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34649\Documents\Master MM\Github\2.Responses analysed\"/>
    </mc:Choice>
  </mc:AlternateContent>
  <xr:revisionPtr revIDLastSave="0" documentId="13_ncr:1_{06103C14-B3E2-46BF-9A23-24BBD0B50D74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Sheet1" sheetId="1" r:id="rId1"/>
    <sheet name="description tags" sheetId="2" r:id="rId2"/>
  </sheets>
  <definedNames>
    <definedName name="_xlnm._FilterDatabase" localSheetId="0" hidden="1">Sheet1!$A$1:$N$2635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35" i="1" l="1"/>
  <c r="K2635" i="1"/>
  <c r="J2635" i="1"/>
  <c r="H2635" i="1"/>
  <c r="G2635" i="1"/>
  <c r="L2634" i="1"/>
  <c r="K2634" i="1"/>
  <c r="J2634" i="1"/>
  <c r="H2634" i="1"/>
  <c r="G2634" i="1"/>
  <c r="L2633" i="1"/>
  <c r="K2633" i="1"/>
  <c r="J2633" i="1"/>
  <c r="H2633" i="1"/>
  <c r="G2633" i="1"/>
  <c r="L2632" i="1"/>
  <c r="K2632" i="1"/>
  <c r="J2632" i="1"/>
  <c r="H2632" i="1"/>
  <c r="G2632" i="1"/>
  <c r="L2631" i="1"/>
  <c r="K2631" i="1"/>
  <c r="J2631" i="1"/>
  <c r="H2631" i="1"/>
  <c r="G2631" i="1"/>
  <c r="L2630" i="1"/>
  <c r="K2630" i="1"/>
  <c r="J2630" i="1"/>
  <c r="H2630" i="1"/>
  <c r="G2630" i="1"/>
  <c r="L2629" i="1"/>
  <c r="K2629" i="1"/>
  <c r="J2629" i="1"/>
  <c r="H2629" i="1"/>
  <c r="G2629" i="1"/>
  <c r="L2628" i="1"/>
  <c r="K2628" i="1"/>
  <c r="J2628" i="1"/>
  <c r="H2628" i="1"/>
  <c r="G2628" i="1"/>
  <c r="L2627" i="1"/>
  <c r="K2627" i="1"/>
  <c r="J2627" i="1"/>
  <c r="H2627" i="1"/>
  <c r="G2627" i="1"/>
  <c r="L2626" i="1"/>
  <c r="K2626" i="1"/>
  <c r="J2626" i="1"/>
  <c r="H2626" i="1"/>
  <c r="G2626" i="1"/>
  <c r="L2625" i="1"/>
  <c r="K2625" i="1"/>
  <c r="J2625" i="1"/>
  <c r="H2625" i="1"/>
  <c r="G2625" i="1"/>
  <c r="L2624" i="1"/>
  <c r="K2624" i="1"/>
  <c r="J2624" i="1"/>
  <c r="H2624" i="1"/>
  <c r="G2624" i="1"/>
  <c r="L2623" i="1"/>
  <c r="K2623" i="1"/>
  <c r="J2623" i="1"/>
  <c r="H2623" i="1"/>
  <c r="G2623" i="1"/>
  <c r="L2622" i="1"/>
  <c r="K2622" i="1"/>
  <c r="J2622" i="1"/>
  <c r="H2622" i="1"/>
  <c r="G2622" i="1"/>
  <c r="L2621" i="1"/>
  <c r="K2621" i="1"/>
  <c r="J2621" i="1"/>
  <c r="H2621" i="1"/>
  <c r="G2621" i="1"/>
  <c r="L2620" i="1"/>
  <c r="K2620" i="1"/>
  <c r="J2620" i="1"/>
  <c r="H2620" i="1"/>
  <c r="G2620" i="1"/>
  <c r="L2619" i="1"/>
  <c r="K2619" i="1"/>
  <c r="J2619" i="1"/>
  <c r="H2619" i="1"/>
  <c r="G2619" i="1"/>
  <c r="L2618" i="1"/>
  <c r="K2618" i="1"/>
  <c r="J2618" i="1"/>
  <c r="H2618" i="1"/>
  <c r="G2618" i="1"/>
  <c r="L2617" i="1"/>
  <c r="K2617" i="1"/>
  <c r="J2617" i="1"/>
  <c r="H2617" i="1"/>
  <c r="G2617" i="1"/>
  <c r="L2616" i="1"/>
  <c r="K2616" i="1"/>
  <c r="J2616" i="1"/>
  <c r="H2616" i="1"/>
  <c r="G2616" i="1"/>
  <c r="L2615" i="1"/>
  <c r="K2615" i="1"/>
  <c r="J2615" i="1"/>
  <c r="H2615" i="1"/>
  <c r="G2615" i="1"/>
  <c r="L2614" i="1"/>
  <c r="K2614" i="1"/>
  <c r="J2614" i="1"/>
  <c r="H2614" i="1"/>
  <c r="G2614" i="1"/>
  <c r="L2613" i="1"/>
  <c r="K2613" i="1"/>
  <c r="J2613" i="1"/>
  <c r="H2613" i="1"/>
  <c r="G2613" i="1"/>
  <c r="L2612" i="1"/>
  <c r="K2612" i="1"/>
  <c r="J2612" i="1"/>
  <c r="H2612" i="1"/>
  <c r="G2612" i="1"/>
  <c r="L2611" i="1"/>
  <c r="K2611" i="1"/>
  <c r="J2611" i="1"/>
  <c r="H2611" i="1"/>
  <c r="G2611" i="1"/>
  <c r="L2610" i="1"/>
  <c r="K2610" i="1"/>
  <c r="J2610" i="1"/>
  <c r="H2610" i="1"/>
  <c r="G2610" i="1"/>
  <c r="L2609" i="1"/>
  <c r="K2609" i="1"/>
  <c r="J2609" i="1"/>
  <c r="H2609" i="1"/>
  <c r="G2609" i="1"/>
  <c r="L2608" i="1"/>
  <c r="K2608" i="1"/>
  <c r="J2608" i="1"/>
  <c r="H2608" i="1"/>
  <c r="G2608" i="1"/>
  <c r="L2607" i="1"/>
  <c r="K2607" i="1"/>
  <c r="J2607" i="1"/>
  <c r="H2607" i="1"/>
  <c r="G2607" i="1"/>
  <c r="L2606" i="1"/>
  <c r="K2606" i="1"/>
  <c r="J2606" i="1"/>
  <c r="H2606" i="1"/>
  <c r="G2606" i="1"/>
  <c r="L2605" i="1"/>
  <c r="K2605" i="1"/>
  <c r="J2605" i="1"/>
  <c r="H2605" i="1"/>
  <c r="G2605" i="1"/>
  <c r="L2604" i="1"/>
  <c r="K2604" i="1"/>
  <c r="J2604" i="1"/>
  <c r="H2604" i="1"/>
  <c r="G2604" i="1"/>
  <c r="L2603" i="1"/>
  <c r="K2603" i="1"/>
  <c r="J2603" i="1"/>
  <c r="H2603" i="1"/>
  <c r="G2603" i="1"/>
  <c r="L2602" i="1"/>
  <c r="K2602" i="1"/>
  <c r="J2602" i="1"/>
  <c r="H2602" i="1"/>
  <c r="G2602" i="1"/>
  <c r="L2601" i="1"/>
  <c r="K2601" i="1"/>
  <c r="J2601" i="1"/>
  <c r="H2601" i="1"/>
  <c r="G2601" i="1"/>
  <c r="L2600" i="1"/>
  <c r="K2600" i="1"/>
  <c r="J2600" i="1"/>
  <c r="H2600" i="1"/>
  <c r="G2600" i="1"/>
  <c r="L2599" i="1"/>
  <c r="K2599" i="1"/>
  <c r="J2599" i="1"/>
  <c r="H2599" i="1"/>
  <c r="G2599" i="1"/>
  <c r="L2598" i="1"/>
  <c r="K2598" i="1"/>
  <c r="J2598" i="1"/>
  <c r="H2598" i="1"/>
  <c r="G2598" i="1"/>
  <c r="L2597" i="1"/>
  <c r="K2597" i="1"/>
  <c r="J2597" i="1"/>
  <c r="H2597" i="1"/>
  <c r="G2597" i="1"/>
  <c r="L2596" i="1"/>
  <c r="K2596" i="1"/>
  <c r="J2596" i="1"/>
  <c r="H2596" i="1"/>
  <c r="G2596" i="1"/>
  <c r="L2595" i="1"/>
  <c r="K2595" i="1"/>
  <c r="J2595" i="1"/>
  <c r="H2595" i="1"/>
  <c r="G2595" i="1"/>
  <c r="L2594" i="1"/>
  <c r="K2594" i="1"/>
  <c r="J2594" i="1"/>
  <c r="H2594" i="1"/>
  <c r="G2594" i="1"/>
  <c r="L2593" i="1"/>
  <c r="K2593" i="1"/>
  <c r="J2593" i="1"/>
  <c r="H2593" i="1"/>
  <c r="G2593" i="1"/>
  <c r="L2592" i="1"/>
  <c r="K2592" i="1"/>
  <c r="J2592" i="1"/>
  <c r="H2592" i="1"/>
  <c r="G2592" i="1"/>
  <c r="L2591" i="1"/>
  <c r="K2591" i="1"/>
  <c r="J2591" i="1"/>
  <c r="H2591" i="1"/>
  <c r="G2591" i="1"/>
  <c r="L2590" i="1"/>
  <c r="K2590" i="1"/>
  <c r="J2590" i="1"/>
  <c r="H2590" i="1"/>
  <c r="G2590" i="1"/>
  <c r="L2589" i="1"/>
  <c r="K2589" i="1"/>
  <c r="J2589" i="1"/>
  <c r="H2589" i="1"/>
  <c r="G2589" i="1"/>
  <c r="L2588" i="1"/>
  <c r="K2588" i="1"/>
  <c r="J2588" i="1"/>
  <c r="H2588" i="1"/>
  <c r="G2588" i="1"/>
  <c r="L2587" i="1"/>
  <c r="K2587" i="1"/>
  <c r="J2587" i="1"/>
  <c r="H2587" i="1"/>
  <c r="G2587" i="1"/>
  <c r="L2586" i="1"/>
  <c r="K2586" i="1"/>
  <c r="J2586" i="1"/>
  <c r="H2586" i="1"/>
  <c r="G2586" i="1"/>
  <c r="L2585" i="1"/>
  <c r="K2585" i="1"/>
  <c r="J2585" i="1"/>
  <c r="H2585" i="1"/>
  <c r="G2585" i="1"/>
  <c r="L2584" i="1"/>
  <c r="K2584" i="1"/>
  <c r="J2584" i="1"/>
  <c r="H2584" i="1"/>
  <c r="G2584" i="1"/>
  <c r="L2583" i="1"/>
  <c r="K2583" i="1"/>
  <c r="J2583" i="1"/>
  <c r="H2583" i="1"/>
  <c r="G2583" i="1"/>
  <c r="L2582" i="1"/>
  <c r="K2582" i="1"/>
  <c r="J2582" i="1"/>
  <c r="H2582" i="1"/>
  <c r="G2582" i="1"/>
  <c r="L2581" i="1"/>
  <c r="K2581" i="1"/>
  <c r="J2581" i="1"/>
  <c r="H2581" i="1"/>
  <c r="G2581" i="1"/>
  <c r="L2580" i="1"/>
  <c r="K2580" i="1"/>
  <c r="J2580" i="1"/>
  <c r="H2580" i="1"/>
  <c r="G2580" i="1"/>
  <c r="L2579" i="1"/>
  <c r="K2579" i="1"/>
  <c r="J2579" i="1"/>
  <c r="H2579" i="1"/>
  <c r="G2579" i="1"/>
  <c r="L2578" i="1"/>
  <c r="K2578" i="1"/>
  <c r="J2578" i="1"/>
  <c r="H2578" i="1"/>
  <c r="G2578" i="1"/>
  <c r="L2577" i="1"/>
  <c r="K2577" i="1"/>
  <c r="J2577" i="1"/>
  <c r="H2577" i="1"/>
  <c r="G2577" i="1"/>
  <c r="L2576" i="1"/>
  <c r="K2576" i="1"/>
  <c r="J2576" i="1"/>
  <c r="H2576" i="1"/>
  <c r="G2576" i="1"/>
  <c r="L2575" i="1"/>
  <c r="K2575" i="1"/>
  <c r="J2575" i="1"/>
  <c r="H2575" i="1"/>
  <c r="G2575" i="1"/>
  <c r="L2574" i="1"/>
  <c r="K2574" i="1"/>
  <c r="J2574" i="1"/>
  <c r="H2574" i="1"/>
  <c r="G2574" i="1"/>
  <c r="L2573" i="1"/>
  <c r="K2573" i="1"/>
  <c r="J2573" i="1"/>
  <c r="H2573" i="1"/>
  <c r="G2573" i="1"/>
  <c r="L2572" i="1"/>
  <c r="K2572" i="1"/>
  <c r="J2572" i="1"/>
  <c r="H2572" i="1"/>
  <c r="G2572" i="1"/>
  <c r="L2571" i="1"/>
  <c r="K2571" i="1"/>
  <c r="J2571" i="1"/>
  <c r="H2571" i="1"/>
  <c r="G2571" i="1"/>
  <c r="L2570" i="1"/>
  <c r="K2570" i="1"/>
  <c r="J2570" i="1"/>
  <c r="H2570" i="1"/>
  <c r="G2570" i="1"/>
  <c r="L2569" i="1"/>
  <c r="K2569" i="1"/>
  <c r="J2569" i="1"/>
  <c r="H2569" i="1"/>
  <c r="G2569" i="1"/>
  <c r="L2568" i="1"/>
  <c r="K2568" i="1"/>
  <c r="J2568" i="1"/>
  <c r="H2568" i="1"/>
  <c r="G2568" i="1"/>
  <c r="L2567" i="1"/>
  <c r="K2567" i="1"/>
  <c r="J2567" i="1"/>
  <c r="H2567" i="1"/>
  <c r="G2567" i="1"/>
  <c r="L2566" i="1"/>
  <c r="K2566" i="1"/>
  <c r="J2566" i="1"/>
  <c r="H2566" i="1"/>
  <c r="G2566" i="1"/>
  <c r="L2565" i="1"/>
  <c r="K2565" i="1"/>
  <c r="J2565" i="1"/>
  <c r="H2565" i="1"/>
  <c r="G2565" i="1"/>
  <c r="L2564" i="1"/>
  <c r="K2564" i="1"/>
  <c r="J2564" i="1"/>
  <c r="H2564" i="1"/>
  <c r="G2564" i="1"/>
  <c r="L2563" i="1"/>
  <c r="K2563" i="1"/>
  <c r="J2563" i="1"/>
  <c r="H2563" i="1"/>
  <c r="G2563" i="1"/>
  <c r="L2562" i="1"/>
  <c r="K2562" i="1"/>
  <c r="J2562" i="1"/>
  <c r="H2562" i="1"/>
  <c r="G2562" i="1"/>
  <c r="L2561" i="1"/>
  <c r="K2561" i="1"/>
  <c r="J2561" i="1"/>
  <c r="H2561" i="1"/>
  <c r="G2561" i="1"/>
  <c r="L2560" i="1"/>
  <c r="K2560" i="1"/>
  <c r="J2560" i="1"/>
  <c r="H2560" i="1"/>
  <c r="G2560" i="1"/>
  <c r="L2559" i="1"/>
  <c r="K2559" i="1"/>
  <c r="J2559" i="1"/>
  <c r="H2559" i="1"/>
  <c r="G2559" i="1"/>
  <c r="L2558" i="1"/>
  <c r="K2558" i="1"/>
  <c r="J2558" i="1"/>
  <c r="H2558" i="1"/>
  <c r="G2558" i="1"/>
  <c r="L2557" i="1"/>
  <c r="K2557" i="1"/>
  <c r="J2557" i="1"/>
  <c r="H2557" i="1"/>
  <c r="G2557" i="1"/>
  <c r="L2556" i="1"/>
  <c r="K2556" i="1"/>
  <c r="J2556" i="1"/>
  <c r="H2556" i="1"/>
  <c r="G2556" i="1"/>
  <c r="L2555" i="1"/>
  <c r="K2555" i="1"/>
  <c r="J2555" i="1"/>
  <c r="H2555" i="1"/>
  <c r="G2555" i="1"/>
  <c r="L2554" i="1"/>
  <c r="K2554" i="1"/>
  <c r="J2554" i="1"/>
  <c r="H2554" i="1"/>
  <c r="G2554" i="1"/>
  <c r="L2553" i="1"/>
  <c r="K2553" i="1"/>
  <c r="J2553" i="1"/>
  <c r="H2553" i="1"/>
  <c r="G2553" i="1"/>
  <c r="L2552" i="1"/>
  <c r="K2552" i="1"/>
  <c r="J2552" i="1"/>
  <c r="H2552" i="1"/>
  <c r="G2552" i="1"/>
  <c r="L2551" i="1"/>
  <c r="K2551" i="1"/>
  <c r="J2551" i="1"/>
  <c r="H2551" i="1"/>
  <c r="G2551" i="1"/>
  <c r="L2550" i="1"/>
  <c r="K2550" i="1"/>
  <c r="J2550" i="1"/>
  <c r="H2550" i="1"/>
  <c r="G2550" i="1"/>
  <c r="L2549" i="1"/>
  <c r="K2549" i="1"/>
  <c r="J2549" i="1"/>
  <c r="H2549" i="1"/>
  <c r="G2549" i="1"/>
  <c r="L2548" i="1"/>
  <c r="K2548" i="1"/>
  <c r="J2548" i="1"/>
  <c r="H2548" i="1"/>
  <c r="G2548" i="1"/>
  <c r="L2547" i="1"/>
  <c r="K2547" i="1"/>
  <c r="J2547" i="1"/>
  <c r="H2547" i="1"/>
  <c r="G2547" i="1"/>
  <c r="L2546" i="1"/>
  <c r="K2546" i="1"/>
  <c r="J2546" i="1"/>
  <c r="H2546" i="1"/>
  <c r="G2546" i="1"/>
  <c r="L2545" i="1"/>
  <c r="K2545" i="1"/>
  <c r="J2545" i="1"/>
  <c r="H2545" i="1"/>
  <c r="G2545" i="1"/>
  <c r="L2544" i="1"/>
  <c r="K2544" i="1"/>
  <c r="J2544" i="1"/>
  <c r="H2544" i="1"/>
  <c r="G2544" i="1"/>
  <c r="L2543" i="1"/>
  <c r="K2543" i="1"/>
  <c r="J2543" i="1"/>
  <c r="H2543" i="1"/>
  <c r="G2543" i="1"/>
  <c r="L2542" i="1"/>
  <c r="K2542" i="1"/>
  <c r="J2542" i="1"/>
  <c r="H2542" i="1"/>
  <c r="G2542" i="1"/>
  <c r="L2541" i="1"/>
  <c r="K2541" i="1"/>
  <c r="J2541" i="1"/>
  <c r="H2541" i="1"/>
  <c r="G2541" i="1"/>
  <c r="L2540" i="1"/>
  <c r="K2540" i="1"/>
  <c r="J2540" i="1"/>
  <c r="H2540" i="1"/>
  <c r="G2540" i="1"/>
  <c r="L2539" i="1"/>
  <c r="K2539" i="1"/>
  <c r="J2539" i="1"/>
  <c r="H2539" i="1"/>
  <c r="G2539" i="1"/>
  <c r="L2538" i="1"/>
  <c r="K2538" i="1"/>
  <c r="J2538" i="1"/>
  <c r="H2538" i="1"/>
  <c r="G2538" i="1"/>
  <c r="L2537" i="1"/>
  <c r="K2537" i="1"/>
  <c r="J2537" i="1"/>
  <c r="H2537" i="1"/>
  <c r="G2537" i="1"/>
  <c r="L2536" i="1"/>
  <c r="K2536" i="1"/>
  <c r="J2536" i="1"/>
  <c r="H2536" i="1"/>
  <c r="G2536" i="1"/>
  <c r="L2535" i="1"/>
  <c r="K2535" i="1"/>
  <c r="J2535" i="1"/>
  <c r="H2535" i="1"/>
  <c r="G2535" i="1"/>
  <c r="L2534" i="1"/>
  <c r="K2534" i="1"/>
  <c r="J2534" i="1"/>
  <c r="H2534" i="1"/>
  <c r="G2534" i="1"/>
  <c r="L2533" i="1"/>
  <c r="K2533" i="1"/>
  <c r="J2533" i="1"/>
  <c r="H2533" i="1"/>
  <c r="G2533" i="1"/>
  <c r="L2532" i="1"/>
  <c r="K2532" i="1"/>
  <c r="J2532" i="1"/>
  <c r="H2532" i="1"/>
  <c r="G2532" i="1"/>
  <c r="L2531" i="1"/>
  <c r="K2531" i="1"/>
  <c r="J2531" i="1"/>
  <c r="H2531" i="1"/>
  <c r="G2531" i="1"/>
  <c r="L2530" i="1"/>
  <c r="K2530" i="1"/>
  <c r="J2530" i="1"/>
  <c r="H2530" i="1"/>
  <c r="G2530" i="1"/>
  <c r="L2529" i="1"/>
  <c r="K2529" i="1"/>
  <c r="J2529" i="1"/>
  <c r="H2529" i="1"/>
  <c r="G2529" i="1"/>
  <c r="L2528" i="1"/>
  <c r="K2528" i="1"/>
  <c r="J2528" i="1"/>
  <c r="H2528" i="1"/>
  <c r="G2528" i="1"/>
  <c r="L2527" i="1"/>
  <c r="K2527" i="1"/>
  <c r="J2527" i="1"/>
  <c r="H2527" i="1"/>
  <c r="G2527" i="1"/>
  <c r="L2526" i="1"/>
  <c r="K2526" i="1"/>
  <c r="J2526" i="1"/>
  <c r="H2526" i="1"/>
  <c r="G2526" i="1"/>
  <c r="L2525" i="1"/>
  <c r="K2525" i="1"/>
  <c r="J2525" i="1"/>
  <c r="H2525" i="1"/>
  <c r="G2525" i="1"/>
  <c r="L2524" i="1"/>
  <c r="K2524" i="1"/>
  <c r="J2524" i="1"/>
  <c r="H2524" i="1"/>
  <c r="G2524" i="1"/>
  <c r="L2523" i="1"/>
  <c r="K2523" i="1"/>
  <c r="J2523" i="1"/>
  <c r="H2523" i="1"/>
  <c r="G2523" i="1"/>
  <c r="L2522" i="1"/>
  <c r="K2522" i="1"/>
  <c r="J2522" i="1"/>
  <c r="H2522" i="1"/>
  <c r="G2522" i="1"/>
  <c r="L2521" i="1"/>
  <c r="K2521" i="1"/>
  <c r="J2521" i="1"/>
  <c r="H2521" i="1"/>
  <c r="G2521" i="1"/>
  <c r="L2520" i="1"/>
  <c r="K2520" i="1"/>
  <c r="J2520" i="1"/>
  <c r="H2520" i="1"/>
  <c r="G2520" i="1"/>
  <c r="L2519" i="1"/>
  <c r="K2519" i="1"/>
  <c r="J2519" i="1"/>
  <c r="H2519" i="1"/>
  <c r="G2519" i="1"/>
  <c r="L2518" i="1"/>
  <c r="K2518" i="1"/>
  <c r="J2518" i="1"/>
  <c r="H2518" i="1"/>
  <c r="G2518" i="1"/>
  <c r="L2517" i="1"/>
  <c r="K2517" i="1"/>
  <c r="J2517" i="1"/>
  <c r="H2517" i="1"/>
  <c r="G2517" i="1"/>
  <c r="L2516" i="1"/>
  <c r="K2516" i="1"/>
  <c r="J2516" i="1"/>
  <c r="H2516" i="1"/>
  <c r="G2516" i="1"/>
  <c r="L2515" i="1"/>
  <c r="K2515" i="1"/>
  <c r="J2515" i="1"/>
  <c r="H2515" i="1"/>
  <c r="G2515" i="1"/>
  <c r="L2514" i="1"/>
  <c r="K2514" i="1"/>
  <c r="J2514" i="1"/>
  <c r="H2514" i="1"/>
  <c r="G2514" i="1"/>
  <c r="L2513" i="1"/>
  <c r="K2513" i="1"/>
  <c r="J2513" i="1"/>
  <c r="H2513" i="1"/>
  <c r="G2513" i="1"/>
  <c r="L2512" i="1"/>
  <c r="K2512" i="1"/>
  <c r="J2512" i="1"/>
  <c r="H2512" i="1"/>
  <c r="G2512" i="1"/>
  <c r="L2511" i="1"/>
  <c r="K2511" i="1"/>
  <c r="J2511" i="1"/>
  <c r="H2511" i="1"/>
  <c r="G2511" i="1"/>
  <c r="L2510" i="1"/>
  <c r="K2510" i="1"/>
  <c r="J2510" i="1"/>
  <c r="H2510" i="1"/>
  <c r="G2510" i="1"/>
  <c r="L2509" i="1"/>
  <c r="K2509" i="1"/>
  <c r="J2509" i="1"/>
  <c r="H2509" i="1"/>
  <c r="G2509" i="1"/>
  <c r="L2508" i="1"/>
  <c r="K2508" i="1"/>
  <c r="J2508" i="1"/>
  <c r="H2508" i="1"/>
  <c r="G2508" i="1"/>
  <c r="L2507" i="1"/>
  <c r="K2507" i="1"/>
  <c r="J2507" i="1"/>
  <c r="H2507" i="1"/>
  <c r="G2507" i="1"/>
  <c r="L2506" i="1"/>
  <c r="K2506" i="1"/>
  <c r="J2506" i="1"/>
  <c r="H2506" i="1"/>
  <c r="G2506" i="1"/>
  <c r="L2505" i="1"/>
  <c r="K2505" i="1"/>
  <c r="J2505" i="1"/>
  <c r="H2505" i="1"/>
  <c r="G2505" i="1"/>
  <c r="L2504" i="1"/>
  <c r="K2504" i="1"/>
  <c r="J2504" i="1"/>
  <c r="H2504" i="1"/>
  <c r="G2504" i="1"/>
  <c r="L2503" i="1"/>
  <c r="K2503" i="1"/>
  <c r="J2503" i="1"/>
  <c r="H2503" i="1"/>
  <c r="G2503" i="1"/>
  <c r="L2502" i="1"/>
  <c r="K2502" i="1"/>
  <c r="J2502" i="1"/>
  <c r="H2502" i="1"/>
  <c r="G2502" i="1"/>
  <c r="L2501" i="1"/>
  <c r="K2501" i="1"/>
  <c r="J2501" i="1"/>
  <c r="H2501" i="1"/>
  <c r="G2501" i="1"/>
  <c r="L2500" i="1"/>
  <c r="K2500" i="1"/>
  <c r="J2500" i="1"/>
  <c r="H2500" i="1"/>
  <c r="G2500" i="1"/>
  <c r="L2499" i="1"/>
  <c r="K2499" i="1"/>
  <c r="J2499" i="1"/>
  <c r="H2499" i="1"/>
  <c r="G2499" i="1"/>
  <c r="L2498" i="1"/>
  <c r="K2498" i="1"/>
  <c r="J2498" i="1"/>
  <c r="H2498" i="1"/>
  <c r="G2498" i="1"/>
  <c r="L2497" i="1"/>
  <c r="K2497" i="1"/>
  <c r="J2497" i="1"/>
  <c r="H2497" i="1"/>
  <c r="G2497" i="1"/>
  <c r="L2496" i="1"/>
  <c r="K2496" i="1"/>
  <c r="J2496" i="1"/>
  <c r="H2496" i="1"/>
  <c r="G2496" i="1"/>
  <c r="L2495" i="1"/>
  <c r="K2495" i="1"/>
  <c r="J2495" i="1"/>
  <c r="H2495" i="1"/>
  <c r="G2495" i="1"/>
  <c r="L2494" i="1"/>
  <c r="K2494" i="1"/>
  <c r="J2494" i="1"/>
  <c r="H2494" i="1"/>
  <c r="G2494" i="1"/>
  <c r="L2493" i="1"/>
  <c r="K2493" i="1"/>
  <c r="J2493" i="1"/>
  <c r="H2493" i="1"/>
  <c r="G2493" i="1"/>
  <c r="L2492" i="1"/>
  <c r="K2492" i="1"/>
  <c r="J2492" i="1"/>
  <c r="H2492" i="1"/>
  <c r="G2492" i="1"/>
  <c r="L2491" i="1"/>
  <c r="K2491" i="1"/>
  <c r="J2491" i="1"/>
  <c r="H2491" i="1"/>
  <c r="G2491" i="1"/>
  <c r="L2490" i="1"/>
  <c r="K2490" i="1"/>
  <c r="J2490" i="1"/>
  <c r="H2490" i="1"/>
  <c r="G2490" i="1"/>
  <c r="L2489" i="1"/>
  <c r="K2489" i="1"/>
  <c r="J2489" i="1"/>
  <c r="H2489" i="1"/>
  <c r="G2489" i="1"/>
  <c r="L2488" i="1"/>
  <c r="K2488" i="1"/>
  <c r="J2488" i="1"/>
  <c r="H2488" i="1"/>
  <c r="G2488" i="1"/>
  <c r="L2487" i="1"/>
  <c r="K2487" i="1"/>
  <c r="J2487" i="1"/>
  <c r="H2487" i="1"/>
  <c r="G2487" i="1"/>
  <c r="L2486" i="1"/>
  <c r="K2486" i="1"/>
  <c r="J2486" i="1"/>
  <c r="H2486" i="1"/>
  <c r="G2486" i="1"/>
  <c r="L2485" i="1"/>
  <c r="K2485" i="1"/>
  <c r="J2485" i="1"/>
  <c r="H2485" i="1"/>
  <c r="G2485" i="1"/>
  <c r="L2484" i="1"/>
  <c r="K2484" i="1"/>
  <c r="J2484" i="1"/>
  <c r="H2484" i="1"/>
  <c r="G2484" i="1"/>
  <c r="L2483" i="1"/>
  <c r="K2483" i="1"/>
  <c r="J2483" i="1"/>
  <c r="H2483" i="1"/>
  <c r="G2483" i="1"/>
  <c r="L2482" i="1"/>
  <c r="K2482" i="1"/>
  <c r="J2482" i="1"/>
  <c r="H2482" i="1"/>
  <c r="G2482" i="1"/>
  <c r="L2481" i="1"/>
  <c r="K2481" i="1"/>
  <c r="J2481" i="1"/>
  <c r="H2481" i="1"/>
  <c r="G2481" i="1"/>
  <c r="L2480" i="1"/>
  <c r="K2480" i="1"/>
  <c r="J2480" i="1"/>
  <c r="H2480" i="1"/>
  <c r="G2480" i="1"/>
  <c r="L2479" i="1"/>
  <c r="K2479" i="1"/>
  <c r="J2479" i="1"/>
  <c r="H2479" i="1"/>
  <c r="G2479" i="1"/>
  <c r="L2478" i="1"/>
  <c r="K2478" i="1"/>
  <c r="J2478" i="1"/>
  <c r="H2478" i="1"/>
  <c r="G2478" i="1"/>
  <c r="L2477" i="1"/>
  <c r="K2477" i="1"/>
  <c r="J2477" i="1"/>
  <c r="H2477" i="1"/>
  <c r="G2477" i="1"/>
  <c r="L2476" i="1"/>
  <c r="K2476" i="1"/>
  <c r="J2476" i="1"/>
  <c r="H2476" i="1"/>
  <c r="G2476" i="1"/>
  <c r="L2475" i="1"/>
  <c r="K2475" i="1"/>
  <c r="J2475" i="1"/>
  <c r="H2475" i="1"/>
  <c r="G2475" i="1"/>
  <c r="L2474" i="1"/>
  <c r="K2474" i="1"/>
  <c r="J2474" i="1"/>
  <c r="H2474" i="1"/>
  <c r="G2474" i="1"/>
  <c r="L2473" i="1"/>
  <c r="K2473" i="1"/>
  <c r="J2473" i="1"/>
  <c r="H2473" i="1"/>
  <c r="G2473" i="1"/>
  <c r="L2472" i="1"/>
  <c r="K2472" i="1"/>
  <c r="J2472" i="1"/>
  <c r="H2472" i="1"/>
  <c r="G2472" i="1"/>
  <c r="L2471" i="1"/>
  <c r="K2471" i="1"/>
  <c r="J2471" i="1"/>
  <c r="H2471" i="1"/>
  <c r="G2471" i="1"/>
  <c r="L2470" i="1"/>
  <c r="K2470" i="1"/>
  <c r="J2470" i="1"/>
  <c r="H2470" i="1"/>
  <c r="G2470" i="1"/>
  <c r="L2469" i="1"/>
  <c r="K2469" i="1"/>
  <c r="J2469" i="1"/>
  <c r="H2469" i="1"/>
  <c r="G2469" i="1"/>
  <c r="L2468" i="1"/>
  <c r="K2468" i="1"/>
  <c r="J2468" i="1"/>
  <c r="H2468" i="1"/>
  <c r="G2468" i="1"/>
  <c r="L2467" i="1"/>
  <c r="K2467" i="1"/>
  <c r="J2467" i="1"/>
  <c r="H2467" i="1"/>
  <c r="G2467" i="1"/>
  <c r="L2466" i="1"/>
  <c r="K2466" i="1"/>
  <c r="J2466" i="1"/>
  <c r="H2466" i="1"/>
  <c r="G2466" i="1"/>
  <c r="L2465" i="1"/>
  <c r="K2465" i="1"/>
  <c r="J2465" i="1"/>
  <c r="H2465" i="1"/>
  <c r="G2465" i="1"/>
  <c r="L2464" i="1"/>
  <c r="K2464" i="1"/>
  <c r="J2464" i="1"/>
  <c r="H2464" i="1"/>
  <c r="G2464" i="1"/>
  <c r="L2463" i="1"/>
  <c r="K2463" i="1"/>
  <c r="J2463" i="1"/>
  <c r="H2463" i="1"/>
  <c r="G2463" i="1"/>
  <c r="L2462" i="1"/>
  <c r="K2462" i="1"/>
  <c r="J2462" i="1"/>
  <c r="H2462" i="1"/>
  <c r="G2462" i="1"/>
  <c r="L2461" i="1"/>
  <c r="K2461" i="1"/>
  <c r="J2461" i="1"/>
  <c r="H2461" i="1"/>
  <c r="G2461" i="1"/>
  <c r="L2460" i="1"/>
  <c r="K2460" i="1"/>
  <c r="J2460" i="1"/>
  <c r="H2460" i="1"/>
  <c r="G2460" i="1"/>
  <c r="L2459" i="1"/>
  <c r="K2459" i="1"/>
  <c r="J2459" i="1"/>
  <c r="H2459" i="1"/>
  <c r="G2459" i="1"/>
  <c r="L2458" i="1"/>
  <c r="K2458" i="1"/>
  <c r="J2458" i="1"/>
  <c r="H2458" i="1"/>
  <c r="G2458" i="1"/>
  <c r="L2457" i="1"/>
  <c r="K2457" i="1"/>
  <c r="J2457" i="1"/>
  <c r="H2457" i="1"/>
  <c r="G2457" i="1"/>
  <c r="L2456" i="1"/>
  <c r="K2456" i="1"/>
  <c r="J2456" i="1"/>
  <c r="H2456" i="1"/>
  <c r="G2456" i="1"/>
  <c r="L2455" i="1"/>
  <c r="K2455" i="1"/>
  <c r="J2455" i="1"/>
  <c r="H2455" i="1"/>
  <c r="G2455" i="1"/>
  <c r="L2454" i="1"/>
  <c r="K2454" i="1"/>
  <c r="J2454" i="1"/>
  <c r="H2454" i="1"/>
  <c r="G2454" i="1"/>
  <c r="L2453" i="1"/>
  <c r="K2453" i="1"/>
  <c r="J2453" i="1"/>
  <c r="H2453" i="1"/>
  <c r="G2453" i="1"/>
  <c r="L2452" i="1"/>
  <c r="K2452" i="1"/>
  <c r="J2452" i="1"/>
  <c r="H2452" i="1"/>
  <c r="G2452" i="1"/>
  <c r="L2451" i="1"/>
  <c r="K2451" i="1"/>
  <c r="J2451" i="1"/>
  <c r="H2451" i="1"/>
  <c r="G2451" i="1"/>
  <c r="L2450" i="1"/>
  <c r="K2450" i="1"/>
  <c r="J2450" i="1"/>
  <c r="H2450" i="1"/>
  <c r="G2450" i="1"/>
  <c r="L2449" i="1"/>
  <c r="K2449" i="1"/>
  <c r="J2449" i="1"/>
  <c r="H2449" i="1"/>
  <c r="G2449" i="1"/>
  <c r="L2448" i="1"/>
  <c r="K2448" i="1"/>
  <c r="J2448" i="1"/>
  <c r="H2448" i="1"/>
  <c r="G2448" i="1"/>
  <c r="L2447" i="1"/>
  <c r="K2447" i="1"/>
  <c r="J2447" i="1"/>
  <c r="H2447" i="1"/>
  <c r="G2447" i="1"/>
  <c r="L2446" i="1"/>
  <c r="K2446" i="1"/>
  <c r="J2446" i="1"/>
  <c r="H2446" i="1"/>
  <c r="G2446" i="1"/>
  <c r="L2445" i="1"/>
  <c r="K2445" i="1"/>
  <c r="J2445" i="1"/>
  <c r="H2445" i="1"/>
  <c r="G2445" i="1"/>
  <c r="L2444" i="1"/>
  <c r="K2444" i="1"/>
  <c r="J2444" i="1"/>
  <c r="H2444" i="1"/>
  <c r="G2444" i="1"/>
  <c r="L2443" i="1"/>
  <c r="K2443" i="1"/>
  <c r="J2443" i="1"/>
  <c r="H2443" i="1"/>
  <c r="G2443" i="1"/>
  <c r="L2442" i="1"/>
  <c r="K2442" i="1"/>
  <c r="J2442" i="1"/>
  <c r="H2442" i="1"/>
  <c r="G2442" i="1"/>
  <c r="L2441" i="1"/>
  <c r="K2441" i="1"/>
  <c r="J2441" i="1"/>
  <c r="H2441" i="1"/>
  <c r="G2441" i="1"/>
  <c r="L2440" i="1"/>
  <c r="K2440" i="1"/>
  <c r="J2440" i="1"/>
  <c r="H2440" i="1"/>
  <c r="G2440" i="1"/>
  <c r="L2439" i="1"/>
  <c r="K2439" i="1"/>
  <c r="J2439" i="1"/>
  <c r="H2439" i="1"/>
  <c r="G2439" i="1"/>
  <c r="L2438" i="1"/>
  <c r="K2438" i="1"/>
  <c r="J2438" i="1"/>
  <c r="H2438" i="1"/>
  <c r="G2438" i="1"/>
  <c r="L2437" i="1"/>
  <c r="K2437" i="1"/>
  <c r="J2437" i="1"/>
  <c r="H2437" i="1"/>
  <c r="G2437" i="1"/>
  <c r="L2436" i="1"/>
  <c r="K2436" i="1"/>
  <c r="J2436" i="1"/>
  <c r="H2436" i="1"/>
  <c r="G2436" i="1"/>
  <c r="L2435" i="1"/>
  <c r="K2435" i="1"/>
  <c r="J2435" i="1"/>
  <c r="H2435" i="1"/>
  <c r="G2435" i="1"/>
  <c r="L2434" i="1"/>
  <c r="K2434" i="1"/>
  <c r="J2434" i="1"/>
  <c r="H2434" i="1"/>
  <c r="G2434" i="1"/>
  <c r="L2433" i="1"/>
  <c r="K2433" i="1"/>
  <c r="J2433" i="1"/>
  <c r="H2433" i="1"/>
  <c r="G2433" i="1"/>
  <c r="L2432" i="1"/>
  <c r="K2432" i="1"/>
  <c r="J2432" i="1"/>
  <c r="H2432" i="1"/>
  <c r="G2432" i="1"/>
  <c r="L2431" i="1"/>
  <c r="K2431" i="1"/>
  <c r="J2431" i="1"/>
  <c r="H2431" i="1"/>
  <c r="G2431" i="1"/>
  <c r="L2430" i="1"/>
  <c r="K2430" i="1"/>
  <c r="J2430" i="1"/>
  <c r="H2430" i="1"/>
  <c r="G2430" i="1"/>
  <c r="L2429" i="1"/>
  <c r="K2429" i="1"/>
  <c r="J2429" i="1"/>
  <c r="H2429" i="1"/>
  <c r="G2429" i="1"/>
  <c r="L2428" i="1"/>
  <c r="K2428" i="1"/>
  <c r="J2428" i="1"/>
  <c r="H2428" i="1"/>
  <c r="G2428" i="1"/>
  <c r="L2427" i="1"/>
  <c r="K2427" i="1"/>
  <c r="J2427" i="1"/>
  <c r="H2427" i="1"/>
  <c r="G2427" i="1"/>
  <c r="L2426" i="1"/>
  <c r="K2426" i="1"/>
  <c r="J2426" i="1"/>
  <c r="H2426" i="1"/>
  <c r="G2426" i="1"/>
  <c r="L2425" i="1"/>
  <c r="K2425" i="1"/>
  <c r="J2425" i="1"/>
  <c r="H2425" i="1"/>
  <c r="G2425" i="1"/>
  <c r="L2424" i="1"/>
  <c r="K2424" i="1"/>
  <c r="J2424" i="1"/>
  <c r="H2424" i="1"/>
  <c r="G2424" i="1"/>
  <c r="L2423" i="1"/>
  <c r="K2423" i="1"/>
  <c r="J2423" i="1"/>
  <c r="H2423" i="1"/>
  <c r="G2423" i="1"/>
  <c r="L2422" i="1"/>
  <c r="K2422" i="1"/>
  <c r="J2422" i="1"/>
  <c r="H2422" i="1"/>
  <c r="G2422" i="1"/>
  <c r="L2421" i="1"/>
  <c r="K2421" i="1"/>
  <c r="J2421" i="1"/>
  <c r="H2421" i="1"/>
  <c r="G2421" i="1"/>
  <c r="L2420" i="1"/>
  <c r="K2420" i="1"/>
  <c r="J2420" i="1"/>
  <c r="H2420" i="1"/>
  <c r="G2420" i="1"/>
  <c r="L2419" i="1"/>
  <c r="K2419" i="1"/>
  <c r="J2419" i="1"/>
  <c r="H2419" i="1"/>
  <c r="G2419" i="1"/>
  <c r="L2418" i="1"/>
  <c r="K2418" i="1"/>
  <c r="J2418" i="1"/>
  <c r="H2418" i="1"/>
  <c r="G2418" i="1"/>
  <c r="L2417" i="1"/>
  <c r="K2417" i="1"/>
  <c r="J2417" i="1"/>
  <c r="H2417" i="1"/>
  <c r="G2417" i="1"/>
  <c r="L2416" i="1"/>
  <c r="K2416" i="1"/>
  <c r="J2416" i="1"/>
  <c r="H2416" i="1"/>
  <c r="G2416" i="1"/>
  <c r="L2415" i="1"/>
  <c r="K2415" i="1"/>
  <c r="J2415" i="1"/>
  <c r="H2415" i="1"/>
  <c r="G2415" i="1"/>
  <c r="L2414" i="1"/>
  <c r="K2414" i="1"/>
  <c r="J2414" i="1"/>
  <c r="H2414" i="1"/>
  <c r="G2414" i="1"/>
  <c r="L2413" i="1"/>
  <c r="K2413" i="1"/>
  <c r="J2413" i="1"/>
  <c r="H2413" i="1"/>
  <c r="G2413" i="1"/>
  <c r="L2412" i="1"/>
  <c r="K2412" i="1"/>
  <c r="J2412" i="1"/>
  <c r="H2412" i="1"/>
  <c r="G2412" i="1"/>
  <c r="L2411" i="1"/>
  <c r="K2411" i="1"/>
  <c r="J2411" i="1"/>
  <c r="H2411" i="1"/>
  <c r="G2411" i="1"/>
  <c r="L2410" i="1"/>
  <c r="K2410" i="1"/>
  <c r="J2410" i="1"/>
  <c r="H2410" i="1"/>
  <c r="G2410" i="1"/>
  <c r="L2409" i="1"/>
  <c r="K2409" i="1"/>
  <c r="J2409" i="1"/>
  <c r="H2409" i="1"/>
  <c r="G2409" i="1"/>
  <c r="L2408" i="1"/>
  <c r="K2408" i="1"/>
  <c r="J2408" i="1"/>
  <c r="H2408" i="1"/>
  <c r="G2408" i="1"/>
  <c r="L2407" i="1"/>
  <c r="K2407" i="1"/>
  <c r="J2407" i="1"/>
  <c r="H2407" i="1"/>
  <c r="G2407" i="1"/>
  <c r="L2406" i="1"/>
  <c r="K2406" i="1"/>
  <c r="J2406" i="1"/>
  <c r="H2406" i="1"/>
  <c r="G2406" i="1"/>
  <c r="L2405" i="1"/>
  <c r="K2405" i="1"/>
  <c r="J2405" i="1"/>
  <c r="H2405" i="1"/>
  <c r="G2405" i="1"/>
  <c r="L2404" i="1"/>
  <c r="K2404" i="1"/>
  <c r="J2404" i="1"/>
  <c r="H2404" i="1"/>
  <c r="G2404" i="1"/>
  <c r="L2403" i="1"/>
  <c r="K2403" i="1"/>
  <c r="J2403" i="1"/>
  <c r="H2403" i="1"/>
  <c r="G2403" i="1"/>
  <c r="L2402" i="1"/>
  <c r="K2402" i="1"/>
  <c r="J2402" i="1"/>
  <c r="H2402" i="1"/>
  <c r="G2402" i="1"/>
  <c r="L2401" i="1"/>
  <c r="K2401" i="1"/>
  <c r="J2401" i="1"/>
  <c r="H2401" i="1"/>
  <c r="G2401" i="1"/>
  <c r="L2400" i="1"/>
  <c r="K2400" i="1"/>
  <c r="J2400" i="1"/>
  <c r="H2400" i="1"/>
  <c r="G2400" i="1"/>
  <c r="L2399" i="1"/>
  <c r="K2399" i="1"/>
  <c r="J2399" i="1"/>
  <c r="H2399" i="1"/>
  <c r="G2399" i="1"/>
  <c r="L2398" i="1"/>
  <c r="K2398" i="1"/>
  <c r="J2398" i="1"/>
  <c r="H2398" i="1"/>
  <c r="G2398" i="1"/>
  <c r="L2397" i="1"/>
  <c r="K2397" i="1"/>
  <c r="J2397" i="1"/>
  <c r="H2397" i="1"/>
  <c r="G2397" i="1"/>
  <c r="L2396" i="1"/>
  <c r="K2396" i="1"/>
  <c r="J2396" i="1"/>
  <c r="H2396" i="1"/>
  <c r="G2396" i="1"/>
  <c r="L2395" i="1"/>
  <c r="K2395" i="1"/>
  <c r="J2395" i="1"/>
  <c r="H2395" i="1"/>
  <c r="G2395" i="1"/>
  <c r="L2394" i="1"/>
  <c r="K2394" i="1"/>
  <c r="J2394" i="1"/>
  <c r="H2394" i="1"/>
  <c r="G2394" i="1"/>
  <c r="L2393" i="1"/>
  <c r="K2393" i="1"/>
  <c r="J2393" i="1"/>
  <c r="H2393" i="1"/>
  <c r="G2393" i="1"/>
  <c r="L2392" i="1"/>
  <c r="K2392" i="1"/>
  <c r="J2392" i="1"/>
  <c r="H2392" i="1"/>
  <c r="G2392" i="1"/>
  <c r="L2391" i="1"/>
  <c r="K2391" i="1"/>
  <c r="J2391" i="1"/>
  <c r="H2391" i="1"/>
  <c r="G2391" i="1"/>
  <c r="L2390" i="1"/>
  <c r="K2390" i="1"/>
  <c r="J2390" i="1"/>
  <c r="H2390" i="1"/>
  <c r="G2390" i="1"/>
  <c r="L2389" i="1"/>
  <c r="K2389" i="1"/>
  <c r="J2389" i="1"/>
  <c r="H2389" i="1"/>
  <c r="G2389" i="1"/>
  <c r="L2388" i="1"/>
  <c r="K2388" i="1"/>
  <c r="J2388" i="1"/>
  <c r="H2388" i="1"/>
  <c r="G2388" i="1"/>
  <c r="L2387" i="1"/>
  <c r="K2387" i="1"/>
  <c r="J2387" i="1"/>
  <c r="H2387" i="1"/>
  <c r="G2387" i="1"/>
  <c r="L2386" i="1"/>
  <c r="K2386" i="1"/>
  <c r="J2386" i="1"/>
  <c r="H2386" i="1"/>
  <c r="G2386" i="1"/>
  <c r="L2385" i="1"/>
  <c r="K2385" i="1"/>
  <c r="J2385" i="1"/>
  <c r="H2385" i="1"/>
  <c r="G2385" i="1"/>
  <c r="L2384" i="1"/>
  <c r="K2384" i="1"/>
  <c r="J2384" i="1"/>
  <c r="H2384" i="1"/>
  <c r="G2384" i="1"/>
  <c r="L2383" i="1"/>
  <c r="K2383" i="1"/>
  <c r="J2383" i="1"/>
  <c r="H2383" i="1"/>
  <c r="G2383" i="1"/>
  <c r="L2382" i="1"/>
  <c r="K2382" i="1"/>
  <c r="J2382" i="1"/>
  <c r="H2382" i="1"/>
  <c r="G2382" i="1"/>
  <c r="L2381" i="1"/>
  <c r="K2381" i="1"/>
  <c r="J2381" i="1"/>
  <c r="H2381" i="1"/>
  <c r="G2381" i="1"/>
  <c r="L2380" i="1"/>
  <c r="K2380" i="1"/>
  <c r="J2380" i="1"/>
  <c r="H2380" i="1"/>
  <c r="G2380" i="1"/>
  <c r="L2379" i="1"/>
  <c r="K2379" i="1"/>
  <c r="J2379" i="1"/>
  <c r="H2379" i="1"/>
  <c r="G2379" i="1"/>
  <c r="L2378" i="1"/>
  <c r="K2378" i="1"/>
  <c r="J2378" i="1"/>
  <c r="H2378" i="1"/>
  <c r="G2378" i="1"/>
  <c r="L2377" i="1"/>
  <c r="K2377" i="1"/>
  <c r="J2377" i="1"/>
  <c r="H2377" i="1"/>
  <c r="G2377" i="1"/>
  <c r="L2376" i="1"/>
  <c r="K2376" i="1"/>
  <c r="J2376" i="1"/>
  <c r="H2376" i="1"/>
  <c r="G2376" i="1"/>
  <c r="L2375" i="1"/>
  <c r="K2375" i="1"/>
  <c r="J2375" i="1"/>
  <c r="H2375" i="1"/>
  <c r="G2375" i="1"/>
  <c r="L2374" i="1"/>
  <c r="K2374" i="1"/>
  <c r="J2374" i="1"/>
  <c r="H2374" i="1"/>
  <c r="G2374" i="1"/>
  <c r="L2373" i="1"/>
  <c r="K2373" i="1"/>
  <c r="J2373" i="1"/>
  <c r="H2373" i="1"/>
  <c r="G2373" i="1"/>
  <c r="L2372" i="1"/>
  <c r="K2372" i="1"/>
  <c r="J2372" i="1"/>
  <c r="H2372" i="1"/>
  <c r="G2372" i="1"/>
  <c r="L2371" i="1"/>
  <c r="K2371" i="1"/>
  <c r="J2371" i="1"/>
  <c r="H2371" i="1"/>
  <c r="G2371" i="1"/>
  <c r="L2370" i="1"/>
  <c r="K2370" i="1"/>
  <c r="J2370" i="1"/>
  <c r="H2370" i="1"/>
  <c r="G2370" i="1"/>
  <c r="L2369" i="1"/>
  <c r="K2369" i="1"/>
  <c r="J2369" i="1"/>
  <c r="H2369" i="1"/>
  <c r="G2369" i="1"/>
  <c r="L2368" i="1"/>
  <c r="K2368" i="1"/>
  <c r="J2368" i="1"/>
  <c r="H2368" i="1"/>
  <c r="G2368" i="1"/>
  <c r="L2367" i="1"/>
  <c r="K2367" i="1"/>
  <c r="J2367" i="1"/>
  <c r="H2367" i="1"/>
  <c r="G2367" i="1"/>
  <c r="L2366" i="1"/>
  <c r="K2366" i="1"/>
  <c r="J2366" i="1"/>
  <c r="H2366" i="1"/>
  <c r="G2366" i="1"/>
  <c r="L2365" i="1"/>
  <c r="K2365" i="1"/>
  <c r="J2365" i="1"/>
  <c r="H2365" i="1"/>
  <c r="G2365" i="1"/>
  <c r="L2364" i="1"/>
  <c r="K2364" i="1"/>
  <c r="J2364" i="1"/>
  <c r="H2364" i="1"/>
  <c r="G2364" i="1"/>
  <c r="L2363" i="1"/>
  <c r="K2363" i="1"/>
  <c r="J2363" i="1"/>
  <c r="H2363" i="1"/>
  <c r="G2363" i="1"/>
  <c r="L2362" i="1"/>
  <c r="K2362" i="1"/>
  <c r="J2362" i="1"/>
  <c r="H2362" i="1"/>
  <c r="G2362" i="1"/>
  <c r="L2361" i="1"/>
  <c r="K2361" i="1"/>
  <c r="J2361" i="1"/>
  <c r="H2361" i="1"/>
  <c r="G2361" i="1"/>
  <c r="L2360" i="1"/>
  <c r="K2360" i="1"/>
  <c r="J2360" i="1"/>
  <c r="H2360" i="1"/>
  <c r="G2360" i="1"/>
  <c r="L2359" i="1"/>
  <c r="K2359" i="1"/>
  <c r="J2359" i="1"/>
  <c r="H2359" i="1"/>
  <c r="G2359" i="1"/>
  <c r="L2358" i="1"/>
  <c r="K2358" i="1"/>
  <c r="J2358" i="1"/>
  <c r="H2358" i="1"/>
  <c r="G2358" i="1"/>
  <c r="L2357" i="1"/>
  <c r="K2357" i="1"/>
  <c r="J2357" i="1"/>
  <c r="H2357" i="1"/>
  <c r="G2357" i="1"/>
  <c r="L2356" i="1"/>
  <c r="K2356" i="1"/>
  <c r="J2356" i="1"/>
  <c r="H2356" i="1"/>
  <c r="G2356" i="1"/>
  <c r="L2355" i="1"/>
  <c r="K2355" i="1"/>
  <c r="J2355" i="1"/>
  <c r="H2355" i="1"/>
  <c r="G2355" i="1"/>
  <c r="L2354" i="1"/>
  <c r="K2354" i="1"/>
  <c r="J2354" i="1"/>
  <c r="H2354" i="1"/>
  <c r="G2354" i="1"/>
  <c r="L2353" i="1"/>
  <c r="K2353" i="1"/>
  <c r="J2353" i="1"/>
  <c r="H2353" i="1"/>
  <c r="G2353" i="1"/>
  <c r="L2352" i="1"/>
  <c r="K2352" i="1"/>
  <c r="J2352" i="1"/>
  <c r="H2352" i="1"/>
  <c r="G2352" i="1"/>
  <c r="L2351" i="1"/>
  <c r="K2351" i="1"/>
  <c r="J2351" i="1"/>
  <c r="H2351" i="1"/>
  <c r="G2351" i="1"/>
  <c r="L2350" i="1"/>
  <c r="K2350" i="1"/>
  <c r="J2350" i="1"/>
  <c r="H2350" i="1"/>
  <c r="G2350" i="1"/>
  <c r="L2349" i="1"/>
  <c r="K2349" i="1"/>
  <c r="J2349" i="1"/>
  <c r="H2349" i="1"/>
  <c r="G2349" i="1"/>
  <c r="L2348" i="1"/>
  <c r="K2348" i="1"/>
  <c r="J2348" i="1"/>
  <c r="H2348" i="1"/>
  <c r="G2348" i="1"/>
  <c r="L2347" i="1"/>
  <c r="K2347" i="1"/>
  <c r="J2347" i="1"/>
  <c r="H2347" i="1"/>
  <c r="G2347" i="1"/>
  <c r="L2346" i="1"/>
  <c r="K2346" i="1"/>
  <c r="J2346" i="1"/>
  <c r="H2346" i="1"/>
  <c r="G2346" i="1"/>
  <c r="L2345" i="1"/>
  <c r="K2345" i="1"/>
  <c r="J2345" i="1"/>
  <c r="H2345" i="1"/>
  <c r="G2345" i="1"/>
  <c r="L2344" i="1"/>
  <c r="K2344" i="1"/>
  <c r="J2344" i="1"/>
  <c r="H2344" i="1"/>
  <c r="G2344" i="1"/>
  <c r="L2343" i="1"/>
  <c r="K2343" i="1"/>
  <c r="J2343" i="1"/>
  <c r="H2343" i="1"/>
  <c r="G2343" i="1"/>
  <c r="L2342" i="1"/>
  <c r="K2342" i="1"/>
  <c r="J2342" i="1"/>
  <c r="H2342" i="1"/>
  <c r="G2342" i="1"/>
  <c r="L2341" i="1"/>
  <c r="K2341" i="1"/>
  <c r="J2341" i="1"/>
  <c r="H2341" i="1"/>
  <c r="G2341" i="1"/>
  <c r="L2340" i="1"/>
  <c r="K2340" i="1"/>
  <c r="J2340" i="1"/>
  <c r="H2340" i="1"/>
  <c r="G2340" i="1"/>
  <c r="L2339" i="1"/>
  <c r="K2339" i="1"/>
  <c r="J2339" i="1"/>
  <c r="H2339" i="1"/>
  <c r="G2339" i="1"/>
  <c r="L2338" i="1"/>
  <c r="K2338" i="1"/>
  <c r="J2338" i="1"/>
  <c r="H2338" i="1"/>
  <c r="G2338" i="1"/>
  <c r="L2337" i="1"/>
  <c r="K2337" i="1"/>
  <c r="J2337" i="1"/>
  <c r="H2337" i="1"/>
  <c r="G2337" i="1"/>
  <c r="L2336" i="1"/>
  <c r="K2336" i="1"/>
  <c r="J2336" i="1"/>
  <c r="H2336" i="1"/>
  <c r="G2336" i="1"/>
  <c r="L2335" i="1"/>
  <c r="K2335" i="1"/>
  <c r="J2335" i="1"/>
  <c r="H2335" i="1"/>
  <c r="G2335" i="1"/>
  <c r="L2334" i="1"/>
  <c r="K2334" i="1"/>
  <c r="J2334" i="1"/>
  <c r="H2334" i="1"/>
  <c r="G2334" i="1"/>
  <c r="L2333" i="1"/>
  <c r="K2333" i="1"/>
  <c r="J2333" i="1"/>
  <c r="H2333" i="1"/>
  <c r="G2333" i="1"/>
  <c r="L2332" i="1"/>
  <c r="K2332" i="1"/>
  <c r="J2332" i="1"/>
  <c r="H2332" i="1"/>
  <c r="G2332" i="1"/>
  <c r="L2331" i="1"/>
  <c r="K2331" i="1"/>
  <c r="J2331" i="1"/>
  <c r="H2331" i="1"/>
  <c r="G2331" i="1"/>
  <c r="L2330" i="1"/>
  <c r="K2330" i="1"/>
  <c r="J2330" i="1"/>
  <c r="H2330" i="1"/>
  <c r="G2330" i="1"/>
  <c r="L2329" i="1"/>
  <c r="K2329" i="1"/>
  <c r="J2329" i="1"/>
  <c r="H2329" i="1"/>
  <c r="G2329" i="1"/>
  <c r="L2328" i="1"/>
  <c r="K2328" i="1"/>
  <c r="J2328" i="1"/>
  <c r="H2328" i="1"/>
  <c r="G2328" i="1"/>
  <c r="L2327" i="1"/>
  <c r="K2327" i="1"/>
  <c r="J2327" i="1"/>
  <c r="H2327" i="1"/>
  <c r="G2327" i="1"/>
  <c r="L2326" i="1"/>
  <c r="K2326" i="1"/>
  <c r="J2326" i="1"/>
  <c r="H2326" i="1"/>
  <c r="G2326" i="1"/>
  <c r="L2325" i="1"/>
  <c r="K2325" i="1"/>
  <c r="J2325" i="1"/>
  <c r="H2325" i="1"/>
  <c r="G2325" i="1"/>
  <c r="L2324" i="1"/>
  <c r="K2324" i="1"/>
  <c r="J2324" i="1"/>
  <c r="H2324" i="1"/>
  <c r="G2324" i="1"/>
  <c r="L2323" i="1"/>
  <c r="K2323" i="1"/>
  <c r="J2323" i="1"/>
  <c r="H2323" i="1"/>
  <c r="G2323" i="1"/>
  <c r="L2322" i="1"/>
  <c r="K2322" i="1"/>
  <c r="J2322" i="1"/>
  <c r="H2322" i="1"/>
  <c r="G2322" i="1"/>
  <c r="L2321" i="1"/>
  <c r="K2321" i="1"/>
  <c r="J2321" i="1"/>
  <c r="H2321" i="1"/>
  <c r="G2321" i="1"/>
  <c r="L2320" i="1"/>
  <c r="K2320" i="1"/>
  <c r="J2320" i="1"/>
  <c r="H2320" i="1"/>
  <c r="G2320" i="1"/>
  <c r="L2319" i="1"/>
  <c r="K2319" i="1"/>
  <c r="J2319" i="1"/>
  <c r="H2319" i="1"/>
  <c r="G2319" i="1"/>
  <c r="L2318" i="1"/>
  <c r="K2318" i="1"/>
  <c r="J2318" i="1"/>
  <c r="H2318" i="1"/>
  <c r="G2318" i="1"/>
  <c r="L2317" i="1"/>
  <c r="K2317" i="1"/>
  <c r="J2317" i="1"/>
  <c r="H2317" i="1"/>
  <c r="G2317" i="1"/>
  <c r="L2316" i="1"/>
  <c r="K2316" i="1"/>
  <c r="J2316" i="1"/>
  <c r="H2316" i="1"/>
  <c r="G2316" i="1"/>
  <c r="L2315" i="1"/>
  <c r="K2315" i="1"/>
  <c r="J2315" i="1"/>
  <c r="H2315" i="1"/>
  <c r="G2315" i="1"/>
  <c r="L2314" i="1"/>
  <c r="K2314" i="1"/>
  <c r="J2314" i="1"/>
  <c r="H2314" i="1"/>
  <c r="G2314" i="1"/>
  <c r="L2313" i="1"/>
  <c r="K2313" i="1"/>
  <c r="J2313" i="1"/>
  <c r="H2313" i="1"/>
  <c r="G2313" i="1"/>
  <c r="L2312" i="1"/>
  <c r="K2312" i="1"/>
  <c r="J2312" i="1"/>
  <c r="H2312" i="1"/>
  <c r="G2312" i="1"/>
  <c r="L2311" i="1"/>
  <c r="K2311" i="1"/>
  <c r="J2311" i="1"/>
  <c r="H2311" i="1"/>
  <c r="G2311" i="1"/>
  <c r="L2310" i="1"/>
  <c r="K2310" i="1"/>
  <c r="J2310" i="1"/>
  <c r="H2310" i="1"/>
  <c r="G2310" i="1"/>
  <c r="L2309" i="1"/>
  <c r="K2309" i="1"/>
  <c r="J2309" i="1"/>
  <c r="H2309" i="1"/>
  <c r="G2309" i="1"/>
  <c r="L2308" i="1"/>
  <c r="K2308" i="1"/>
  <c r="J2308" i="1"/>
  <c r="H2308" i="1"/>
  <c r="G2308" i="1"/>
  <c r="L2307" i="1"/>
  <c r="K2307" i="1"/>
  <c r="J2307" i="1"/>
  <c r="H2307" i="1"/>
  <c r="G2307" i="1"/>
  <c r="L2306" i="1"/>
  <c r="K2306" i="1"/>
  <c r="J2306" i="1"/>
  <c r="H2306" i="1"/>
  <c r="G2306" i="1"/>
  <c r="L2305" i="1"/>
  <c r="K2305" i="1"/>
  <c r="J2305" i="1"/>
  <c r="H2305" i="1"/>
  <c r="G2305" i="1"/>
  <c r="L2304" i="1"/>
  <c r="K2304" i="1"/>
  <c r="J2304" i="1"/>
  <c r="H2304" i="1"/>
  <c r="G2304" i="1"/>
  <c r="L2303" i="1"/>
  <c r="K2303" i="1"/>
  <c r="J2303" i="1"/>
  <c r="H2303" i="1"/>
  <c r="G2303" i="1"/>
  <c r="L2302" i="1"/>
  <c r="K2302" i="1"/>
  <c r="J2302" i="1"/>
  <c r="H2302" i="1"/>
  <c r="G2302" i="1"/>
  <c r="L2301" i="1"/>
  <c r="K2301" i="1"/>
  <c r="J2301" i="1"/>
  <c r="H2301" i="1"/>
  <c r="G2301" i="1"/>
  <c r="L2300" i="1"/>
  <c r="K2300" i="1"/>
  <c r="J2300" i="1"/>
  <c r="H2300" i="1"/>
  <c r="G2300" i="1"/>
  <c r="L2299" i="1"/>
  <c r="K2299" i="1"/>
  <c r="J2299" i="1"/>
  <c r="H2299" i="1"/>
  <c r="G2299" i="1"/>
  <c r="L2298" i="1"/>
  <c r="K2298" i="1"/>
  <c r="J2298" i="1"/>
  <c r="H2298" i="1"/>
  <c r="G2298" i="1"/>
  <c r="L2297" i="1"/>
  <c r="K2297" i="1"/>
  <c r="J2297" i="1"/>
  <c r="H2297" i="1"/>
  <c r="G2297" i="1"/>
  <c r="L2296" i="1"/>
  <c r="K2296" i="1"/>
  <c r="J2296" i="1"/>
  <c r="H2296" i="1"/>
  <c r="G2296" i="1"/>
  <c r="L2295" i="1"/>
  <c r="K2295" i="1"/>
  <c r="J2295" i="1"/>
  <c r="H2295" i="1"/>
  <c r="G2295" i="1"/>
  <c r="L2294" i="1"/>
  <c r="K2294" i="1"/>
  <c r="J2294" i="1"/>
  <c r="H2294" i="1"/>
  <c r="G2294" i="1"/>
  <c r="L2293" i="1"/>
  <c r="K2293" i="1"/>
  <c r="J2293" i="1"/>
  <c r="H2293" i="1"/>
  <c r="G2293" i="1"/>
  <c r="L2292" i="1"/>
  <c r="K2292" i="1"/>
  <c r="J2292" i="1"/>
  <c r="H2292" i="1"/>
  <c r="G2292" i="1"/>
  <c r="L2291" i="1"/>
  <c r="K2291" i="1"/>
  <c r="J2291" i="1"/>
  <c r="H2291" i="1"/>
  <c r="G2291" i="1"/>
  <c r="L2290" i="1"/>
  <c r="K2290" i="1"/>
  <c r="J2290" i="1"/>
  <c r="H2290" i="1"/>
  <c r="G2290" i="1"/>
  <c r="L2289" i="1"/>
  <c r="K2289" i="1"/>
  <c r="J2289" i="1"/>
  <c r="H2289" i="1"/>
  <c r="G2289" i="1"/>
  <c r="L2288" i="1"/>
  <c r="K2288" i="1"/>
  <c r="J2288" i="1"/>
  <c r="H2288" i="1"/>
  <c r="G2288" i="1"/>
  <c r="L2287" i="1"/>
  <c r="K2287" i="1"/>
  <c r="J2287" i="1"/>
  <c r="H2287" i="1"/>
  <c r="G2287" i="1"/>
  <c r="L2286" i="1"/>
  <c r="K2286" i="1"/>
  <c r="J2286" i="1"/>
  <c r="H2286" i="1"/>
  <c r="G2286" i="1"/>
  <c r="L2285" i="1"/>
  <c r="K2285" i="1"/>
  <c r="J2285" i="1"/>
  <c r="H2285" i="1"/>
  <c r="G2285" i="1"/>
  <c r="L2284" i="1"/>
  <c r="K2284" i="1"/>
  <c r="J2284" i="1"/>
  <c r="H2284" i="1"/>
  <c r="G2284" i="1"/>
  <c r="L2283" i="1"/>
  <c r="K2283" i="1"/>
  <c r="J2283" i="1"/>
  <c r="H2283" i="1"/>
  <c r="G2283" i="1"/>
  <c r="L2282" i="1"/>
  <c r="K2282" i="1"/>
  <c r="J2282" i="1"/>
  <c r="H2282" i="1"/>
  <c r="G2282" i="1"/>
  <c r="L2281" i="1"/>
  <c r="K2281" i="1"/>
  <c r="J2281" i="1"/>
  <c r="H2281" i="1"/>
  <c r="G2281" i="1"/>
  <c r="L2280" i="1"/>
  <c r="K2280" i="1"/>
  <c r="J2280" i="1"/>
  <c r="H2280" i="1"/>
  <c r="G2280" i="1"/>
  <c r="L2279" i="1"/>
  <c r="K2279" i="1"/>
  <c r="J2279" i="1"/>
  <c r="H2279" i="1"/>
  <c r="G2279" i="1"/>
  <c r="L2278" i="1"/>
  <c r="K2278" i="1"/>
  <c r="J2278" i="1"/>
  <c r="H2278" i="1"/>
  <c r="G2278" i="1"/>
  <c r="L2277" i="1"/>
  <c r="K2277" i="1"/>
  <c r="J2277" i="1"/>
  <c r="H2277" i="1"/>
  <c r="G2277" i="1"/>
  <c r="L2276" i="1"/>
  <c r="K2276" i="1"/>
  <c r="J2276" i="1"/>
  <c r="H2276" i="1"/>
  <c r="G2276" i="1"/>
  <c r="L2275" i="1"/>
  <c r="K2275" i="1"/>
  <c r="J2275" i="1"/>
  <c r="H2275" i="1"/>
  <c r="G2275" i="1"/>
  <c r="L2274" i="1"/>
  <c r="K2274" i="1"/>
  <c r="J2274" i="1"/>
  <c r="H2274" i="1"/>
  <c r="G2274" i="1"/>
  <c r="L2273" i="1"/>
  <c r="K2273" i="1"/>
  <c r="J2273" i="1"/>
  <c r="H2273" i="1"/>
  <c r="G2273" i="1"/>
  <c r="L2272" i="1"/>
  <c r="K2272" i="1"/>
  <c r="J2272" i="1"/>
  <c r="H2272" i="1"/>
  <c r="G2272" i="1"/>
  <c r="L2271" i="1"/>
  <c r="K2271" i="1"/>
  <c r="J2271" i="1"/>
  <c r="H2271" i="1"/>
  <c r="G2271" i="1"/>
  <c r="L2270" i="1"/>
  <c r="K2270" i="1"/>
  <c r="J2270" i="1"/>
  <c r="H2270" i="1"/>
  <c r="G2270" i="1"/>
  <c r="L2269" i="1"/>
  <c r="K2269" i="1"/>
  <c r="J2269" i="1"/>
  <c r="H2269" i="1"/>
  <c r="G2269" i="1"/>
  <c r="L2268" i="1"/>
  <c r="K2268" i="1"/>
  <c r="J2268" i="1"/>
  <c r="H2268" i="1"/>
  <c r="G2268" i="1"/>
  <c r="L2267" i="1"/>
  <c r="K2267" i="1"/>
  <c r="J2267" i="1"/>
  <c r="H2267" i="1"/>
  <c r="G2267" i="1"/>
  <c r="L2266" i="1"/>
  <c r="K2266" i="1"/>
  <c r="J2266" i="1"/>
  <c r="H2266" i="1"/>
  <c r="G2266" i="1"/>
  <c r="L2265" i="1"/>
  <c r="K2265" i="1"/>
  <c r="J2265" i="1"/>
  <c r="H2265" i="1"/>
  <c r="G2265" i="1"/>
  <c r="L2264" i="1"/>
  <c r="K2264" i="1"/>
  <c r="J2264" i="1"/>
  <c r="H2264" i="1"/>
  <c r="G2264" i="1"/>
  <c r="L2263" i="1"/>
  <c r="K2263" i="1"/>
  <c r="J2263" i="1"/>
  <c r="H2263" i="1"/>
  <c r="G2263" i="1"/>
  <c r="L2262" i="1"/>
  <c r="K2262" i="1"/>
  <c r="J2262" i="1"/>
  <c r="H2262" i="1"/>
  <c r="G2262" i="1"/>
  <c r="L2261" i="1"/>
  <c r="K2261" i="1"/>
  <c r="J2261" i="1"/>
  <c r="H2261" i="1"/>
  <c r="G2261" i="1"/>
  <c r="L2260" i="1"/>
  <c r="K2260" i="1"/>
  <c r="J2260" i="1"/>
  <c r="H2260" i="1"/>
  <c r="G2260" i="1"/>
  <c r="L2259" i="1"/>
  <c r="K2259" i="1"/>
  <c r="J2259" i="1"/>
  <c r="H2259" i="1"/>
  <c r="G2259" i="1"/>
  <c r="L2258" i="1"/>
  <c r="K2258" i="1"/>
  <c r="J2258" i="1"/>
  <c r="H2258" i="1"/>
  <c r="G2258" i="1"/>
  <c r="L2257" i="1"/>
  <c r="K2257" i="1"/>
  <c r="J2257" i="1"/>
  <c r="H2257" i="1"/>
  <c r="G2257" i="1"/>
  <c r="L2256" i="1"/>
  <c r="K2256" i="1"/>
  <c r="J2256" i="1"/>
  <c r="H2256" i="1"/>
  <c r="G2256" i="1"/>
  <c r="L2255" i="1"/>
  <c r="K2255" i="1"/>
  <c r="J2255" i="1"/>
  <c r="H2255" i="1"/>
  <c r="G2255" i="1"/>
  <c r="L2254" i="1"/>
  <c r="K2254" i="1"/>
  <c r="J2254" i="1"/>
  <c r="H2254" i="1"/>
  <c r="G2254" i="1"/>
  <c r="L2253" i="1"/>
  <c r="K2253" i="1"/>
  <c r="J2253" i="1"/>
  <c r="H2253" i="1"/>
  <c r="G2253" i="1"/>
  <c r="L2252" i="1"/>
  <c r="K2252" i="1"/>
  <c r="J2252" i="1"/>
  <c r="H2252" i="1"/>
  <c r="G2252" i="1"/>
  <c r="L2251" i="1"/>
  <c r="K2251" i="1"/>
  <c r="J2251" i="1"/>
  <c r="H2251" i="1"/>
  <c r="G2251" i="1"/>
  <c r="L2250" i="1"/>
  <c r="K2250" i="1"/>
  <c r="J2250" i="1"/>
  <c r="H2250" i="1"/>
  <c r="G2250" i="1"/>
  <c r="L2249" i="1"/>
  <c r="K2249" i="1"/>
  <c r="J2249" i="1"/>
  <c r="H2249" i="1"/>
  <c r="G2249" i="1"/>
  <c r="L2248" i="1"/>
  <c r="K2248" i="1"/>
  <c r="J2248" i="1"/>
  <c r="H2248" i="1"/>
  <c r="G2248" i="1"/>
  <c r="L2247" i="1"/>
  <c r="K2247" i="1"/>
  <c r="J2247" i="1"/>
  <c r="H2247" i="1"/>
  <c r="G2247" i="1"/>
  <c r="L2246" i="1"/>
  <c r="K2246" i="1"/>
  <c r="J2246" i="1"/>
  <c r="H2246" i="1"/>
  <c r="G2246" i="1"/>
  <c r="L2245" i="1"/>
  <c r="K2245" i="1"/>
  <c r="J2245" i="1"/>
  <c r="H2245" i="1"/>
  <c r="G2245" i="1"/>
  <c r="L2244" i="1"/>
  <c r="K2244" i="1"/>
  <c r="J2244" i="1"/>
  <c r="H2244" i="1"/>
  <c r="G2244" i="1"/>
  <c r="L2243" i="1"/>
  <c r="K2243" i="1"/>
  <c r="J2243" i="1"/>
  <c r="H2243" i="1"/>
  <c r="G2243" i="1"/>
  <c r="L2242" i="1"/>
  <c r="K2242" i="1"/>
  <c r="J2242" i="1"/>
  <c r="H2242" i="1"/>
  <c r="G2242" i="1"/>
  <c r="L2241" i="1"/>
  <c r="K2241" i="1"/>
  <c r="J2241" i="1"/>
  <c r="H2241" i="1"/>
  <c r="G2241" i="1"/>
  <c r="L2240" i="1"/>
  <c r="K2240" i="1"/>
  <c r="J2240" i="1"/>
  <c r="H2240" i="1"/>
  <c r="G2240" i="1"/>
  <c r="L2239" i="1"/>
  <c r="K2239" i="1"/>
  <c r="J2239" i="1"/>
  <c r="H2239" i="1"/>
  <c r="G2239" i="1"/>
  <c r="L2238" i="1"/>
  <c r="K2238" i="1"/>
  <c r="J2238" i="1"/>
  <c r="H2238" i="1"/>
  <c r="G2238" i="1"/>
  <c r="L2237" i="1"/>
  <c r="K2237" i="1"/>
  <c r="J2237" i="1"/>
  <c r="H2237" i="1"/>
  <c r="G2237" i="1"/>
  <c r="L2236" i="1"/>
  <c r="K2236" i="1"/>
  <c r="J2236" i="1"/>
  <c r="H2236" i="1"/>
  <c r="G2236" i="1"/>
  <c r="L2235" i="1"/>
  <c r="K2235" i="1"/>
  <c r="J2235" i="1"/>
  <c r="H2235" i="1"/>
  <c r="G2235" i="1"/>
  <c r="L2234" i="1"/>
  <c r="K2234" i="1"/>
  <c r="J2234" i="1"/>
  <c r="H2234" i="1"/>
  <c r="G2234" i="1"/>
  <c r="L2233" i="1"/>
  <c r="K2233" i="1"/>
  <c r="J2233" i="1"/>
  <c r="H2233" i="1"/>
  <c r="G2233" i="1"/>
  <c r="L2232" i="1"/>
  <c r="K2232" i="1"/>
  <c r="J2232" i="1"/>
  <c r="H2232" i="1"/>
  <c r="G2232" i="1"/>
  <c r="L2231" i="1"/>
  <c r="K2231" i="1"/>
  <c r="J2231" i="1"/>
  <c r="H2231" i="1"/>
  <c r="G2231" i="1"/>
  <c r="L2230" i="1"/>
  <c r="K2230" i="1"/>
  <c r="J2230" i="1"/>
  <c r="H2230" i="1"/>
  <c r="G2230" i="1"/>
  <c r="L2229" i="1"/>
  <c r="K2229" i="1"/>
  <c r="J2229" i="1"/>
  <c r="H2229" i="1"/>
  <c r="G2229" i="1"/>
  <c r="L2228" i="1"/>
  <c r="K2228" i="1"/>
  <c r="J2228" i="1"/>
  <c r="H2228" i="1"/>
  <c r="G2228" i="1"/>
  <c r="L2227" i="1"/>
  <c r="K2227" i="1"/>
  <c r="J2227" i="1"/>
  <c r="H2227" i="1"/>
  <c r="G2227" i="1"/>
  <c r="L2226" i="1"/>
  <c r="K2226" i="1"/>
  <c r="J2226" i="1"/>
  <c r="H2226" i="1"/>
  <c r="G2226" i="1"/>
  <c r="L2225" i="1"/>
  <c r="K2225" i="1"/>
  <c r="J2225" i="1"/>
  <c r="H2225" i="1"/>
  <c r="G2225" i="1"/>
  <c r="L2224" i="1"/>
  <c r="K2224" i="1"/>
  <c r="J2224" i="1"/>
  <c r="H2224" i="1"/>
  <c r="G2224" i="1"/>
  <c r="L2223" i="1"/>
  <c r="K2223" i="1"/>
  <c r="J2223" i="1"/>
  <c r="H2223" i="1"/>
  <c r="G2223" i="1"/>
  <c r="L2222" i="1"/>
  <c r="K2222" i="1"/>
  <c r="J2222" i="1"/>
  <c r="H2222" i="1"/>
  <c r="G2222" i="1"/>
  <c r="L2221" i="1"/>
  <c r="K2221" i="1"/>
  <c r="J2221" i="1"/>
  <c r="H2221" i="1"/>
  <c r="G2221" i="1"/>
  <c r="L2220" i="1"/>
  <c r="K2220" i="1"/>
  <c r="J2220" i="1"/>
  <c r="H2220" i="1"/>
  <c r="G2220" i="1"/>
  <c r="L2219" i="1"/>
  <c r="K2219" i="1"/>
  <c r="J2219" i="1"/>
  <c r="H2219" i="1"/>
  <c r="G2219" i="1"/>
  <c r="L2218" i="1"/>
  <c r="K2218" i="1"/>
  <c r="J2218" i="1"/>
  <c r="H2218" i="1"/>
  <c r="G2218" i="1"/>
  <c r="L2217" i="1"/>
  <c r="K2217" i="1"/>
  <c r="J2217" i="1"/>
  <c r="H2217" i="1"/>
  <c r="G2217" i="1"/>
  <c r="L2216" i="1"/>
  <c r="K2216" i="1"/>
  <c r="J2216" i="1"/>
  <c r="H2216" i="1"/>
  <c r="G2216" i="1"/>
  <c r="L2215" i="1"/>
  <c r="K2215" i="1"/>
  <c r="J2215" i="1"/>
  <c r="H2215" i="1"/>
  <c r="G2215" i="1"/>
  <c r="L2214" i="1"/>
  <c r="K2214" i="1"/>
  <c r="J2214" i="1"/>
  <c r="H2214" i="1"/>
  <c r="G2214" i="1"/>
  <c r="L2213" i="1"/>
  <c r="K2213" i="1"/>
  <c r="J2213" i="1"/>
  <c r="H2213" i="1"/>
  <c r="G2213" i="1"/>
  <c r="L2212" i="1"/>
  <c r="K2212" i="1"/>
  <c r="J2212" i="1"/>
  <c r="H2212" i="1"/>
  <c r="G2212" i="1"/>
  <c r="L2211" i="1"/>
  <c r="K2211" i="1"/>
  <c r="J2211" i="1"/>
  <c r="H2211" i="1"/>
  <c r="G2211" i="1"/>
  <c r="L2210" i="1"/>
  <c r="K2210" i="1"/>
  <c r="J2210" i="1"/>
  <c r="H2210" i="1"/>
  <c r="G2210" i="1"/>
  <c r="L2209" i="1"/>
  <c r="K2209" i="1"/>
  <c r="J2209" i="1"/>
  <c r="H2209" i="1"/>
  <c r="G2209" i="1"/>
  <c r="L2208" i="1"/>
  <c r="K2208" i="1"/>
  <c r="J2208" i="1"/>
  <c r="H2208" i="1"/>
  <c r="G2208" i="1"/>
  <c r="L2207" i="1"/>
  <c r="K2207" i="1"/>
  <c r="J2207" i="1"/>
  <c r="H2207" i="1"/>
  <c r="G2207" i="1"/>
  <c r="L2206" i="1"/>
  <c r="K2206" i="1"/>
  <c r="J2206" i="1"/>
  <c r="H2206" i="1"/>
  <c r="G2206" i="1"/>
  <c r="L2205" i="1"/>
  <c r="K2205" i="1"/>
  <c r="J2205" i="1"/>
  <c r="H2205" i="1"/>
  <c r="G2205" i="1"/>
  <c r="L2204" i="1"/>
  <c r="K2204" i="1"/>
  <c r="J2204" i="1"/>
  <c r="H2204" i="1"/>
  <c r="G2204" i="1"/>
  <c r="L2203" i="1"/>
  <c r="K2203" i="1"/>
  <c r="J2203" i="1"/>
  <c r="H2203" i="1"/>
  <c r="G2203" i="1"/>
  <c r="L2202" i="1"/>
  <c r="K2202" i="1"/>
  <c r="J2202" i="1"/>
  <c r="H2202" i="1"/>
  <c r="G2202" i="1"/>
  <c r="L2201" i="1"/>
  <c r="K2201" i="1"/>
  <c r="J2201" i="1"/>
  <c r="H2201" i="1"/>
  <c r="G2201" i="1"/>
  <c r="L2200" i="1"/>
  <c r="K2200" i="1"/>
  <c r="J2200" i="1"/>
  <c r="H2200" i="1"/>
  <c r="G2200" i="1"/>
  <c r="L2199" i="1"/>
  <c r="K2199" i="1"/>
  <c r="J2199" i="1"/>
  <c r="H2199" i="1"/>
  <c r="G2199" i="1"/>
  <c r="L2198" i="1"/>
  <c r="K2198" i="1"/>
  <c r="J2198" i="1"/>
  <c r="H2198" i="1"/>
  <c r="G2198" i="1"/>
  <c r="L2197" i="1"/>
  <c r="K2197" i="1"/>
  <c r="J2197" i="1"/>
  <c r="H2197" i="1"/>
  <c r="G2197" i="1"/>
  <c r="L2196" i="1"/>
  <c r="K2196" i="1"/>
  <c r="J2196" i="1"/>
  <c r="H2196" i="1"/>
  <c r="G2196" i="1"/>
  <c r="L2195" i="1"/>
  <c r="K2195" i="1"/>
  <c r="J2195" i="1"/>
  <c r="H2195" i="1"/>
  <c r="G2195" i="1"/>
  <c r="L2194" i="1"/>
  <c r="K2194" i="1"/>
  <c r="J2194" i="1"/>
  <c r="H2194" i="1"/>
  <c r="G2194" i="1"/>
  <c r="L2193" i="1"/>
  <c r="K2193" i="1"/>
  <c r="J2193" i="1"/>
  <c r="H2193" i="1"/>
  <c r="G2193" i="1"/>
  <c r="L2192" i="1"/>
  <c r="K2192" i="1"/>
  <c r="J2192" i="1"/>
  <c r="H2192" i="1"/>
  <c r="G2192" i="1"/>
  <c r="L2191" i="1"/>
  <c r="K2191" i="1"/>
  <c r="J2191" i="1"/>
  <c r="H2191" i="1"/>
  <c r="G2191" i="1"/>
  <c r="L2190" i="1"/>
  <c r="K2190" i="1"/>
  <c r="J2190" i="1"/>
  <c r="H2190" i="1"/>
  <c r="G2190" i="1"/>
  <c r="L2189" i="1"/>
  <c r="K2189" i="1"/>
  <c r="J2189" i="1"/>
  <c r="H2189" i="1"/>
  <c r="G2189" i="1"/>
  <c r="L2188" i="1"/>
  <c r="K2188" i="1"/>
  <c r="J2188" i="1"/>
  <c r="H2188" i="1"/>
  <c r="G2188" i="1"/>
  <c r="L2187" i="1"/>
  <c r="K2187" i="1"/>
  <c r="J2187" i="1"/>
  <c r="H2187" i="1"/>
  <c r="G2187" i="1"/>
  <c r="L2186" i="1"/>
  <c r="K2186" i="1"/>
  <c r="J2186" i="1"/>
  <c r="H2186" i="1"/>
  <c r="G2186" i="1"/>
  <c r="L2185" i="1"/>
  <c r="K2185" i="1"/>
  <c r="J2185" i="1"/>
  <c r="H2185" i="1"/>
  <c r="G2185" i="1"/>
  <c r="L2184" i="1"/>
  <c r="K2184" i="1"/>
  <c r="J2184" i="1"/>
  <c r="H2184" i="1"/>
  <c r="G2184" i="1"/>
  <c r="L2183" i="1"/>
  <c r="K2183" i="1"/>
  <c r="J2183" i="1"/>
  <c r="H2183" i="1"/>
  <c r="G2183" i="1"/>
  <c r="L2182" i="1"/>
  <c r="K2182" i="1"/>
  <c r="J2182" i="1"/>
  <c r="H2182" i="1"/>
  <c r="G2182" i="1"/>
  <c r="L2181" i="1"/>
  <c r="K2181" i="1"/>
  <c r="J2181" i="1"/>
  <c r="H2181" i="1"/>
  <c r="G2181" i="1"/>
  <c r="L2180" i="1"/>
  <c r="K2180" i="1"/>
  <c r="J2180" i="1"/>
  <c r="H2180" i="1"/>
  <c r="G2180" i="1"/>
  <c r="L2179" i="1"/>
  <c r="K2179" i="1"/>
  <c r="J2179" i="1"/>
  <c r="H2179" i="1"/>
  <c r="G2179" i="1"/>
  <c r="L2178" i="1"/>
  <c r="K2178" i="1"/>
  <c r="J2178" i="1"/>
  <c r="H2178" i="1"/>
  <c r="G2178" i="1"/>
  <c r="L2177" i="1"/>
  <c r="K2177" i="1"/>
  <c r="J2177" i="1"/>
  <c r="H2177" i="1"/>
  <c r="G2177" i="1"/>
  <c r="L2176" i="1"/>
  <c r="K2176" i="1"/>
  <c r="J2176" i="1"/>
  <c r="H2176" i="1"/>
  <c r="G2176" i="1"/>
  <c r="L2175" i="1"/>
  <c r="K2175" i="1"/>
  <c r="J2175" i="1"/>
  <c r="H2175" i="1"/>
  <c r="G2175" i="1"/>
  <c r="L2174" i="1"/>
  <c r="K2174" i="1"/>
  <c r="J2174" i="1"/>
  <c r="H2174" i="1"/>
  <c r="G2174" i="1"/>
  <c r="L2173" i="1"/>
  <c r="K2173" i="1"/>
  <c r="J2173" i="1"/>
  <c r="H2173" i="1"/>
  <c r="G2173" i="1"/>
  <c r="L2172" i="1"/>
  <c r="K2172" i="1"/>
  <c r="J2172" i="1"/>
  <c r="H2172" i="1"/>
  <c r="G2172" i="1"/>
  <c r="L2171" i="1"/>
  <c r="K2171" i="1"/>
  <c r="J2171" i="1"/>
  <c r="H2171" i="1"/>
  <c r="G2171" i="1"/>
  <c r="L2170" i="1"/>
  <c r="K2170" i="1"/>
  <c r="J2170" i="1"/>
  <c r="H2170" i="1"/>
  <c r="G2170" i="1"/>
  <c r="L2169" i="1"/>
  <c r="K2169" i="1"/>
  <c r="J2169" i="1"/>
  <c r="H2169" i="1"/>
  <c r="G2169" i="1"/>
  <c r="L2168" i="1"/>
  <c r="K2168" i="1"/>
  <c r="J2168" i="1"/>
  <c r="H2168" i="1"/>
  <c r="G2168" i="1"/>
  <c r="L2167" i="1"/>
  <c r="K2167" i="1"/>
  <c r="J2167" i="1"/>
  <c r="H2167" i="1"/>
  <c r="G2167" i="1"/>
  <c r="L2166" i="1"/>
  <c r="K2166" i="1"/>
  <c r="J2166" i="1"/>
  <c r="H2166" i="1"/>
  <c r="G2166" i="1"/>
  <c r="L2165" i="1"/>
  <c r="K2165" i="1"/>
  <c r="J2165" i="1"/>
  <c r="H2165" i="1"/>
  <c r="G2165" i="1"/>
  <c r="L2164" i="1"/>
  <c r="K2164" i="1"/>
  <c r="J2164" i="1"/>
  <c r="H2164" i="1"/>
  <c r="G2164" i="1"/>
  <c r="L2163" i="1"/>
  <c r="K2163" i="1"/>
  <c r="J2163" i="1"/>
  <c r="H2163" i="1"/>
  <c r="G2163" i="1"/>
  <c r="L2162" i="1"/>
  <c r="K2162" i="1"/>
  <c r="J2162" i="1"/>
  <c r="H2162" i="1"/>
  <c r="G2162" i="1"/>
  <c r="L2161" i="1"/>
  <c r="K2161" i="1"/>
  <c r="J2161" i="1"/>
  <c r="H2161" i="1"/>
  <c r="G2161" i="1"/>
  <c r="L2160" i="1"/>
  <c r="K2160" i="1"/>
  <c r="J2160" i="1"/>
  <c r="H2160" i="1"/>
  <c r="G2160" i="1"/>
  <c r="L2159" i="1"/>
  <c r="K2159" i="1"/>
  <c r="J2159" i="1"/>
  <c r="H2159" i="1"/>
  <c r="G2159" i="1"/>
  <c r="L2158" i="1"/>
  <c r="K2158" i="1"/>
  <c r="J2158" i="1"/>
  <c r="H2158" i="1"/>
  <c r="G2158" i="1"/>
  <c r="L2157" i="1"/>
  <c r="K2157" i="1"/>
  <c r="J2157" i="1"/>
  <c r="H2157" i="1"/>
  <c r="G2157" i="1"/>
  <c r="L2156" i="1"/>
  <c r="K2156" i="1"/>
  <c r="J2156" i="1"/>
  <c r="H2156" i="1"/>
  <c r="G2156" i="1"/>
  <c r="L2155" i="1"/>
  <c r="K2155" i="1"/>
  <c r="J2155" i="1"/>
  <c r="H2155" i="1"/>
  <c r="G2155" i="1"/>
  <c r="L2154" i="1"/>
  <c r="K2154" i="1"/>
  <c r="J2154" i="1"/>
  <c r="H2154" i="1"/>
  <c r="G2154" i="1"/>
  <c r="L2153" i="1"/>
  <c r="K2153" i="1"/>
  <c r="J2153" i="1"/>
  <c r="H2153" i="1"/>
  <c r="G2153" i="1"/>
  <c r="L2152" i="1"/>
  <c r="K2152" i="1"/>
  <c r="J2152" i="1"/>
  <c r="H2152" i="1"/>
  <c r="G2152" i="1"/>
  <c r="L2151" i="1"/>
  <c r="K2151" i="1"/>
  <c r="J2151" i="1"/>
  <c r="H2151" i="1"/>
  <c r="G2151" i="1"/>
  <c r="L2150" i="1"/>
  <c r="K2150" i="1"/>
  <c r="J2150" i="1"/>
  <c r="H2150" i="1"/>
  <c r="G2150" i="1"/>
  <c r="L2149" i="1"/>
  <c r="K2149" i="1"/>
  <c r="J2149" i="1"/>
  <c r="H2149" i="1"/>
  <c r="G2149" i="1"/>
  <c r="L2148" i="1"/>
  <c r="K2148" i="1"/>
  <c r="J2148" i="1"/>
  <c r="H2148" i="1"/>
  <c r="G2148" i="1"/>
  <c r="L2147" i="1"/>
  <c r="K2147" i="1"/>
  <c r="J2147" i="1"/>
  <c r="H2147" i="1"/>
  <c r="G2147" i="1"/>
  <c r="L2146" i="1"/>
  <c r="K2146" i="1"/>
  <c r="J2146" i="1"/>
  <c r="H2146" i="1"/>
  <c r="G2146" i="1"/>
  <c r="L2145" i="1"/>
  <c r="K2145" i="1"/>
  <c r="J2145" i="1"/>
  <c r="H2145" i="1"/>
  <c r="G2145" i="1"/>
  <c r="L2144" i="1"/>
  <c r="K2144" i="1"/>
  <c r="J2144" i="1"/>
  <c r="H2144" i="1"/>
  <c r="G2144" i="1"/>
  <c r="L2143" i="1"/>
  <c r="K2143" i="1"/>
  <c r="J2143" i="1"/>
  <c r="H2143" i="1"/>
  <c r="G2143" i="1"/>
  <c r="L2142" i="1"/>
  <c r="K2142" i="1"/>
  <c r="J2142" i="1"/>
  <c r="H2142" i="1"/>
  <c r="G2142" i="1"/>
  <c r="L2141" i="1"/>
  <c r="K2141" i="1"/>
  <c r="J2141" i="1"/>
  <c r="H2141" i="1"/>
  <c r="G2141" i="1"/>
  <c r="L2140" i="1"/>
  <c r="K2140" i="1"/>
  <c r="J2140" i="1"/>
  <c r="H2140" i="1"/>
  <c r="G2140" i="1"/>
  <c r="L2139" i="1"/>
  <c r="K2139" i="1"/>
  <c r="J2139" i="1"/>
  <c r="H2139" i="1"/>
  <c r="G2139" i="1"/>
  <c r="L2138" i="1"/>
  <c r="K2138" i="1"/>
  <c r="J2138" i="1"/>
  <c r="H2138" i="1"/>
  <c r="G2138" i="1"/>
  <c r="L2137" i="1"/>
  <c r="K2137" i="1"/>
  <c r="J2137" i="1"/>
  <c r="H2137" i="1"/>
  <c r="G2137" i="1"/>
  <c r="L2136" i="1"/>
  <c r="K2136" i="1"/>
  <c r="J2136" i="1"/>
  <c r="H2136" i="1"/>
  <c r="G2136" i="1"/>
  <c r="L2135" i="1"/>
  <c r="K2135" i="1"/>
  <c r="J2135" i="1"/>
  <c r="H2135" i="1"/>
  <c r="G2135" i="1"/>
  <c r="L2134" i="1"/>
  <c r="K2134" i="1"/>
  <c r="J2134" i="1"/>
  <c r="H2134" i="1"/>
  <c r="G2134" i="1"/>
  <c r="L2133" i="1"/>
  <c r="K2133" i="1"/>
  <c r="J2133" i="1"/>
  <c r="H2133" i="1"/>
  <c r="G2133" i="1"/>
  <c r="L2132" i="1"/>
  <c r="K2132" i="1"/>
  <c r="J2132" i="1"/>
  <c r="H2132" i="1"/>
  <c r="G2132" i="1"/>
  <c r="L2131" i="1"/>
  <c r="K2131" i="1"/>
  <c r="J2131" i="1"/>
  <c r="H2131" i="1"/>
  <c r="G2131" i="1"/>
  <c r="L2130" i="1"/>
  <c r="K2130" i="1"/>
  <c r="J2130" i="1"/>
  <c r="H2130" i="1"/>
  <c r="G2130" i="1"/>
  <c r="L2129" i="1"/>
  <c r="K2129" i="1"/>
  <c r="J2129" i="1"/>
  <c r="H2129" i="1"/>
  <c r="G2129" i="1"/>
  <c r="L2128" i="1"/>
  <c r="K2128" i="1"/>
  <c r="J2128" i="1"/>
  <c r="H2128" i="1"/>
  <c r="G2128" i="1"/>
  <c r="L2127" i="1"/>
  <c r="K2127" i="1"/>
  <c r="J2127" i="1"/>
  <c r="H2127" i="1"/>
  <c r="G2127" i="1"/>
  <c r="L2126" i="1"/>
  <c r="K2126" i="1"/>
  <c r="J2126" i="1"/>
  <c r="H2126" i="1"/>
  <c r="G2126" i="1"/>
  <c r="L2125" i="1"/>
  <c r="K2125" i="1"/>
  <c r="J2125" i="1"/>
  <c r="H2125" i="1"/>
  <c r="G2125" i="1"/>
  <c r="L2124" i="1"/>
  <c r="K2124" i="1"/>
  <c r="J2124" i="1"/>
  <c r="H2124" i="1"/>
  <c r="G2124" i="1"/>
  <c r="L2123" i="1"/>
  <c r="K2123" i="1"/>
  <c r="J2123" i="1"/>
  <c r="H2123" i="1"/>
  <c r="G2123" i="1"/>
  <c r="L2122" i="1"/>
  <c r="K2122" i="1"/>
  <c r="J2122" i="1"/>
  <c r="H2122" i="1"/>
  <c r="G2122" i="1"/>
  <c r="L2121" i="1"/>
  <c r="K2121" i="1"/>
  <c r="J2121" i="1"/>
  <c r="H2121" i="1"/>
  <c r="G2121" i="1"/>
  <c r="L2120" i="1"/>
  <c r="K2120" i="1"/>
  <c r="J2120" i="1"/>
  <c r="H2120" i="1"/>
  <c r="G2120" i="1"/>
  <c r="L2119" i="1"/>
  <c r="K2119" i="1"/>
  <c r="J2119" i="1"/>
  <c r="H2119" i="1"/>
  <c r="G2119" i="1"/>
  <c r="L2118" i="1"/>
  <c r="K2118" i="1"/>
  <c r="J2118" i="1"/>
  <c r="H2118" i="1"/>
  <c r="G2118" i="1"/>
  <c r="L2117" i="1"/>
  <c r="K2117" i="1"/>
  <c r="J2117" i="1"/>
  <c r="H2117" i="1"/>
  <c r="G2117" i="1"/>
  <c r="L2116" i="1"/>
  <c r="K2116" i="1"/>
  <c r="J2116" i="1"/>
  <c r="H2116" i="1"/>
  <c r="G2116" i="1"/>
  <c r="L2115" i="1"/>
  <c r="K2115" i="1"/>
  <c r="J2115" i="1"/>
  <c r="H2115" i="1"/>
  <c r="G2115" i="1"/>
  <c r="L2114" i="1"/>
  <c r="K2114" i="1"/>
  <c r="J2114" i="1"/>
  <c r="H2114" i="1"/>
  <c r="G2114" i="1"/>
  <c r="L2113" i="1"/>
  <c r="K2113" i="1"/>
  <c r="J2113" i="1"/>
  <c r="H2113" i="1"/>
  <c r="G2113" i="1"/>
  <c r="L2112" i="1"/>
  <c r="K2112" i="1"/>
  <c r="J2112" i="1"/>
  <c r="H2112" i="1"/>
  <c r="G2112" i="1"/>
  <c r="L2111" i="1"/>
  <c r="K2111" i="1"/>
  <c r="J2111" i="1"/>
  <c r="H2111" i="1"/>
  <c r="G2111" i="1"/>
  <c r="L2110" i="1"/>
  <c r="K2110" i="1"/>
  <c r="J2110" i="1"/>
  <c r="H2110" i="1"/>
  <c r="G2110" i="1"/>
  <c r="L2109" i="1"/>
  <c r="K2109" i="1"/>
  <c r="J2109" i="1"/>
  <c r="H2109" i="1"/>
  <c r="G2109" i="1"/>
  <c r="L2108" i="1"/>
  <c r="K2108" i="1"/>
  <c r="J2108" i="1"/>
  <c r="H2108" i="1"/>
  <c r="G2108" i="1"/>
  <c r="L2107" i="1"/>
  <c r="K2107" i="1"/>
  <c r="J2107" i="1"/>
  <c r="H2107" i="1"/>
  <c r="G2107" i="1"/>
  <c r="L2106" i="1"/>
  <c r="K2106" i="1"/>
  <c r="J2106" i="1"/>
  <c r="H2106" i="1"/>
  <c r="G2106" i="1"/>
  <c r="L2105" i="1"/>
  <c r="K2105" i="1"/>
  <c r="J2105" i="1"/>
  <c r="H2105" i="1"/>
  <c r="G2105" i="1"/>
  <c r="L2104" i="1"/>
  <c r="K2104" i="1"/>
  <c r="J2104" i="1"/>
  <c r="H2104" i="1"/>
  <c r="G2104" i="1"/>
  <c r="L2103" i="1"/>
  <c r="K2103" i="1"/>
  <c r="J2103" i="1"/>
  <c r="H2103" i="1"/>
  <c r="G2103" i="1"/>
  <c r="L2102" i="1"/>
  <c r="K2102" i="1"/>
  <c r="J2102" i="1"/>
  <c r="H2102" i="1"/>
  <c r="G2102" i="1"/>
  <c r="L2101" i="1"/>
  <c r="K2101" i="1"/>
  <c r="J2101" i="1"/>
  <c r="H2101" i="1"/>
  <c r="G2101" i="1"/>
  <c r="L2100" i="1"/>
  <c r="K2100" i="1"/>
  <c r="J2100" i="1"/>
  <c r="H2100" i="1"/>
  <c r="G2100" i="1"/>
  <c r="L2099" i="1"/>
  <c r="K2099" i="1"/>
  <c r="J2099" i="1"/>
  <c r="H2099" i="1"/>
  <c r="G2099" i="1"/>
  <c r="L2098" i="1"/>
  <c r="K2098" i="1"/>
  <c r="J2098" i="1"/>
  <c r="H2098" i="1"/>
  <c r="G2098" i="1"/>
  <c r="L2097" i="1"/>
  <c r="K2097" i="1"/>
  <c r="J2097" i="1"/>
  <c r="H2097" i="1"/>
  <c r="G2097" i="1"/>
  <c r="L2096" i="1"/>
  <c r="K2096" i="1"/>
  <c r="J2096" i="1"/>
  <c r="H2096" i="1"/>
  <c r="G2096" i="1"/>
  <c r="L2095" i="1"/>
  <c r="K2095" i="1"/>
  <c r="J2095" i="1"/>
  <c r="H2095" i="1"/>
  <c r="G2095" i="1"/>
  <c r="L2094" i="1"/>
  <c r="K2094" i="1"/>
  <c r="J2094" i="1"/>
  <c r="H2094" i="1"/>
  <c r="G2094" i="1"/>
  <c r="L2093" i="1"/>
  <c r="K2093" i="1"/>
  <c r="J2093" i="1"/>
  <c r="H2093" i="1"/>
  <c r="G2093" i="1"/>
  <c r="L2092" i="1"/>
  <c r="K2092" i="1"/>
  <c r="J2092" i="1"/>
  <c r="H2092" i="1"/>
  <c r="G2092" i="1"/>
  <c r="L2091" i="1"/>
  <c r="K2091" i="1"/>
  <c r="J2091" i="1"/>
  <c r="H2091" i="1"/>
  <c r="G2091" i="1"/>
  <c r="L2090" i="1"/>
  <c r="K2090" i="1"/>
  <c r="J2090" i="1"/>
  <c r="H2090" i="1"/>
  <c r="G2090" i="1"/>
  <c r="L2089" i="1"/>
  <c r="K2089" i="1"/>
  <c r="J2089" i="1"/>
  <c r="H2089" i="1"/>
  <c r="G2089" i="1"/>
  <c r="L2088" i="1"/>
  <c r="K2088" i="1"/>
  <c r="J2088" i="1"/>
  <c r="H2088" i="1"/>
  <c r="G2088" i="1"/>
  <c r="L2087" i="1"/>
  <c r="K2087" i="1"/>
  <c r="J2087" i="1"/>
  <c r="H2087" i="1"/>
  <c r="G2087" i="1"/>
  <c r="L2086" i="1"/>
  <c r="K2086" i="1"/>
  <c r="J2086" i="1"/>
  <c r="H2086" i="1"/>
  <c r="G2086" i="1"/>
  <c r="L2085" i="1"/>
  <c r="K2085" i="1"/>
  <c r="J2085" i="1"/>
  <c r="H2085" i="1"/>
  <c r="G2085" i="1"/>
  <c r="L2084" i="1"/>
  <c r="K2084" i="1"/>
  <c r="J2084" i="1"/>
  <c r="H2084" i="1"/>
  <c r="G2084" i="1"/>
  <c r="L2083" i="1"/>
  <c r="K2083" i="1"/>
  <c r="J2083" i="1"/>
  <c r="H2083" i="1"/>
  <c r="G2083" i="1"/>
  <c r="L2082" i="1"/>
  <c r="K2082" i="1"/>
  <c r="J2082" i="1"/>
  <c r="H2082" i="1"/>
  <c r="G2082" i="1"/>
  <c r="L2081" i="1"/>
  <c r="K2081" i="1"/>
  <c r="J2081" i="1"/>
  <c r="H2081" i="1"/>
  <c r="G2081" i="1"/>
  <c r="L2080" i="1"/>
  <c r="K2080" i="1"/>
  <c r="J2080" i="1"/>
  <c r="H2080" i="1"/>
  <c r="G2080" i="1"/>
  <c r="L2079" i="1"/>
  <c r="K2079" i="1"/>
  <c r="J2079" i="1"/>
  <c r="H2079" i="1"/>
  <c r="G2079" i="1"/>
  <c r="L2078" i="1"/>
  <c r="K2078" i="1"/>
  <c r="J2078" i="1"/>
  <c r="H2078" i="1"/>
  <c r="G2078" i="1"/>
  <c r="L2077" i="1"/>
  <c r="K2077" i="1"/>
  <c r="J2077" i="1"/>
  <c r="H2077" i="1"/>
  <c r="G2077" i="1"/>
  <c r="L2076" i="1"/>
  <c r="K2076" i="1"/>
  <c r="J2076" i="1"/>
  <c r="H2076" i="1"/>
  <c r="G2076" i="1"/>
  <c r="L2075" i="1"/>
  <c r="K2075" i="1"/>
  <c r="J2075" i="1"/>
  <c r="H2075" i="1"/>
  <c r="G2075" i="1"/>
  <c r="L2074" i="1"/>
  <c r="K2074" i="1"/>
  <c r="J2074" i="1"/>
  <c r="H2074" i="1"/>
  <c r="G2074" i="1"/>
  <c r="L2073" i="1"/>
  <c r="K2073" i="1"/>
  <c r="J2073" i="1"/>
  <c r="H2073" i="1"/>
  <c r="G2073" i="1"/>
  <c r="L2072" i="1"/>
  <c r="K2072" i="1"/>
  <c r="J2072" i="1"/>
  <c r="H2072" i="1"/>
  <c r="G2072" i="1"/>
  <c r="L2071" i="1"/>
  <c r="K2071" i="1"/>
  <c r="J2071" i="1"/>
  <c r="H2071" i="1"/>
  <c r="G2071" i="1"/>
  <c r="L2070" i="1"/>
  <c r="K2070" i="1"/>
  <c r="J2070" i="1"/>
  <c r="H2070" i="1"/>
  <c r="G2070" i="1"/>
  <c r="L2069" i="1"/>
  <c r="K2069" i="1"/>
  <c r="J2069" i="1"/>
  <c r="H2069" i="1"/>
  <c r="G2069" i="1"/>
  <c r="L2068" i="1"/>
  <c r="K2068" i="1"/>
  <c r="J2068" i="1"/>
  <c r="H2068" i="1"/>
  <c r="G2068" i="1"/>
  <c r="L2067" i="1"/>
  <c r="K2067" i="1"/>
  <c r="J2067" i="1"/>
  <c r="H2067" i="1"/>
  <c r="G2067" i="1"/>
  <c r="L2066" i="1"/>
  <c r="K2066" i="1"/>
  <c r="J2066" i="1"/>
  <c r="H2066" i="1"/>
  <c r="G2066" i="1"/>
  <c r="L2065" i="1"/>
  <c r="K2065" i="1"/>
  <c r="J2065" i="1"/>
  <c r="H2065" i="1"/>
  <c r="G2065" i="1"/>
  <c r="L2064" i="1"/>
  <c r="K2064" i="1"/>
  <c r="J2064" i="1"/>
  <c r="H2064" i="1"/>
  <c r="G2064" i="1"/>
  <c r="L2063" i="1"/>
  <c r="K2063" i="1"/>
  <c r="J2063" i="1"/>
  <c r="H2063" i="1"/>
  <c r="G2063" i="1"/>
  <c r="L2062" i="1"/>
  <c r="K2062" i="1"/>
  <c r="J2062" i="1"/>
  <c r="H2062" i="1"/>
  <c r="G2062" i="1"/>
  <c r="L2061" i="1"/>
  <c r="K2061" i="1"/>
  <c r="J2061" i="1"/>
  <c r="H2061" i="1"/>
  <c r="G2061" i="1"/>
  <c r="L2060" i="1"/>
  <c r="K2060" i="1"/>
  <c r="J2060" i="1"/>
  <c r="H2060" i="1"/>
  <c r="G2060" i="1"/>
  <c r="L2059" i="1"/>
  <c r="K2059" i="1"/>
  <c r="J2059" i="1"/>
  <c r="H2059" i="1"/>
  <c r="G2059" i="1"/>
  <c r="L2058" i="1"/>
  <c r="K2058" i="1"/>
  <c r="J2058" i="1"/>
  <c r="H2058" i="1"/>
  <c r="G2058" i="1"/>
  <c r="L2057" i="1"/>
  <c r="K2057" i="1"/>
  <c r="J2057" i="1"/>
  <c r="H2057" i="1"/>
  <c r="G2057" i="1"/>
  <c r="L2056" i="1"/>
  <c r="K2056" i="1"/>
  <c r="J2056" i="1"/>
  <c r="H2056" i="1"/>
  <c r="G2056" i="1"/>
  <c r="L2055" i="1"/>
  <c r="K2055" i="1"/>
  <c r="J2055" i="1"/>
  <c r="H2055" i="1"/>
  <c r="G2055" i="1"/>
  <c r="L2054" i="1"/>
  <c r="K2054" i="1"/>
  <c r="J2054" i="1"/>
  <c r="H2054" i="1"/>
  <c r="G2054" i="1"/>
  <c r="L2053" i="1"/>
  <c r="K2053" i="1"/>
  <c r="J2053" i="1"/>
  <c r="H2053" i="1"/>
  <c r="G2053" i="1"/>
  <c r="L2052" i="1"/>
  <c r="K2052" i="1"/>
  <c r="J2052" i="1"/>
  <c r="H2052" i="1"/>
  <c r="G2052" i="1"/>
  <c r="L2051" i="1"/>
  <c r="K2051" i="1"/>
  <c r="J2051" i="1"/>
  <c r="H2051" i="1"/>
  <c r="G2051" i="1"/>
  <c r="L2050" i="1"/>
  <c r="K2050" i="1"/>
  <c r="J2050" i="1"/>
  <c r="H2050" i="1"/>
  <c r="G2050" i="1"/>
  <c r="L2049" i="1"/>
  <c r="K2049" i="1"/>
  <c r="J2049" i="1"/>
  <c r="H2049" i="1"/>
  <c r="G2049" i="1"/>
  <c r="L2048" i="1"/>
  <c r="K2048" i="1"/>
  <c r="J2048" i="1"/>
  <c r="H2048" i="1"/>
  <c r="G2048" i="1"/>
  <c r="L2047" i="1"/>
  <c r="K2047" i="1"/>
  <c r="J2047" i="1"/>
  <c r="H2047" i="1"/>
  <c r="G2047" i="1"/>
  <c r="L2046" i="1"/>
  <c r="K2046" i="1"/>
  <c r="J2046" i="1"/>
  <c r="H2046" i="1"/>
  <c r="G2046" i="1"/>
  <c r="L2045" i="1"/>
  <c r="K2045" i="1"/>
  <c r="J2045" i="1"/>
  <c r="H2045" i="1"/>
  <c r="G2045" i="1"/>
  <c r="L2044" i="1"/>
  <c r="K2044" i="1"/>
  <c r="J2044" i="1"/>
  <c r="H2044" i="1"/>
  <c r="G2044" i="1"/>
  <c r="L2043" i="1"/>
  <c r="K2043" i="1"/>
  <c r="J2043" i="1"/>
  <c r="H2043" i="1"/>
  <c r="G2043" i="1"/>
  <c r="L2042" i="1"/>
  <c r="K2042" i="1"/>
  <c r="J2042" i="1"/>
  <c r="H2042" i="1"/>
  <c r="G2042" i="1"/>
  <c r="L2041" i="1"/>
  <c r="K2041" i="1"/>
  <c r="J2041" i="1"/>
  <c r="H2041" i="1"/>
  <c r="G2041" i="1"/>
  <c r="L2040" i="1"/>
  <c r="K2040" i="1"/>
  <c r="J2040" i="1"/>
  <c r="H2040" i="1"/>
  <c r="G2040" i="1"/>
  <c r="L2039" i="1"/>
  <c r="K2039" i="1"/>
  <c r="J2039" i="1"/>
  <c r="H2039" i="1"/>
  <c r="G2039" i="1"/>
  <c r="L2038" i="1"/>
  <c r="K2038" i="1"/>
  <c r="J2038" i="1"/>
  <c r="H2038" i="1"/>
  <c r="G2038" i="1"/>
  <c r="L2037" i="1"/>
  <c r="K2037" i="1"/>
  <c r="J2037" i="1"/>
  <c r="H2037" i="1"/>
  <c r="G2037" i="1"/>
  <c r="L2036" i="1"/>
  <c r="K2036" i="1"/>
  <c r="J2036" i="1"/>
  <c r="H2036" i="1"/>
  <c r="G2036" i="1"/>
  <c r="L2035" i="1"/>
  <c r="K2035" i="1"/>
  <c r="J2035" i="1"/>
  <c r="H2035" i="1"/>
  <c r="G2035" i="1"/>
  <c r="L2034" i="1"/>
  <c r="K2034" i="1"/>
  <c r="J2034" i="1"/>
  <c r="H2034" i="1"/>
  <c r="G2034" i="1"/>
  <c r="L2033" i="1"/>
  <c r="K2033" i="1"/>
  <c r="J2033" i="1"/>
  <c r="H2033" i="1"/>
  <c r="G2033" i="1"/>
  <c r="L2032" i="1"/>
  <c r="K2032" i="1"/>
  <c r="J2032" i="1"/>
  <c r="H2032" i="1"/>
  <c r="G2032" i="1"/>
  <c r="L2031" i="1"/>
  <c r="K2031" i="1"/>
  <c r="J2031" i="1"/>
  <c r="H2031" i="1"/>
  <c r="G2031" i="1"/>
  <c r="L2030" i="1"/>
  <c r="K2030" i="1"/>
  <c r="J2030" i="1"/>
  <c r="H2030" i="1"/>
  <c r="G2030" i="1"/>
  <c r="L2029" i="1"/>
  <c r="K2029" i="1"/>
  <c r="J2029" i="1"/>
  <c r="H2029" i="1"/>
  <c r="G2029" i="1"/>
  <c r="L2028" i="1"/>
  <c r="K2028" i="1"/>
  <c r="J2028" i="1"/>
  <c r="H2028" i="1"/>
  <c r="G2028" i="1"/>
  <c r="L2027" i="1"/>
  <c r="K2027" i="1"/>
  <c r="J2027" i="1"/>
  <c r="H2027" i="1"/>
  <c r="G2027" i="1"/>
  <c r="L2026" i="1"/>
  <c r="K2026" i="1"/>
  <c r="J2026" i="1"/>
  <c r="H2026" i="1"/>
  <c r="G2026" i="1"/>
  <c r="L2025" i="1"/>
  <c r="K2025" i="1"/>
  <c r="J2025" i="1"/>
  <c r="H2025" i="1"/>
  <c r="G2025" i="1"/>
  <c r="L2024" i="1"/>
  <c r="K2024" i="1"/>
  <c r="J2024" i="1"/>
  <c r="H2024" i="1"/>
  <c r="G2024" i="1"/>
  <c r="L2023" i="1"/>
  <c r="K2023" i="1"/>
  <c r="J2023" i="1"/>
  <c r="H2023" i="1"/>
  <c r="G2023" i="1"/>
  <c r="L2022" i="1"/>
  <c r="K2022" i="1"/>
  <c r="J2022" i="1"/>
  <c r="H2022" i="1"/>
  <c r="G2022" i="1"/>
  <c r="L2021" i="1"/>
  <c r="K2021" i="1"/>
  <c r="J2021" i="1"/>
  <c r="H2021" i="1"/>
  <c r="G2021" i="1"/>
  <c r="L2020" i="1"/>
  <c r="K2020" i="1"/>
  <c r="J2020" i="1"/>
  <c r="H2020" i="1"/>
  <c r="G2020" i="1"/>
  <c r="L2019" i="1"/>
  <c r="K2019" i="1"/>
  <c r="J2019" i="1"/>
  <c r="H2019" i="1"/>
  <c r="G2019" i="1"/>
  <c r="L2018" i="1"/>
  <c r="K2018" i="1"/>
  <c r="J2018" i="1"/>
  <c r="H2018" i="1"/>
  <c r="G2018" i="1"/>
  <c r="L2017" i="1"/>
  <c r="K2017" i="1"/>
  <c r="J2017" i="1"/>
  <c r="H2017" i="1"/>
  <c r="G2017" i="1"/>
  <c r="L2016" i="1"/>
  <c r="K2016" i="1"/>
  <c r="J2016" i="1"/>
  <c r="H2016" i="1"/>
  <c r="G2016" i="1"/>
  <c r="L2015" i="1"/>
  <c r="K2015" i="1"/>
  <c r="J2015" i="1"/>
  <c r="H2015" i="1"/>
  <c r="G2015" i="1"/>
  <c r="L2014" i="1"/>
  <c r="K2014" i="1"/>
  <c r="J2014" i="1"/>
  <c r="H2014" i="1"/>
  <c r="G2014" i="1"/>
  <c r="L2013" i="1"/>
  <c r="K2013" i="1"/>
  <c r="J2013" i="1"/>
  <c r="H2013" i="1"/>
  <c r="G2013" i="1"/>
  <c r="L2012" i="1"/>
  <c r="K2012" i="1"/>
  <c r="J2012" i="1"/>
  <c r="H2012" i="1"/>
  <c r="G2012" i="1"/>
  <c r="L2011" i="1"/>
  <c r="K2011" i="1"/>
  <c r="J2011" i="1"/>
  <c r="H2011" i="1"/>
  <c r="G2011" i="1"/>
  <c r="L2010" i="1"/>
  <c r="K2010" i="1"/>
  <c r="J2010" i="1"/>
  <c r="H2010" i="1"/>
  <c r="G2010" i="1"/>
  <c r="L2009" i="1"/>
  <c r="K2009" i="1"/>
  <c r="J2009" i="1"/>
  <c r="H2009" i="1"/>
  <c r="G2009" i="1"/>
  <c r="L2008" i="1"/>
  <c r="K2008" i="1"/>
  <c r="J2008" i="1"/>
  <c r="H2008" i="1"/>
  <c r="G2008" i="1"/>
  <c r="L2007" i="1"/>
  <c r="K2007" i="1"/>
  <c r="J2007" i="1"/>
  <c r="H2007" i="1"/>
  <c r="G2007" i="1"/>
  <c r="L2006" i="1"/>
  <c r="K2006" i="1"/>
  <c r="J2006" i="1"/>
  <c r="H2006" i="1"/>
  <c r="G2006" i="1"/>
  <c r="L2005" i="1"/>
  <c r="K2005" i="1"/>
  <c r="J2005" i="1"/>
  <c r="H2005" i="1"/>
  <c r="G2005" i="1"/>
  <c r="L2004" i="1"/>
  <c r="K2004" i="1"/>
  <c r="J2004" i="1"/>
  <c r="H2004" i="1"/>
  <c r="G2004" i="1"/>
  <c r="L2003" i="1"/>
  <c r="K2003" i="1"/>
  <c r="J2003" i="1"/>
  <c r="H2003" i="1"/>
  <c r="G2003" i="1"/>
  <c r="L2002" i="1"/>
  <c r="K2002" i="1"/>
  <c r="J2002" i="1"/>
  <c r="H2002" i="1"/>
  <c r="G2002" i="1"/>
  <c r="L2001" i="1"/>
  <c r="K2001" i="1"/>
  <c r="J2001" i="1"/>
  <c r="H2001" i="1"/>
  <c r="G2001" i="1"/>
  <c r="L2000" i="1"/>
  <c r="K2000" i="1"/>
  <c r="J2000" i="1"/>
  <c r="H2000" i="1"/>
  <c r="G2000" i="1"/>
  <c r="L1999" i="1"/>
  <c r="K1999" i="1"/>
  <c r="J1999" i="1"/>
  <c r="H1999" i="1"/>
  <c r="G1999" i="1"/>
  <c r="L1998" i="1"/>
  <c r="K1998" i="1"/>
  <c r="J1998" i="1"/>
  <c r="H1998" i="1"/>
  <c r="G1998" i="1"/>
  <c r="L1997" i="1"/>
  <c r="K1997" i="1"/>
  <c r="J1997" i="1"/>
  <c r="H1997" i="1"/>
  <c r="G1997" i="1"/>
  <c r="L1996" i="1"/>
  <c r="K1996" i="1"/>
  <c r="J1996" i="1"/>
  <c r="H1996" i="1"/>
  <c r="G1996" i="1"/>
  <c r="L1995" i="1"/>
  <c r="K1995" i="1"/>
  <c r="J1995" i="1"/>
  <c r="H1995" i="1"/>
  <c r="G1995" i="1"/>
  <c r="L1994" i="1"/>
  <c r="K1994" i="1"/>
  <c r="J1994" i="1"/>
  <c r="H1994" i="1"/>
  <c r="G1994" i="1"/>
  <c r="L1993" i="1"/>
  <c r="K1993" i="1"/>
  <c r="J1993" i="1"/>
  <c r="H1993" i="1"/>
  <c r="G1993" i="1"/>
  <c r="L1992" i="1"/>
  <c r="K1992" i="1"/>
  <c r="J1992" i="1"/>
  <c r="H1992" i="1"/>
  <c r="G1992" i="1"/>
  <c r="L1991" i="1"/>
  <c r="K1991" i="1"/>
  <c r="J1991" i="1"/>
  <c r="H1991" i="1"/>
  <c r="G1991" i="1"/>
  <c r="L1990" i="1"/>
  <c r="K1990" i="1"/>
  <c r="J1990" i="1"/>
  <c r="H1990" i="1"/>
  <c r="G1990" i="1"/>
  <c r="L1989" i="1"/>
  <c r="K1989" i="1"/>
  <c r="J1989" i="1"/>
  <c r="H1989" i="1"/>
  <c r="G1989" i="1"/>
  <c r="L1988" i="1"/>
  <c r="K1988" i="1"/>
  <c r="J1988" i="1"/>
  <c r="H1988" i="1"/>
  <c r="G1988" i="1"/>
  <c r="L1987" i="1"/>
  <c r="K1987" i="1"/>
  <c r="J1987" i="1"/>
  <c r="H1987" i="1"/>
  <c r="G1987" i="1"/>
  <c r="L1986" i="1"/>
  <c r="K1986" i="1"/>
  <c r="J1986" i="1"/>
  <c r="H1986" i="1"/>
  <c r="G1986" i="1"/>
  <c r="L1985" i="1"/>
  <c r="K1985" i="1"/>
  <c r="J1985" i="1"/>
  <c r="H1985" i="1"/>
  <c r="G1985" i="1"/>
  <c r="L1984" i="1"/>
  <c r="K1984" i="1"/>
  <c r="J1984" i="1"/>
  <c r="H1984" i="1"/>
  <c r="G1984" i="1"/>
  <c r="L1983" i="1"/>
  <c r="K1983" i="1"/>
  <c r="J1983" i="1"/>
  <c r="H1983" i="1"/>
  <c r="G1983" i="1"/>
  <c r="L1982" i="1"/>
  <c r="K1982" i="1"/>
  <c r="J1982" i="1"/>
  <c r="H1982" i="1"/>
  <c r="G1982" i="1"/>
  <c r="L1981" i="1"/>
  <c r="K1981" i="1"/>
  <c r="J1981" i="1"/>
  <c r="H1981" i="1"/>
  <c r="G1981" i="1"/>
  <c r="L1980" i="1"/>
  <c r="K1980" i="1"/>
  <c r="J1980" i="1"/>
  <c r="H1980" i="1"/>
  <c r="G1980" i="1"/>
  <c r="L1979" i="1"/>
  <c r="K1979" i="1"/>
  <c r="J1979" i="1"/>
  <c r="H1979" i="1"/>
  <c r="G1979" i="1"/>
  <c r="L1978" i="1"/>
  <c r="K1978" i="1"/>
  <c r="J1978" i="1"/>
  <c r="H1978" i="1"/>
  <c r="G1978" i="1"/>
  <c r="L1977" i="1"/>
  <c r="K1977" i="1"/>
  <c r="J1977" i="1"/>
  <c r="H1977" i="1"/>
  <c r="G1977" i="1"/>
  <c r="L1976" i="1"/>
  <c r="K1976" i="1"/>
  <c r="J1976" i="1"/>
  <c r="H1976" i="1"/>
  <c r="G1976" i="1"/>
  <c r="L1975" i="1"/>
  <c r="K1975" i="1"/>
  <c r="J1975" i="1"/>
  <c r="H1975" i="1"/>
  <c r="G1975" i="1"/>
  <c r="L1974" i="1"/>
  <c r="K1974" i="1"/>
  <c r="J1974" i="1"/>
  <c r="H1974" i="1"/>
  <c r="G1974" i="1"/>
  <c r="L1973" i="1"/>
  <c r="K1973" i="1"/>
  <c r="J1973" i="1"/>
  <c r="H1973" i="1"/>
  <c r="G1973" i="1"/>
  <c r="L1972" i="1"/>
  <c r="K1972" i="1"/>
  <c r="J1972" i="1"/>
  <c r="H1972" i="1"/>
  <c r="G1972" i="1"/>
  <c r="L1971" i="1"/>
  <c r="K1971" i="1"/>
  <c r="J1971" i="1"/>
  <c r="H1971" i="1"/>
  <c r="G1971" i="1"/>
  <c r="L1970" i="1"/>
  <c r="K1970" i="1"/>
  <c r="J1970" i="1"/>
  <c r="H1970" i="1"/>
  <c r="G1970" i="1"/>
  <c r="L1969" i="1"/>
  <c r="K1969" i="1"/>
  <c r="J1969" i="1"/>
  <c r="H1969" i="1"/>
  <c r="G1969" i="1"/>
  <c r="L1968" i="1"/>
  <c r="K1968" i="1"/>
  <c r="J1968" i="1"/>
  <c r="H1968" i="1"/>
  <c r="G1968" i="1"/>
  <c r="L1967" i="1"/>
  <c r="K1967" i="1"/>
  <c r="J1967" i="1"/>
  <c r="H1967" i="1"/>
  <c r="G1967" i="1"/>
  <c r="L1966" i="1"/>
  <c r="K1966" i="1"/>
  <c r="J1966" i="1"/>
  <c r="H1966" i="1"/>
  <c r="G1966" i="1"/>
  <c r="L1965" i="1"/>
  <c r="K1965" i="1"/>
  <c r="J1965" i="1"/>
  <c r="H1965" i="1"/>
  <c r="G1965" i="1"/>
  <c r="L1964" i="1"/>
  <c r="K1964" i="1"/>
  <c r="J1964" i="1"/>
  <c r="H1964" i="1"/>
  <c r="G1964" i="1"/>
  <c r="L1963" i="1"/>
  <c r="K1963" i="1"/>
  <c r="J1963" i="1"/>
  <c r="H1963" i="1"/>
  <c r="G1963" i="1"/>
  <c r="L1962" i="1"/>
  <c r="K1962" i="1"/>
  <c r="J1962" i="1"/>
  <c r="H1962" i="1"/>
  <c r="G1962" i="1"/>
  <c r="L1961" i="1"/>
  <c r="K1961" i="1"/>
  <c r="J1961" i="1"/>
  <c r="H1961" i="1"/>
  <c r="G1961" i="1"/>
  <c r="L1960" i="1"/>
  <c r="K1960" i="1"/>
  <c r="J1960" i="1"/>
  <c r="H1960" i="1"/>
  <c r="G1960" i="1"/>
  <c r="L1959" i="1"/>
  <c r="K1959" i="1"/>
  <c r="J1959" i="1"/>
  <c r="H1959" i="1"/>
  <c r="G1959" i="1"/>
  <c r="L1958" i="1"/>
  <c r="K1958" i="1"/>
  <c r="J1958" i="1"/>
  <c r="H1958" i="1"/>
  <c r="G1958" i="1"/>
  <c r="L1957" i="1"/>
  <c r="K1957" i="1"/>
  <c r="J1957" i="1"/>
  <c r="H1957" i="1"/>
  <c r="G1957" i="1"/>
  <c r="L1956" i="1"/>
  <c r="K1956" i="1"/>
  <c r="J1956" i="1"/>
  <c r="H1956" i="1"/>
  <c r="G1956" i="1"/>
  <c r="L1955" i="1"/>
  <c r="K1955" i="1"/>
  <c r="J1955" i="1"/>
  <c r="H1955" i="1"/>
  <c r="G1955" i="1"/>
  <c r="L1954" i="1"/>
  <c r="K1954" i="1"/>
  <c r="J1954" i="1"/>
  <c r="H1954" i="1"/>
  <c r="G1954" i="1"/>
  <c r="L1953" i="1"/>
  <c r="K1953" i="1"/>
  <c r="J1953" i="1"/>
  <c r="H1953" i="1"/>
  <c r="G1953" i="1"/>
  <c r="L1952" i="1"/>
  <c r="K1952" i="1"/>
  <c r="J1952" i="1"/>
  <c r="H1952" i="1"/>
  <c r="G1952" i="1"/>
  <c r="L1951" i="1"/>
  <c r="K1951" i="1"/>
  <c r="J1951" i="1"/>
  <c r="H1951" i="1"/>
  <c r="G1951" i="1"/>
  <c r="L1950" i="1"/>
  <c r="K1950" i="1"/>
  <c r="J1950" i="1"/>
  <c r="H1950" i="1"/>
  <c r="G1950" i="1"/>
  <c r="L1949" i="1"/>
  <c r="K1949" i="1"/>
  <c r="J1949" i="1"/>
  <c r="H1949" i="1"/>
  <c r="G1949" i="1"/>
  <c r="L1948" i="1"/>
  <c r="K1948" i="1"/>
  <c r="J1948" i="1"/>
  <c r="H1948" i="1"/>
  <c r="G1948" i="1"/>
  <c r="L1947" i="1"/>
  <c r="K1947" i="1"/>
  <c r="J1947" i="1"/>
  <c r="H1947" i="1"/>
  <c r="G1947" i="1"/>
  <c r="L1946" i="1"/>
  <c r="K1946" i="1"/>
  <c r="J1946" i="1"/>
  <c r="H1946" i="1"/>
  <c r="G1946" i="1"/>
  <c r="L1945" i="1"/>
  <c r="K1945" i="1"/>
  <c r="J1945" i="1"/>
  <c r="H1945" i="1"/>
  <c r="G1945" i="1"/>
  <c r="L1944" i="1"/>
  <c r="K1944" i="1"/>
  <c r="J1944" i="1"/>
  <c r="H1944" i="1"/>
  <c r="G1944" i="1"/>
  <c r="L1943" i="1"/>
  <c r="K1943" i="1"/>
  <c r="J1943" i="1"/>
  <c r="H1943" i="1"/>
  <c r="G1943" i="1"/>
  <c r="L1942" i="1"/>
  <c r="K1942" i="1"/>
  <c r="J1942" i="1"/>
  <c r="H1942" i="1"/>
  <c r="G1942" i="1"/>
  <c r="L1941" i="1"/>
  <c r="K1941" i="1"/>
  <c r="J1941" i="1"/>
  <c r="H1941" i="1"/>
  <c r="G1941" i="1"/>
  <c r="L1940" i="1"/>
  <c r="K1940" i="1"/>
  <c r="J1940" i="1"/>
  <c r="H1940" i="1"/>
  <c r="G1940" i="1"/>
  <c r="L1939" i="1"/>
  <c r="K1939" i="1"/>
  <c r="J1939" i="1"/>
  <c r="H1939" i="1"/>
  <c r="G1939" i="1"/>
  <c r="L1938" i="1"/>
  <c r="K1938" i="1"/>
  <c r="J1938" i="1"/>
  <c r="H1938" i="1"/>
  <c r="G1938" i="1"/>
  <c r="L1937" i="1"/>
  <c r="K1937" i="1"/>
  <c r="J1937" i="1"/>
  <c r="H1937" i="1"/>
  <c r="G1937" i="1"/>
  <c r="L1936" i="1"/>
  <c r="K1936" i="1"/>
  <c r="J1936" i="1"/>
  <c r="H1936" i="1"/>
  <c r="G1936" i="1"/>
  <c r="L1935" i="1"/>
  <c r="K1935" i="1"/>
  <c r="J1935" i="1"/>
  <c r="H1935" i="1"/>
  <c r="G1935" i="1"/>
  <c r="L1934" i="1"/>
  <c r="K1934" i="1"/>
  <c r="J1934" i="1"/>
  <c r="H1934" i="1"/>
  <c r="G1934" i="1"/>
  <c r="L1933" i="1"/>
  <c r="K1933" i="1"/>
  <c r="J1933" i="1"/>
  <c r="H1933" i="1"/>
  <c r="G1933" i="1"/>
  <c r="L1932" i="1"/>
  <c r="K1932" i="1"/>
  <c r="J1932" i="1"/>
  <c r="H1932" i="1"/>
  <c r="G1932" i="1"/>
  <c r="L1931" i="1"/>
  <c r="K1931" i="1"/>
  <c r="J1931" i="1"/>
  <c r="H1931" i="1"/>
  <c r="G1931" i="1"/>
  <c r="L1930" i="1"/>
  <c r="K1930" i="1"/>
  <c r="J1930" i="1"/>
  <c r="H1930" i="1"/>
  <c r="G1930" i="1"/>
  <c r="L1929" i="1"/>
  <c r="K1929" i="1"/>
  <c r="J1929" i="1"/>
  <c r="H1929" i="1"/>
  <c r="G1929" i="1"/>
  <c r="L1928" i="1"/>
  <c r="K1928" i="1"/>
  <c r="J1928" i="1"/>
  <c r="H1928" i="1"/>
  <c r="G1928" i="1"/>
  <c r="L1927" i="1"/>
  <c r="K1927" i="1"/>
  <c r="J1927" i="1"/>
  <c r="H1927" i="1"/>
  <c r="G1927" i="1"/>
  <c r="L1926" i="1"/>
  <c r="K1926" i="1"/>
  <c r="J1926" i="1"/>
  <c r="H1926" i="1"/>
  <c r="G1926" i="1"/>
  <c r="L1925" i="1"/>
  <c r="K1925" i="1"/>
  <c r="J1925" i="1"/>
  <c r="H1925" i="1"/>
  <c r="G1925" i="1"/>
  <c r="L1924" i="1"/>
  <c r="K1924" i="1"/>
  <c r="J1924" i="1"/>
  <c r="H1924" i="1"/>
  <c r="G1924" i="1"/>
  <c r="L1923" i="1"/>
  <c r="K1923" i="1"/>
  <c r="J1923" i="1"/>
  <c r="H1923" i="1"/>
  <c r="G1923" i="1"/>
  <c r="L1922" i="1"/>
  <c r="K1922" i="1"/>
  <c r="J1922" i="1"/>
  <c r="H1922" i="1"/>
  <c r="G1922" i="1"/>
  <c r="L1921" i="1"/>
  <c r="K1921" i="1"/>
  <c r="J1921" i="1"/>
  <c r="H1921" i="1"/>
  <c r="G1921" i="1"/>
  <c r="L1920" i="1"/>
  <c r="K1920" i="1"/>
  <c r="J1920" i="1"/>
  <c r="H1920" i="1"/>
  <c r="G1920" i="1"/>
  <c r="L1919" i="1"/>
  <c r="K1919" i="1"/>
  <c r="J1919" i="1"/>
  <c r="H1919" i="1"/>
  <c r="G1919" i="1"/>
  <c r="L1918" i="1"/>
  <c r="K1918" i="1"/>
  <c r="J1918" i="1"/>
  <c r="H1918" i="1"/>
  <c r="G1918" i="1"/>
  <c r="L1917" i="1"/>
  <c r="K1917" i="1"/>
  <c r="J1917" i="1"/>
  <c r="H1917" i="1"/>
  <c r="G1917" i="1"/>
  <c r="L1916" i="1"/>
  <c r="K1916" i="1"/>
  <c r="J1916" i="1"/>
  <c r="H1916" i="1"/>
  <c r="G1916" i="1"/>
  <c r="L1915" i="1"/>
  <c r="K1915" i="1"/>
  <c r="J1915" i="1"/>
  <c r="H1915" i="1"/>
  <c r="G1915" i="1"/>
  <c r="L1914" i="1"/>
  <c r="K1914" i="1"/>
  <c r="J1914" i="1"/>
  <c r="H1914" i="1"/>
  <c r="G1914" i="1"/>
  <c r="L1913" i="1"/>
  <c r="K1913" i="1"/>
  <c r="J1913" i="1"/>
  <c r="H1913" i="1"/>
  <c r="G1913" i="1"/>
  <c r="L1912" i="1"/>
  <c r="K1912" i="1"/>
  <c r="J1912" i="1"/>
  <c r="H1912" i="1"/>
  <c r="G1912" i="1"/>
  <c r="L1911" i="1"/>
  <c r="K1911" i="1"/>
  <c r="J1911" i="1"/>
  <c r="H1911" i="1"/>
  <c r="G1911" i="1"/>
  <c r="L1910" i="1"/>
  <c r="K1910" i="1"/>
  <c r="J1910" i="1"/>
  <c r="H1910" i="1"/>
  <c r="G1910" i="1"/>
  <c r="L1909" i="1"/>
  <c r="K1909" i="1"/>
  <c r="J1909" i="1"/>
  <c r="H1909" i="1"/>
  <c r="G1909" i="1"/>
  <c r="L1908" i="1"/>
  <c r="K1908" i="1"/>
  <c r="J1908" i="1"/>
  <c r="H1908" i="1"/>
  <c r="G1908" i="1"/>
  <c r="L1907" i="1"/>
  <c r="K1907" i="1"/>
  <c r="J1907" i="1"/>
  <c r="H1907" i="1"/>
  <c r="G1907" i="1"/>
  <c r="L1906" i="1"/>
  <c r="K1906" i="1"/>
  <c r="J1906" i="1"/>
  <c r="H1906" i="1"/>
  <c r="G1906" i="1"/>
  <c r="L1905" i="1"/>
  <c r="K1905" i="1"/>
  <c r="J1905" i="1"/>
  <c r="H1905" i="1"/>
  <c r="G1905" i="1"/>
  <c r="L1904" i="1"/>
  <c r="K1904" i="1"/>
  <c r="J1904" i="1"/>
  <c r="H1904" i="1"/>
  <c r="G1904" i="1"/>
  <c r="L1903" i="1"/>
  <c r="K1903" i="1"/>
  <c r="J1903" i="1"/>
  <c r="H1903" i="1"/>
  <c r="G1903" i="1"/>
  <c r="L1902" i="1"/>
  <c r="K1902" i="1"/>
  <c r="J1902" i="1"/>
  <c r="H1902" i="1"/>
  <c r="G1902" i="1"/>
  <c r="L1901" i="1"/>
  <c r="K1901" i="1"/>
  <c r="J1901" i="1"/>
  <c r="H1901" i="1"/>
  <c r="G1901" i="1"/>
  <c r="L1900" i="1"/>
  <c r="K1900" i="1"/>
  <c r="J1900" i="1"/>
  <c r="H1900" i="1"/>
  <c r="G1900" i="1"/>
  <c r="L1899" i="1"/>
  <c r="K1899" i="1"/>
  <c r="J1899" i="1"/>
  <c r="H1899" i="1"/>
  <c r="G1899" i="1"/>
  <c r="L1898" i="1"/>
  <c r="K1898" i="1"/>
  <c r="J1898" i="1"/>
  <c r="H1898" i="1"/>
  <c r="G1898" i="1"/>
  <c r="L1897" i="1"/>
  <c r="K1897" i="1"/>
  <c r="J1897" i="1"/>
  <c r="H1897" i="1"/>
  <c r="G1897" i="1"/>
  <c r="L1896" i="1"/>
  <c r="K1896" i="1"/>
  <c r="J1896" i="1"/>
  <c r="H1896" i="1"/>
  <c r="G1896" i="1"/>
  <c r="L1895" i="1"/>
  <c r="K1895" i="1"/>
  <c r="J1895" i="1"/>
  <c r="H1895" i="1"/>
  <c r="G1895" i="1"/>
  <c r="L1894" i="1"/>
  <c r="K1894" i="1"/>
  <c r="J1894" i="1"/>
  <c r="H1894" i="1"/>
  <c r="G1894" i="1"/>
  <c r="L1893" i="1"/>
  <c r="K1893" i="1"/>
  <c r="J1893" i="1"/>
  <c r="H1893" i="1"/>
  <c r="G1893" i="1"/>
  <c r="L1892" i="1"/>
  <c r="K1892" i="1"/>
  <c r="J1892" i="1"/>
  <c r="H1892" i="1"/>
  <c r="G1892" i="1"/>
  <c r="L1891" i="1"/>
  <c r="K1891" i="1"/>
  <c r="J1891" i="1"/>
  <c r="H1891" i="1"/>
  <c r="G1891" i="1"/>
  <c r="L1890" i="1"/>
  <c r="K1890" i="1"/>
  <c r="J1890" i="1"/>
  <c r="H1890" i="1"/>
  <c r="G1890" i="1"/>
  <c r="L1889" i="1"/>
  <c r="K1889" i="1"/>
  <c r="J1889" i="1"/>
  <c r="H1889" i="1"/>
  <c r="G1889" i="1"/>
  <c r="L1888" i="1"/>
  <c r="K1888" i="1"/>
  <c r="J1888" i="1"/>
  <c r="H1888" i="1"/>
  <c r="G1888" i="1"/>
  <c r="L1887" i="1"/>
  <c r="K1887" i="1"/>
  <c r="J1887" i="1"/>
  <c r="H1887" i="1"/>
  <c r="G1887" i="1"/>
  <c r="L1886" i="1"/>
  <c r="K1886" i="1"/>
  <c r="J1886" i="1"/>
  <c r="H1886" i="1"/>
  <c r="G1886" i="1"/>
  <c r="L1885" i="1"/>
  <c r="K1885" i="1"/>
  <c r="J1885" i="1"/>
  <c r="H1885" i="1"/>
  <c r="G1885" i="1"/>
  <c r="L1884" i="1"/>
  <c r="K1884" i="1"/>
  <c r="J1884" i="1"/>
  <c r="H1884" i="1"/>
  <c r="G1884" i="1"/>
  <c r="L1883" i="1"/>
  <c r="K1883" i="1"/>
  <c r="J1883" i="1"/>
  <c r="H1883" i="1"/>
  <c r="G1883" i="1"/>
  <c r="L1882" i="1"/>
  <c r="K1882" i="1"/>
  <c r="J1882" i="1"/>
  <c r="H1882" i="1"/>
  <c r="G1882" i="1"/>
  <c r="L1881" i="1"/>
  <c r="K1881" i="1"/>
  <c r="J1881" i="1"/>
  <c r="H1881" i="1"/>
  <c r="G1881" i="1"/>
  <c r="L1880" i="1"/>
  <c r="K1880" i="1"/>
  <c r="J1880" i="1"/>
  <c r="H1880" i="1"/>
  <c r="G1880" i="1"/>
  <c r="L1879" i="1"/>
  <c r="K1879" i="1"/>
  <c r="J1879" i="1"/>
  <c r="H1879" i="1"/>
  <c r="G1879" i="1"/>
  <c r="L1878" i="1"/>
  <c r="K1878" i="1"/>
  <c r="J1878" i="1"/>
  <c r="H1878" i="1"/>
  <c r="G1878" i="1"/>
  <c r="L1877" i="1"/>
  <c r="K1877" i="1"/>
  <c r="J1877" i="1"/>
  <c r="H1877" i="1"/>
  <c r="G1877" i="1"/>
  <c r="L1876" i="1"/>
  <c r="K1876" i="1"/>
  <c r="J1876" i="1"/>
  <c r="H1876" i="1"/>
  <c r="G1876" i="1"/>
  <c r="L1875" i="1"/>
  <c r="K1875" i="1"/>
  <c r="J1875" i="1"/>
  <c r="H1875" i="1"/>
  <c r="G1875" i="1"/>
  <c r="L1874" i="1"/>
  <c r="K1874" i="1"/>
  <c r="J1874" i="1"/>
  <c r="H1874" i="1"/>
  <c r="G1874" i="1"/>
  <c r="L1873" i="1"/>
  <c r="K1873" i="1"/>
  <c r="J1873" i="1"/>
  <c r="H1873" i="1"/>
  <c r="G1873" i="1"/>
  <c r="L1872" i="1"/>
  <c r="K1872" i="1"/>
  <c r="J1872" i="1"/>
  <c r="H1872" i="1"/>
  <c r="G1872" i="1"/>
  <c r="L1871" i="1"/>
  <c r="K1871" i="1"/>
  <c r="J1871" i="1"/>
  <c r="H1871" i="1"/>
  <c r="G1871" i="1"/>
  <c r="L1870" i="1"/>
  <c r="K1870" i="1"/>
  <c r="J1870" i="1"/>
  <c r="H1870" i="1"/>
  <c r="G1870" i="1"/>
  <c r="L1869" i="1"/>
  <c r="K1869" i="1"/>
  <c r="J1869" i="1"/>
  <c r="H1869" i="1"/>
  <c r="G1869" i="1"/>
  <c r="L1868" i="1"/>
  <c r="K1868" i="1"/>
  <c r="J1868" i="1"/>
  <c r="H1868" i="1"/>
  <c r="G1868" i="1"/>
  <c r="L1867" i="1"/>
  <c r="K1867" i="1"/>
  <c r="J1867" i="1"/>
  <c r="H1867" i="1"/>
  <c r="G1867" i="1"/>
  <c r="L1866" i="1"/>
  <c r="K1866" i="1"/>
  <c r="J1866" i="1"/>
  <c r="H1866" i="1"/>
  <c r="G1866" i="1"/>
  <c r="L1865" i="1"/>
  <c r="K1865" i="1"/>
  <c r="J1865" i="1"/>
  <c r="H1865" i="1"/>
  <c r="G1865" i="1"/>
  <c r="L1864" i="1"/>
  <c r="K1864" i="1"/>
  <c r="J1864" i="1"/>
  <c r="H1864" i="1"/>
  <c r="G1864" i="1"/>
  <c r="L1863" i="1"/>
  <c r="K1863" i="1"/>
  <c r="J1863" i="1"/>
  <c r="H1863" i="1"/>
  <c r="G1863" i="1"/>
  <c r="L1862" i="1"/>
  <c r="K1862" i="1"/>
  <c r="J1862" i="1"/>
  <c r="H1862" i="1"/>
  <c r="G1862" i="1"/>
  <c r="L1861" i="1"/>
  <c r="K1861" i="1"/>
  <c r="J1861" i="1"/>
  <c r="H1861" i="1"/>
  <c r="G1861" i="1"/>
  <c r="L1860" i="1"/>
  <c r="K1860" i="1"/>
  <c r="J1860" i="1"/>
  <c r="H1860" i="1"/>
  <c r="G1860" i="1"/>
  <c r="L1859" i="1"/>
  <c r="K1859" i="1"/>
  <c r="J1859" i="1"/>
  <c r="H1859" i="1"/>
  <c r="G1859" i="1"/>
  <c r="L1858" i="1"/>
  <c r="K1858" i="1"/>
  <c r="J1858" i="1"/>
  <c r="H1858" i="1"/>
  <c r="G1858" i="1"/>
  <c r="L1857" i="1"/>
  <c r="K1857" i="1"/>
  <c r="J1857" i="1"/>
  <c r="H1857" i="1"/>
  <c r="G1857" i="1"/>
  <c r="L1856" i="1"/>
  <c r="K1856" i="1"/>
  <c r="J1856" i="1"/>
  <c r="H1856" i="1"/>
  <c r="G1856" i="1"/>
  <c r="L1855" i="1"/>
  <c r="K1855" i="1"/>
  <c r="J1855" i="1"/>
  <c r="H1855" i="1"/>
  <c r="G1855" i="1"/>
  <c r="L1854" i="1"/>
  <c r="K1854" i="1"/>
  <c r="J1854" i="1"/>
  <c r="H1854" i="1"/>
  <c r="G1854" i="1"/>
  <c r="L1853" i="1"/>
  <c r="K1853" i="1"/>
  <c r="J1853" i="1"/>
  <c r="H1853" i="1"/>
  <c r="G1853" i="1"/>
  <c r="L1852" i="1"/>
  <c r="K1852" i="1"/>
  <c r="J1852" i="1"/>
  <c r="H1852" i="1"/>
  <c r="G1852" i="1"/>
  <c r="L1851" i="1"/>
  <c r="K1851" i="1"/>
  <c r="J1851" i="1"/>
  <c r="H1851" i="1"/>
  <c r="G1851" i="1"/>
  <c r="L1850" i="1"/>
  <c r="K1850" i="1"/>
  <c r="J1850" i="1"/>
  <c r="H1850" i="1"/>
  <c r="G1850" i="1"/>
  <c r="L1849" i="1"/>
  <c r="K1849" i="1"/>
  <c r="J1849" i="1"/>
  <c r="H1849" i="1"/>
  <c r="G1849" i="1"/>
  <c r="L1848" i="1"/>
  <c r="K1848" i="1"/>
  <c r="J1848" i="1"/>
  <c r="H1848" i="1"/>
  <c r="G1848" i="1"/>
  <c r="L1847" i="1"/>
  <c r="K1847" i="1"/>
  <c r="J1847" i="1"/>
  <c r="H1847" i="1"/>
  <c r="G1847" i="1"/>
  <c r="L1846" i="1"/>
  <c r="K1846" i="1"/>
  <c r="J1846" i="1"/>
  <c r="H1846" i="1"/>
  <c r="G1846" i="1"/>
  <c r="L1845" i="1"/>
  <c r="K1845" i="1"/>
  <c r="J1845" i="1"/>
  <c r="H1845" i="1"/>
  <c r="G1845" i="1"/>
  <c r="L1844" i="1"/>
  <c r="K1844" i="1"/>
  <c r="J1844" i="1"/>
  <c r="H1844" i="1"/>
  <c r="G1844" i="1"/>
  <c r="L1843" i="1"/>
  <c r="K1843" i="1"/>
  <c r="J1843" i="1"/>
  <c r="H1843" i="1"/>
  <c r="G1843" i="1"/>
  <c r="L1842" i="1"/>
  <c r="K1842" i="1"/>
  <c r="J1842" i="1"/>
  <c r="H1842" i="1"/>
  <c r="G1842" i="1"/>
  <c r="L1841" i="1"/>
  <c r="K1841" i="1"/>
  <c r="J1841" i="1"/>
  <c r="H1841" i="1"/>
  <c r="G1841" i="1"/>
  <c r="L1840" i="1"/>
  <c r="K1840" i="1"/>
  <c r="J1840" i="1"/>
  <c r="H1840" i="1"/>
  <c r="G1840" i="1"/>
  <c r="L1839" i="1"/>
  <c r="K1839" i="1"/>
  <c r="J1839" i="1"/>
  <c r="H1839" i="1"/>
  <c r="G1839" i="1"/>
  <c r="L1838" i="1"/>
  <c r="K1838" i="1"/>
  <c r="J1838" i="1"/>
  <c r="H1838" i="1"/>
  <c r="G1838" i="1"/>
  <c r="L1837" i="1"/>
  <c r="K1837" i="1"/>
  <c r="J1837" i="1"/>
  <c r="H1837" i="1"/>
  <c r="G1837" i="1"/>
  <c r="L1836" i="1"/>
  <c r="K1836" i="1"/>
  <c r="J1836" i="1"/>
  <c r="H1836" i="1"/>
  <c r="G1836" i="1"/>
  <c r="L1835" i="1"/>
  <c r="K1835" i="1"/>
  <c r="J1835" i="1"/>
  <c r="H1835" i="1"/>
  <c r="G1835" i="1"/>
  <c r="L1834" i="1"/>
  <c r="K1834" i="1"/>
  <c r="J1834" i="1"/>
  <c r="H1834" i="1"/>
  <c r="G1834" i="1"/>
  <c r="L1833" i="1"/>
  <c r="K1833" i="1"/>
  <c r="J1833" i="1"/>
  <c r="H1833" i="1"/>
  <c r="G1833" i="1"/>
  <c r="L1832" i="1"/>
  <c r="K1832" i="1"/>
  <c r="J1832" i="1"/>
  <c r="H1832" i="1"/>
  <c r="G1832" i="1"/>
  <c r="L1831" i="1"/>
  <c r="K1831" i="1"/>
  <c r="J1831" i="1"/>
  <c r="H1831" i="1"/>
  <c r="G1831" i="1"/>
  <c r="L1830" i="1"/>
  <c r="K1830" i="1"/>
  <c r="J1830" i="1"/>
  <c r="H1830" i="1"/>
  <c r="G1830" i="1"/>
  <c r="L1829" i="1"/>
  <c r="K1829" i="1"/>
  <c r="J1829" i="1"/>
  <c r="H1829" i="1"/>
  <c r="G1829" i="1"/>
  <c r="L1828" i="1"/>
  <c r="K1828" i="1"/>
  <c r="J1828" i="1"/>
  <c r="H1828" i="1"/>
  <c r="G1828" i="1"/>
  <c r="L1827" i="1"/>
  <c r="K1827" i="1"/>
  <c r="J1827" i="1"/>
  <c r="H1827" i="1"/>
  <c r="G1827" i="1"/>
  <c r="L1826" i="1"/>
  <c r="K1826" i="1"/>
  <c r="J1826" i="1"/>
  <c r="H1826" i="1"/>
  <c r="G1826" i="1"/>
  <c r="L1825" i="1"/>
  <c r="K1825" i="1"/>
  <c r="J1825" i="1"/>
  <c r="H1825" i="1"/>
  <c r="G1825" i="1"/>
  <c r="L1824" i="1"/>
  <c r="K1824" i="1"/>
  <c r="J1824" i="1"/>
  <c r="H1824" i="1"/>
  <c r="G1824" i="1"/>
  <c r="L1823" i="1"/>
  <c r="K1823" i="1"/>
  <c r="J1823" i="1"/>
  <c r="H1823" i="1"/>
  <c r="G1823" i="1"/>
  <c r="L1822" i="1"/>
  <c r="K1822" i="1"/>
  <c r="J1822" i="1"/>
  <c r="H1822" i="1"/>
  <c r="G1822" i="1"/>
  <c r="L1821" i="1"/>
  <c r="K1821" i="1"/>
  <c r="J1821" i="1"/>
  <c r="H1821" i="1"/>
  <c r="G1821" i="1"/>
  <c r="L1820" i="1"/>
  <c r="K1820" i="1"/>
  <c r="J1820" i="1"/>
  <c r="H1820" i="1"/>
  <c r="G1820" i="1"/>
  <c r="L1819" i="1"/>
  <c r="K1819" i="1"/>
  <c r="J1819" i="1"/>
  <c r="H1819" i="1"/>
  <c r="G1819" i="1"/>
  <c r="L1818" i="1"/>
  <c r="K1818" i="1"/>
  <c r="J1818" i="1"/>
  <c r="H1818" i="1"/>
  <c r="G1818" i="1"/>
  <c r="L1817" i="1"/>
  <c r="K1817" i="1"/>
  <c r="J1817" i="1"/>
  <c r="H1817" i="1"/>
  <c r="G1817" i="1"/>
  <c r="L1816" i="1"/>
  <c r="K1816" i="1"/>
  <c r="J1816" i="1"/>
  <c r="H1816" i="1"/>
  <c r="G1816" i="1"/>
  <c r="L1815" i="1"/>
  <c r="K1815" i="1"/>
  <c r="J1815" i="1"/>
  <c r="H1815" i="1"/>
  <c r="G1815" i="1"/>
  <c r="L1814" i="1"/>
  <c r="K1814" i="1"/>
  <c r="J1814" i="1"/>
  <c r="H1814" i="1"/>
  <c r="G1814" i="1"/>
  <c r="L1813" i="1"/>
  <c r="K1813" i="1"/>
  <c r="J1813" i="1"/>
  <c r="H1813" i="1"/>
  <c r="G1813" i="1"/>
  <c r="L1812" i="1"/>
  <c r="K1812" i="1"/>
  <c r="J1812" i="1"/>
  <c r="H1812" i="1"/>
  <c r="G1812" i="1"/>
  <c r="L1811" i="1"/>
  <c r="K1811" i="1"/>
  <c r="J1811" i="1"/>
  <c r="H1811" i="1"/>
  <c r="G1811" i="1"/>
  <c r="L1810" i="1"/>
  <c r="K1810" i="1"/>
  <c r="J1810" i="1"/>
  <c r="H1810" i="1"/>
  <c r="G1810" i="1"/>
  <c r="L1809" i="1"/>
  <c r="K1809" i="1"/>
  <c r="J1809" i="1"/>
  <c r="H1809" i="1"/>
  <c r="G1809" i="1"/>
  <c r="L1808" i="1"/>
  <c r="K1808" i="1"/>
  <c r="J1808" i="1"/>
  <c r="H1808" i="1"/>
  <c r="G1808" i="1"/>
  <c r="L1807" i="1"/>
  <c r="K1807" i="1"/>
  <c r="J1807" i="1"/>
  <c r="H1807" i="1"/>
  <c r="G1807" i="1"/>
  <c r="L1806" i="1"/>
  <c r="K1806" i="1"/>
  <c r="J1806" i="1"/>
  <c r="H1806" i="1"/>
  <c r="G1806" i="1"/>
  <c r="L1805" i="1"/>
  <c r="K1805" i="1"/>
  <c r="J1805" i="1"/>
  <c r="H1805" i="1"/>
  <c r="G1805" i="1"/>
  <c r="L1804" i="1"/>
  <c r="K1804" i="1"/>
  <c r="J1804" i="1"/>
  <c r="H1804" i="1"/>
  <c r="G1804" i="1"/>
  <c r="L1803" i="1"/>
  <c r="K1803" i="1"/>
  <c r="J1803" i="1"/>
  <c r="H1803" i="1"/>
  <c r="G1803" i="1"/>
  <c r="L1802" i="1"/>
  <c r="K1802" i="1"/>
  <c r="J1802" i="1"/>
  <c r="H1802" i="1"/>
  <c r="G1802" i="1"/>
  <c r="J145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2" i="1"/>
  <c r="J5" i="1"/>
  <c r="G1793" i="1"/>
  <c r="G1794" i="1"/>
  <c r="G1795" i="1"/>
  <c r="G1796" i="1"/>
  <c r="G1797" i="1"/>
  <c r="G1798" i="1"/>
  <c r="G1799" i="1"/>
  <c r="G1800" i="1"/>
  <c r="G1801" i="1"/>
  <c r="H2" i="1"/>
  <c r="J3" i="1"/>
  <c r="J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2" i="1"/>
</calcChain>
</file>

<file path=xl/sharedStrings.xml><?xml version="1.0" encoding="utf-8"?>
<sst xmlns="http://schemas.openxmlformats.org/spreadsheetml/2006/main" count="12434" uniqueCount="2828">
  <si>
    <t>rute</t>
  </si>
  <si>
    <t>System prompt</t>
  </si>
  <si>
    <t>numero_ejemplos</t>
  </si>
  <si>
    <t>model</t>
  </si>
  <si>
    <t>problem</t>
  </si>
  <si>
    <t>iteration</t>
  </si>
  <si>
    <t>System_prompt_modificado</t>
  </si>
  <si>
    <t>Recursividad</t>
  </si>
  <si>
    <t>Errores conceptuales</t>
  </si>
  <si>
    <t>Errores de sintaxis</t>
  </si>
  <si>
    <t>Problem_name</t>
  </si>
  <si>
    <t>iteration_number</t>
  </si>
  <si>
    <t>Category_response</t>
  </si>
  <si>
    <t>Sin_system_prompt/codellama/euclides_rec_sin_errores/0_examples/iteration_0.json</t>
  </si>
  <si>
    <t>codellama</t>
  </si>
  <si>
    <t>euclides_rec_sin_errores</t>
  </si>
  <si>
    <t>tag_0</t>
  </si>
  <si>
    <t>Sin_system_prompt/codellama/euclides_rec_sin_errores/0_examples/iteration_1.json</t>
  </si>
  <si>
    <t>Sin_system_prompt/codellama/euclides_rec_sin_errores/0_examples/iteration_2.json</t>
  </si>
  <si>
    <t>Sin_system_prompt/codellama/euclides_rec_sin_errores/0_examples/iteration_3.json</t>
  </si>
  <si>
    <t>Sin_system_prompt/codellama/euclides_rec_sin_errores/0_examples/iteration_4.json</t>
  </si>
  <si>
    <t>Sin_system_prompt/codellama/euclides_rec_sin_errores/1_examples/iteration_0.json</t>
  </si>
  <si>
    <t>tag_1</t>
  </si>
  <si>
    <t>Sin_system_prompt/codellama/euclides_rec_sin_errores/1_examples/iteration_1.json</t>
  </si>
  <si>
    <t>Sin_system_prompt/codellama/euclides_rec_sin_errores/1_examples/iteration_2.json</t>
  </si>
  <si>
    <t>Sin_system_prompt/codellama/euclides_rec_sin_errores/1_examples/iteration_3.json</t>
  </si>
  <si>
    <t>Sin_system_prompt/codellama/euclides_rec_sin_errores/1_examples/iteration_4.json</t>
  </si>
  <si>
    <t>Sin_system_prompt/codellama/euclides_rec_sin_errores/2_examples/iteration_0.json</t>
  </si>
  <si>
    <t>Sin_system_prompt/codellama/euclides_rec_sin_errores/2_examples/iteration_1.json</t>
  </si>
  <si>
    <t>Sin_system_prompt/codellama/euclides_rec_sin_errores/2_examples/iteration_2.json</t>
  </si>
  <si>
    <t>Sin_system_prompt/codellama/euclides_rec_sin_errores/2_examples/iteration_3.json</t>
  </si>
  <si>
    <t>Sin_system_prompt/codellama/euclides_rec_sin_errores/2_examples/iteration_4.json</t>
  </si>
  <si>
    <t>Sin_system_prompt/codellama/euclides_rec_con_errores/0_examples/iteration_0.json</t>
  </si>
  <si>
    <t>euclides_rec_con_errores</t>
  </si>
  <si>
    <t>Sin_system_prompt/codellama/euclides_rec_con_errores/0_examples/iteration_1.json</t>
  </si>
  <si>
    <t>Sin_system_prompt/codellama/euclides_rec_con_errores/0_examples/iteration_2.json</t>
  </si>
  <si>
    <t>Sin_system_prompt/codellama/euclides_rec_con_errores/0_examples/iteration_3.json</t>
  </si>
  <si>
    <t>Sin_system_prompt/codellama/euclides_rec_con_errores/0_examples/iteration_4.json</t>
  </si>
  <si>
    <t>Sin_system_prompt/codellama/euclides_rec_con_errores/1_examples/iteration_0.json</t>
  </si>
  <si>
    <t>Sin_system_prompt/codellama/euclides_rec_con_errores/1_examples/iteration_1.json</t>
  </si>
  <si>
    <t>Sin_system_prompt/codellama/euclides_rec_con_errores/1_examples/iteration_2.json</t>
  </si>
  <si>
    <t>Sin_system_prompt/codellama/euclides_rec_con_errores/1_examples/iteration_3.json</t>
  </si>
  <si>
    <t>Sin_system_prompt/codellama/euclides_rec_con_errores/1_examples/iteration_4.json</t>
  </si>
  <si>
    <t>Sin_system_prompt/codellama/euclides_rec_con_errores/2_examples/iteration_0.json</t>
  </si>
  <si>
    <t>Sin_system_prompt/codellama/euclides_rec_con_errores/2_examples/iteration_1.json</t>
  </si>
  <si>
    <t>Sin_system_prompt/codellama/euclides_rec_con_errores/2_examples/iteration_2.json</t>
  </si>
  <si>
    <t>Sin_system_prompt/codellama/euclides_rec_con_errores/2_examples/iteration_3.json</t>
  </si>
  <si>
    <t>Sin_system_prompt/codellama/euclides_rec_con_errores/2_examples/iteration_4.json</t>
  </si>
  <si>
    <t>Sin_system_prompt/codellama/euclides_sin_rec_sin_errores/0_examples/iteration_0.json</t>
  </si>
  <si>
    <t>euclides_sin_rec_sin_errores</t>
  </si>
  <si>
    <t>Sin_system_prompt/codellama/euclides_sin_rec_sin_errores/0_examples/iteration_1.json</t>
  </si>
  <si>
    <t>Sin_system_prompt/codellama/euclides_sin_rec_sin_errores/0_examples/iteration_2.json</t>
  </si>
  <si>
    <t>Sin_system_prompt/codellama/euclides_sin_rec_sin_errores/0_examples/iteration_3.json</t>
  </si>
  <si>
    <t>Sin_system_prompt/codellama/euclides_sin_rec_sin_errores/0_examples/iteration_4.json</t>
  </si>
  <si>
    <t>Sin_system_prompt/codellama/euclides_sin_rec_sin_errores/1_examples/iteration_0.json</t>
  </si>
  <si>
    <t>Sin_system_prompt/codellama/euclides_sin_rec_sin_errores/1_examples/iteration_1.json</t>
  </si>
  <si>
    <t>Sin_system_prompt/codellama/euclides_sin_rec_sin_errores/1_examples/iteration_2.json</t>
  </si>
  <si>
    <t>Sin_system_prompt/codellama/euclides_sin_rec_sin_errores/1_examples/iteration_3.json</t>
  </si>
  <si>
    <t>Sin_system_prompt/codellama/euclides_sin_rec_sin_errores/1_examples/iteration_4.json</t>
  </si>
  <si>
    <t>Sin_system_prompt/codellama/euclides_sin_rec_sin_errores/2_examples/iteration_0.json</t>
  </si>
  <si>
    <t>Sin_system_prompt/codellama/euclides_sin_rec_sin_errores/2_examples/iteration_1.json</t>
  </si>
  <si>
    <t>Sin_system_prompt/codellama/euclides_sin_rec_sin_errores/2_examples/iteration_2.json</t>
  </si>
  <si>
    <t>Sin_system_prompt/codellama/euclides_sin_rec_sin_errores/2_examples/iteration_3.json</t>
  </si>
  <si>
    <t>Sin_system_prompt/codellama/euclides_sin_rec_sin_errores/2_examples/iteration_4.json</t>
  </si>
  <si>
    <t>Sin_system_prompt/codellama/euclides_sin_rec_con_errores/0_examples/iteration_0.json</t>
  </si>
  <si>
    <t>euclides_sin_rec_con_errores</t>
  </si>
  <si>
    <t>Sin_system_prompt/codellama/euclides_sin_rec_con_errores/0_examples/iteration_1.json</t>
  </si>
  <si>
    <t>Sin_system_prompt/codellama/euclides_sin_rec_con_errores/0_examples/iteration_2.json</t>
  </si>
  <si>
    <t>Sin_system_prompt/codellama/euclides_sin_rec_con_errores/0_examples/iteration_3.json</t>
  </si>
  <si>
    <t>Sin_system_prompt/codellama/euclides_sin_rec_con_errores/0_examples/iteration_4.json</t>
  </si>
  <si>
    <t>Sin_system_prompt/codellama/euclides_sin_rec_con_errores/1_examples/iteration_0.json</t>
  </si>
  <si>
    <t>Sin_system_prompt/codellama/euclides_sin_rec_con_errores/1_examples/iteration_1.json</t>
  </si>
  <si>
    <t>Sin_system_prompt/codellama/euclides_sin_rec_con_errores/1_examples/iteration_2.json</t>
  </si>
  <si>
    <t>Sin_system_prompt/codellama/euclides_sin_rec_con_errores/1_examples/iteration_3.json</t>
  </si>
  <si>
    <t>Sin_system_prompt/codellama/euclides_sin_rec_con_errores/1_examples/iteration_4.json</t>
  </si>
  <si>
    <t>Sin_system_prompt/codellama/euclides_sin_rec_con_errores/2_examples/iteration_0.json</t>
  </si>
  <si>
    <t>Sin_system_prompt/codellama/euclides_sin_rec_con_errores/2_examples/iteration_1.json</t>
  </si>
  <si>
    <t>Sin_system_prompt/codellama/euclides_sin_rec_con_errores/2_examples/iteration_2.json</t>
  </si>
  <si>
    <t>Sin_system_prompt/codellama/euclides_sin_rec_con_errores/2_examples/iteration_3.json</t>
  </si>
  <si>
    <t>Sin_system_prompt/codellama/euclides_sin_rec_con_errores/2_examples/iteration_4.json</t>
  </si>
  <si>
    <t>Sin_system_prompt/codellama/eratostenes_rec_sin_errores/0_examples/iteration_0.json</t>
  </si>
  <si>
    <t>eratostenes_rec_sin_errores</t>
  </si>
  <si>
    <t>Sin_system_prompt/codellama/eratostenes_rec_sin_errores/0_examples/iteration_1.json</t>
  </si>
  <si>
    <t>Sin_system_prompt/codellama/eratostenes_rec_sin_errores/0_examples/iteration_2.json</t>
  </si>
  <si>
    <t>Sin_system_prompt/codellama/eratostenes_rec_sin_errores/0_examples/iteration_3.json</t>
  </si>
  <si>
    <t>Sin_system_prompt/codellama/eratostenes_rec_sin_errores/0_examples/iteration_4.json</t>
  </si>
  <si>
    <t>Sin_system_prompt/codellama/eratostenes_rec_sin_errores/1_examples/iteration_0.json</t>
  </si>
  <si>
    <t>Sin_system_prompt/codellama/eratostenes_rec_sin_errores/1_examples/iteration_1.json</t>
  </si>
  <si>
    <t>Sin_system_prompt/codellama/eratostenes_rec_sin_errores/1_examples/iteration_2.json</t>
  </si>
  <si>
    <t>Sin_system_prompt/codellama/eratostenes_rec_sin_errores/1_examples/iteration_3.json</t>
  </si>
  <si>
    <t>Sin_system_prompt/codellama/eratostenes_rec_sin_errores/1_examples/iteration_4.json</t>
  </si>
  <si>
    <t>Sin_system_prompt/codellama/eratostenes_rec_sin_errores/2_examples/iteration_0.json</t>
  </si>
  <si>
    <t>Sin_system_prompt/codellama/eratostenes_rec_sin_errores/2_examples/iteration_1.json</t>
  </si>
  <si>
    <t>Sin_system_prompt/codellama/eratostenes_rec_sin_errores/2_examples/iteration_2.json</t>
  </si>
  <si>
    <t>Sin_system_prompt/codellama/eratostenes_rec_sin_errores/2_examples/iteration_3.json</t>
  </si>
  <si>
    <t>Sin_system_prompt/codellama/eratostenes_rec_sin_errores/2_examples/iteration_4.json</t>
  </si>
  <si>
    <t>Sin_system_prompt/codellama/eratostenes_rec_con_errores/0_examples/iteration_0.json</t>
  </si>
  <si>
    <t>eratostenes_rec_con_errores</t>
  </si>
  <si>
    <t>Sin_system_prompt/codellama/eratostenes_rec_con_errores/0_examples/iteration_1.json</t>
  </si>
  <si>
    <t>Sin_system_prompt/codellama/eratostenes_rec_con_errores/0_examples/iteration_2.json</t>
  </si>
  <si>
    <t>Sin_system_prompt/codellama/eratostenes_rec_con_errores/0_examples/iteration_3.json</t>
  </si>
  <si>
    <t>Sin_system_prompt/codellama/eratostenes_rec_con_errores/0_examples/iteration_4.json</t>
  </si>
  <si>
    <t>Sin_system_prompt/codellama/eratostenes_rec_con_errores/1_examples/iteration_0.json</t>
  </si>
  <si>
    <t>Sin_system_prompt/codellama/eratostenes_rec_con_errores/1_examples/iteration_1.json</t>
  </si>
  <si>
    <t>Sin_system_prompt/codellama/eratostenes_rec_con_errores/1_examples/iteration_2.json</t>
  </si>
  <si>
    <t>Sin_system_prompt/codellama/eratostenes_rec_con_errores/1_examples/iteration_3.json</t>
  </si>
  <si>
    <t>Sin_system_prompt/codellama/eratostenes_rec_con_errores/1_examples/iteration_4.json</t>
  </si>
  <si>
    <t>Sin_system_prompt/codellama/eratostenes_rec_con_errores/2_examples/iteration_0.json</t>
  </si>
  <si>
    <t>Sin_system_prompt/codellama/eratostenes_rec_con_errores/2_examples/iteration_1.json</t>
  </si>
  <si>
    <t>Sin_system_prompt/codellama/eratostenes_rec_con_errores/2_examples/iteration_2.json</t>
  </si>
  <si>
    <t>Sin_system_prompt/codellama/eratostenes_rec_con_errores/2_examples/iteration_3.json</t>
  </si>
  <si>
    <t>Sin_system_prompt/codellama/eratostenes_rec_con_errores/2_examples/iteration_4.json</t>
  </si>
  <si>
    <t>Sin_system_prompt/codellama/eratostenes_sin_rec_sin_errores/0_examples/iteration_0.json</t>
  </si>
  <si>
    <t>eratostenes_sin_rec_sin_errores</t>
  </si>
  <si>
    <t>Sin_system_prompt/codellama/eratostenes_sin_rec_sin_errores/0_examples/iteration_1.json</t>
  </si>
  <si>
    <t>Sin_system_prompt/codellama/eratostenes_sin_rec_sin_errores/0_examples/iteration_2.json</t>
  </si>
  <si>
    <t>Sin_system_prompt/codellama/eratostenes_sin_rec_sin_errores/0_examples/iteration_3.json</t>
  </si>
  <si>
    <t>Sin_system_prompt/codellama/eratostenes_sin_rec_sin_errores/0_examples/iteration_4.json</t>
  </si>
  <si>
    <t>Sin_system_prompt/codellama/eratostenes_sin_rec_sin_errores/1_examples/iteration_0.json</t>
  </si>
  <si>
    <t>Sin_system_prompt/codellama/eratostenes_sin_rec_sin_errores/1_examples/iteration_1.json</t>
  </si>
  <si>
    <t>Sin_system_prompt/codellama/eratostenes_sin_rec_sin_errores/1_examples/iteration_2.json</t>
  </si>
  <si>
    <t>Sin_system_prompt/codellama/eratostenes_sin_rec_sin_errores/1_examples/iteration_3.json</t>
  </si>
  <si>
    <t>Sin_system_prompt/codellama/eratostenes_sin_rec_sin_errores/1_examples/iteration_4.json</t>
  </si>
  <si>
    <t>Sin_system_prompt/codellama/eratostenes_sin_rec_sin_errores/2_examples/iteration_0.json</t>
  </si>
  <si>
    <t>Sin_system_prompt/codellama/eratostenes_sin_rec_sin_errores/2_examples/iteration_1.json</t>
  </si>
  <si>
    <t>Sin_system_prompt/codellama/eratostenes_sin_rec_sin_errores/2_examples/iteration_2.json</t>
  </si>
  <si>
    <t>Sin_system_prompt/codellama/eratostenes_sin_rec_sin_errores/2_examples/iteration_3.json</t>
  </si>
  <si>
    <t>Sin_system_prompt/codellama/eratostenes_sin_rec_sin_errores/2_examples/iteration_4.json</t>
  </si>
  <si>
    <t>Sin_system_prompt/codellama/eratostenes_sin_rec_con_errores/0_examples/iteration_0.json</t>
  </si>
  <si>
    <t>eratostenes_sin_rec_con_errores</t>
  </si>
  <si>
    <t>Sin_system_prompt/codellama/eratostenes_sin_rec_con_errores/0_examples/iteration_1.json</t>
  </si>
  <si>
    <t>Sin_system_prompt/codellama/eratostenes_sin_rec_con_errores/0_examples/iteration_2.json</t>
  </si>
  <si>
    <t>Sin_system_prompt/codellama/eratostenes_sin_rec_con_errores/0_examples/iteration_3.json</t>
  </si>
  <si>
    <t>Sin_system_prompt/codellama/eratostenes_sin_rec_con_errores/0_examples/iteration_4.json</t>
  </si>
  <si>
    <t>Sin_system_prompt/codellama/eratostenes_sin_rec_con_errores/1_examples/iteration_0.json</t>
  </si>
  <si>
    <t>Sin_system_prompt/codellama/eratostenes_sin_rec_con_errores/1_examples/iteration_1.json</t>
  </si>
  <si>
    <t>Sin_system_prompt/codellama/eratostenes_sin_rec_con_errores/1_examples/iteration_2.json</t>
  </si>
  <si>
    <t>Sin_system_prompt/codellama/eratostenes_sin_rec_con_errores/1_examples/iteration_3.json</t>
  </si>
  <si>
    <t>Sin_system_prompt/codellama/eratostenes_sin_rec_con_errores/1_examples/iteration_4.json</t>
  </si>
  <si>
    <t>Sin_system_prompt/codellama/eratostenes_sin_rec_con_errores/2_examples/iteration_0.json</t>
  </si>
  <si>
    <t>Sin_system_prompt/codellama/eratostenes_sin_rec_con_errores/2_examples/iteration_1.json</t>
  </si>
  <si>
    <t>Sin_system_prompt/codellama/eratostenes_sin_rec_con_errores/2_examples/iteration_2.json</t>
  </si>
  <si>
    <t>Sin_system_prompt/codellama/eratostenes_sin_rec_con_errores/2_examples/iteration_3.json</t>
  </si>
  <si>
    <t>Sin_system_prompt/codellama/eratostenes_sin_rec_con_errores/2_examples/iteration_4.json</t>
  </si>
  <si>
    <t>Sin_system_prompt/codellama/knapsack_rec_sin_errores/0_examples/iteration_0.json</t>
  </si>
  <si>
    <t>knapsack_rec_sin_errores</t>
  </si>
  <si>
    <t>Sin_system_prompt/codellama/knapsack_rec_sin_errores/0_examples/iteration_1.json</t>
  </si>
  <si>
    <t>Sin_system_prompt/codellama/knapsack_rec_sin_errores/0_examples/iteration_2.json</t>
  </si>
  <si>
    <t>Sin_system_prompt/codellama/knapsack_rec_sin_errores/0_examples/iteration_3.json</t>
  </si>
  <si>
    <t>Sin_system_prompt/codellama/knapsack_rec_sin_errores/0_examples/iteration_4.json</t>
  </si>
  <si>
    <t>Sin_system_prompt/codellama/knapsack_rec_sin_errores/1_examples/iteration_0.json</t>
  </si>
  <si>
    <t>Sin_system_prompt/codellama/knapsack_rec_sin_errores/1_examples/iteration_1.json</t>
  </si>
  <si>
    <t>Sin_system_prompt/codellama/knapsack_rec_sin_errores/1_examples/iteration_2.json</t>
  </si>
  <si>
    <t>Sin_system_prompt/codellama/knapsack_rec_sin_errores/1_examples/iteration_3.json</t>
  </si>
  <si>
    <t>Sin_system_prompt/codellama/knapsack_rec_sin_errores/1_examples/iteration_4.json</t>
  </si>
  <si>
    <t>Sin_system_prompt/codellama/knapsack_rec_sin_errores/2_examples/iteration_0.json</t>
  </si>
  <si>
    <t>Sin_system_prompt/codellama/knapsack_rec_sin_errores/2_examples/iteration_1.json</t>
  </si>
  <si>
    <t>Sin_system_prompt/codellama/knapsack_rec_sin_errores/2_examples/iteration_2.json</t>
  </si>
  <si>
    <t>Sin_system_prompt/codellama/knapsack_rec_sin_errores/2_examples/iteration_3.json</t>
  </si>
  <si>
    <t>Sin_system_prompt/codellama/knapsack_rec_sin_errores/2_examples/iteration_4.json</t>
  </si>
  <si>
    <t>Sin_system_prompt/codellama/knapsack_rec_con_errores/0_examples/iteration_0.json</t>
  </si>
  <si>
    <t>knapsack_rec_con_errores</t>
  </si>
  <si>
    <t>Sin_system_prompt/codellama/knapsack_rec_con_errores/0_examples/iteration_1.json</t>
  </si>
  <si>
    <t>Sin_system_prompt/codellama/knapsack_rec_con_errores/0_examples/iteration_2.json</t>
  </si>
  <si>
    <t>Sin_system_prompt/codellama/knapsack_rec_con_errores/0_examples/iteration_3.json</t>
  </si>
  <si>
    <t>Sin_system_prompt/codellama/knapsack_rec_con_errores/0_examples/iteration_4.json</t>
  </si>
  <si>
    <t>Sin_system_prompt/codellama/knapsack_rec_con_errores/1_examples/iteration_0.json</t>
  </si>
  <si>
    <t>Sin_system_prompt/codellama/knapsack_rec_con_errores/1_examples/iteration_1.json</t>
  </si>
  <si>
    <t>Sin_system_prompt/codellama/knapsack_rec_con_errores/1_examples/iteration_2.json</t>
  </si>
  <si>
    <t>Sin_system_prompt/codellama/knapsack_rec_con_errores/1_examples/iteration_3.json</t>
  </si>
  <si>
    <t>Sin_system_prompt/codellama/knapsack_rec_con_errores/1_examples/iteration_4.json</t>
  </si>
  <si>
    <t>Sin_system_prompt/codellama/knapsack_rec_con_errores/2_examples/iteration_0.json</t>
  </si>
  <si>
    <t>Sin_system_prompt/codellama/knapsack_rec_con_errores/2_examples/iteration_1.json</t>
  </si>
  <si>
    <t>Sin_system_prompt/codellama/knapsack_rec_con_errores/2_examples/iteration_2.json</t>
  </si>
  <si>
    <t>Sin_system_prompt/codellama/knapsack_rec_con_errores/2_examples/iteration_3.json</t>
  </si>
  <si>
    <t>Sin_system_prompt/codellama/knapsack_rec_con_errores/2_examples/iteration_4.json</t>
  </si>
  <si>
    <t>Sin_system_prompt/codellama/busqueda_binaria_sin_rec_sin_errores/0_examples/iteration_0.json</t>
  </si>
  <si>
    <t>busqueda_binaria_sin_rec_sin_errores</t>
  </si>
  <si>
    <t>Sin_system_prompt/codellama/busqueda_binaria_sin_rec_sin_errores/0_examples/iteration_1.json</t>
  </si>
  <si>
    <t>Sin_system_prompt/codellama/busqueda_binaria_sin_rec_sin_errores/0_examples/iteration_2.json</t>
  </si>
  <si>
    <t>Sin_system_prompt/codellama/busqueda_binaria_sin_rec_sin_errores/0_examples/iteration_3.json</t>
  </si>
  <si>
    <t>Sin_system_prompt/codellama/busqueda_binaria_sin_rec_sin_errores/0_examples/iteration_4.json</t>
  </si>
  <si>
    <t>Sin_system_prompt/codellama/busqueda_binaria_sin_rec_sin_errores/1_examples/iteration_0.json</t>
  </si>
  <si>
    <t>Sin_system_prompt/codellama/busqueda_binaria_sin_rec_sin_errores/1_examples/iteration_1.json</t>
  </si>
  <si>
    <t>Sin_system_prompt/codellama/busqueda_binaria_sin_rec_sin_errores/1_examples/iteration_2.json</t>
  </si>
  <si>
    <t>Sin_system_prompt/codellama/busqueda_binaria_sin_rec_sin_errores/1_examples/iteration_3.json</t>
  </si>
  <si>
    <t>Sin_system_prompt/codellama/busqueda_binaria_sin_rec_sin_errores/1_examples/iteration_4.json</t>
  </si>
  <si>
    <t>Sin_system_prompt/codellama/busqueda_binaria_sin_rec_sin_errores/2_examples/iteration_0.json</t>
  </si>
  <si>
    <t>Sin_system_prompt/codellama/busqueda_binaria_sin_rec_sin_errores/2_examples/iteration_1.json</t>
  </si>
  <si>
    <t>Sin_system_prompt/codellama/busqueda_binaria_sin_rec_sin_errores/2_examples/iteration_2.json</t>
  </si>
  <si>
    <t>Sin_system_prompt/codellama/busqueda_binaria_sin_rec_sin_errores/2_examples/iteration_3.json</t>
  </si>
  <si>
    <t>Sin_system_prompt/codellama/busqueda_binaria_sin_rec_sin_errores/2_examples/iteration_4.json</t>
  </si>
  <si>
    <t>Sin_system_prompt/codellama/busqueda_binaria_sin_rec_con_errores/0_examples/iteration_0.json</t>
  </si>
  <si>
    <t>busqueda_binaria_sin_rec_con_errores</t>
  </si>
  <si>
    <t>Sin_system_prompt/codellama/busqueda_binaria_sin_rec_con_errores/0_examples/iteration_1.json</t>
  </si>
  <si>
    <t>Sin_system_prompt/codellama/busqueda_binaria_sin_rec_con_errores/0_examples/iteration_2.json</t>
  </si>
  <si>
    <t>Sin_system_prompt/codellama/busqueda_binaria_sin_rec_con_errores/0_examples/iteration_3.json</t>
  </si>
  <si>
    <t>Sin_system_prompt/codellama/busqueda_binaria_sin_rec_con_errores/0_examples/iteration_4.json</t>
  </si>
  <si>
    <t>Sin_system_prompt/codellama/busqueda_binaria_sin_rec_con_errores/1_examples/iteration_0.json</t>
  </si>
  <si>
    <t>Sin_system_prompt/codellama/busqueda_binaria_sin_rec_con_errores/1_examples/iteration_1.json</t>
  </si>
  <si>
    <t>Sin_system_prompt/codellama/busqueda_binaria_sin_rec_con_errores/1_examples/iteration_2.json</t>
  </si>
  <si>
    <t>Sin_system_prompt/codellama/busqueda_binaria_sin_rec_con_errores/1_examples/iteration_3.json</t>
  </si>
  <si>
    <t>Sin_system_prompt/codellama/busqueda_binaria_sin_rec_con_errores/1_examples/iteration_4.json</t>
  </si>
  <si>
    <t>Sin_system_prompt/codellama/busqueda_binaria_sin_rec_con_errores/2_examples/iteration_0.json</t>
  </si>
  <si>
    <t>Sin_system_prompt/codellama/busqueda_binaria_sin_rec_con_errores/2_examples/iteration_1.json</t>
  </si>
  <si>
    <t>Sin_system_prompt/codellama/busqueda_binaria_sin_rec_con_errores/2_examples/iteration_2.json</t>
  </si>
  <si>
    <t>Sin_system_prompt/codellama/busqueda_binaria_sin_rec_con_errores/2_examples/iteration_3.json</t>
  </si>
  <si>
    <t>Sin_system_prompt/codellama/busqueda_binaria_sin_rec_con_errores/2_examples/iteration_4.json</t>
  </si>
  <si>
    <t>Sin_system_prompt/qwen/euclides_rec_sin_errores/0_examples/iteration_0.json</t>
  </si>
  <si>
    <t>qwen</t>
  </si>
  <si>
    <t>tag_2</t>
  </si>
  <si>
    <t>Sin_system_prompt/qwen/euclides_rec_sin_errores/0_examples/iteration_1.json</t>
  </si>
  <si>
    <t>Sin_system_prompt/qwen/euclides_rec_sin_errores/0_examples/iteration_2.json</t>
  </si>
  <si>
    <t>Sin_system_prompt/qwen/euclides_rec_sin_errores/0_examples/iteration_3.json</t>
  </si>
  <si>
    <t>Sin_system_prompt/qwen/euclides_rec_sin_errores/0_examples/iteration_4.json</t>
  </si>
  <si>
    <t>Sin_system_prompt/qwen/euclides_rec_sin_errores/1_examples/iteration_0.json</t>
  </si>
  <si>
    <t>Sin_system_prompt/qwen/euclides_rec_sin_errores/1_examples/iteration_1.json</t>
  </si>
  <si>
    <t>Sin_system_prompt/qwen/euclides_rec_sin_errores/1_examples/iteration_2.json</t>
  </si>
  <si>
    <t>Sin_system_prompt/qwen/euclides_rec_sin_errores/1_examples/iteration_3.json</t>
  </si>
  <si>
    <t>Sin_system_prompt/qwen/euclides_rec_sin_errores/1_examples/iteration_4.json</t>
  </si>
  <si>
    <t>Sin_system_prompt/qwen/euclides_rec_sin_errores/2_examples/iteration_0.json</t>
  </si>
  <si>
    <t>tag_3</t>
  </si>
  <si>
    <t>Sin_system_prompt/qwen/euclides_rec_sin_errores/2_examples/iteration_1.json</t>
  </si>
  <si>
    <t>Sin_system_prompt/qwen/euclides_rec_sin_errores/2_examples/iteration_2.json</t>
  </si>
  <si>
    <t>Sin_system_prompt/qwen/euclides_rec_sin_errores/2_examples/iteration_3.json</t>
  </si>
  <si>
    <t>Sin_system_prompt/qwen/euclides_rec_sin_errores/2_examples/iteration_4.json</t>
  </si>
  <si>
    <t>Sin_system_prompt/qwen/euclides_rec_con_errores/0_examples/iteration_0.json</t>
  </si>
  <si>
    <t>tag_4</t>
  </si>
  <si>
    <t xml:space="preserve">It identifies that the coment sign is not the correct and the use of an incorrect name to call the function. It does not iddentify the use of ; instead of , . </t>
  </si>
  <si>
    <t>Sin_system_prompt/qwen/euclides_rec_con_errores/0_examples/iteration_1.json</t>
  </si>
  <si>
    <t>Sin_system_prompt/qwen/euclides_rec_con_errores/0_examples/iteration_2.json</t>
  </si>
  <si>
    <t>Sin_system_prompt/qwen/euclides_rec_con_errores/0_examples/iteration_3.json</t>
  </si>
  <si>
    <t>Sin_system_prompt/qwen/euclides_rec_con_errores/0_examples/iteration_4.json</t>
  </si>
  <si>
    <t>Sin_system_prompt/qwen/euclides_rec_con_errores/1_examples/iteration_0.json</t>
  </si>
  <si>
    <t>It identifies that the coment sign is not the correct and the use of ; and == while assigning variables is not correct. It does not iddentify that the function is called with a different name</t>
  </si>
  <si>
    <t>Sin_system_prompt/qwen/euclides_rec_con_errores/1_examples/iteration_1.json</t>
  </si>
  <si>
    <t>Sin_system_prompt/qwen/euclides_rec_con_errores/1_examples/iteration_2.json</t>
  </si>
  <si>
    <t>Sin_system_prompt/qwen/euclides_rec_con_errores/1_examples/iteration_3.json</t>
  </si>
  <si>
    <t>Sin_system_prompt/qwen/euclides_rec_con_errores/1_examples/iteration_4.json</t>
  </si>
  <si>
    <t>Sin_system_prompt/qwen/euclides_rec_con_errores/2_examples/iteration_0.json</t>
  </si>
  <si>
    <t>tag_9</t>
  </si>
  <si>
    <t xml:space="preserve">It identifies that the coment sign is not the correct, the use of ; and == while assigning variables is not correct and that the function is called with a different name .  </t>
  </si>
  <si>
    <t>Sin_system_prompt/qwen/euclides_rec_con_errores/2_examples/iteration_1.json</t>
  </si>
  <si>
    <t>Sin_system_prompt/qwen/euclides_rec_con_errores/2_examples/iteration_2.json</t>
  </si>
  <si>
    <t>Sin_system_prompt/qwen/euclides_rec_con_errores/2_examples/iteration_3.json</t>
  </si>
  <si>
    <t>Sin_system_prompt/qwen/euclides_rec_con_errores/2_examples/iteration_4.json</t>
  </si>
  <si>
    <t>Sin_system_prompt/qwen/euclides_sin_rec_sin_errores/0_examples/iteration_0.json</t>
  </si>
  <si>
    <t>Sin_system_prompt/qwen/euclides_sin_rec_sin_errores/0_examples/iteration_1.json</t>
  </si>
  <si>
    <t>Sin_system_prompt/qwen/euclides_sin_rec_sin_errores/0_examples/iteration_2.json</t>
  </si>
  <si>
    <t>Sin_system_prompt/qwen/euclides_sin_rec_sin_errores/0_examples/iteration_3.json</t>
  </si>
  <si>
    <t>Sin_system_prompt/qwen/euclides_sin_rec_sin_errores/0_examples/iteration_4.json</t>
  </si>
  <si>
    <t>Sin_system_prompt/qwen/euclides_sin_rec_sin_errores/1_examples/iteration_0.json</t>
  </si>
  <si>
    <t>Sin_system_prompt/qwen/euclides_sin_rec_sin_errores/1_examples/iteration_1.json</t>
  </si>
  <si>
    <t>Sin_system_prompt/qwen/euclides_sin_rec_sin_errores/1_examples/iteration_2.json</t>
  </si>
  <si>
    <t>Sin_system_prompt/qwen/euclides_sin_rec_sin_errores/1_examples/iteration_3.json</t>
  </si>
  <si>
    <t>Sin_system_prompt/qwen/euclides_sin_rec_sin_errores/1_examples/iteration_4.json</t>
  </si>
  <si>
    <t>Sin_system_prompt/qwen/euclides_sin_rec_sin_errores/2_examples/iteration_0.json</t>
  </si>
  <si>
    <t>Sin_system_prompt/qwen/euclides_sin_rec_sin_errores/2_examples/iteration_1.json</t>
  </si>
  <si>
    <t>Sin_system_prompt/qwen/euclides_sin_rec_sin_errores/2_examples/iteration_2.json</t>
  </si>
  <si>
    <t>Sin_system_prompt/qwen/euclides_sin_rec_sin_errores/2_examples/iteration_3.json</t>
  </si>
  <si>
    <t>Sin_system_prompt/qwen/euclides_sin_rec_sin_errores/2_examples/iteration_4.json</t>
  </si>
  <si>
    <t>Sin_system_prompt/qwen/euclides_sin_rec_con_errores/0_examples/iteration_0.json</t>
  </si>
  <si>
    <t>tag_5</t>
  </si>
  <si>
    <t>Sin ejemplos no identifica ninguno de los errores!</t>
  </si>
  <si>
    <t>Sin_system_prompt/qwen/euclides_sin_rec_con_errores/0_examples/iteration_1.json</t>
  </si>
  <si>
    <t>Sin_system_prompt/qwen/euclides_sin_rec_con_errores/0_examples/iteration_2.json</t>
  </si>
  <si>
    <t>Sin_system_prompt/qwen/euclides_sin_rec_con_errores/0_examples/iteration_3.json</t>
  </si>
  <si>
    <t>Sin_system_prompt/qwen/euclides_sin_rec_con_errores/0_examples/iteration_4.json</t>
  </si>
  <si>
    <t>Sin_system_prompt/qwen/euclides_sin_rec_con_errores/1_examples/iteration_0.json</t>
  </si>
  <si>
    <t xml:space="preserve">Identifica que =! No es correct y que debería ser != pero no identifica que hemos puesto ent en lugar de int. </t>
  </si>
  <si>
    <t>Sin_system_prompt/qwen/euclides_sin_rec_con_errores/1_examples/iteration_1.json</t>
  </si>
  <si>
    <t>Sin_system_prompt/qwen/euclides_sin_rec_con_errores/1_examples/iteration_2.json</t>
  </si>
  <si>
    <t>Sin_system_prompt/qwen/euclides_sin_rec_con_errores/1_examples/iteration_3.json</t>
  </si>
  <si>
    <t>Sin_system_prompt/qwen/euclides_sin_rec_con_errores/1_examples/iteration_4.json</t>
  </si>
  <si>
    <t>Sin_system_prompt/qwen/euclides_sin_rec_con_errores/2_examples/iteration_0.json</t>
  </si>
  <si>
    <t>Sin_system_prompt/qwen/euclides_sin_rec_con_errores/2_examples/iteration_1.json</t>
  </si>
  <si>
    <t>Sin_system_prompt/qwen/euclides_sin_rec_con_errores/2_examples/iteration_2.json</t>
  </si>
  <si>
    <t>Sin_system_prompt/qwen/euclides_sin_rec_con_errores/2_examples/iteration_3.json</t>
  </si>
  <si>
    <t>Sin_system_prompt/qwen/euclides_sin_rec_con_errores/2_examples/iteration_4.json</t>
  </si>
  <si>
    <t>Sin_system_prompt/qwen/eratostenes_rec_sin_errores/0_examples/iteration_0.json</t>
  </si>
  <si>
    <t>Sin_system_prompt/qwen/eratostenes_rec_sin_errores/0_examples/iteration_1.json</t>
  </si>
  <si>
    <t>Sin_system_prompt/qwen/eratostenes_rec_sin_errores/0_examples/iteration_2.json</t>
  </si>
  <si>
    <t>Sin_system_prompt/qwen/eratostenes_rec_sin_errores/0_examples/iteration_3.json</t>
  </si>
  <si>
    <t>Sin_system_prompt/qwen/eratostenes_rec_sin_errores/0_examples/iteration_4.json</t>
  </si>
  <si>
    <t>Sin_system_prompt/qwen/eratostenes_rec_sin_errores/1_examples/iteration_0.json</t>
  </si>
  <si>
    <t>Sin_system_prompt/qwen/eratostenes_rec_sin_errores/1_examples/iteration_1.json</t>
  </si>
  <si>
    <t>Sin_system_prompt/qwen/eratostenes_rec_sin_errores/1_examples/iteration_2.json</t>
  </si>
  <si>
    <t>Sin_system_prompt/qwen/eratostenes_rec_sin_errores/1_examples/iteration_3.json</t>
  </si>
  <si>
    <t>Sin_system_prompt/qwen/eratostenes_rec_sin_errores/1_examples/iteration_4.json</t>
  </si>
  <si>
    <t>Sin_system_prompt/qwen/eratostenes_rec_sin_errores/2_examples/iteration_0.json</t>
  </si>
  <si>
    <t>Sin_system_prompt/qwen/eratostenes_rec_sin_errores/2_examples/iteration_1.json</t>
  </si>
  <si>
    <t>Sin_system_prompt/qwen/eratostenes_rec_sin_errores/2_examples/iteration_2.json</t>
  </si>
  <si>
    <t>Sin_system_prompt/qwen/eratostenes_rec_sin_errores/2_examples/iteration_3.json</t>
  </si>
  <si>
    <t>Sin_system_prompt/qwen/eratostenes_rec_sin_errores/2_examples/iteration_4.json</t>
  </si>
  <si>
    <t>Sin_system_prompt/qwen/eratostenes_rec_con_errores/0_examples/iteration_0.json</t>
  </si>
  <si>
    <t>Solo identifica el error de los [ en lugar de ( no identifica que se utiliza p en lugar de primes, ni c en lugar de current.</t>
  </si>
  <si>
    <t>Sin_system_prompt/qwen/eratostenes_rec_con_errores/0_examples/iteration_1.json</t>
  </si>
  <si>
    <t>Sin_system_prompt/qwen/eratostenes_rec_con_errores/0_examples/iteration_2.json</t>
  </si>
  <si>
    <t>Sin_system_prompt/qwen/eratostenes_rec_con_errores/0_examples/iteration_3.json</t>
  </si>
  <si>
    <t>Sin_system_prompt/qwen/eratostenes_rec_con_errores/0_examples/iteration_4.json</t>
  </si>
  <si>
    <t>Sin_system_prompt/qwen/eratostenes_rec_con_errores/1_examples/iteration_0.json</t>
  </si>
  <si>
    <t>Sin_system_prompt/qwen/eratostenes_rec_con_errores/1_examples/iteration_1.json</t>
  </si>
  <si>
    <t>Sin_system_prompt/qwen/eratostenes_rec_con_errores/1_examples/iteration_2.json</t>
  </si>
  <si>
    <t>Sin_system_prompt/qwen/eratostenes_rec_con_errores/1_examples/iteration_3.json</t>
  </si>
  <si>
    <t>Sin_system_prompt/qwen/eratostenes_rec_con_errores/1_examples/iteration_4.json</t>
  </si>
  <si>
    <t>Sin_system_prompt/qwen/eratostenes_rec_con_errores/2_examples/iteration_0.json</t>
  </si>
  <si>
    <t>no identifica que es c en lugar de current</t>
  </si>
  <si>
    <t>Sin_system_prompt/qwen/eratostenes_rec_con_errores/2_examples/iteration_1.json</t>
  </si>
  <si>
    <t>Sin_system_prompt/qwen/eratostenes_rec_con_errores/2_examples/iteration_2.json</t>
  </si>
  <si>
    <t>Sin_system_prompt/qwen/eratostenes_rec_con_errores/2_examples/iteration_3.json</t>
  </si>
  <si>
    <t>Sin_system_prompt/qwen/eratostenes_rec_con_errores/2_examples/iteration_4.json</t>
  </si>
  <si>
    <t>Sin_system_prompt/qwen/eratostenes_sin_rec_sin_errores/0_examples/iteration_0.json</t>
  </si>
  <si>
    <t>Sin_system_prompt/qwen/eratostenes_sin_rec_sin_errores/0_examples/iteration_1.json</t>
  </si>
  <si>
    <t>Sin_system_prompt/qwen/eratostenes_sin_rec_sin_errores/0_examples/iteration_2.json</t>
  </si>
  <si>
    <t>Sin_system_prompt/qwen/eratostenes_sin_rec_sin_errores/0_examples/iteration_3.json</t>
  </si>
  <si>
    <t>Sin_system_prompt/qwen/eratostenes_sin_rec_sin_errores/0_examples/iteration_4.json</t>
  </si>
  <si>
    <t>Sin_system_prompt/qwen/eratostenes_sin_rec_sin_errores/1_examples/iteration_0.json</t>
  </si>
  <si>
    <t>Sin_system_prompt/qwen/eratostenes_sin_rec_sin_errores/1_examples/iteration_1.json</t>
  </si>
  <si>
    <t>Sin_system_prompt/qwen/eratostenes_sin_rec_sin_errores/1_examples/iteration_2.json</t>
  </si>
  <si>
    <t>Sin_system_prompt/qwen/eratostenes_sin_rec_sin_errores/1_examples/iteration_3.json</t>
  </si>
  <si>
    <t>Sin_system_prompt/qwen/eratostenes_sin_rec_sin_errores/1_examples/iteration_4.json</t>
  </si>
  <si>
    <t>Sin_system_prompt/qwen/eratostenes_sin_rec_sin_errores/2_examples/iteration_0.json</t>
  </si>
  <si>
    <t>Sin_system_prompt/qwen/eratostenes_sin_rec_sin_errores/2_examples/iteration_1.json</t>
  </si>
  <si>
    <t>Sin_system_prompt/qwen/eratostenes_sin_rec_sin_errores/2_examples/iteration_2.json</t>
  </si>
  <si>
    <t>Sin_system_prompt/qwen/eratostenes_sin_rec_sin_errores/2_examples/iteration_3.json</t>
  </si>
  <si>
    <t>Sin_system_prompt/qwen/eratostenes_sin_rec_sin_errores/2_examples/iteration_4.json</t>
  </si>
  <si>
    <t>Sin_system_prompt/qwen/eratostenes_sin_rec_con_errores/0_examples/iteration_0.json</t>
  </si>
  <si>
    <t>Sin_system_prompt/qwen/eratostenes_sin_rec_con_errores/0_examples/iteration_1.json</t>
  </si>
  <si>
    <t>Sin_system_prompt/qwen/eratostenes_sin_rec_con_errores/0_examples/iteration_2.json</t>
  </si>
  <si>
    <t>Sin_system_prompt/qwen/eratostenes_sin_rec_con_errores/0_examples/iteration_3.json</t>
  </si>
  <si>
    <t>Sin_system_prompt/qwen/eratostenes_sin_rec_con_errores/0_examples/iteration_4.json</t>
  </si>
  <si>
    <t>Sin_system_prompt/qwen/eratostenes_sin_rec_con_errores/1_examples/iteration_0.json</t>
  </si>
  <si>
    <t>Sin_system_prompt/qwen/eratostenes_sin_rec_con_errores/1_examples/iteration_1.json</t>
  </si>
  <si>
    <t>Sin_system_prompt/qwen/eratostenes_sin_rec_con_errores/1_examples/iteration_2.json</t>
  </si>
  <si>
    <t>Sin_system_prompt/qwen/eratostenes_sin_rec_con_errores/1_examples/iteration_3.json</t>
  </si>
  <si>
    <t>Sin_system_prompt/qwen/eratostenes_sin_rec_con_errores/1_examples/iteration_4.json</t>
  </si>
  <si>
    <t>Sin_system_prompt/qwen/eratostenes_sin_rec_con_errores/2_examples/iteration_0.json</t>
  </si>
  <si>
    <t>Sin_system_prompt/qwen/eratostenes_sin_rec_con_errores/2_examples/iteration_1.json</t>
  </si>
  <si>
    <t>Sin_system_prompt/qwen/eratostenes_sin_rec_con_errores/2_examples/iteration_2.json</t>
  </si>
  <si>
    <t>Sin_system_prompt/qwen/eratostenes_sin_rec_con_errores/2_examples/iteration_3.json</t>
  </si>
  <si>
    <t>Sin_system_prompt/qwen/eratostenes_sin_rec_con_errores/2_examples/iteration_4.json</t>
  </si>
  <si>
    <t>Sin_system_prompt/qwen/knapsack_rec_sin_errores/0_examples/iteration_0.json</t>
  </si>
  <si>
    <t>Sin_system_prompt/qwen/knapsack_rec_sin_errores/0_examples/iteration_1.json</t>
  </si>
  <si>
    <t>Sin_system_prompt/qwen/knapsack_rec_sin_errores/0_examples/iteration_2.json</t>
  </si>
  <si>
    <t>Sin_system_prompt/qwen/knapsack_rec_sin_errores/0_examples/iteration_3.json</t>
  </si>
  <si>
    <t>Sin_system_prompt/qwen/knapsack_rec_sin_errores/0_examples/iteration_4.json</t>
  </si>
  <si>
    <t>Sin_system_prompt/qwen/knapsack_rec_sin_errores/1_examples/iteration_0.json</t>
  </si>
  <si>
    <t>Sin_system_prompt/qwen/knapsack_rec_sin_errores/1_examples/iteration_1.json</t>
  </si>
  <si>
    <t>Sin_system_prompt/qwen/knapsack_rec_sin_errores/1_examples/iteration_2.json</t>
  </si>
  <si>
    <t>Sin_system_prompt/qwen/knapsack_rec_sin_errores/1_examples/iteration_3.json</t>
  </si>
  <si>
    <t>Sin_system_prompt/qwen/knapsack_rec_sin_errores/1_examples/iteration_4.json</t>
  </si>
  <si>
    <t>Sin_system_prompt/qwen/knapsack_rec_sin_errores/2_examples/iteration_0.json</t>
  </si>
  <si>
    <t>Sin_system_prompt/qwen/knapsack_rec_sin_errores/2_examples/iteration_1.json</t>
  </si>
  <si>
    <t>Sin_system_prompt/qwen/knapsack_rec_sin_errores/2_examples/iteration_2.json</t>
  </si>
  <si>
    <t>Sin_system_prompt/qwen/knapsack_rec_sin_errores/2_examples/iteration_3.json</t>
  </si>
  <si>
    <t>Sin_system_prompt/qwen/knapsack_rec_sin_errores/2_examples/iteration_4.json</t>
  </si>
  <si>
    <t>Sin_system_prompt/qwen/knapsack_rec_con_errores/0_examples/iteration_0.json</t>
  </si>
  <si>
    <t>tag_10</t>
  </si>
  <si>
    <t xml:space="preserve">se lia con el error de syntax" here's an incorrect argument 'n - 1' instead of 'val' in the recursive call 'fun_1(W, Wt, - 1, val)'." </t>
  </si>
  <si>
    <t>Sin_system_prompt/qwen/knapsack_rec_con_errores/0_examples/iteration_1.json</t>
  </si>
  <si>
    <t>Sin_system_prompt/qwen/knapsack_rec_con_errores/0_examples/iteration_2.json</t>
  </si>
  <si>
    <t>Sin_system_prompt/qwen/knapsack_rec_con_errores/0_examples/iteration_3.json</t>
  </si>
  <si>
    <t>Sin_system_prompt/qwen/knapsack_rec_con_errores/0_examples/iteration_4.json</t>
  </si>
  <si>
    <t>Sin_system_prompt/qwen/knapsack_rec_con_errores/1_examples/iteration_0.json</t>
  </si>
  <si>
    <t>Sin_system_prompt/qwen/knapsack_rec_con_errores/1_examples/iteration_1.json</t>
  </si>
  <si>
    <t>Sin_system_prompt/qwen/knapsack_rec_con_errores/1_examples/iteration_2.json</t>
  </si>
  <si>
    <t>Sin_system_prompt/qwen/knapsack_rec_con_errores/1_examples/iteration_3.json</t>
  </si>
  <si>
    <t>Sin_system_prompt/qwen/knapsack_rec_con_errores/1_examples/iteration_4.json</t>
  </si>
  <si>
    <t>Sin_system_prompt/qwen/knapsack_rec_con_errores/2_examples/iteration_0.json</t>
  </si>
  <si>
    <t>Sin_system_prompt/qwen/knapsack_rec_con_errores/2_examples/iteration_1.json</t>
  </si>
  <si>
    <t>Sin_system_prompt/qwen/knapsack_rec_con_errores/2_examples/iteration_2.json</t>
  </si>
  <si>
    <t>Sin_system_prompt/qwen/knapsack_rec_con_errores/2_examples/iteration_3.json</t>
  </si>
  <si>
    <t>Sin_system_prompt/qwen/knapsack_rec_con_errores/2_examples/iteration_4.json</t>
  </si>
  <si>
    <t>Sin_system_prompt/qwen/busqueda_binaria_sin_rec_sin_errores/0_examples/iteration_0.json</t>
  </si>
  <si>
    <t>Sin_system_prompt/qwen/busqueda_binaria_sin_rec_sin_errores/0_examples/iteration_1.json</t>
  </si>
  <si>
    <t>Sin_system_prompt/qwen/busqueda_binaria_sin_rec_sin_errores/0_examples/iteration_2.json</t>
  </si>
  <si>
    <t>Sin_system_prompt/qwen/busqueda_binaria_sin_rec_sin_errores/0_examples/iteration_3.json</t>
  </si>
  <si>
    <t>Sin_system_prompt/qwen/busqueda_binaria_sin_rec_sin_errores/0_examples/iteration_4.json</t>
  </si>
  <si>
    <t>Sin_system_prompt/qwen/busqueda_binaria_sin_rec_sin_errores/1_examples/iteration_0.json</t>
  </si>
  <si>
    <t>Sin_system_prompt/qwen/busqueda_binaria_sin_rec_sin_errores/1_examples/iteration_1.json</t>
  </si>
  <si>
    <t>Sin_system_prompt/qwen/busqueda_binaria_sin_rec_sin_errores/1_examples/iteration_2.json</t>
  </si>
  <si>
    <t>Sin_system_prompt/qwen/busqueda_binaria_sin_rec_sin_errores/1_examples/iteration_3.json</t>
  </si>
  <si>
    <t>Sin_system_prompt/qwen/busqueda_binaria_sin_rec_sin_errores/1_examples/iteration_4.json</t>
  </si>
  <si>
    <t>Sin_system_prompt/qwen/busqueda_binaria_sin_rec_sin_errores/2_examples/iteration_0.json</t>
  </si>
  <si>
    <t>Sin_system_prompt/qwen/busqueda_binaria_sin_rec_sin_errores/2_examples/iteration_1.json</t>
  </si>
  <si>
    <t>Sin_system_prompt/qwen/busqueda_binaria_sin_rec_sin_errores/2_examples/iteration_2.json</t>
  </si>
  <si>
    <t>Sin_system_prompt/qwen/busqueda_binaria_sin_rec_sin_errores/2_examples/iteration_3.json</t>
  </si>
  <si>
    <t>Sin_system_prompt/qwen/busqueda_binaria_sin_rec_sin_errores/2_examples/iteration_4.json</t>
  </si>
  <si>
    <t>Sin_system_prompt/qwen/busqueda_binaria_sin_rec_con_errores/0_examples/iteration_0.json</t>
  </si>
  <si>
    <t>Sin_system_prompt/qwen/busqueda_binaria_sin_rec_con_errores/0_examples/iteration_1.json</t>
  </si>
  <si>
    <t>Sin_system_prompt/qwen/busqueda_binaria_sin_rec_con_errores/0_examples/iteration_2.json</t>
  </si>
  <si>
    <t>Sin_system_prompt/qwen/busqueda_binaria_sin_rec_con_errores/0_examples/iteration_3.json</t>
  </si>
  <si>
    <t>Sin_system_prompt/qwen/busqueda_binaria_sin_rec_con_errores/0_examples/iteration_4.json</t>
  </si>
  <si>
    <t>Sin_system_prompt/qwen/busqueda_binaria_sin_rec_con_errores/1_examples/iteration_0.json</t>
  </si>
  <si>
    <t>no identifica el uso de ; en lugar de ,</t>
  </si>
  <si>
    <t>Sin_system_prompt/qwen/busqueda_binaria_sin_rec_con_errores/1_examples/iteration_1.json</t>
  </si>
  <si>
    <t>Sin_system_prompt/qwen/busqueda_binaria_sin_rec_con_errores/1_examples/iteration_2.json</t>
  </si>
  <si>
    <t>Sin_system_prompt/qwen/busqueda_binaria_sin_rec_con_errores/1_examples/iteration_3.json</t>
  </si>
  <si>
    <t>Sin_system_prompt/qwen/busqueda_binaria_sin_rec_con_errores/1_examples/iteration_4.json</t>
  </si>
  <si>
    <t>Sin_system_prompt/qwen/busqueda_binaria_sin_rec_con_errores/2_examples/iteration_0.json</t>
  </si>
  <si>
    <t>tag_7</t>
  </si>
  <si>
    <t>se inventa un error: There is a missing closing parenthesis at the end of the code.</t>
  </si>
  <si>
    <t>Sin_system_prompt/qwen/busqueda_binaria_sin_rec_con_errores/2_examples/iteration_1.json</t>
  </si>
  <si>
    <t>Sin_system_prompt/qwen/busqueda_binaria_sin_rec_con_errores/2_examples/iteration_2.json</t>
  </si>
  <si>
    <t>Sin_system_prompt/qwen/busqueda_binaria_sin_rec_con_errores/2_examples/iteration_3.json</t>
  </si>
  <si>
    <t>Sin_system_prompt/qwen/busqueda_binaria_sin_rec_con_errores/2_examples/iteration_4.json</t>
  </si>
  <si>
    <t>Sin_system_prompt/llama2/euclides_rec_sin_errores/0_examples/iteration_0.json</t>
  </si>
  <si>
    <t>llama2</t>
  </si>
  <si>
    <t>tag_6</t>
  </si>
  <si>
    <t>Sin_system_prompt/llama2/euclides_rec_sin_errores/0_examples/iteration_1.json</t>
  </si>
  <si>
    <t>Sin_system_prompt/llama2/euclides_rec_sin_errores/0_examples/iteration_2.json</t>
  </si>
  <si>
    <t>Sin_system_prompt/llama2/euclides_rec_sin_errores/0_examples/iteration_3.json</t>
  </si>
  <si>
    <t>Sin_system_prompt/llama2/euclides_rec_sin_errores/0_examples/iteration_4.json</t>
  </si>
  <si>
    <t>Sin_system_prompt/llama2/euclides_rec_sin_errores/1_examples/iteration_0.json</t>
  </si>
  <si>
    <t>Sin_system_prompt/llama2/euclides_rec_sin_errores/1_examples/iteration_1.json</t>
  </si>
  <si>
    <t>Sin_system_prompt/llama2/euclides_rec_sin_errores/1_examples/iteration_2.json</t>
  </si>
  <si>
    <t>Sin_system_prompt/llama2/euclides_rec_sin_errores/1_examples/iteration_3.json</t>
  </si>
  <si>
    <t>Sin_system_prompt/llama2/euclides_rec_sin_errores/1_examples/iteration_4.json</t>
  </si>
  <si>
    <t>Sin_system_prompt/llama2/euclides_rec_sin_errores/2_examples/iteration_0.json</t>
  </si>
  <si>
    <t>Sin_system_prompt/llama2/euclides_rec_sin_errores/2_examples/iteration_1.json</t>
  </si>
  <si>
    <t>Sin_system_prompt/llama2/euclides_rec_sin_errores/2_examples/iteration_2.json</t>
  </si>
  <si>
    <t>Sin_system_prompt/llama2/euclides_rec_sin_errores/2_examples/iteration_3.json</t>
  </si>
  <si>
    <t>Sin_system_prompt/llama2/euclides_rec_sin_errores/2_examples/iteration_4.json</t>
  </si>
  <si>
    <t>Sin_system_prompt/llama2/euclides_rec_con_errores/0_examples/iteration_0.json</t>
  </si>
  <si>
    <t>Sin_system_prompt/llama2/euclides_rec_con_errores/0_examples/iteration_1.json</t>
  </si>
  <si>
    <t>Sin_system_prompt/llama2/euclides_rec_con_errores/0_examples/iteration_2.json</t>
  </si>
  <si>
    <t>Sin_system_prompt/llama2/euclides_rec_con_errores/0_examples/iteration_3.json</t>
  </si>
  <si>
    <t>Sin_system_prompt/llama2/euclides_rec_con_errores/0_examples/iteration_4.json</t>
  </si>
  <si>
    <t>Sin_system_prompt/llama2/euclides_rec_con_errores/1_examples/iteration_0.json</t>
  </si>
  <si>
    <t>Sin_system_prompt/llama2/euclides_rec_con_errores/1_examples/iteration_1.json</t>
  </si>
  <si>
    <t>If identifies that is not correct to use ; to separate variable. It does not identify the other errors</t>
  </si>
  <si>
    <t>Sin_system_prompt/llama2/euclides_rec_con_errores/1_examples/iteration_2.json</t>
  </si>
  <si>
    <t>Sin_system_prompt/llama2/euclides_rec_con_errores/1_examples/iteration_3.json</t>
  </si>
  <si>
    <t>If identifies that is not correct to use ; to separate variable and you should use , . It does not identify the other errors</t>
  </si>
  <si>
    <t>Sin_system_prompt/llama2/euclides_rec_con_errores/1_examples/iteration_4.json</t>
  </si>
  <si>
    <t>Sin_system_prompt/llama2/euclides_rec_con_errores/2_examples/iteration_0.json</t>
  </si>
  <si>
    <t>tag_8</t>
  </si>
  <si>
    <t>Sin_system_prompt/llama2/euclides_rec_con_errores/2_examples/iteration_1.json</t>
  </si>
  <si>
    <t>Sin_system_prompt/llama2/euclides_rec_con_errores/2_examples/iteration_2.json</t>
  </si>
  <si>
    <t>Sin_system_prompt/llama2/euclides_rec_con_errores/2_examples/iteration_3.json</t>
  </si>
  <si>
    <t xml:space="preserve">it identifies that the use of &amp; and ; is not correct but it give us also false errors. It says fun_1 is not defined and an indent error that is not there. </t>
  </si>
  <si>
    <t>Sin_system_prompt/llama2/euclides_rec_con_errores/2_examples/iteration_4.json</t>
  </si>
  <si>
    <t>Sin_system_prompt/llama2/euclides_sin_rec_sin_errores/0_examples/iteration_0.json</t>
  </si>
  <si>
    <t>Sin_system_prompt/llama2/euclides_sin_rec_sin_errores/0_examples/iteration_1.json</t>
  </si>
  <si>
    <t>Sin_system_prompt/llama2/euclides_sin_rec_sin_errores/0_examples/iteration_2.json</t>
  </si>
  <si>
    <t>Sin_system_prompt/llama2/euclides_sin_rec_sin_errores/0_examples/iteration_3.json</t>
  </si>
  <si>
    <t>Sin_system_prompt/llama2/euclides_sin_rec_sin_errores/0_examples/iteration_4.json</t>
  </si>
  <si>
    <t>Sin_system_prompt/llama2/euclides_sin_rec_sin_errores/1_examples/iteration_0.json</t>
  </si>
  <si>
    <t>Sin_system_prompt/llama2/euclides_sin_rec_sin_errores/1_examples/iteration_1.json</t>
  </si>
  <si>
    <t>Sin_system_prompt/llama2/euclides_sin_rec_sin_errores/1_examples/iteration_2.json</t>
  </si>
  <si>
    <t>Sin_system_prompt/llama2/euclides_sin_rec_sin_errores/1_examples/iteration_3.json</t>
  </si>
  <si>
    <t>Sin_system_prompt/llama2/euclides_sin_rec_sin_errores/1_examples/iteration_4.json</t>
  </si>
  <si>
    <t>Sin_system_prompt/llama2/euclides_sin_rec_sin_errores/2_examples/iteration_0.json</t>
  </si>
  <si>
    <t>Sin_system_prompt/llama2/euclides_sin_rec_sin_errores/2_examples/iteration_1.json</t>
  </si>
  <si>
    <t>Sin_system_prompt/llama2/euclides_sin_rec_sin_errores/2_examples/iteration_2.json</t>
  </si>
  <si>
    <t>Sin_system_prompt/llama2/euclides_sin_rec_sin_errores/2_examples/iteration_3.json</t>
  </si>
  <si>
    <t>Sin_system_prompt/llama2/euclides_sin_rec_sin_errores/2_examples/iteration_4.json</t>
  </si>
  <si>
    <t>Sin_system_prompt/llama2/euclides_sin_rec_con_errores/0_examples/iteration_0.json</t>
  </si>
  <si>
    <t>Sin_system_prompt/llama2/euclides_sin_rec_con_errores/0_examples/iteration_1.json</t>
  </si>
  <si>
    <t>Sin_system_prompt/llama2/euclides_sin_rec_con_errores/0_examples/iteration_2.json</t>
  </si>
  <si>
    <t>Sin_system_prompt/llama2/euclides_sin_rec_con_errores/0_examples/iteration_3.json</t>
  </si>
  <si>
    <t>Sin_system_prompt/llama2/euclides_sin_rec_con_errores/0_examples/iteration_4.json</t>
  </si>
  <si>
    <t>Sin_system_prompt/llama2/euclides_sin_rec_con_errores/1_examples/iteration_0.json</t>
  </si>
  <si>
    <t>It identifies one correct error but it also says that 'x % y' the syntax for modulo is not correct. When it is.</t>
  </si>
  <si>
    <t>Sin_system_prompt/llama2/euclides_sin_rec_con_errores/1_examples/iteration_1.json</t>
  </si>
  <si>
    <t>Sin_system_prompt/llama2/euclides_sin_rec_con_errores/1_examples/iteration_2.json</t>
  </si>
  <si>
    <t>Sin_system_prompt/llama2/euclides_sin_rec_con_errores/1_examples/iteration_3.json</t>
  </si>
  <si>
    <t>Sin_system_prompt/llama2/euclides_sin_rec_con_errores/1_examples/iteration_4.json</t>
  </si>
  <si>
    <t>Sin_system_prompt/llama2/euclides_sin_rec_con_errores/2_examples/iteration_0.json</t>
  </si>
  <si>
    <t>Sin_system_prompt/llama2/euclides_sin_rec_con_errores/2_examples/iteration_1.json</t>
  </si>
  <si>
    <t>Sin_system_prompt/llama2/euclides_sin_rec_con_errores/2_examples/iteration_2.json</t>
  </si>
  <si>
    <t>Sin_system_prompt/llama2/euclides_sin_rec_con_errores/2_examples/iteration_3.json</t>
  </si>
  <si>
    <t>Sin_system_prompt/llama2/euclides_sin_rec_con_errores/2_examples/iteration_4.json</t>
  </si>
  <si>
    <t>Sin_system_prompt/llama2/eratostenes_rec_sin_errores/0_examples/iteration_0.json</t>
  </si>
  <si>
    <t>Sin_system_prompt/llama2/eratostenes_rec_sin_errores/0_examples/iteration_1.json</t>
  </si>
  <si>
    <t>Sin_system_prompt/llama2/eratostenes_rec_sin_errores/0_examples/iteration_2.json</t>
  </si>
  <si>
    <t>Sin_system_prompt/llama2/eratostenes_rec_sin_errores/0_examples/iteration_3.json</t>
  </si>
  <si>
    <t>Sin_system_prompt/llama2/eratostenes_rec_sin_errores/0_examples/iteration_4.json</t>
  </si>
  <si>
    <t>Sin_system_prompt/llama2/eratostenes_rec_sin_errores/1_examples/iteration_0.json</t>
  </si>
  <si>
    <t>Sin_system_prompt/llama2/eratostenes_rec_sin_errores/1_examples/iteration_1.json</t>
  </si>
  <si>
    <t>Sin_system_prompt/llama2/eratostenes_rec_sin_errores/1_examples/iteration_2.json</t>
  </si>
  <si>
    <t>Sin_system_prompt/llama2/eratostenes_rec_sin_errores/1_examples/iteration_3.json</t>
  </si>
  <si>
    <t>Sin_system_prompt/llama2/eratostenes_rec_sin_errores/1_examples/iteration_4.json</t>
  </si>
  <si>
    <t>Sin_system_prompt/llama2/eratostenes_rec_sin_errores/2_examples/iteration_0.json</t>
  </si>
  <si>
    <t>Sin_system_prompt/llama2/eratostenes_rec_sin_errores/2_examples/iteration_1.json</t>
  </si>
  <si>
    <t>Sin_system_prompt/llama2/eratostenes_rec_sin_errores/2_examples/iteration_2.json</t>
  </si>
  <si>
    <t>Sin_system_prompt/llama2/eratostenes_rec_sin_errores/2_examples/iteration_3.json</t>
  </si>
  <si>
    <t>Sin_system_prompt/llama2/eratostenes_rec_sin_errores/2_examples/iteration_4.json</t>
  </si>
  <si>
    <t>Sin_system_prompt/llama2/eratostenes_rec_con_errores/0_examples/iteration_0.json</t>
  </si>
  <si>
    <t>Sin_system_prompt/llama2/eratostenes_rec_con_errores/0_examples/iteration_1.json</t>
  </si>
  <si>
    <t>Sin_system_prompt/llama2/eratostenes_rec_con_errores/0_examples/iteration_2.json</t>
  </si>
  <si>
    <t>Sin_system_prompt/llama2/eratostenes_rec_con_errores/0_examples/iteration_3.json</t>
  </si>
  <si>
    <t>Sin_system_prompt/llama2/eratostenes_rec_con_errores/0_examples/iteration_4.json</t>
  </si>
  <si>
    <t>Sin_system_prompt/llama2/eratostenes_rec_con_errores/1_examples/iteration_0.json</t>
  </si>
  <si>
    <t>Sin_system_prompt/llama2/eratostenes_rec_con_errores/1_examples/iteration_1.json</t>
  </si>
  <si>
    <t>Sin_system_prompt/llama2/eratostenes_rec_con_errores/1_examples/iteration_2.json</t>
  </si>
  <si>
    <t>Sin_system_prompt/llama2/eratostenes_rec_con_errores/1_examples/iteration_3.json</t>
  </si>
  <si>
    <t>Sin_system_prompt/llama2/eratostenes_rec_con_errores/1_examples/iteration_4.json</t>
  </si>
  <si>
    <t>Sin_system_prompt/llama2/eratostenes_rec_con_errores/2_examples/iteration_0.json</t>
  </si>
  <si>
    <t>Sin_system_prompt/llama2/eratostenes_rec_con_errores/2_examples/iteration_1.json</t>
  </si>
  <si>
    <t>Sin_system_prompt/llama2/eratostenes_rec_con_errores/2_examples/iteration_2.json</t>
  </si>
  <si>
    <t>Sin_system_prompt/llama2/eratostenes_rec_con_errores/2_examples/iteration_3.json</t>
  </si>
  <si>
    <t>Sin_system_prompt/llama2/eratostenes_rec_con_errores/2_examples/iteration_4.json</t>
  </si>
  <si>
    <t>Sin_system_prompt/llama2/eratostenes_sin_rec_sin_errores/0_examples/iteration_0.json</t>
  </si>
  <si>
    <t>Sin_system_prompt/llama2/eratostenes_sin_rec_sin_errores/0_examples/iteration_1.json</t>
  </si>
  <si>
    <t>Sin_system_prompt/llama2/eratostenes_sin_rec_sin_errores/0_examples/iteration_2.json</t>
  </si>
  <si>
    <t>Sin_system_prompt/llama2/eratostenes_sin_rec_sin_errores/0_examples/iteration_3.json</t>
  </si>
  <si>
    <t>Sin_system_prompt/llama2/eratostenes_sin_rec_sin_errores/0_examples/iteration_4.json</t>
  </si>
  <si>
    <t>Sin_system_prompt/llama2/eratostenes_sin_rec_sin_errores/1_examples/iteration_0.json</t>
  </si>
  <si>
    <t>Sin_system_prompt/llama2/eratostenes_sin_rec_sin_errores/1_examples/iteration_1.json</t>
  </si>
  <si>
    <t>Sin_system_prompt/llama2/eratostenes_sin_rec_sin_errores/1_examples/iteration_2.json</t>
  </si>
  <si>
    <t>Sin_system_prompt/llama2/eratostenes_sin_rec_sin_errores/1_examples/iteration_3.json</t>
  </si>
  <si>
    <t>Sin_system_prompt/llama2/eratostenes_sin_rec_sin_errores/1_examples/iteration_4.json</t>
  </si>
  <si>
    <t>Sin_system_prompt/llama2/eratostenes_sin_rec_sin_errores/2_examples/iteration_0.json</t>
  </si>
  <si>
    <t>Sin_system_prompt/llama2/eratostenes_sin_rec_sin_errores/2_examples/iteration_1.json</t>
  </si>
  <si>
    <t>Sin_system_prompt/llama2/eratostenes_sin_rec_sin_errores/2_examples/iteration_2.json</t>
  </si>
  <si>
    <t>Sin_system_prompt/llama2/eratostenes_sin_rec_sin_errores/2_examples/iteration_3.json</t>
  </si>
  <si>
    <t>Sin_system_prompt/llama2/eratostenes_sin_rec_sin_errores/2_examples/iteration_4.json</t>
  </si>
  <si>
    <t>Sin_system_prompt/llama2/eratostenes_sin_rec_con_errores/0_examples/iteration_0.json</t>
  </si>
  <si>
    <t>Sin_system_prompt/llama2/eratostenes_sin_rec_con_errores/0_examples/iteration_1.json</t>
  </si>
  <si>
    <t>Sin_system_prompt/llama2/eratostenes_sin_rec_con_errores/0_examples/iteration_2.json</t>
  </si>
  <si>
    <t>Sin_system_prompt/llama2/eratostenes_sin_rec_con_errores/0_examples/iteration_3.json</t>
  </si>
  <si>
    <t>additionally it gives an incorrect format</t>
  </si>
  <si>
    <t>Sin_system_prompt/llama2/eratostenes_sin_rec_con_errores/0_examples/iteration_4.json</t>
  </si>
  <si>
    <t>Sin_system_prompt/llama2/eratostenes_sin_rec_con_errores/1_examples/iteration_0.json</t>
  </si>
  <si>
    <t>there is only one error and it finds it</t>
  </si>
  <si>
    <t>Sin_system_prompt/llama2/eratostenes_sin_rec_con_errores/1_examples/iteration_1.json</t>
  </si>
  <si>
    <t>Sin_system_prompt/llama2/eratostenes_sin_rec_con_errores/1_examples/iteration_2.json</t>
  </si>
  <si>
    <t>Sin_system_prompt/llama2/eratostenes_sin_rec_con_errores/1_examples/iteration_3.json</t>
  </si>
  <si>
    <t>Sin_system_prompt/llama2/eratostenes_sin_rec_con_errores/1_examples/iteration_4.json</t>
  </si>
  <si>
    <t>Sin_system_prompt/llama2/eratostenes_sin_rec_con_errores/2_examples/iteration_0.json</t>
  </si>
  <si>
    <t>Sin_system_prompt/llama2/eratostenes_sin_rec_con_errores/2_examples/iteration_1.json</t>
  </si>
  <si>
    <t>Sin_system_prompt/llama2/eratostenes_sin_rec_con_errores/2_examples/iteration_2.json</t>
  </si>
  <si>
    <t>Sin_system_prompt/llama2/eratostenes_sin_rec_con_errores/2_examples/iteration_3.json</t>
  </si>
  <si>
    <t>Sin_system_prompt/llama2/eratostenes_sin_rec_con_errores/2_examples/iteration_4.json</t>
  </si>
  <si>
    <t>Sin_system_prompt/llama2/knapsack_rec_sin_errores/0_examples/iteration_0.json</t>
  </si>
  <si>
    <t>Sin_system_prompt/llama2/knapsack_rec_sin_errores/0_examples/iteration_1.json</t>
  </si>
  <si>
    <t>Sin_system_prompt/llama2/knapsack_rec_sin_errores/0_examples/iteration_2.json</t>
  </si>
  <si>
    <t>Sin_system_prompt/llama2/knapsack_rec_sin_errores/0_examples/iteration_3.json</t>
  </si>
  <si>
    <t>Sin_system_prompt/llama2/knapsack_rec_sin_errores/0_examples/iteration_4.json</t>
  </si>
  <si>
    <t>Sin_system_prompt/llama2/knapsack_rec_sin_errores/1_examples/iteration_0.json</t>
  </si>
  <si>
    <t>Sin_system_prompt/llama2/knapsack_rec_sin_errores/1_examples/iteration_1.json</t>
  </si>
  <si>
    <t>Sin_system_prompt/llama2/knapsack_rec_sin_errores/1_examples/iteration_2.json</t>
  </si>
  <si>
    <t>Sin_system_prompt/llama2/knapsack_rec_sin_errores/1_examples/iteration_3.json</t>
  </si>
  <si>
    <t>Sin_system_prompt/llama2/knapsack_rec_sin_errores/1_examples/iteration_4.json</t>
  </si>
  <si>
    <t>Sin_system_prompt/llama2/knapsack_rec_sin_errores/2_examples/iteration_0.json</t>
  </si>
  <si>
    <t>Sin_system_prompt/llama2/knapsack_rec_sin_errores/2_examples/iteration_1.json</t>
  </si>
  <si>
    <t>Sin_system_prompt/llama2/knapsack_rec_sin_errores/2_examples/iteration_2.json</t>
  </si>
  <si>
    <t>Sin_system_prompt/llama2/knapsack_rec_sin_errores/2_examples/iteration_3.json</t>
  </si>
  <si>
    <t>Sin_system_prompt/llama2/knapsack_rec_sin_errores/2_examples/iteration_4.json</t>
  </si>
  <si>
    <t>Sin_system_prompt/llama2/knapsack_rec_con_errores/0_examples/iteration_0.json</t>
  </si>
  <si>
    <t>Sin_system_prompt/llama2/knapsack_rec_con_errores/0_examples/iteration_1.json</t>
  </si>
  <si>
    <t>Sin_system_prompt/llama2/knapsack_rec_con_errores/0_examples/iteration_2.json</t>
  </si>
  <si>
    <t>Sin_system_prompt/llama2/knapsack_rec_con_errores/0_examples/iteration_3.json</t>
  </si>
  <si>
    <t>Sin_system_prompt/llama2/knapsack_rec_con_errores/0_examples/iteration_4.json</t>
  </si>
  <si>
    <t>Sin_system_prompt/llama2/knapsack_rec_con_errores/1_examples/iteration_0.json</t>
  </si>
  <si>
    <t>Sin_system_prompt/llama2/knapsack_rec_con_errores/1_examples/iteration_1.json</t>
  </si>
  <si>
    <t>Sin_system_prompt/llama2/knapsack_rec_con_errores/1_examples/iteration_2.json</t>
  </si>
  <si>
    <t>Sin_system_prompt/llama2/knapsack_rec_con_errores/1_examples/iteration_3.json</t>
  </si>
  <si>
    <t>Sin_system_prompt/llama2/knapsack_rec_con_errores/1_examples/iteration_4.json</t>
  </si>
  <si>
    <t>Sin_system_prompt/llama2/knapsack_rec_con_errores/2_examples/iteration_0.json</t>
  </si>
  <si>
    <t>Sin_system_prompt/llama2/knapsack_rec_con_errores/2_examples/iteration_1.json</t>
  </si>
  <si>
    <t>Sin_system_prompt/llama2/knapsack_rec_con_errores/2_examples/iteration_2.json</t>
  </si>
  <si>
    <t>Sin_system_prompt/llama2/knapsack_rec_con_errores/2_examples/iteration_3.json</t>
  </si>
  <si>
    <t>Sin_system_prompt/llama2/knapsack_rec_con_errores/2_examples/iteration_4.json</t>
  </si>
  <si>
    <t>Sin_system_prompt/llama2/busqueda_binaria_sin_rec_sin_errores/0_examples/iteration_0.json</t>
  </si>
  <si>
    <t>Sin_system_prompt/llama2/busqueda_binaria_sin_rec_sin_errores/0_examples/iteration_1.json</t>
  </si>
  <si>
    <t>Sin_system_prompt/llama2/busqueda_binaria_sin_rec_sin_errores/0_examples/iteration_2.json</t>
  </si>
  <si>
    <t>Sin_system_prompt/llama2/busqueda_binaria_sin_rec_sin_errores/0_examples/iteration_3.json</t>
  </si>
  <si>
    <t>Sin_system_prompt/llama2/busqueda_binaria_sin_rec_sin_errores/0_examples/iteration_4.json</t>
  </si>
  <si>
    <t>Sin_system_prompt/llama2/busqueda_binaria_sin_rec_sin_errores/1_examples/iteration_0.json</t>
  </si>
  <si>
    <t>Sin_system_prompt/llama2/busqueda_binaria_sin_rec_sin_errores/1_examples/iteration_1.json</t>
  </si>
  <si>
    <t>Sin_system_prompt/llama2/busqueda_binaria_sin_rec_sin_errores/1_examples/iteration_2.json</t>
  </si>
  <si>
    <t>Sin_system_prompt/llama2/busqueda_binaria_sin_rec_sin_errores/1_examples/iteration_3.json</t>
  </si>
  <si>
    <t>Sin_system_prompt/llama2/busqueda_binaria_sin_rec_sin_errores/1_examples/iteration_4.json</t>
  </si>
  <si>
    <t>Sin_system_prompt/llama2/busqueda_binaria_sin_rec_sin_errores/2_examples/iteration_0.json</t>
  </si>
  <si>
    <t>Sin_system_prompt/llama2/busqueda_binaria_sin_rec_sin_errores/2_examples/iteration_1.json</t>
  </si>
  <si>
    <t>Sin_system_prompt/llama2/busqueda_binaria_sin_rec_sin_errores/2_examples/iteration_2.json</t>
  </si>
  <si>
    <t>Sin_system_prompt/llama2/busqueda_binaria_sin_rec_sin_errores/2_examples/iteration_3.json</t>
  </si>
  <si>
    <t>Sin_system_prompt/llama2/busqueda_binaria_sin_rec_sin_errores/2_examples/iteration_4.json</t>
  </si>
  <si>
    <t>Sin_system_prompt/llama2/busqueda_binaria_sin_rec_con_errores/0_examples/iteration_0.json</t>
  </si>
  <si>
    <t>Sin_system_prompt/llama2/busqueda_binaria_sin_rec_con_errores/0_examples/iteration_1.json</t>
  </si>
  <si>
    <t>Sin_system_prompt/llama2/busqueda_binaria_sin_rec_con_errores/0_examples/iteration_2.json</t>
  </si>
  <si>
    <t>Sin_system_prompt/llama2/busqueda_binaria_sin_rec_con_errores/0_examples/iteration_3.json</t>
  </si>
  <si>
    <t>Sin_system_prompt/llama2/busqueda_binaria_sin_rec_con_errores/0_examples/iteration_4.json</t>
  </si>
  <si>
    <t>Sin_system_prompt/llama2/busqueda_binaria_sin_rec_con_errores/1_examples/iteration_0.json</t>
  </si>
  <si>
    <t>Sin_system_prompt/llama2/busqueda_binaria_sin_rec_con_errores/1_examples/iteration_1.json</t>
  </si>
  <si>
    <t>Sin_system_prompt/llama2/busqueda_binaria_sin_rec_con_errores/1_examples/iteration_2.json</t>
  </si>
  <si>
    <t>Sin_system_prompt/llama2/busqueda_binaria_sin_rec_con_errores/1_examples/iteration_3.json</t>
  </si>
  <si>
    <t>Sin_system_prompt/llama2/busqueda_binaria_sin_rec_con_errores/1_examples/iteration_4.json</t>
  </si>
  <si>
    <t>Sin_system_prompt/llama2/busqueda_binaria_sin_rec_con_errores/2_examples/iteration_0.json</t>
  </si>
  <si>
    <t>Sin_system_prompt/llama2/busqueda_binaria_sin_rec_con_errores/2_examples/iteration_1.json</t>
  </si>
  <si>
    <t>Sin_system_prompt/llama2/busqueda_binaria_sin_rec_con_errores/2_examples/iteration_2.json</t>
  </si>
  <si>
    <t>Sin_system_prompt/llama2/busqueda_binaria_sin_rec_con_errores/2_examples/iteration_3.json</t>
  </si>
  <si>
    <t>Sin_system_prompt/llama2/busqueda_binaria_sin_rec_con_errores/2_examples/iteration_4.json</t>
  </si>
  <si>
    <t>Sin_system_prompt/deepseek/euclides_rec_sin_errores/0_examples/iteration_0.json</t>
  </si>
  <si>
    <t>deepseek</t>
  </si>
  <si>
    <t>Sin_system_prompt/deepseek/euclides_rec_sin_errores/0_examples/iteration_1.json</t>
  </si>
  <si>
    <t>Sin_system_prompt/deepseek/euclides_rec_sin_errores/0_examples/iteration_2.json</t>
  </si>
  <si>
    <t>Sin_system_prompt/deepseek/euclides_rec_sin_errores/0_examples/iteration_3.json</t>
  </si>
  <si>
    <t>Sin_system_prompt/deepseek/euclides_rec_sin_errores/0_examples/iteration_4.json</t>
  </si>
  <si>
    <t>Sin_system_prompt/deepseek/euclides_rec_sin_errores/1_examples/iteration_0.json</t>
  </si>
  <si>
    <t>Sin_system_prompt/deepseek/euclides_rec_sin_errores/1_examples/iteration_1.json</t>
  </si>
  <si>
    <t>Sin_system_prompt/deepseek/euclides_rec_sin_errores/1_examples/iteration_2.json</t>
  </si>
  <si>
    <t>Sin_system_prompt/deepseek/euclides_rec_sin_errores/1_examples/iteration_3.json</t>
  </si>
  <si>
    <t>Sin_system_prompt/deepseek/euclides_rec_sin_errores/1_examples/iteration_4.json</t>
  </si>
  <si>
    <t>Sin_system_prompt/deepseek/euclides_rec_sin_errores/2_examples/iteration_0.json</t>
  </si>
  <si>
    <t>Sin_system_prompt/deepseek/euclides_rec_sin_errores/2_examples/iteration_1.json</t>
  </si>
  <si>
    <t>Sin_system_prompt/deepseek/euclides_rec_sin_errores/2_examples/iteration_2.json</t>
  </si>
  <si>
    <t>Sin_system_prompt/deepseek/euclides_rec_sin_errores/2_examples/iteration_3.json</t>
  </si>
  <si>
    <t>Sin_system_prompt/deepseek/euclides_rec_sin_errores/2_examples/iteration_4.json</t>
  </si>
  <si>
    <t>Sin_system_prompt/deepseek/euclides_rec_con_errores/0_examples/iteration_0.json</t>
  </si>
  <si>
    <t>Is true that is find some of the correct errors but it also says things that are not correct like it says that we wrote something that we didn't.</t>
  </si>
  <si>
    <t>Sin_system_prompt/deepseek/euclides_rec_con_errores/0_examples/iteration_1.json</t>
  </si>
  <si>
    <t>Sin_system_prompt/deepseek/euclides_rec_con_errores/0_examples/iteration_2.json</t>
  </si>
  <si>
    <t>Sin_system_prompt/deepseek/euclides_rec_con_errores/0_examples/iteration_3.json</t>
  </si>
  <si>
    <t>Sin_system_prompt/deepseek/euclides_rec_con_errores/0_examples/iteration_4.json</t>
  </si>
  <si>
    <t>Sin_system_prompt/deepseek/euclides_rec_con_errores/1_examples/iteration_0.json</t>
  </si>
  <si>
    <t>It says that a; b == b; a' should be corrected by 'a = b = a'</t>
  </si>
  <si>
    <t>Sin_system_prompt/deepseek/euclides_rec_con_errores/1_examples/iteration_1.json</t>
  </si>
  <si>
    <t>Sin_system_prompt/deepseek/euclides_rec_con_errores/1_examples/iteration_2.json</t>
  </si>
  <si>
    <t>Sin_system_prompt/deepseek/euclides_rec_con_errores/1_examples/iteration_3.json</t>
  </si>
  <si>
    <t>Sin_system_prompt/deepseek/euclides_rec_con_errores/1_examples/iteration_4.json</t>
  </si>
  <si>
    <t>Sin_system_prompt/deepseek/euclides_rec_con_errores/2_examples/iteration_0.json</t>
  </si>
  <si>
    <t>It says things that are not true like that the function call or the print statement  are not correctly formatted</t>
  </si>
  <si>
    <t>Sin_system_prompt/deepseek/euclides_rec_con_errores/2_examples/iteration_1.json</t>
  </si>
  <si>
    <t>Sin_system_prompt/deepseek/euclides_rec_con_errores/2_examples/iteration_2.json</t>
  </si>
  <si>
    <t>Sin_system_prompt/deepseek/euclides_rec_con_errores/2_examples/iteration_3.json</t>
  </si>
  <si>
    <t>Sin_system_prompt/deepseek/euclides_rec_con_errores/2_examples/iteration_4.json</t>
  </si>
  <si>
    <t>Sin_system_prompt/deepseek/euclides_sin_rec_sin_errores/0_examples/iteration_0.json</t>
  </si>
  <si>
    <t>Sin_system_prompt/deepseek/euclides_sin_rec_sin_errores/0_examples/iteration_1.json</t>
  </si>
  <si>
    <t>Sin_system_prompt/deepseek/euclides_sin_rec_sin_errores/0_examples/iteration_2.json</t>
  </si>
  <si>
    <t>Sin_system_prompt/deepseek/euclides_sin_rec_sin_errores/0_examples/iteration_3.json</t>
  </si>
  <si>
    <t>Sin_system_prompt/deepseek/euclides_sin_rec_sin_errores/0_examples/iteration_4.json</t>
  </si>
  <si>
    <t>Sin_system_prompt/deepseek/euclides_sin_rec_sin_errores/1_examples/iteration_0.json</t>
  </si>
  <si>
    <t>Sin_system_prompt/deepseek/euclides_sin_rec_sin_errores/1_examples/iteration_1.json</t>
  </si>
  <si>
    <t>Sin_system_prompt/deepseek/euclides_sin_rec_sin_errores/1_examples/iteration_2.json</t>
  </si>
  <si>
    <t>Sin_system_prompt/deepseek/euclides_sin_rec_sin_errores/1_examples/iteration_3.json</t>
  </si>
  <si>
    <t>Sin_system_prompt/deepseek/euclides_sin_rec_sin_errores/1_examples/iteration_4.json</t>
  </si>
  <si>
    <t>Sin_system_prompt/deepseek/euclides_sin_rec_sin_errores/2_examples/iteration_0.json</t>
  </si>
  <si>
    <t>Sin_system_prompt/deepseek/euclides_sin_rec_sin_errores/2_examples/iteration_1.json</t>
  </si>
  <si>
    <t>Sin_system_prompt/deepseek/euclides_sin_rec_sin_errores/2_examples/iteration_2.json</t>
  </si>
  <si>
    <t>Sin_system_prompt/deepseek/euclides_sin_rec_sin_errores/2_examples/iteration_3.json</t>
  </si>
  <si>
    <t>Sin_system_prompt/deepseek/euclides_sin_rec_sin_errores/2_examples/iteration_4.json</t>
  </si>
  <si>
    <t>Sin_system_prompt/deepseek/euclides_sin_rec_con_errores/0_examples/iteration_0.json</t>
  </si>
  <si>
    <t>it says that we should correct the =! With == instead of sayin !=</t>
  </si>
  <si>
    <t>Sin_system_prompt/deepseek/euclides_sin_rec_con_errores/0_examples/iteration_1.json</t>
  </si>
  <si>
    <t>Sin_system_prompt/deepseek/euclides_sin_rec_con_errores/0_examples/iteration_2.json</t>
  </si>
  <si>
    <t>Sin_system_prompt/deepseek/euclides_sin_rec_con_errores/0_examples/iteration_3.json</t>
  </si>
  <si>
    <t>Sin_system_prompt/deepseek/euclides_sin_rec_con_errores/0_examples/iteration_4.json</t>
  </si>
  <si>
    <t>Sin_system_prompt/deepseek/euclides_sin_rec_con_errores/1_examples/iteration_0.json</t>
  </si>
  <si>
    <t>Sin_system_prompt/deepseek/euclides_sin_rec_con_errores/1_examples/iteration_1.json</t>
  </si>
  <si>
    <t>Sin_system_prompt/deepseek/euclides_sin_rec_con_errores/1_examples/iteration_2.json</t>
  </si>
  <si>
    <t>It says that there are some errors and the correction given is exactly the same text.</t>
  </si>
  <si>
    <t>Sin_system_prompt/deepseek/euclides_sin_rec_con_errores/1_examples/iteration_3.json</t>
  </si>
  <si>
    <t>Sin_system_prompt/deepseek/euclides_sin_rec_con_errores/1_examples/iteration_4.json</t>
  </si>
  <si>
    <t>Sin_system_prompt/deepseek/euclides_sin_rec_con_errores/2_examples/iteration_0.json</t>
  </si>
  <si>
    <t xml:space="preserve">It says that we have wroten things that we have not. </t>
  </si>
  <si>
    <t>Sin_system_prompt/deepseek/euclides_sin_rec_con_errores/2_examples/iteration_1.json</t>
  </si>
  <si>
    <t>Sin_system_prompt/deepseek/euclides_sin_rec_con_errores/2_examples/iteration_2.json</t>
  </si>
  <si>
    <t>Sin_system_prompt/deepseek/euclides_sin_rec_con_errores/2_examples/iteration_3.json</t>
  </si>
  <si>
    <t>Sin_system_prompt/deepseek/euclides_sin_rec_con_errores/2_examples/iteration_4.json</t>
  </si>
  <si>
    <t>Sin_system_prompt/deepseek/eratostenes_rec_sin_errores/0_examples/iteration_0.json</t>
  </si>
  <si>
    <t>Sin_system_prompt/deepseek/eratostenes_rec_sin_errores/0_examples/iteration_1.json</t>
  </si>
  <si>
    <t>Sin_system_prompt/deepseek/eratostenes_rec_sin_errores/0_examples/iteration_2.json</t>
  </si>
  <si>
    <t>Sin_system_prompt/deepseek/eratostenes_rec_sin_errores/0_examples/iteration_3.json</t>
  </si>
  <si>
    <t>Sin_system_prompt/deepseek/eratostenes_rec_sin_errores/0_examples/iteration_4.json</t>
  </si>
  <si>
    <t>Sin_system_prompt/deepseek/eratostenes_rec_sin_errores/1_examples/iteration_0.json</t>
  </si>
  <si>
    <t>Sin_system_prompt/deepseek/eratostenes_rec_sin_errores/1_examples/iteration_1.json</t>
  </si>
  <si>
    <t>Sin_system_prompt/deepseek/eratostenes_rec_sin_errores/1_examples/iteration_2.json</t>
  </si>
  <si>
    <t>Sin_system_prompt/deepseek/eratostenes_rec_sin_errores/1_examples/iteration_3.json</t>
  </si>
  <si>
    <t>Sin_system_prompt/deepseek/eratostenes_rec_sin_errores/1_examples/iteration_4.json</t>
  </si>
  <si>
    <t>Sin_system_prompt/deepseek/eratostenes_rec_sin_errores/2_examples/iteration_0.json</t>
  </si>
  <si>
    <t>Sin_system_prompt/deepseek/eratostenes_rec_sin_errores/2_examples/iteration_1.json</t>
  </si>
  <si>
    <t>Sin_system_prompt/deepseek/eratostenes_rec_sin_errores/2_examples/iteration_2.json</t>
  </si>
  <si>
    <t>Sin_system_prompt/deepseek/eratostenes_rec_sin_errores/2_examples/iteration_3.json</t>
  </si>
  <si>
    <t>Sin_system_prompt/deepseek/eratostenes_rec_sin_errores/2_examples/iteration_4.json</t>
  </si>
  <si>
    <t>Sin_system_prompt/deepseek/eratostenes_rec_con_errores/0_examples/iteration_0.json</t>
  </si>
  <si>
    <t>le falta identififcar que hay otro del mismo tipo con lo de [ en lugar de (</t>
  </si>
  <si>
    <t>Sin_system_prompt/deepseek/eratostenes_rec_con_errores/0_examples/iteration_1.json</t>
  </si>
  <si>
    <t>Sin_system_prompt/deepseek/eratostenes_rec_con_errores/0_examples/iteration_2.json</t>
  </si>
  <si>
    <t>Sin_system_prompt/deepseek/eratostenes_rec_con_errores/0_examples/iteration_3.json</t>
  </si>
  <si>
    <t>Sin_system_prompt/deepseek/eratostenes_rec_con_errores/0_examples/iteration_4.json</t>
  </si>
  <si>
    <t>Sin_system_prompt/deepseek/eratostenes_rec_con_errores/1_examples/iteration_0.json</t>
  </si>
  <si>
    <t>solo identifica que c y p no estan definidos</t>
  </si>
  <si>
    <t>Sin_system_prompt/deepseek/eratostenes_rec_con_errores/1_examples/iteration_1.json</t>
  </si>
  <si>
    <t>Sin_system_prompt/deepseek/eratostenes_rec_con_errores/1_examples/iteration_2.json</t>
  </si>
  <si>
    <t>Sin_system_prompt/deepseek/eratostenes_rec_con_errores/1_examples/iteration_3.json</t>
  </si>
  <si>
    <t>Sin_system_prompt/deepseek/eratostenes_rec_con_errores/1_examples/iteration_4.json</t>
  </si>
  <si>
    <t>Sin_system_prompt/deepseek/eratostenes_rec_con_errores/2_examples/iteration_0.json</t>
  </si>
  <si>
    <t>Sin_system_prompt/deepseek/eratostenes_rec_con_errores/2_examples/iteration_1.json</t>
  </si>
  <si>
    <t>Sin_system_prompt/deepseek/eratostenes_rec_con_errores/2_examples/iteration_2.json</t>
  </si>
  <si>
    <t>Sin_system_prompt/deepseek/eratostenes_rec_con_errores/2_examples/iteration_3.json</t>
  </si>
  <si>
    <t>Sin_system_prompt/deepseek/eratostenes_rec_con_errores/2_examples/iteration_4.json</t>
  </si>
  <si>
    <t>Sin_system_prompt/deepseek/eratostenes_sin_rec_sin_errores/0_examples/iteration_0.json</t>
  </si>
  <si>
    <t>Sin_system_prompt/deepseek/eratostenes_sin_rec_sin_errores/0_examples/iteration_1.json</t>
  </si>
  <si>
    <t>Sin_system_prompt/deepseek/eratostenes_sin_rec_sin_errores/0_examples/iteration_2.json</t>
  </si>
  <si>
    <t>Sin_system_prompt/deepseek/eratostenes_sin_rec_sin_errores/0_examples/iteration_3.json</t>
  </si>
  <si>
    <t>Sin_system_prompt/deepseek/eratostenes_sin_rec_sin_errores/0_examples/iteration_4.json</t>
  </si>
  <si>
    <t>Sin_system_prompt/deepseek/eratostenes_sin_rec_sin_errores/1_examples/iteration_0.json</t>
  </si>
  <si>
    <t>Sin_system_prompt/deepseek/eratostenes_sin_rec_sin_errores/1_examples/iteration_1.json</t>
  </si>
  <si>
    <t>Sin_system_prompt/deepseek/eratostenes_sin_rec_sin_errores/1_examples/iteration_2.json</t>
  </si>
  <si>
    <t>Sin_system_prompt/deepseek/eratostenes_sin_rec_sin_errores/1_examples/iteration_3.json</t>
  </si>
  <si>
    <t>Sin_system_prompt/deepseek/eratostenes_sin_rec_sin_errores/1_examples/iteration_4.json</t>
  </si>
  <si>
    <t>Sin_system_prompt/deepseek/eratostenes_sin_rec_sin_errores/2_examples/iteration_0.json</t>
  </si>
  <si>
    <t>Sin_system_prompt/deepseek/eratostenes_sin_rec_sin_errores/2_examples/iteration_1.json</t>
  </si>
  <si>
    <t>Sin_system_prompt/deepseek/eratostenes_sin_rec_sin_errores/2_examples/iteration_2.json</t>
  </si>
  <si>
    <t>Sin_system_prompt/deepseek/eratostenes_sin_rec_sin_errores/2_examples/iteration_3.json</t>
  </si>
  <si>
    <t>Sin_system_prompt/deepseek/eratostenes_sin_rec_sin_errores/2_examples/iteration_4.json</t>
  </si>
  <si>
    <t>Sin_system_prompt/deepseek/eratostenes_sin_rec_con_errores/0_examples/iteration_0.json</t>
  </si>
  <si>
    <t>Sin_system_prompt/deepseek/eratostenes_sin_rec_con_errores/0_examples/iteration_1.json</t>
  </si>
  <si>
    <t>Sin_system_prompt/deepseek/eratostenes_sin_rec_con_errores/0_examples/iteration_2.json</t>
  </si>
  <si>
    <t>Sin_system_prompt/deepseek/eratostenes_sin_rec_con_errores/0_examples/iteration_3.json</t>
  </si>
  <si>
    <t>Sin_system_prompt/deepseek/eratostenes_sin_rec_con_errores/0_examples/iteration_4.json</t>
  </si>
  <si>
    <t>Sin_system_prompt/deepseek/eratostenes_sin_rec_con_errores/1_examples/iteration_0.json</t>
  </si>
  <si>
    <t>Sin_system_prompt/deepseek/eratostenes_sin_rec_con_errores/1_examples/iteration_1.json</t>
  </si>
  <si>
    <t>Sin_system_prompt/deepseek/eratostenes_sin_rec_con_errores/1_examples/iteration_2.json</t>
  </si>
  <si>
    <t>Sin_system_prompt/deepseek/eratostenes_sin_rec_con_errores/1_examples/iteration_3.json</t>
  </si>
  <si>
    <t>Sin_system_prompt/deepseek/eratostenes_sin_rec_con_errores/1_examples/iteration_4.json</t>
  </si>
  <si>
    <t>Sin_system_prompt/deepseek/eratostenes_sin_rec_con_errores/2_examples/iteration_0.json</t>
  </si>
  <si>
    <t>Sin_system_prompt/deepseek/eratostenes_sin_rec_con_errores/2_examples/iteration_1.json</t>
  </si>
  <si>
    <t>Sin_system_prompt/deepseek/eratostenes_sin_rec_con_errores/2_examples/iteration_2.json</t>
  </si>
  <si>
    <t>Sin_system_prompt/deepseek/eratostenes_sin_rec_con_errores/2_examples/iteration_3.json</t>
  </si>
  <si>
    <t>Sin_system_prompt/deepseek/eratostenes_sin_rec_con_errores/2_examples/iteration_4.json</t>
  </si>
  <si>
    <t>Sin_system_prompt/deepseek/knapsack_rec_sin_errores/0_examples/iteration_0.json</t>
  </si>
  <si>
    <t>Sin_system_prompt/deepseek/knapsack_rec_sin_errores/0_examples/iteration_1.json</t>
  </si>
  <si>
    <t>Sin_system_prompt/deepseek/knapsack_rec_sin_errores/0_examples/iteration_2.json</t>
  </si>
  <si>
    <t>Sin_system_prompt/deepseek/knapsack_rec_sin_errores/0_examples/iteration_3.json</t>
  </si>
  <si>
    <t>Sin_system_prompt/deepseek/knapsack_rec_sin_errores/0_examples/iteration_4.json</t>
  </si>
  <si>
    <t>Sin_system_prompt/deepseek/knapsack_rec_sin_errores/1_examples/iteration_0.json</t>
  </si>
  <si>
    <t>Sin_system_prompt/deepseek/knapsack_rec_sin_errores/1_examples/iteration_1.json</t>
  </si>
  <si>
    <t>Sin_system_prompt/deepseek/knapsack_rec_sin_errores/1_examples/iteration_2.json</t>
  </si>
  <si>
    <t>Sin_system_prompt/deepseek/knapsack_rec_sin_errores/1_examples/iteration_3.json</t>
  </si>
  <si>
    <t>Sin_system_prompt/deepseek/knapsack_rec_sin_errores/1_examples/iteration_4.json</t>
  </si>
  <si>
    <t>Sin_system_prompt/deepseek/knapsack_rec_sin_errores/2_examples/iteration_0.json</t>
  </si>
  <si>
    <t>Sin_system_prompt/deepseek/knapsack_rec_sin_errores/2_examples/iteration_1.json</t>
  </si>
  <si>
    <t>Sin_system_prompt/deepseek/knapsack_rec_sin_errores/2_examples/iteration_2.json</t>
  </si>
  <si>
    <t>Sin_system_prompt/deepseek/knapsack_rec_sin_errores/2_examples/iteration_3.json</t>
  </si>
  <si>
    <t>Sin_system_prompt/deepseek/knapsack_rec_sin_errores/2_examples/iteration_4.json</t>
  </si>
  <si>
    <t>Sin_system_prompt/deepseek/knapsack_rec_con_errores/0_examples/iteration_0.json</t>
  </si>
  <si>
    <t>Sin_system_prompt/deepseek/knapsack_rec_con_errores/0_examples/iteration_1.json</t>
  </si>
  <si>
    <t>Sin_system_prompt/deepseek/knapsack_rec_con_errores/0_examples/iteration_2.json</t>
  </si>
  <si>
    <t>Sin_system_prompt/deepseek/knapsack_rec_con_errores/0_examples/iteration_3.json</t>
  </si>
  <si>
    <t>Sin_system_prompt/deepseek/knapsack_rec_con_errores/0_examples/iteration_4.json</t>
  </si>
  <si>
    <t>Sin_system_prompt/deepseek/knapsack_rec_con_errores/1_examples/iteration_0.json</t>
  </si>
  <si>
    <t>it find only one occurence of the error</t>
  </si>
  <si>
    <t>Sin_system_prompt/deepseek/knapsack_rec_con_errores/1_examples/iteration_1.json</t>
  </si>
  <si>
    <t>Sin_system_prompt/deepseek/knapsack_rec_con_errores/1_examples/iteration_2.json</t>
  </si>
  <si>
    <t>Sin_system_prompt/deepseek/knapsack_rec_con_errores/1_examples/iteration_3.json</t>
  </si>
  <si>
    <t>Sin_system_prompt/deepseek/knapsack_rec_con_errores/1_examples/iteration_4.json</t>
  </si>
  <si>
    <t>Sin_system_prompt/deepseek/knapsack_rec_con_errores/2_examples/iteration_0.json</t>
  </si>
  <si>
    <t>Sin_system_prompt/deepseek/knapsack_rec_con_errores/2_examples/iteration_1.json</t>
  </si>
  <si>
    <t>Sin_system_prompt/deepseek/knapsack_rec_con_errores/2_examples/iteration_2.json</t>
  </si>
  <si>
    <t>Sin_system_prompt/deepseek/knapsack_rec_con_errores/2_examples/iteration_3.json</t>
  </si>
  <si>
    <t>Sin_system_prompt/deepseek/knapsack_rec_con_errores/2_examples/iteration_4.json</t>
  </si>
  <si>
    <t>Sin_system_prompt/deepseek/busqueda_binaria_sin_rec_sin_errores/0_examples/iteration_0.json</t>
  </si>
  <si>
    <t>Sin_system_prompt/deepseek/busqueda_binaria_sin_rec_sin_errores/0_examples/iteration_1.json</t>
  </si>
  <si>
    <t>Sin_system_prompt/deepseek/busqueda_binaria_sin_rec_sin_errores/0_examples/iteration_2.json</t>
  </si>
  <si>
    <t>Sin_system_prompt/deepseek/busqueda_binaria_sin_rec_sin_errores/0_examples/iteration_3.json</t>
  </si>
  <si>
    <t>Sin_system_prompt/deepseek/busqueda_binaria_sin_rec_sin_errores/0_examples/iteration_4.json</t>
  </si>
  <si>
    <t>Sin_system_prompt/deepseek/busqueda_binaria_sin_rec_sin_errores/1_examples/iteration_0.json</t>
  </si>
  <si>
    <t>Sin_system_prompt/deepseek/busqueda_binaria_sin_rec_sin_errores/1_examples/iteration_1.json</t>
  </si>
  <si>
    <t>Sin_system_prompt/deepseek/busqueda_binaria_sin_rec_sin_errores/1_examples/iteration_2.json</t>
  </si>
  <si>
    <t>Sin_system_prompt/deepseek/busqueda_binaria_sin_rec_sin_errores/1_examples/iteration_3.json</t>
  </si>
  <si>
    <t>Sin_system_prompt/deepseek/busqueda_binaria_sin_rec_sin_errores/1_examples/iteration_4.json</t>
  </si>
  <si>
    <t>Sin_system_prompt/deepseek/busqueda_binaria_sin_rec_sin_errores/2_examples/iteration_0.json</t>
  </si>
  <si>
    <t>Sin_system_prompt/deepseek/busqueda_binaria_sin_rec_sin_errores/2_examples/iteration_1.json</t>
  </si>
  <si>
    <t>Sin_system_prompt/deepseek/busqueda_binaria_sin_rec_sin_errores/2_examples/iteration_2.json</t>
  </si>
  <si>
    <t>Sin_system_prompt/deepseek/busqueda_binaria_sin_rec_sin_errores/2_examples/iteration_3.json</t>
  </si>
  <si>
    <t>Sin_system_prompt/deepseek/busqueda_binaria_sin_rec_sin_errores/2_examples/iteration_4.json</t>
  </si>
  <si>
    <t>Sin_system_prompt/deepseek/busqueda_binaria_sin_rec_con_errores/0_examples/iteration_0.json</t>
  </si>
  <si>
    <t>Sin_system_prompt/deepseek/busqueda_binaria_sin_rec_con_errores/0_examples/iteration_1.json</t>
  </si>
  <si>
    <t>Sin_system_prompt/deepseek/busqueda_binaria_sin_rec_con_errores/0_examples/iteration_2.json</t>
  </si>
  <si>
    <t>Sin_system_prompt/deepseek/busqueda_binaria_sin_rec_con_errores/0_examples/iteration_3.json</t>
  </si>
  <si>
    <t>Sin_system_prompt/deepseek/busqueda_binaria_sin_rec_con_errores/0_examples/iteration_4.json</t>
  </si>
  <si>
    <t>Sin_system_prompt/deepseek/busqueda_binaria_sin_rec_con_errores/1_examples/iteration_0.json</t>
  </si>
  <si>
    <t>Sin_system_prompt/deepseek/busqueda_binaria_sin_rec_con_errores/1_examples/iteration_1.json</t>
  </si>
  <si>
    <t>Sin_system_prompt/deepseek/busqueda_binaria_sin_rec_con_errores/1_examples/iteration_2.json</t>
  </si>
  <si>
    <t>Sin_system_prompt/deepseek/busqueda_binaria_sin_rec_con_errores/1_examples/iteration_3.json</t>
  </si>
  <si>
    <t>Sin_system_prompt/deepseek/busqueda_binaria_sin_rec_con_errores/1_examples/iteration_4.json</t>
  </si>
  <si>
    <t>Sin_system_prompt/deepseek/busqueda_binaria_sin_rec_con_errores/2_examples/iteration_0.json</t>
  </si>
  <si>
    <t>Sin_system_prompt/deepseek/busqueda_binaria_sin_rec_con_errores/2_examples/iteration_1.json</t>
  </si>
  <si>
    <t>Sin_system_prompt/deepseek/busqueda_binaria_sin_rec_con_errores/2_examples/iteration_2.json</t>
  </si>
  <si>
    <t>Sin_system_prompt/deepseek/busqueda_binaria_sin_rec_con_errores/2_examples/iteration_3.json</t>
  </si>
  <si>
    <t>Sin_system_prompt/deepseek/busqueda_binaria_sin_rec_con_errores/2_examples/iteration_4.json</t>
  </si>
  <si>
    <t>Sin_system_prompt/platypus/euclides_rec_sin_errores/0_examples/iteration_0.json</t>
  </si>
  <si>
    <t>platypus</t>
  </si>
  <si>
    <t>Sin_system_prompt/platypus/euclides_rec_sin_errores/0_examples/iteration_1.json</t>
  </si>
  <si>
    <t>Sin_system_prompt/platypus/euclides_rec_sin_errores/0_examples/iteration_2.json</t>
  </si>
  <si>
    <t>Sin_system_prompt/platypus/euclides_rec_sin_errores/0_examples/iteration_3.json</t>
  </si>
  <si>
    <t>Sin_system_prompt/platypus/euclides_rec_sin_errores/0_examples/iteration_4.json</t>
  </si>
  <si>
    <t>Sin_system_prompt/platypus/euclides_rec_sin_errores/1_examples/iteration_0.json</t>
  </si>
  <si>
    <t>Sin_system_prompt/platypus/euclides_rec_sin_errores/1_examples/iteration_1.json</t>
  </si>
  <si>
    <t>Sin_system_prompt/platypus/euclides_rec_sin_errores/1_examples/iteration_2.json</t>
  </si>
  <si>
    <t>Sin_system_prompt/platypus/euclides_rec_sin_errores/1_examples/iteration_3.json</t>
  </si>
  <si>
    <t>Sin_system_prompt/platypus/euclides_rec_sin_errores/1_examples/iteration_4.json</t>
  </si>
  <si>
    <t>Sin_system_prompt/platypus/euclides_rec_sin_errores/2_examples/iteration_0.json</t>
  </si>
  <si>
    <t>Sin_system_prompt/platypus/euclides_rec_sin_errores/2_examples/iteration_1.json</t>
  </si>
  <si>
    <t>Sin_system_prompt/platypus/euclides_rec_sin_errores/2_examples/iteration_2.json</t>
  </si>
  <si>
    <t>Sin_system_prompt/platypus/euclides_rec_sin_errores/2_examples/iteration_3.json</t>
  </si>
  <si>
    <t>Sin_system_prompt/platypus/euclides_rec_sin_errores/2_examples/iteration_4.json</t>
  </si>
  <si>
    <t>Sin_system_prompt/platypus/euclides_rec_con_errores/0_examples/iteration_0.json</t>
  </si>
  <si>
    <t>Sin_system_prompt/platypus/euclides_rec_con_errores/0_examples/iteration_1.json</t>
  </si>
  <si>
    <t>Sin_system_prompt/platypus/euclides_rec_con_errores/0_examples/iteration_2.json</t>
  </si>
  <si>
    <t>Sin_system_prompt/platypus/euclides_rec_con_errores/0_examples/iteration_3.json</t>
  </si>
  <si>
    <t>Sin_system_prompt/platypus/euclides_rec_con_errores/0_examples/iteration_4.json</t>
  </si>
  <si>
    <t>Sin_system_prompt/platypus/euclides_rec_con_errores/1_examples/iteration_0.json</t>
  </si>
  <si>
    <t xml:space="preserve">it says that there are problems of identation and this is not true. </t>
  </si>
  <si>
    <t>Sin_system_prompt/platypus/euclides_rec_con_errores/1_examples/iteration_1.json</t>
  </si>
  <si>
    <t>Sin_system_prompt/platypus/euclides_rec_con_errores/1_examples/iteration_2.json</t>
  </si>
  <si>
    <t>Sin_system_prompt/platypus/euclides_rec_con_errores/1_examples/iteration_3.json</t>
  </si>
  <si>
    <t>Sin_system_prompt/platypus/euclides_rec_con_errores/1_examples/iteration_4.json</t>
  </si>
  <si>
    <t>Sin_system_prompt/platypus/euclides_rec_con_errores/2_examples/iteration_0.json</t>
  </si>
  <si>
    <t xml:space="preserve">There are alot of the corrections that are true but the models add some corrections which are not true like the 'return' statement is missing a colon (:) after it. </t>
  </si>
  <si>
    <t>Sin_system_prompt/platypus/euclides_rec_con_errores/2_examples/iteration_1.json</t>
  </si>
  <si>
    <t>Sin_system_prompt/platypus/euclides_rec_con_errores/2_examples/iteration_2.json</t>
  </si>
  <si>
    <t>Sin_system_prompt/platypus/euclides_rec_con_errores/2_examples/iteration_3.json</t>
  </si>
  <si>
    <t>Sin_system_prompt/platypus/euclides_rec_con_errores/2_examples/iteration_4.json</t>
  </si>
  <si>
    <t>Sin_system_prompt/platypus/euclides_sin_rec_sin_errores/0_examples/iteration_0.json</t>
  </si>
  <si>
    <t>Sin_system_prompt/platypus/euclides_sin_rec_sin_errores/0_examples/iteration_1.json</t>
  </si>
  <si>
    <t>Sin_system_prompt/platypus/euclides_sin_rec_sin_errores/0_examples/iteration_2.json</t>
  </si>
  <si>
    <t>Sin_system_prompt/platypus/euclides_sin_rec_sin_errores/0_examples/iteration_3.json</t>
  </si>
  <si>
    <t>Sin_system_prompt/platypus/euclides_sin_rec_sin_errores/0_examples/iteration_4.json</t>
  </si>
  <si>
    <t>Sin_system_prompt/platypus/euclides_sin_rec_sin_errores/1_examples/iteration_0.json</t>
  </si>
  <si>
    <t>Sin_system_prompt/platypus/euclides_sin_rec_sin_errores/1_examples/iteration_1.json</t>
  </si>
  <si>
    <t>Sin_system_prompt/platypus/euclides_sin_rec_sin_errores/1_examples/iteration_2.json</t>
  </si>
  <si>
    <t>Sin_system_prompt/platypus/euclides_sin_rec_sin_errores/1_examples/iteration_3.json</t>
  </si>
  <si>
    <t>Sin_system_prompt/platypus/euclides_sin_rec_sin_errores/1_examples/iteration_4.json</t>
  </si>
  <si>
    <t>Sin_system_prompt/platypus/euclides_sin_rec_sin_errores/2_examples/iteration_0.json</t>
  </si>
  <si>
    <t>Sin_system_prompt/platypus/euclides_sin_rec_sin_errores/2_examples/iteration_1.json</t>
  </si>
  <si>
    <t>Sin_system_prompt/platypus/euclides_sin_rec_sin_errores/2_examples/iteration_2.json</t>
  </si>
  <si>
    <t>Sin_system_prompt/platypus/euclides_sin_rec_sin_errores/2_examples/iteration_3.json</t>
  </si>
  <si>
    <t>Sin_system_prompt/platypus/euclides_sin_rec_sin_errores/2_examples/iteration_4.json</t>
  </si>
  <si>
    <t>Sin_system_prompt/platypus/euclides_sin_rec_con_errores/0_examples/iteration_0.json</t>
  </si>
  <si>
    <t>Sin_system_prompt/platypus/euclides_sin_rec_con_errores/0_examples/iteration_1.json</t>
  </si>
  <si>
    <t>Sin_system_prompt/platypus/euclides_sin_rec_con_errores/0_examples/iteration_2.json</t>
  </si>
  <si>
    <t>Sin_system_prompt/platypus/euclides_sin_rec_con_errores/0_examples/iteration_3.json</t>
  </si>
  <si>
    <t>Sin_system_prompt/platypus/euclides_sin_rec_con_errores/0_examples/iteration_4.json</t>
  </si>
  <si>
    <t>Sin_system_prompt/platypus/euclides_sin_rec_con_errores/1_examples/iteration_0.json</t>
  </si>
  <si>
    <t>Sin_system_prompt/platypus/euclides_sin_rec_con_errores/1_examples/iteration_1.json</t>
  </si>
  <si>
    <t>Sin_system_prompt/platypus/euclides_sin_rec_con_errores/1_examples/iteration_2.json</t>
  </si>
  <si>
    <t>Sin_system_prompt/platypus/euclides_sin_rec_con_errores/1_examples/iteration_3.json</t>
  </si>
  <si>
    <t>Sin_system_prompt/platypus/euclides_sin_rec_con_errores/1_examples/iteration_4.json</t>
  </si>
  <si>
    <t>Sin_system_prompt/platypus/euclides_sin_rec_con_errores/2_examples/iteration_0.json</t>
  </si>
  <si>
    <t>Se inventa un error.</t>
  </si>
  <si>
    <t>Sin_system_prompt/platypus/euclides_sin_rec_con_errores/2_examples/iteration_1.json</t>
  </si>
  <si>
    <t>Sin_system_prompt/platypus/euclides_sin_rec_con_errores/2_examples/iteration_2.json</t>
  </si>
  <si>
    <t>Sin_system_prompt/platypus/euclides_sin_rec_con_errores/2_examples/iteration_3.json</t>
  </si>
  <si>
    <t>Sin_system_prompt/platypus/euclides_sin_rec_con_errores/2_examples/iteration_4.json</t>
  </si>
  <si>
    <t>Sin_system_prompt/platypus/eratostenes_rec_sin_errores/0_examples/iteration_0.json</t>
  </si>
  <si>
    <t>Sin_system_prompt/platypus/eratostenes_rec_sin_errores/0_examples/iteration_1.json</t>
  </si>
  <si>
    <t>Sin_system_prompt/platypus/eratostenes_rec_sin_errores/0_examples/iteration_2.json</t>
  </si>
  <si>
    <t>Sin_system_prompt/platypus/eratostenes_rec_sin_errores/0_examples/iteration_3.json</t>
  </si>
  <si>
    <t>Sin_system_prompt/platypus/eratostenes_rec_sin_errores/0_examples/iteration_4.json</t>
  </si>
  <si>
    <t>Sin_system_prompt/platypus/eratostenes_rec_sin_errores/1_examples/iteration_0.json</t>
  </si>
  <si>
    <t>Sin_system_prompt/platypus/eratostenes_rec_sin_errores/1_examples/iteration_1.json</t>
  </si>
  <si>
    <t>Sin_system_prompt/platypus/eratostenes_rec_sin_errores/1_examples/iteration_2.json</t>
  </si>
  <si>
    <t>Sin_system_prompt/platypus/eratostenes_rec_sin_errores/1_examples/iteration_3.json</t>
  </si>
  <si>
    <t>Sin_system_prompt/platypus/eratostenes_rec_sin_errores/1_examples/iteration_4.json</t>
  </si>
  <si>
    <t>Sin_system_prompt/platypus/eratostenes_rec_sin_errores/2_examples/iteration_0.json</t>
  </si>
  <si>
    <t>Sin_system_prompt/platypus/eratostenes_rec_sin_errores/2_examples/iteration_1.json</t>
  </si>
  <si>
    <t>Sin_system_prompt/platypus/eratostenes_rec_sin_errores/2_examples/iteration_2.json</t>
  </si>
  <si>
    <t>Sin_system_prompt/platypus/eratostenes_rec_sin_errores/2_examples/iteration_3.json</t>
  </si>
  <si>
    <t>Sin_system_prompt/platypus/eratostenes_rec_sin_errores/2_examples/iteration_4.json</t>
  </si>
  <si>
    <t>Sin_system_prompt/platypus/eratostenes_rec_con_errores/0_examples/iteration_0.json</t>
  </si>
  <si>
    <t>Sin_system_prompt/platypus/eratostenes_rec_con_errores/0_examples/iteration_1.json</t>
  </si>
  <si>
    <t>Sin_system_prompt/platypus/eratostenes_rec_con_errores/0_examples/iteration_2.json</t>
  </si>
  <si>
    <t>Sin_system_prompt/platypus/eratostenes_rec_con_errores/0_examples/iteration_3.json</t>
  </si>
  <si>
    <t>Sin_system_prompt/platypus/eratostenes_rec_con_errores/0_examples/iteration_4.json</t>
  </si>
  <si>
    <t>Sin_system_prompt/platypus/eratostenes_rec_con_errores/1_examples/iteration_0.json</t>
  </si>
  <si>
    <t>Sin_system_prompt/platypus/eratostenes_rec_con_errores/1_examples/iteration_1.json</t>
  </si>
  <si>
    <t>Sin_system_prompt/platypus/eratostenes_rec_con_errores/1_examples/iteration_2.json</t>
  </si>
  <si>
    <t>Sin_system_prompt/platypus/eratostenes_rec_con_errores/1_examples/iteration_3.json</t>
  </si>
  <si>
    <t>Sin_system_prompt/platypus/eratostenes_rec_con_errores/1_examples/iteration_4.json</t>
  </si>
  <si>
    <t>Sin_system_prompt/platypus/eratostenes_rec_con_errores/2_examples/iteration_0.json</t>
  </si>
  <si>
    <t>Da errores que no son verdad como este:  range function requires two arguments, but it is called with three arguments in the for loop. La función range puede requerir tres valores: inicio, final, salto</t>
  </si>
  <si>
    <t>Sin_system_prompt/platypus/eratostenes_rec_con_errores/2_examples/iteration_1.json</t>
  </si>
  <si>
    <t>Sin_system_prompt/platypus/eratostenes_rec_con_errores/2_examples/iteration_2.json</t>
  </si>
  <si>
    <t>Sin_system_prompt/platypus/eratostenes_rec_con_errores/2_examples/iteration_3.json</t>
  </si>
  <si>
    <t>Sin_system_prompt/platypus/eratostenes_rec_con_errores/2_examples/iteration_4.json</t>
  </si>
  <si>
    <t>Sin_system_prompt/platypus/eratostenes_sin_rec_sin_errores/0_examples/iteration_0.json</t>
  </si>
  <si>
    <t>Sin_system_prompt/platypus/eratostenes_sin_rec_sin_errores/0_examples/iteration_1.json</t>
  </si>
  <si>
    <t>Sin_system_prompt/platypus/eratostenes_sin_rec_sin_errores/0_examples/iteration_2.json</t>
  </si>
  <si>
    <t>Sin_system_prompt/platypus/eratostenes_sin_rec_sin_errores/0_examples/iteration_3.json</t>
  </si>
  <si>
    <t>Sin_system_prompt/platypus/eratostenes_sin_rec_sin_errores/0_examples/iteration_4.json</t>
  </si>
  <si>
    <t>Sin_system_prompt/platypus/eratostenes_sin_rec_sin_errores/1_examples/iteration_0.json</t>
  </si>
  <si>
    <t>Sin_system_prompt/platypus/eratostenes_sin_rec_sin_errores/1_examples/iteration_1.json</t>
  </si>
  <si>
    <t>Sin_system_prompt/platypus/eratostenes_sin_rec_sin_errores/1_examples/iteration_2.json</t>
  </si>
  <si>
    <t>Sin_system_prompt/platypus/eratostenes_sin_rec_sin_errores/1_examples/iteration_3.json</t>
  </si>
  <si>
    <t>Sin_system_prompt/platypus/eratostenes_sin_rec_sin_errores/1_examples/iteration_4.json</t>
  </si>
  <si>
    <t>Sin_system_prompt/platypus/eratostenes_sin_rec_sin_errores/2_examples/iteration_0.json</t>
  </si>
  <si>
    <t>Sin_system_prompt/platypus/eratostenes_sin_rec_sin_errores/2_examples/iteration_1.json</t>
  </si>
  <si>
    <t>Sin_system_prompt/platypus/eratostenes_sin_rec_sin_errores/2_examples/iteration_2.json</t>
  </si>
  <si>
    <t>Sin_system_prompt/platypus/eratostenes_sin_rec_sin_errores/2_examples/iteration_3.json</t>
  </si>
  <si>
    <t>Sin_system_prompt/platypus/eratostenes_sin_rec_sin_errores/2_examples/iteration_4.json</t>
  </si>
  <si>
    <t>Sin_system_prompt/platypus/eratostenes_sin_rec_con_errores/0_examples/iteration_0.json</t>
  </si>
  <si>
    <t>Sin_system_prompt/platypus/eratostenes_sin_rec_con_errores/0_examples/iteration_1.json</t>
  </si>
  <si>
    <t>Sin_system_prompt/platypus/eratostenes_sin_rec_con_errores/0_examples/iteration_2.json</t>
  </si>
  <si>
    <t>Sin_system_prompt/platypus/eratostenes_sin_rec_con_errores/0_examples/iteration_3.json</t>
  </si>
  <si>
    <t>Sin_system_prompt/platypus/eratostenes_sin_rec_con_errores/0_examples/iteration_4.json</t>
  </si>
  <si>
    <t>Sin_system_prompt/platypus/eratostenes_sin_rec_con_errores/1_examples/iteration_0.json</t>
  </si>
  <si>
    <t>Sin_system_prompt/platypus/eratostenes_sin_rec_con_errores/1_examples/iteration_1.json</t>
  </si>
  <si>
    <t>Sin_system_prompt/platypus/eratostenes_sin_rec_con_errores/1_examples/iteration_2.json</t>
  </si>
  <si>
    <t>Sin_system_prompt/platypus/eratostenes_sin_rec_con_errores/1_examples/iteration_3.json</t>
  </si>
  <si>
    <t>Sin_system_prompt/platypus/eratostenes_sin_rec_con_errores/1_examples/iteration_4.json</t>
  </si>
  <si>
    <t>Sin_system_prompt/platypus/eratostenes_sin_rec_con_errores/2_examples/iteration_0.json</t>
  </si>
  <si>
    <t>se inventa un error de identación</t>
  </si>
  <si>
    <t>Sin_system_prompt/platypus/eratostenes_sin_rec_con_errores/2_examples/iteration_1.json</t>
  </si>
  <si>
    <t>Sin_system_prompt/platypus/eratostenes_sin_rec_con_errores/2_examples/iteration_2.json</t>
  </si>
  <si>
    <t>Sin_system_prompt/platypus/eratostenes_sin_rec_con_errores/2_examples/iteration_3.json</t>
  </si>
  <si>
    <t>Sin_system_prompt/platypus/eratostenes_sin_rec_con_errores/2_examples/iteration_4.json</t>
  </si>
  <si>
    <t>Sin_system_prompt/platypus/knapsack_rec_sin_errores/0_examples/iteration_0.json</t>
  </si>
  <si>
    <t>Sin_system_prompt/platypus/knapsack_rec_sin_errores/0_examples/iteration_1.json</t>
  </si>
  <si>
    <t>Sin_system_prompt/platypus/knapsack_rec_sin_errores/0_examples/iteration_2.json</t>
  </si>
  <si>
    <t>Sin_system_prompt/platypus/knapsack_rec_sin_errores/0_examples/iteration_3.json</t>
  </si>
  <si>
    <t>Sin_system_prompt/platypus/knapsack_rec_sin_errores/0_examples/iteration_4.json</t>
  </si>
  <si>
    <t>Sin_system_prompt/platypus/knapsack_rec_sin_errores/1_examples/iteration_0.json</t>
  </si>
  <si>
    <t>Sin_system_prompt/platypus/knapsack_rec_sin_errores/1_examples/iteration_1.json</t>
  </si>
  <si>
    <t>Sin_system_prompt/platypus/knapsack_rec_sin_errores/1_examples/iteration_2.json</t>
  </si>
  <si>
    <t>Sin_system_prompt/platypus/knapsack_rec_sin_errores/1_examples/iteration_3.json</t>
  </si>
  <si>
    <t>Sin_system_prompt/platypus/knapsack_rec_sin_errores/1_examples/iteration_4.json</t>
  </si>
  <si>
    <t>Sin_system_prompt/platypus/knapsack_rec_sin_errores/2_examples/iteration_0.json</t>
  </si>
  <si>
    <t>Sin_system_prompt/platypus/knapsack_rec_sin_errores/2_examples/iteration_1.json</t>
  </si>
  <si>
    <t>Sin_system_prompt/platypus/knapsack_rec_sin_errores/2_examples/iteration_2.json</t>
  </si>
  <si>
    <t>Sin_system_prompt/platypus/knapsack_rec_sin_errores/2_examples/iteration_3.json</t>
  </si>
  <si>
    <t>Sin_system_prompt/platypus/knapsack_rec_sin_errores/2_examples/iteration_4.json</t>
  </si>
  <si>
    <t>Sin_system_prompt/platypus/knapsack_rec_con_errores/0_examples/iteration_0.json</t>
  </si>
  <si>
    <t>Sin_system_prompt/platypus/knapsack_rec_con_errores/0_examples/iteration_1.json</t>
  </si>
  <si>
    <t>Sin_system_prompt/platypus/knapsack_rec_con_errores/0_examples/iteration_2.json</t>
  </si>
  <si>
    <t>Sin_system_prompt/platypus/knapsack_rec_con_errores/0_examples/iteration_3.json</t>
  </si>
  <si>
    <t>Sin_system_prompt/platypus/knapsack_rec_con_errores/0_examples/iteration_4.json</t>
  </si>
  <si>
    <t>Sin_system_prompt/platypus/knapsack_rec_con_errores/1_examples/iteration_0.json</t>
  </si>
  <si>
    <t>Sin_system_prompt/platypus/knapsack_rec_con_errores/1_examples/iteration_1.json</t>
  </si>
  <si>
    <t>Sin_system_prompt/platypus/knapsack_rec_con_errores/1_examples/iteration_2.json</t>
  </si>
  <si>
    <t>Sin_system_prompt/platypus/knapsack_rec_con_errores/1_examples/iteration_3.json</t>
  </si>
  <si>
    <t>Sin_system_prompt/platypus/knapsack_rec_con_errores/1_examples/iteration_4.json</t>
  </si>
  <si>
    <t>Sin_system_prompt/platypus/knapsack_rec_con_errores/2_examples/iteration_0.json</t>
  </si>
  <si>
    <t>Sin_system_prompt/platypus/knapsack_rec_con_errores/2_examples/iteration_1.json</t>
  </si>
  <si>
    <t>Sin_system_prompt/platypus/knapsack_rec_con_errores/2_examples/iteration_2.json</t>
  </si>
  <si>
    <t>Sin_system_prompt/platypus/knapsack_rec_con_errores/2_examples/iteration_3.json</t>
  </si>
  <si>
    <t>Sin_system_prompt/platypus/knapsack_rec_con_errores/2_examples/iteration_4.json</t>
  </si>
  <si>
    <t>Sin_system_prompt/platypus/busqueda_binaria_sin_rec_sin_errores/0_examples/iteration_0.json</t>
  </si>
  <si>
    <t>Sin_system_prompt/platypus/busqueda_binaria_sin_rec_sin_errores/0_examples/iteration_1.json</t>
  </si>
  <si>
    <t>Sin_system_prompt/platypus/busqueda_binaria_sin_rec_sin_errores/0_examples/iteration_2.json</t>
  </si>
  <si>
    <t>Sin_system_prompt/platypus/busqueda_binaria_sin_rec_sin_errores/0_examples/iteration_3.json</t>
  </si>
  <si>
    <t>Sin_system_prompt/platypus/busqueda_binaria_sin_rec_sin_errores/0_examples/iteration_4.json</t>
  </si>
  <si>
    <t>Sin_system_prompt/platypus/busqueda_binaria_sin_rec_sin_errores/1_examples/iteration_0.json</t>
  </si>
  <si>
    <t>Sin_system_prompt/platypus/busqueda_binaria_sin_rec_sin_errores/1_examples/iteration_1.json</t>
  </si>
  <si>
    <t>Sin_system_prompt/platypus/busqueda_binaria_sin_rec_sin_errores/1_examples/iteration_2.json</t>
  </si>
  <si>
    <t>Sin_system_prompt/platypus/busqueda_binaria_sin_rec_sin_errores/1_examples/iteration_3.json</t>
  </si>
  <si>
    <t>Sin_system_prompt/platypus/busqueda_binaria_sin_rec_sin_errores/1_examples/iteration_4.json</t>
  </si>
  <si>
    <t>Sin_system_prompt/platypus/busqueda_binaria_sin_rec_sin_errores/2_examples/iteration_0.json</t>
  </si>
  <si>
    <t>Sin_system_prompt/platypus/busqueda_binaria_sin_rec_sin_errores/2_examples/iteration_1.json</t>
  </si>
  <si>
    <t>Sin_system_prompt/platypus/busqueda_binaria_sin_rec_sin_errores/2_examples/iteration_2.json</t>
  </si>
  <si>
    <t>Sin_system_prompt/platypus/busqueda_binaria_sin_rec_sin_errores/2_examples/iteration_3.json</t>
  </si>
  <si>
    <t>Sin_system_prompt/platypus/busqueda_binaria_sin_rec_sin_errores/2_examples/iteration_4.json</t>
  </si>
  <si>
    <t>Sin_system_prompt/platypus/busqueda_binaria_sin_rec_con_errores/0_examples/iteration_0.json</t>
  </si>
  <si>
    <t>se inventa errores: the function definition is missing parentheses:</t>
  </si>
  <si>
    <t>Sin_system_prompt/platypus/busqueda_binaria_sin_rec_con_errores/0_examples/iteration_1.json</t>
  </si>
  <si>
    <t>Sin_system_prompt/platypus/busqueda_binaria_sin_rec_con_errores/0_examples/iteration_2.json</t>
  </si>
  <si>
    <t>Sin_system_prompt/platypus/busqueda_binaria_sin_rec_con_errores/0_examples/iteration_3.json</t>
  </si>
  <si>
    <t>Sin_system_prompt/platypus/busqueda_binaria_sin_rec_con_errores/0_examples/iteration_4.json</t>
  </si>
  <si>
    <t>Sin_system_prompt/platypus/busqueda_binaria_sin_rec_con_errores/1_examples/iteration_0.json</t>
  </si>
  <si>
    <t>se inventa errores: the comparison operators '==', '&lt;', and '&gt;' should have spaces around them y otros de identación</t>
  </si>
  <si>
    <t>Sin_system_prompt/platypus/busqueda_binaria_sin_rec_con_errores/1_examples/iteration_1.json</t>
  </si>
  <si>
    <t>Sin_system_prompt/platypus/busqueda_binaria_sin_rec_con_errores/1_examples/iteration_2.json</t>
  </si>
  <si>
    <t>Sin_system_prompt/platypus/busqueda_binaria_sin_rec_con_errores/1_examples/iteration_3.json</t>
  </si>
  <si>
    <t>Sin_system_prompt/platypus/busqueda_binaria_sin_rec_con_errores/1_examples/iteration_4.json</t>
  </si>
  <si>
    <t>Sin_system_prompt/platypus/busqueda_binaria_sin_rec_con_errores/2_examples/iteration_0.json</t>
  </si>
  <si>
    <t>Sin_system_prompt/platypus/busqueda_binaria_sin_rec_con_errores/2_examples/iteration_1.json</t>
  </si>
  <si>
    <t>Sin_system_prompt/platypus/busqueda_binaria_sin_rec_con_errores/2_examples/iteration_2.json</t>
  </si>
  <si>
    <t>Sin_system_prompt/platypus/busqueda_binaria_sin_rec_con_errores/2_examples/iteration_3.json</t>
  </si>
  <si>
    <t>Sin_system_prompt/platypus/busqueda_binaria_sin_rec_con_errores/2_examples/iteration_4.json</t>
  </si>
  <si>
    <t>Con_system_prompt/codellama/euclides_rec_sin_errores/0_examples/iteration_0.json</t>
  </si>
  <si>
    <t>You are an AI expert in detecting if a code has syntax errors and in case of having them explain which ones following the &lt;INSTRUCTIONS&gt;.</t>
  </si>
  <si>
    <t>Con_system_prompt/codellama/euclides_rec_sin_errores/0_examples/iteration_1.json</t>
  </si>
  <si>
    <t>Con_system_prompt/codellama/euclides_rec_sin_errores/0_examples/iteration_2.json</t>
  </si>
  <si>
    <t>Con_system_prompt/codellama/euclides_rec_sin_errores/0_examples/iteration_3.json</t>
  </si>
  <si>
    <t>Con_system_prompt/codellama/euclides_rec_sin_errores/0_examples/iteration_4.json</t>
  </si>
  <si>
    <t>Con_system_prompt/codellama/euclides_rec_sin_errores/1_examples/iteration_0.json</t>
  </si>
  <si>
    <t>Con_system_prompt/codellama/euclides_rec_sin_errores/1_examples/iteration_1.json</t>
  </si>
  <si>
    <t>Con_system_prompt/codellama/euclides_rec_sin_errores/1_examples/iteration_2.json</t>
  </si>
  <si>
    <t>Con_system_prompt/codellama/euclides_rec_sin_errores/1_examples/iteration_3.json</t>
  </si>
  <si>
    <t>Con_system_prompt/codellama/euclides_rec_sin_errores/1_examples/iteration_4.json</t>
  </si>
  <si>
    <t>Con_system_prompt/codellama/euclides_rec_sin_errores/2_examples/iteration_0.json</t>
  </si>
  <si>
    <t>Con_system_prompt/codellama/euclides_rec_sin_errores/2_examples/iteration_1.json</t>
  </si>
  <si>
    <t>Con_system_prompt/codellama/euclides_rec_sin_errores/2_examples/iteration_2.json</t>
  </si>
  <si>
    <t>Con_system_prompt/codellama/euclides_rec_sin_errores/2_examples/iteration_3.json</t>
  </si>
  <si>
    <t>Con_system_prompt/codellama/euclides_rec_sin_errores/2_examples/iteration_4.json</t>
  </si>
  <si>
    <t>Con_system_prompt/codellama/euclides_rec_con_errores/0_examples/iteration_0.json</t>
  </si>
  <si>
    <t>Con_system_prompt/codellama/euclides_rec_con_errores/0_examples/iteration_1.json</t>
  </si>
  <si>
    <t>Con_system_prompt/codellama/euclides_rec_con_errores/0_examples/iteration_2.json</t>
  </si>
  <si>
    <t>Con_system_prompt/codellama/euclides_rec_con_errores/0_examples/iteration_3.json</t>
  </si>
  <si>
    <t>Con_system_prompt/codellama/euclides_rec_con_errores/0_examples/iteration_4.json</t>
  </si>
  <si>
    <t>Con_system_prompt/codellama/euclides_rec_con_errores/1_examples/iteration_0.json</t>
  </si>
  <si>
    <t>Con_system_prompt/codellama/euclides_rec_con_errores/1_examples/iteration_1.json</t>
  </si>
  <si>
    <t>Con_system_prompt/codellama/euclides_rec_con_errores/1_examples/iteration_2.json</t>
  </si>
  <si>
    <t>Con_system_prompt/codellama/euclides_rec_con_errores/1_examples/iteration_3.json</t>
  </si>
  <si>
    <t>Con_system_prompt/codellama/euclides_rec_con_errores/1_examples/iteration_4.json</t>
  </si>
  <si>
    <t>Con_system_prompt/codellama/euclides_rec_con_errores/2_examples/iteration_0.json</t>
  </si>
  <si>
    <t>Con_system_prompt/codellama/euclides_rec_con_errores/2_examples/iteration_1.json</t>
  </si>
  <si>
    <t>Con_system_prompt/codellama/euclides_rec_con_errores/2_examples/iteration_2.json</t>
  </si>
  <si>
    <t>Con_system_prompt/codellama/euclides_rec_con_errores/2_examples/iteration_3.json</t>
  </si>
  <si>
    <t>Con_system_prompt/codellama/euclides_rec_con_errores/2_examples/iteration_4.json</t>
  </si>
  <si>
    <t>Con_system_prompt/codellama/euclides_sin_rec_sin_errores/0_examples/iteration_0.json</t>
  </si>
  <si>
    <t>Con_system_prompt/codellama/euclides_sin_rec_sin_errores/0_examples/iteration_1.json</t>
  </si>
  <si>
    <t>Con_system_prompt/codellama/euclides_sin_rec_sin_errores/0_examples/iteration_2.json</t>
  </si>
  <si>
    <t>Con_system_prompt/codellama/euclides_sin_rec_sin_errores/0_examples/iteration_3.json</t>
  </si>
  <si>
    <t>Con_system_prompt/codellama/euclides_sin_rec_sin_errores/0_examples/iteration_4.json</t>
  </si>
  <si>
    <t>Con_system_prompt/codellama/euclides_sin_rec_sin_errores/1_examples/iteration_0.json</t>
  </si>
  <si>
    <t>Con_system_prompt/codellama/euclides_sin_rec_sin_errores/1_examples/iteration_1.json</t>
  </si>
  <si>
    <t>Con_system_prompt/codellama/euclides_sin_rec_sin_errores/1_examples/iteration_2.json</t>
  </si>
  <si>
    <t>Con_system_prompt/codellama/euclides_sin_rec_sin_errores/1_examples/iteration_3.json</t>
  </si>
  <si>
    <t>Con_system_prompt/codellama/euclides_sin_rec_sin_errores/1_examples/iteration_4.json</t>
  </si>
  <si>
    <t>Con_system_prompt/codellama/euclides_sin_rec_sin_errores/2_examples/iteration_0.json</t>
  </si>
  <si>
    <t>Con_system_prompt/codellama/euclides_sin_rec_sin_errores/2_examples/iteration_1.json</t>
  </si>
  <si>
    <t>Con_system_prompt/codellama/euclides_sin_rec_sin_errores/2_examples/iteration_2.json</t>
  </si>
  <si>
    <t>Con_system_prompt/codellama/euclides_sin_rec_sin_errores/2_examples/iteration_3.json</t>
  </si>
  <si>
    <t>Con_system_prompt/codellama/euclides_sin_rec_sin_errores/2_examples/iteration_4.json</t>
  </si>
  <si>
    <t>Con_system_prompt/codellama/euclides_sin_rec_con_errores/0_examples/iteration_0.json</t>
  </si>
  <si>
    <t>Con_system_prompt/codellama/euclides_sin_rec_con_errores/0_examples/iteration_1.json</t>
  </si>
  <si>
    <t>Con_system_prompt/codellama/euclides_sin_rec_con_errores/0_examples/iteration_2.json</t>
  </si>
  <si>
    <t>Con_system_prompt/codellama/euclides_sin_rec_con_errores/0_examples/iteration_3.json</t>
  </si>
  <si>
    <t>Con_system_prompt/codellama/euclides_sin_rec_con_errores/0_examples/iteration_4.json</t>
  </si>
  <si>
    <t>Con_system_prompt/codellama/euclides_sin_rec_con_errores/1_examples/iteration_0.json</t>
  </si>
  <si>
    <t>Con_system_prompt/codellama/euclides_sin_rec_con_errores/1_examples/iteration_1.json</t>
  </si>
  <si>
    <t>Con_system_prompt/codellama/euclides_sin_rec_con_errores/1_examples/iteration_2.json</t>
  </si>
  <si>
    <t>Con_system_prompt/codellama/euclides_sin_rec_con_errores/1_examples/iteration_3.json</t>
  </si>
  <si>
    <t>Con_system_prompt/codellama/euclides_sin_rec_con_errores/1_examples/iteration_4.json</t>
  </si>
  <si>
    <t>Con_system_prompt/codellama/euclides_sin_rec_con_errores/2_examples/iteration_0.json</t>
  </si>
  <si>
    <t>Con_system_prompt/codellama/euclides_sin_rec_con_errores/2_examples/iteration_1.json</t>
  </si>
  <si>
    <t>Con_system_prompt/codellama/euclides_sin_rec_con_errores/2_examples/iteration_2.json</t>
  </si>
  <si>
    <t>Con_system_prompt/codellama/euclides_sin_rec_con_errores/2_examples/iteration_3.json</t>
  </si>
  <si>
    <t>Con_system_prompt/codellama/euclides_sin_rec_con_errores/2_examples/iteration_4.json</t>
  </si>
  <si>
    <t>Con_system_prompt/codellama/eratostenes_rec_sin_errores/0_examples/iteration_0.json</t>
  </si>
  <si>
    <t>Con_system_prompt/codellama/eratostenes_rec_sin_errores/0_examples/iteration_1.json</t>
  </si>
  <si>
    <t>Con_system_prompt/codellama/eratostenes_rec_sin_errores/0_examples/iteration_2.json</t>
  </si>
  <si>
    <t>Con_system_prompt/codellama/eratostenes_rec_sin_errores/0_examples/iteration_3.json</t>
  </si>
  <si>
    <t>Con_system_prompt/codellama/eratostenes_rec_sin_errores/0_examples/iteration_4.json</t>
  </si>
  <si>
    <t>Con_system_prompt/codellama/eratostenes_rec_sin_errores/1_examples/iteration_0.json</t>
  </si>
  <si>
    <t>Con_system_prompt/codellama/eratostenes_rec_sin_errores/1_examples/iteration_1.json</t>
  </si>
  <si>
    <t>Con_system_prompt/codellama/eratostenes_rec_sin_errores/1_examples/iteration_2.json</t>
  </si>
  <si>
    <t>Con_system_prompt/codellama/eratostenes_rec_sin_errores/1_examples/iteration_3.json</t>
  </si>
  <si>
    <t>Con_system_prompt/codellama/eratostenes_rec_sin_errores/1_examples/iteration_4.json</t>
  </si>
  <si>
    <t>Con_system_prompt/codellama/eratostenes_rec_sin_errores/2_examples/iteration_0.json</t>
  </si>
  <si>
    <t>Con_system_prompt/codellama/eratostenes_rec_sin_errores/2_examples/iteration_1.json</t>
  </si>
  <si>
    <t>Con_system_prompt/codellama/eratostenes_rec_sin_errores/2_examples/iteration_2.json</t>
  </si>
  <si>
    <t>Con_system_prompt/codellama/eratostenes_rec_sin_errores/2_examples/iteration_3.json</t>
  </si>
  <si>
    <t>Con_system_prompt/codellama/eratostenes_rec_sin_errores/2_examples/iteration_4.json</t>
  </si>
  <si>
    <t>Con_system_prompt/codellama/eratostenes_rec_con_errores/0_examples/iteration_0.json</t>
  </si>
  <si>
    <t>Con_system_prompt/codellama/eratostenes_rec_con_errores/0_examples/iteration_1.json</t>
  </si>
  <si>
    <t>Con_system_prompt/codellama/eratostenes_rec_con_errores/0_examples/iteration_2.json</t>
  </si>
  <si>
    <t>Con_system_prompt/codellama/eratostenes_rec_con_errores/0_examples/iteration_3.json</t>
  </si>
  <si>
    <t>Con_system_prompt/codellama/eratostenes_rec_con_errores/0_examples/iteration_4.json</t>
  </si>
  <si>
    <t>Con_system_prompt/codellama/eratostenes_rec_con_errores/1_examples/iteration_0.json</t>
  </si>
  <si>
    <t>Con_system_prompt/codellama/eratostenes_rec_con_errores/1_examples/iteration_1.json</t>
  </si>
  <si>
    <t>Con_system_prompt/codellama/eratostenes_rec_con_errores/1_examples/iteration_2.json</t>
  </si>
  <si>
    <t>Con_system_prompt/codellama/eratostenes_rec_con_errores/1_examples/iteration_3.json</t>
  </si>
  <si>
    <t>Con_system_prompt/codellama/eratostenes_rec_con_errores/1_examples/iteration_4.json</t>
  </si>
  <si>
    <t>Con_system_prompt/codellama/eratostenes_rec_con_errores/2_examples/iteration_0.json</t>
  </si>
  <si>
    <t>Con_system_prompt/codellama/eratostenes_rec_con_errores/2_examples/iteration_1.json</t>
  </si>
  <si>
    <t>Con_system_prompt/codellama/eratostenes_rec_con_errores/2_examples/iteration_2.json</t>
  </si>
  <si>
    <t>Con_system_prompt/codellama/eratostenes_rec_con_errores/2_examples/iteration_3.json</t>
  </si>
  <si>
    <t>Con_system_prompt/codellama/eratostenes_rec_con_errores/2_examples/iteration_4.json</t>
  </si>
  <si>
    <t>Con_system_prompt/codellama/eratostenes_sin_rec_sin_errores/0_examples/iteration_0.json</t>
  </si>
  <si>
    <t>Con_system_prompt/codellama/eratostenes_sin_rec_sin_errores/0_examples/iteration_1.json</t>
  </si>
  <si>
    <t>Con_system_prompt/codellama/eratostenes_sin_rec_sin_errores/0_examples/iteration_2.json</t>
  </si>
  <si>
    <t>Con_system_prompt/codellama/eratostenes_sin_rec_sin_errores/0_examples/iteration_3.json</t>
  </si>
  <si>
    <t>Con_system_prompt/codellama/eratostenes_sin_rec_sin_errores/0_examples/iteration_4.json</t>
  </si>
  <si>
    <t>Con_system_prompt/codellama/eratostenes_sin_rec_sin_errores/1_examples/iteration_0.json</t>
  </si>
  <si>
    <t>Con_system_prompt/codellama/eratostenes_sin_rec_sin_errores/1_examples/iteration_1.json</t>
  </si>
  <si>
    <t>Con_system_prompt/codellama/eratostenes_sin_rec_sin_errores/1_examples/iteration_2.json</t>
  </si>
  <si>
    <t>Con_system_prompt/codellama/eratostenes_sin_rec_sin_errores/1_examples/iteration_3.json</t>
  </si>
  <si>
    <t>Con_system_prompt/codellama/eratostenes_sin_rec_sin_errores/1_examples/iteration_4.json</t>
  </si>
  <si>
    <t>Con_system_prompt/codellama/eratostenes_sin_rec_sin_errores/2_examples/iteration_0.json</t>
  </si>
  <si>
    <t>Con_system_prompt/codellama/eratostenes_sin_rec_sin_errores/2_examples/iteration_1.json</t>
  </si>
  <si>
    <t>Con_system_prompt/codellama/eratostenes_sin_rec_sin_errores/2_examples/iteration_2.json</t>
  </si>
  <si>
    <t>Con_system_prompt/codellama/eratostenes_sin_rec_sin_errores/2_examples/iteration_3.json</t>
  </si>
  <si>
    <t>Con_system_prompt/codellama/eratostenes_sin_rec_sin_errores/2_examples/iteration_4.json</t>
  </si>
  <si>
    <t>Con_system_prompt/codellama/eratostenes_sin_rec_con_errores/0_examples/iteration_0.json</t>
  </si>
  <si>
    <t>Con_system_prompt/codellama/eratostenes_sin_rec_con_errores/0_examples/iteration_1.json</t>
  </si>
  <si>
    <t>Con_system_prompt/codellama/eratostenes_sin_rec_con_errores/0_examples/iteration_2.json</t>
  </si>
  <si>
    <t>Con_system_prompt/codellama/eratostenes_sin_rec_con_errores/0_examples/iteration_3.json</t>
  </si>
  <si>
    <t>Con_system_prompt/codellama/eratostenes_sin_rec_con_errores/0_examples/iteration_4.json</t>
  </si>
  <si>
    <t>Con_system_prompt/codellama/eratostenes_sin_rec_con_errores/1_examples/iteration_0.json</t>
  </si>
  <si>
    <t>Con_system_prompt/codellama/eratostenes_sin_rec_con_errores/1_examples/iteration_1.json</t>
  </si>
  <si>
    <t>Con_system_prompt/codellama/eratostenes_sin_rec_con_errores/1_examples/iteration_2.json</t>
  </si>
  <si>
    <t>Con_system_prompt/codellama/eratostenes_sin_rec_con_errores/1_examples/iteration_3.json</t>
  </si>
  <si>
    <t>Con_system_prompt/codellama/eratostenes_sin_rec_con_errores/1_examples/iteration_4.json</t>
  </si>
  <si>
    <t>Con_system_prompt/codellama/eratostenes_sin_rec_con_errores/2_examples/iteration_0.json</t>
  </si>
  <si>
    <t>Con_system_prompt/codellama/eratostenes_sin_rec_con_errores/2_examples/iteration_1.json</t>
  </si>
  <si>
    <t>Con_system_prompt/codellama/eratostenes_sin_rec_con_errores/2_examples/iteration_2.json</t>
  </si>
  <si>
    <t>Con_system_prompt/codellama/eratostenes_sin_rec_con_errores/2_examples/iteration_3.json</t>
  </si>
  <si>
    <t>Con_system_prompt/codellama/eratostenes_sin_rec_con_errores/2_examples/iteration_4.json</t>
  </si>
  <si>
    <t>Con_system_prompt/codellama/knapsack_rec_sin_errores/0_examples/iteration_0.json</t>
  </si>
  <si>
    <t>Con_system_prompt/codellama/knapsack_rec_sin_errores/0_examples/iteration_1.json</t>
  </si>
  <si>
    <t>Con_system_prompt/codellama/knapsack_rec_sin_errores/0_examples/iteration_2.json</t>
  </si>
  <si>
    <t>Con_system_prompt/codellama/knapsack_rec_sin_errores/0_examples/iteration_3.json</t>
  </si>
  <si>
    <t>Con_system_prompt/codellama/knapsack_rec_sin_errores/0_examples/iteration_4.json</t>
  </si>
  <si>
    <t>Con_system_prompt/codellama/knapsack_rec_sin_errores/1_examples/iteration_0.json</t>
  </si>
  <si>
    <t>Con_system_prompt/codellama/knapsack_rec_sin_errores/1_examples/iteration_1.json</t>
  </si>
  <si>
    <t>Con_system_prompt/codellama/knapsack_rec_sin_errores/1_examples/iteration_2.json</t>
  </si>
  <si>
    <t>Con_system_prompt/codellama/knapsack_rec_sin_errores/1_examples/iteration_3.json</t>
  </si>
  <si>
    <t>Con_system_prompt/codellama/knapsack_rec_sin_errores/1_examples/iteration_4.json</t>
  </si>
  <si>
    <t>Con_system_prompt/codellama/knapsack_rec_sin_errores/2_examples/iteration_0.json</t>
  </si>
  <si>
    <t>Con_system_prompt/codellama/knapsack_rec_sin_errores/2_examples/iteration_1.json</t>
  </si>
  <si>
    <t>Con_system_prompt/codellama/knapsack_rec_sin_errores/2_examples/iteration_2.json</t>
  </si>
  <si>
    <t>Con_system_prompt/codellama/knapsack_rec_sin_errores/2_examples/iteration_3.json</t>
  </si>
  <si>
    <t>Con_system_prompt/codellama/knapsack_rec_sin_errores/2_examples/iteration_4.json</t>
  </si>
  <si>
    <t>Con_system_prompt/codellama/knapsack_rec_con_errores/0_examples/iteration_0.json</t>
  </si>
  <si>
    <t>Con_system_prompt/codellama/knapsack_rec_con_errores/0_examples/iteration_1.json</t>
  </si>
  <si>
    <t>Con_system_prompt/codellama/knapsack_rec_con_errores/0_examples/iteration_2.json</t>
  </si>
  <si>
    <t>Con_system_prompt/codellama/knapsack_rec_con_errores/0_examples/iteration_3.json</t>
  </si>
  <si>
    <t>Con_system_prompt/codellama/knapsack_rec_con_errores/0_examples/iteration_4.json</t>
  </si>
  <si>
    <t>Con_system_prompt/codellama/knapsack_rec_con_errores/1_examples/iteration_0.json</t>
  </si>
  <si>
    <t>Con_system_prompt/codellama/knapsack_rec_con_errores/1_examples/iteration_1.json</t>
  </si>
  <si>
    <t>Con_system_prompt/codellama/knapsack_rec_con_errores/1_examples/iteration_2.json</t>
  </si>
  <si>
    <t>Con_system_prompt/codellama/knapsack_rec_con_errores/1_examples/iteration_3.json</t>
  </si>
  <si>
    <t>Con_system_prompt/codellama/knapsack_rec_con_errores/1_examples/iteration_4.json</t>
  </si>
  <si>
    <t>Con_system_prompt/codellama/knapsack_rec_con_errores/2_examples/iteration_0.json</t>
  </si>
  <si>
    <t>Con_system_prompt/codellama/knapsack_rec_con_errores/2_examples/iteration_1.json</t>
  </si>
  <si>
    <t>Con_system_prompt/codellama/knapsack_rec_con_errores/2_examples/iteration_2.json</t>
  </si>
  <si>
    <t>Con_system_prompt/codellama/knapsack_rec_con_errores/2_examples/iteration_3.json</t>
  </si>
  <si>
    <t>Con_system_prompt/codellama/knapsack_rec_con_errores/2_examples/iteration_4.json</t>
  </si>
  <si>
    <t>Con_system_prompt/codellama/busqueda_binaria_sin_rec_sin_errores/0_examples/iteration_0.json</t>
  </si>
  <si>
    <t>Con_system_prompt/codellama/busqueda_binaria_sin_rec_sin_errores/0_examples/iteration_1.json</t>
  </si>
  <si>
    <t>Con_system_prompt/codellama/busqueda_binaria_sin_rec_sin_errores/0_examples/iteration_2.json</t>
  </si>
  <si>
    <t>Con_system_prompt/codellama/busqueda_binaria_sin_rec_sin_errores/0_examples/iteration_3.json</t>
  </si>
  <si>
    <t>Con_system_prompt/codellama/busqueda_binaria_sin_rec_sin_errores/0_examples/iteration_4.json</t>
  </si>
  <si>
    <t>Con_system_prompt/codellama/busqueda_binaria_sin_rec_sin_errores/1_examples/iteration_0.json</t>
  </si>
  <si>
    <t>Con_system_prompt/codellama/busqueda_binaria_sin_rec_sin_errores/1_examples/iteration_1.json</t>
  </si>
  <si>
    <t>Con_system_prompt/codellama/busqueda_binaria_sin_rec_sin_errores/1_examples/iteration_2.json</t>
  </si>
  <si>
    <t>Con_system_prompt/codellama/busqueda_binaria_sin_rec_sin_errores/1_examples/iteration_3.json</t>
  </si>
  <si>
    <t>Con_system_prompt/codellama/busqueda_binaria_sin_rec_sin_errores/1_examples/iteration_4.json</t>
  </si>
  <si>
    <t>Con_system_prompt/codellama/busqueda_binaria_sin_rec_sin_errores/2_examples/iteration_0.json</t>
  </si>
  <si>
    <t>Con_system_prompt/codellama/busqueda_binaria_sin_rec_sin_errores/2_examples/iteration_1.json</t>
  </si>
  <si>
    <t>Con_system_prompt/codellama/busqueda_binaria_sin_rec_sin_errores/2_examples/iteration_2.json</t>
  </si>
  <si>
    <t>Con_system_prompt/codellama/busqueda_binaria_sin_rec_sin_errores/2_examples/iteration_3.json</t>
  </si>
  <si>
    <t>Con_system_prompt/codellama/busqueda_binaria_sin_rec_sin_errores/2_examples/iteration_4.json</t>
  </si>
  <si>
    <t>Con_system_prompt/codellama/busqueda_binaria_sin_rec_con_errores/0_examples/iteration_0.json</t>
  </si>
  <si>
    <t>Con_system_prompt/codellama/busqueda_binaria_sin_rec_con_errores/0_examples/iteration_1.json</t>
  </si>
  <si>
    <t>Con_system_prompt/codellama/busqueda_binaria_sin_rec_con_errores/0_examples/iteration_2.json</t>
  </si>
  <si>
    <t>Con_system_prompt/codellama/busqueda_binaria_sin_rec_con_errores/0_examples/iteration_3.json</t>
  </si>
  <si>
    <t>Con_system_prompt/codellama/busqueda_binaria_sin_rec_con_errores/0_examples/iteration_4.json</t>
  </si>
  <si>
    <t>Con_system_prompt/codellama/busqueda_binaria_sin_rec_con_errores/1_examples/iteration_0.json</t>
  </si>
  <si>
    <t>Con_system_prompt/codellama/busqueda_binaria_sin_rec_con_errores/1_examples/iteration_1.json</t>
  </si>
  <si>
    <t>Con_system_prompt/codellama/busqueda_binaria_sin_rec_con_errores/1_examples/iteration_2.json</t>
  </si>
  <si>
    <t>Con_system_prompt/codellama/busqueda_binaria_sin_rec_con_errores/1_examples/iteration_3.json</t>
  </si>
  <si>
    <t>Con_system_prompt/codellama/busqueda_binaria_sin_rec_con_errores/1_examples/iteration_4.json</t>
  </si>
  <si>
    <t>Con_system_prompt/codellama/busqueda_binaria_sin_rec_con_errores/2_examples/iteration_0.json</t>
  </si>
  <si>
    <t>Con_system_prompt/codellama/busqueda_binaria_sin_rec_con_errores/2_examples/iteration_1.json</t>
  </si>
  <si>
    <t>Con_system_prompt/codellama/busqueda_binaria_sin_rec_con_errores/2_examples/iteration_2.json</t>
  </si>
  <si>
    <t>Con_system_prompt/codellama/busqueda_binaria_sin_rec_con_errores/2_examples/iteration_3.json</t>
  </si>
  <si>
    <t>Con_system_prompt/codellama/busqueda_binaria_sin_rec_con_errores/2_examples/iteration_4.json</t>
  </si>
  <si>
    <t>Con_system_prompt/qwen/euclides_rec_sin_errores/0_examples/iteration_0.json</t>
  </si>
  <si>
    <t>Con_system_prompt/qwen/euclides_rec_sin_errores/0_examples/iteration_1.json</t>
  </si>
  <si>
    <t>Con_system_prompt/qwen/euclides_rec_sin_errores/0_examples/iteration_2.json</t>
  </si>
  <si>
    <t>Con_system_prompt/qwen/euclides_rec_sin_errores/0_examples/iteration_3.json</t>
  </si>
  <si>
    <t>Con_system_prompt/qwen/euclides_rec_sin_errores/0_examples/iteration_4.json</t>
  </si>
  <si>
    <t>Con_system_prompt/qwen/euclides_rec_sin_errores/1_examples/iteration_0.json</t>
  </si>
  <si>
    <t>Con_system_prompt/qwen/euclides_rec_sin_errores/1_examples/iteration_1.json</t>
  </si>
  <si>
    <t>Con_system_prompt/qwen/euclides_rec_sin_errores/1_examples/iteration_2.json</t>
  </si>
  <si>
    <t>Con_system_prompt/qwen/euclides_rec_sin_errores/1_examples/iteration_3.json</t>
  </si>
  <si>
    <t>Con_system_prompt/qwen/euclides_rec_sin_errores/1_examples/iteration_4.json</t>
  </si>
  <si>
    <t>Con_system_prompt/qwen/euclides_rec_sin_errores/2_examples/iteration_0.json</t>
  </si>
  <si>
    <t>Con_system_prompt/qwen/euclides_rec_sin_errores/2_examples/iteration_1.json</t>
  </si>
  <si>
    <t>Con_system_prompt/qwen/euclides_rec_sin_errores/2_examples/iteration_2.json</t>
  </si>
  <si>
    <t>Con_system_prompt/qwen/euclides_rec_sin_errores/2_examples/iteration_3.json</t>
  </si>
  <si>
    <t>Con_system_prompt/qwen/euclides_rec_sin_errores/2_examples/iteration_4.json</t>
  </si>
  <si>
    <t>Con_system_prompt/qwen/euclides_rec_con_errores/0_examples/iteration_0.json</t>
  </si>
  <si>
    <t>Con_system_prompt/qwen/euclides_rec_con_errores/0_examples/iteration_1.json</t>
  </si>
  <si>
    <t>Con_system_prompt/qwen/euclides_rec_con_errores/0_examples/iteration_2.json</t>
  </si>
  <si>
    <t>Con_system_prompt/qwen/euclides_rec_con_errores/0_examples/iteration_3.json</t>
  </si>
  <si>
    <t>Con_system_prompt/qwen/euclides_rec_con_errores/0_examples/iteration_4.json</t>
  </si>
  <si>
    <t>Con_system_prompt/qwen/euclides_rec_con_errores/1_examples/iteration_0.json</t>
  </si>
  <si>
    <t>Con_system_prompt/qwen/euclides_rec_con_errores/1_examples/iteration_1.json</t>
  </si>
  <si>
    <t>Con_system_prompt/qwen/euclides_rec_con_errores/1_examples/iteration_2.json</t>
  </si>
  <si>
    <t>Con_system_prompt/qwen/euclides_rec_con_errores/1_examples/iteration_3.json</t>
  </si>
  <si>
    <t>Con_system_prompt/qwen/euclides_rec_con_errores/1_examples/iteration_4.json</t>
  </si>
  <si>
    <t>Con_system_prompt/qwen/euclides_rec_con_errores/2_examples/iteration_0.json</t>
  </si>
  <si>
    <t>Con_system_prompt/qwen/euclides_rec_con_errores/2_examples/iteration_1.json</t>
  </si>
  <si>
    <t>Con_system_prompt/qwen/euclides_rec_con_errores/2_examples/iteration_2.json</t>
  </si>
  <si>
    <t>Con_system_prompt/qwen/euclides_rec_con_errores/2_examples/iteration_3.json</t>
  </si>
  <si>
    <t>Con_system_prompt/qwen/euclides_rec_con_errores/2_examples/iteration_4.json</t>
  </si>
  <si>
    <t>Con_system_prompt/qwen/euclides_sin_rec_sin_errores/0_examples/iteration_0.json</t>
  </si>
  <si>
    <t>Con_system_prompt/qwen/euclides_sin_rec_sin_errores/0_examples/iteration_1.json</t>
  </si>
  <si>
    <t>Con_system_prompt/qwen/euclides_sin_rec_sin_errores/0_examples/iteration_2.json</t>
  </si>
  <si>
    <t>Con_system_prompt/qwen/euclides_sin_rec_sin_errores/0_examples/iteration_3.json</t>
  </si>
  <si>
    <t>Con_system_prompt/qwen/euclides_sin_rec_sin_errores/0_examples/iteration_4.json</t>
  </si>
  <si>
    <t>Con_system_prompt/qwen/euclides_sin_rec_sin_errores/1_examples/iteration_0.json</t>
  </si>
  <si>
    <t>Con_system_prompt/qwen/euclides_sin_rec_sin_errores/1_examples/iteration_1.json</t>
  </si>
  <si>
    <t>Con_system_prompt/qwen/euclides_sin_rec_sin_errores/1_examples/iteration_2.json</t>
  </si>
  <si>
    <t>Con_system_prompt/qwen/euclides_sin_rec_sin_errores/1_examples/iteration_3.json</t>
  </si>
  <si>
    <t>Con_system_prompt/qwen/euclides_sin_rec_sin_errores/1_examples/iteration_4.json</t>
  </si>
  <si>
    <t>Con_system_prompt/qwen/euclides_sin_rec_sin_errores/2_examples/iteration_0.json</t>
  </si>
  <si>
    <t>Con_system_prompt/qwen/euclides_sin_rec_sin_errores/2_examples/iteration_1.json</t>
  </si>
  <si>
    <t>Con_system_prompt/qwen/euclides_sin_rec_sin_errores/2_examples/iteration_2.json</t>
  </si>
  <si>
    <t>Con_system_prompt/qwen/euclides_sin_rec_sin_errores/2_examples/iteration_3.json</t>
  </si>
  <si>
    <t>Con_system_prompt/qwen/euclides_sin_rec_sin_errores/2_examples/iteration_4.json</t>
  </si>
  <si>
    <t>Con_system_prompt/qwen/euclides_sin_rec_con_errores/0_examples/iteration_0.json</t>
  </si>
  <si>
    <t>Con_system_prompt/qwen/euclides_sin_rec_con_errores/0_examples/iteration_1.json</t>
  </si>
  <si>
    <t>Con_system_prompt/qwen/euclides_sin_rec_con_errores/0_examples/iteration_2.json</t>
  </si>
  <si>
    <t>Con_system_prompt/qwen/euclides_sin_rec_con_errores/0_examples/iteration_3.json</t>
  </si>
  <si>
    <t>Con_system_prompt/qwen/euclides_sin_rec_con_errores/0_examples/iteration_4.json</t>
  </si>
  <si>
    <t>Con_system_prompt/qwen/euclides_sin_rec_con_errores/1_examples/iteration_0.json</t>
  </si>
  <si>
    <t>Con_system_prompt/qwen/euclides_sin_rec_con_errores/1_examples/iteration_1.json</t>
  </si>
  <si>
    <t>Con_system_prompt/qwen/euclides_sin_rec_con_errores/1_examples/iteration_2.json</t>
  </si>
  <si>
    <t>Con_system_prompt/qwen/euclides_sin_rec_con_errores/1_examples/iteration_3.json</t>
  </si>
  <si>
    <t>Con_system_prompt/qwen/euclides_sin_rec_con_errores/1_examples/iteration_4.json</t>
  </si>
  <si>
    <t>Con_system_prompt/qwen/euclides_sin_rec_con_errores/2_examples/iteration_0.json</t>
  </si>
  <si>
    <t>Con_system_prompt/qwen/euclides_sin_rec_con_errores/2_examples/iteration_1.json</t>
  </si>
  <si>
    <t>Con_system_prompt/qwen/euclides_sin_rec_con_errores/2_examples/iteration_2.json</t>
  </si>
  <si>
    <t>Con_system_prompt/qwen/euclides_sin_rec_con_errores/2_examples/iteration_3.json</t>
  </si>
  <si>
    <t>Con_system_prompt/qwen/euclides_sin_rec_con_errores/2_examples/iteration_4.json</t>
  </si>
  <si>
    <t>Con_system_prompt/qwen/eratostenes_rec_sin_errores/0_examples/iteration_0.json</t>
  </si>
  <si>
    <t>Con_system_prompt/qwen/eratostenes_rec_sin_errores/0_examples/iteration_1.json</t>
  </si>
  <si>
    <t>Con_system_prompt/qwen/eratostenes_rec_sin_errores/0_examples/iteration_2.json</t>
  </si>
  <si>
    <t>Con_system_prompt/qwen/eratostenes_rec_sin_errores/0_examples/iteration_3.json</t>
  </si>
  <si>
    <t>Con_system_prompt/qwen/eratostenes_rec_sin_errores/0_examples/iteration_4.json</t>
  </si>
  <si>
    <t>Con_system_prompt/qwen/eratostenes_rec_sin_errores/1_examples/iteration_0.json</t>
  </si>
  <si>
    <t>Con_system_prompt/qwen/eratostenes_rec_sin_errores/1_examples/iteration_1.json</t>
  </si>
  <si>
    <t>Con_system_prompt/qwen/eratostenes_rec_sin_errores/1_examples/iteration_2.json</t>
  </si>
  <si>
    <t>Con_system_prompt/qwen/eratostenes_rec_sin_errores/1_examples/iteration_3.json</t>
  </si>
  <si>
    <t>Con_system_prompt/qwen/eratostenes_rec_sin_errores/1_examples/iteration_4.json</t>
  </si>
  <si>
    <t>Con_system_prompt/qwen/eratostenes_rec_sin_errores/2_examples/iteration_0.json</t>
  </si>
  <si>
    <t>Con_system_prompt/qwen/eratostenes_rec_sin_errores/2_examples/iteration_1.json</t>
  </si>
  <si>
    <t>Con_system_prompt/qwen/eratostenes_rec_sin_errores/2_examples/iteration_2.json</t>
  </si>
  <si>
    <t>Con_system_prompt/qwen/eratostenes_rec_sin_errores/2_examples/iteration_3.json</t>
  </si>
  <si>
    <t>Con_system_prompt/qwen/eratostenes_rec_sin_errores/2_examples/iteration_4.json</t>
  </si>
  <si>
    <t>Con_system_prompt/qwen/eratostenes_rec_con_errores/0_examples/iteration_0.json</t>
  </si>
  <si>
    <t>Con_system_prompt/qwen/eratostenes_rec_con_errores/0_examples/iteration_1.json</t>
  </si>
  <si>
    <t>Con_system_prompt/qwen/eratostenes_rec_con_errores/0_examples/iteration_2.json</t>
  </si>
  <si>
    <t>Con_system_prompt/qwen/eratostenes_rec_con_errores/0_examples/iteration_3.json</t>
  </si>
  <si>
    <t>Con_system_prompt/qwen/eratostenes_rec_con_errores/0_examples/iteration_4.json</t>
  </si>
  <si>
    <t>Con_system_prompt/qwen/eratostenes_rec_con_errores/1_examples/iteration_0.json</t>
  </si>
  <si>
    <t>Con_system_prompt/qwen/eratostenes_rec_con_errores/1_examples/iteration_1.json</t>
  </si>
  <si>
    <t>Con_system_prompt/qwen/eratostenes_rec_con_errores/1_examples/iteration_2.json</t>
  </si>
  <si>
    <t>Con_system_prompt/qwen/eratostenes_rec_con_errores/1_examples/iteration_3.json</t>
  </si>
  <si>
    <t>Con_system_prompt/qwen/eratostenes_rec_con_errores/1_examples/iteration_4.json</t>
  </si>
  <si>
    <t>Con_system_prompt/qwen/eratostenes_rec_con_errores/2_examples/iteration_0.json</t>
  </si>
  <si>
    <t>Con_system_prompt/qwen/eratostenes_rec_con_errores/2_examples/iteration_1.json</t>
  </si>
  <si>
    <t>Con_system_prompt/qwen/eratostenes_rec_con_errores/2_examples/iteration_2.json</t>
  </si>
  <si>
    <t>Con_system_prompt/qwen/eratostenes_rec_con_errores/2_examples/iteration_3.json</t>
  </si>
  <si>
    <t>Con_system_prompt/qwen/eratostenes_rec_con_errores/2_examples/iteration_4.json</t>
  </si>
  <si>
    <t>Con_system_prompt/qwen/eratostenes_sin_rec_sin_errores/0_examples/iteration_0.json</t>
  </si>
  <si>
    <t>Con_system_prompt/qwen/eratostenes_sin_rec_sin_errores/0_examples/iteration_1.json</t>
  </si>
  <si>
    <t>Con_system_prompt/qwen/eratostenes_sin_rec_sin_errores/0_examples/iteration_2.json</t>
  </si>
  <si>
    <t>Con_system_prompt/qwen/eratostenes_sin_rec_sin_errores/0_examples/iteration_3.json</t>
  </si>
  <si>
    <t>Con_system_prompt/qwen/eratostenes_sin_rec_sin_errores/0_examples/iteration_4.json</t>
  </si>
  <si>
    <t>Con_system_prompt/qwen/eratostenes_sin_rec_sin_errores/1_examples/iteration_0.json</t>
  </si>
  <si>
    <t>Con_system_prompt/qwen/eratostenes_sin_rec_sin_errores/1_examples/iteration_1.json</t>
  </si>
  <si>
    <t>Con_system_prompt/qwen/eratostenes_sin_rec_sin_errores/1_examples/iteration_2.json</t>
  </si>
  <si>
    <t>Con_system_prompt/qwen/eratostenes_sin_rec_sin_errores/1_examples/iteration_3.json</t>
  </si>
  <si>
    <t>Con_system_prompt/qwen/eratostenes_sin_rec_sin_errores/1_examples/iteration_4.json</t>
  </si>
  <si>
    <t>Con_system_prompt/qwen/eratostenes_sin_rec_sin_errores/2_examples/iteration_0.json</t>
  </si>
  <si>
    <t>Con_system_prompt/qwen/eratostenes_sin_rec_sin_errores/2_examples/iteration_1.json</t>
  </si>
  <si>
    <t>Con_system_prompt/qwen/eratostenes_sin_rec_sin_errores/2_examples/iteration_2.json</t>
  </si>
  <si>
    <t>Con_system_prompt/qwen/eratostenes_sin_rec_sin_errores/2_examples/iteration_3.json</t>
  </si>
  <si>
    <t>Con_system_prompt/qwen/eratostenes_sin_rec_sin_errores/2_examples/iteration_4.json</t>
  </si>
  <si>
    <t>Con_system_prompt/qwen/eratostenes_sin_rec_con_errores/0_examples/iteration_0.json</t>
  </si>
  <si>
    <t>Con_system_prompt/qwen/eratostenes_sin_rec_con_errores/0_examples/iteration_1.json</t>
  </si>
  <si>
    <t>Con_system_prompt/qwen/eratostenes_sin_rec_con_errores/0_examples/iteration_2.json</t>
  </si>
  <si>
    <t>Con_system_prompt/qwen/eratostenes_sin_rec_con_errores/0_examples/iteration_3.json</t>
  </si>
  <si>
    <t>Con_system_prompt/qwen/eratostenes_sin_rec_con_errores/0_examples/iteration_4.json</t>
  </si>
  <si>
    <t>Con_system_prompt/qwen/eratostenes_sin_rec_con_errores/1_examples/iteration_0.json</t>
  </si>
  <si>
    <t>Con_system_prompt/qwen/eratostenes_sin_rec_con_errores/1_examples/iteration_1.json</t>
  </si>
  <si>
    <t>Con_system_prompt/qwen/eratostenes_sin_rec_con_errores/1_examples/iteration_2.json</t>
  </si>
  <si>
    <t>Con_system_prompt/qwen/eratostenes_sin_rec_con_errores/1_examples/iteration_3.json</t>
  </si>
  <si>
    <t>Con_system_prompt/qwen/eratostenes_sin_rec_con_errores/1_examples/iteration_4.json</t>
  </si>
  <si>
    <t>Con_system_prompt/qwen/eratostenes_sin_rec_con_errores/2_examples/iteration_0.json</t>
  </si>
  <si>
    <t>Con_system_prompt/qwen/eratostenes_sin_rec_con_errores/2_examples/iteration_1.json</t>
  </si>
  <si>
    <t>Con_system_prompt/qwen/eratostenes_sin_rec_con_errores/2_examples/iteration_2.json</t>
  </si>
  <si>
    <t>Con_system_prompt/qwen/eratostenes_sin_rec_con_errores/2_examples/iteration_3.json</t>
  </si>
  <si>
    <t>Con_system_prompt/qwen/eratostenes_sin_rec_con_errores/2_examples/iteration_4.json</t>
  </si>
  <si>
    <t>Con_system_prompt/qwen/knapsack_rec_sin_errores/0_examples/iteration_0.json</t>
  </si>
  <si>
    <t>Con_system_prompt/qwen/knapsack_rec_sin_errores/0_examples/iteration_1.json</t>
  </si>
  <si>
    <t>Con_system_prompt/qwen/knapsack_rec_sin_errores/0_examples/iteration_2.json</t>
  </si>
  <si>
    <t>Con_system_prompt/qwen/knapsack_rec_sin_errores/0_examples/iteration_3.json</t>
  </si>
  <si>
    <t>Con_system_prompt/qwen/knapsack_rec_sin_errores/0_examples/iteration_4.json</t>
  </si>
  <si>
    <t>Con_system_prompt/qwen/knapsack_rec_sin_errores/1_examples/iteration_0.json</t>
  </si>
  <si>
    <t>Con_system_prompt/qwen/knapsack_rec_sin_errores/1_examples/iteration_1.json</t>
  </si>
  <si>
    <t>Con_system_prompt/qwen/knapsack_rec_sin_errores/1_examples/iteration_2.json</t>
  </si>
  <si>
    <t>Con_system_prompt/qwen/knapsack_rec_sin_errores/1_examples/iteration_3.json</t>
  </si>
  <si>
    <t>Con_system_prompt/qwen/knapsack_rec_sin_errores/1_examples/iteration_4.json</t>
  </si>
  <si>
    <t>Con_system_prompt/qwen/knapsack_rec_sin_errores/2_examples/iteration_0.json</t>
  </si>
  <si>
    <t>Con_system_prompt/qwen/knapsack_rec_sin_errores/2_examples/iteration_1.json</t>
  </si>
  <si>
    <t>Con_system_prompt/qwen/knapsack_rec_sin_errores/2_examples/iteration_2.json</t>
  </si>
  <si>
    <t>Con_system_prompt/qwen/knapsack_rec_sin_errores/2_examples/iteration_3.json</t>
  </si>
  <si>
    <t>Con_system_prompt/qwen/knapsack_rec_sin_errores/2_examples/iteration_4.json</t>
  </si>
  <si>
    <t>Con_system_prompt/qwen/knapsack_rec_con_errores/0_examples/iteration_0.json</t>
  </si>
  <si>
    <t>Con_system_prompt/qwen/knapsack_rec_con_errores/0_examples/iteration_1.json</t>
  </si>
  <si>
    <t>Con_system_prompt/qwen/knapsack_rec_con_errores/0_examples/iteration_2.json</t>
  </si>
  <si>
    <t>Con_system_prompt/qwen/knapsack_rec_con_errores/0_examples/iteration_3.json</t>
  </si>
  <si>
    <t>Con_system_prompt/qwen/knapsack_rec_con_errores/0_examples/iteration_4.json</t>
  </si>
  <si>
    <t>Con_system_prompt/qwen/knapsack_rec_con_errores/1_examples/iteration_0.json</t>
  </si>
  <si>
    <t>Con_system_prompt/qwen/knapsack_rec_con_errores/1_examples/iteration_1.json</t>
  </si>
  <si>
    <t>Con_system_prompt/qwen/knapsack_rec_con_errores/1_examples/iteration_2.json</t>
  </si>
  <si>
    <t>Con_system_prompt/qwen/knapsack_rec_con_errores/1_examples/iteration_3.json</t>
  </si>
  <si>
    <t>Con_system_prompt/qwen/knapsack_rec_con_errores/1_examples/iteration_4.json</t>
  </si>
  <si>
    <t>Con_system_prompt/qwen/knapsack_rec_con_errores/2_examples/iteration_0.json</t>
  </si>
  <si>
    <t>Con_system_prompt/qwen/knapsack_rec_con_errores/2_examples/iteration_1.json</t>
  </si>
  <si>
    <t>Con_system_prompt/qwen/knapsack_rec_con_errores/2_examples/iteration_2.json</t>
  </si>
  <si>
    <t>Con_system_prompt/qwen/knapsack_rec_con_errores/2_examples/iteration_3.json</t>
  </si>
  <si>
    <t>Con_system_prompt/qwen/knapsack_rec_con_errores/2_examples/iteration_4.json</t>
  </si>
  <si>
    <t>Con_system_prompt/qwen/busqueda_binaria_sin_rec_sin_errores/0_examples/iteration_0.json</t>
  </si>
  <si>
    <t>Con_system_prompt/qwen/busqueda_binaria_sin_rec_sin_errores/0_examples/iteration_1.json</t>
  </si>
  <si>
    <t>Con_system_prompt/qwen/busqueda_binaria_sin_rec_sin_errores/0_examples/iteration_2.json</t>
  </si>
  <si>
    <t>Con_system_prompt/qwen/busqueda_binaria_sin_rec_sin_errores/0_examples/iteration_3.json</t>
  </si>
  <si>
    <t>Con_system_prompt/qwen/busqueda_binaria_sin_rec_sin_errores/0_examples/iteration_4.json</t>
  </si>
  <si>
    <t>Con_system_prompt/qwen/busqueda_binaria_sin_rec_sin_errores/1_examples/iteration_0.json</t>
  </si>
  <si>
    <t>Con_system_prompt/qwen/busqueda_binaria_sin_rec_sin_errores/1_examples/iteration_1.json</t>
  </si>
  <si>
    <t>Con_system_prompt/qwen/busqueda_binaria_sin_rec_sin_errores/1_examples/iteration_2.json</t>
  </si>
  <si>
    <t>Con_system_prompt/qwen/busqueda_binaria_sin_rec_sin_errores/1_examples/iteration_3.json</t>
  </si>
  <si>
    <t>Con_system_prompt/qwen/busqueda_binaria_sin_rec_sin_errores/1_examples/iteration_4.json</t>
  </si>
  <si>
    <t>Con_system_prompt/qwen/busqueda_binaria_sin_rec_sin_errores/2_examples/iteration_0.json</t>
  </si>
  <si>
    <t>Con_system_prompt/qwen/busqueda_binaria_sin_rec_sin_errores/2_examples/iteration_1.json</t>
  </si>
  <si>
    <t>Con_system_prompt/qwen/busqueda_binaria_sin_rec_sin_errores/2_examples/iteration_2.json</t>
  </si>
  <si>
    <t>Con_system_prompt/qwen/busqueda_binaria_sin_rec_sin_errores/2_examples/iteration_3.json</t>
  </si>
  <si>
    <t>Con_system_prompt/qwen/busqueda_binaria_sin_rec_sin_errores/2_examples/iteration_4.json</t>
  </si>
  <si>
    <t>Con_system_prompt/qwen/busqueda_binaria_sin_rec_con_errores/0_examples/iteration_0.json</t>
  </si>
  <si>
    <t>Con_system_prompt/qwen/busqueda_binaria_sin_rec_con_errores/0_examples/iteration_1.json</t>
  </si>
  <si>
    <t>Con_system_prompt/qwen/busqueda_binaria_sin_rec_con_errores/0_examples/iteration_2.json</t>
  </si>
  <si>
    <t>Con_system_prompt/qwen/busqueda_binaria_sin_rec_con_errores/0_examples/iteration_3.json</t>
  </si>
  <si>
    <t>Con_system_prompt/qwen/busqueda_binaria_sin_rec_con_errores/0_examples/iteration_4.json</t>
  </si>
  <si>
    <t>Con_system_prompt/qwen/busqueda_binaria_sin_rec_con_errores/1_examples/iteration_0.json</t>
  </si>
  <si>
    <t xml:space="preserve">falta ver que se utiliza incorrectamente ; en lugar de , </t>
  </si>
  <si>
    <t>Con_system_prompt/qwen/busqueda_binaria_sin_rec_con_errores/1_examples/iteration_1.json</t>
  </si>
  <si>
    <t>Con_system_prompt/qwen/busqueda_binaria_sin_rec_con_errores/1_examples/iteration_2.json</t>
  </si>
  <si>
    <t>Con_system_prompt/qwen/busqueda_binaria_sin_rec_con_errores/1_examples/iteration_3.json</t>
  </si>
  <si>
    <t>Con_system_prompt/qwen/busqueda_binaria_sin_rec_con_errores/1_examples/iteration_4.json</t>
  </si>
  <si>
    <t>Con_system_prompt/qwen/busqueda_binaria_sin_rec_con_errores/2_examples/iteration_0.json</t>
  </si>
  <si>
    <t>Con_system_prompt/qwen/busqueda_binaria_sin_rec_con_errores/2_examples/iteration_1.json</t>
  </si>
  <si>
    <t>Con_system_prompt/qwen/busqueda_binaria_sin_rec_con_errores/2_examples/iteration_2.json</t>
  </si>
  <si>
    <t>Con_system_prompt/qwen/busqueda_binaria_sin_rec_con_errores/2_examples/iteration_3.json</t>
  </si>
  <si>
    <t>Con_system_prompt/qwen/busqueda_binaria_sin_rec_con_errores/2_examples/iteration_4.json</t>
  </si>
  <si>
    <t>Con_system_prompt/llama2/euclides_rec_sin_errores/0_examples/iteration_0.json</t>
  </si>
  <si>
    <t>Con_system_prompt/llama2/euclides_rec_sin_errores/0_examples/iteration_1.json</t>
  </si>
  <si>
    <t>Con_system_prompt/llama2/euclides_rec_sin_errores/0_examples/iteration_2.json</t>
  </si>
  <si>
    <t>Con_system_prompt/llama2/euclides_rec_sin_errores/0_examples/iteration_3.json</t>
  </si>
  <si>
    <t>Con_system_prompt/llama2/euclides_rec_sin_errores/0_examples/iteration_4.json</t>
  </si>
  <si>
    <t>Con_system_prompt/llama2/euclides_rec_sin_errores/1_examples/iteration_0.json</t>
  </si>
  <si>
    <t>Con_system_prompt/llama2/euclides_rec_sin_errores/1_examples/iteration_1.json</t>
  </si>
  <si>
    <t>Con_system_prompt/llama2/euclides_rec_sin_errores/1_examples/iteration_2.json</t>
  </si>
  <si>
    <t>Con_system_prompt/llama2/euclides_rec_sin_errores/1_examples/iteration_3.json</t>
  </si>
  <si>
    <t>Con_system_prompt/llama2/euclides_rec_sin_errores/1_examples/iteration_4.json</t>
  </si>
  <si>
    <t>Con_system_prompt/llama2/euclides_rec_sin_errores/2_examples/iteration_0.json</t>
  </si>
  <si>
    <t>Con_system_prompt/llama2/euclides_rec_sin_errores/2_examples/iteration_1.json</t>
  </si>
  <si>
    <t>Con_system_prompt/llama2/euclides_rec_sin_errores/2_examples/iteration_2.json</t>
  </si>
  <si>
    <t>Con_system_prompt/llama2/euclides_rec_sin_errores/2_examples/iteration_3.json</t>
  </si>
  <si>
    <t>Con_system_prompt/llama2/euclides_rec_sin_errores/2_examples/iteration_4.json</t>
  </si>
  <si>
    <t>Con_system_prompt/llama2/euclides_rec_con_errores/0_examples/iteration_0.json</t>
  </si>
  <si>
    <t>Con_system_prompt/llama2/euclides_rec_con_errores/0_examples/iteration_1.json</t>
  </si>
  <si>
    <t>Con_system_prompt/llama2/euclides_rec_con_errores/0_examples/iteration_2.json</t>
  </si>
  <si>
    <t>Con_system_prompt/llama2/euclides_rec_con_errores/0_examples/iteration_3.json</t>
  </si>
  <si>
    <t>Con_system_prompt/llama2/euclides_rec_con_errores/0_examples/iteration_4.json</t>
  </si>
  <si>
    <t>Con_system_prompt/llama2/euclides_rec_con_errores/1_examples/iteration_0.json</t>
  </si>
  <si>
    <t>Con_system_prompt/llama2/euclides_rec_con_errores/1_examples/iteration_1.json</t>
  </si>
  <si>
    <t>Con_system_prompt/llama2/euclides_rec_con_errores/1_examples/iteration_2.json</t>
  </si>
  <si>
    <t>Con_system_prompt/llama2/euclides_rec_con_errores/1_examples/iteration_3.json</t>
  </si>
  <si>
    <t>Con_system_prompt/llama2/euclides_rec_con_errores/1_examples/iteration_4.json</t>
  </si>
  <si>
    <t>Con_system_prompt/llama2/euclides_rec_con_errores/2_examples/iteration_0.json</t>
  </si>
  <si>
    <t>Con_system_prompt/llama2/euclides_rec_con_errores/2_examples/iteration_1.json</t>
  </si>
  <si>
    <t>Con_system_prompt/llama2/euclides_rec_con_errores/2_examples/iteration_2.json</t>
  </si>
  <si>
    <t>Con_system_prompt/llama2/euclides_rec_con_errores/2_examples/iteration_3.json</t>
  </si>
  <si>
    <t>Con_system_prompt/llama2/euclides_rec_con_errores/2_examples/iteration_4.json</t>
  </si>
  <si>
    <t>Con_system_prompt/llama2/euclides_sin_rec_sin_errores/0_examples/iteration_0.json</t>
  </si>
  <si>
    <t>Con_system_prompt/llama2/euclides_sin_rec_sin_errores/0_examples/iteration_1.json</t>
  </si>
  <si>
    <t>Con_system_prompt/llama2/euclides_sin_rec_sin_errores/0_examples/iteration_2.json</t>
  </si>
  <si>
    <t>Con_system_prompt/llama2/euclides_sin_rec_sin_errores/0_examples/iteration_3.json</t>
  </si>
  <si>
    <t>Con_system_prompt/llama2/euclides_sin_rec_sin_errores/0_examples/iteration_4.json</t>
  </si>
  <si>
    <t>Con_system_prompt/llama2/euclides_sin_rec_sin_errores/1_examples/iteration_0.json</t>
  </si>
  <si>
    <t>Con_system_prompt/llama2/euclides_sin_rec_sin_errores/1_examples/iteration_1.json</t>
  </si>
  <si>
    <t>Con_system_prompt/llama2/euclides_sin_rec_sin_errores/1_examples/iteration_2.json</t>
  </si>
  <si>
    <t>Con_system_prompt/llama2/euclides_sin_rec_sin_errores/1_examples/iteration_3.json</t>
  </si>
  <si>
    <t>Con_system_prompt/llama2/euclides_sin_rec_sin_errores/1_examples/iteration_4.json</t>
  </si>
  <si>
    <t>Con_system_prompt/llama2/euclides_sin_rec_sin_errores/2_examples/iteration_0.json</t>
  </si>
  <si>
    <t>Con_system_prompt/llama2/euclides_sin_rec_sin_errores/2_examples/iteration_1.json</t>
  </si>
  <si>
    <t>Con_system_prompt/llama2/euclides_sin_rec_sin_errores/2_examples/iteration_2.json</t>
  </si>
  <si>
    <t>Con_system_prompt/llama2/euclides_sin_rec_sin_errores/2_examples/iteration_3.json</t>
  </si>
  <si>
    <t>Con_system_prompt/llama2/euclides_sin_rec_sin_errores/2_examples/iteration_4.json</t>
  </si>
  <si>
    <t>Con_system_prompt/llama2/euclides_sin_rec_con_errores/0_examples/iteration_0.json</t>
  </si>
  <si>
    <t>Con_system_prompt/llama2/euclides_sin_rec_con_errores/0_examples/iteration_1.json</t>
  </si>
  <si>
    <t>Con_system_prompt/llama2/euclides_sin_rec_con_errores/0_examples/iteration_2.json</t>
  </si>
  <si>
    <t>Con_system_prompt/llama2/euclides_sin_rec_con_errores/0_examples/iteration_3.json</t>
  </si>
  <si>
    <t>Con_system_prompt/llama2/euclides_sin_rec_con_errores/0_examples/iteration_4.json</t>
  </si>
  <si>
    <t>Con_system_prompt/llama2/euclides_sin_rec_con_errores/1_examples/iteration_0.json</t>
  </si>
  <si>
    <t>Con_system_prompt/llama2/euclides_sin_rec_con_errores/1_examples/iteration_1.json</t>
  </si>
  <si>
    <t>Con_system_prompt/llama2/euclides_sin_rec_con_errores/1_examples/iteration_2.json</t>
  </si>
  <si>
    <t>Con_system_prompt/llama2/euclides_sin_rec_con_errores/1_examples/iteration_3.json</t>
  </si>
  <si>
    <t>Con_system_prompt/llama2/euclides_sin_rec_con_errores/1_examples/iteration_4.json</t>
  </si>
  <si>
    <t>Con_system_prompt/llama2/euclides_sin_rec_con_errores/2_examples/iteration_0.json</t>
  </si>
  <si>
    <t>Con_system_prompt/llama2/euclides_sin_rec_con_errores/2_examples/iteration_1.json</t>
  </si>
  <si>
    <t>Con_system_prompt/llama2/euclides_sin_rec_con_errores/2_examples/iteration_2.json</t>
  </si>
  <si>
    <t>Con_system_prompt/llama2/euclides_sin_rec_con_errores/2_examples/iteration_3.json</t>
  </si>
  <si>
    <t>Con_system_prompt/llama2/euclides_sin_rec_con_errores/2_examples/iteration_4.json</t>
  </si>
  <si>
    <t>Con_system_prompt/llama2/eratostenes_rec_sin_errores/0_examples/iteration_0.json</t>
  </si>
  <si>
    <t>Con_system_prompt/llama2/eratostenes_rec_sin_errores/0_examples/iteration_1.json</t>
  </si>
  <si>
    <t>Con_system_prompt/llama2/eratostenes_rec_sin_errores/0_examples/iteration_2.json</t>
  </si>
  <si>
    <t>Con_system_prompt/llama2/eratostenes_rec_sin_errores/0_examples/iteration_3.json</t>
  </si>
  <si>
    <t>Con_system_prompt/llama2/eratostenes_rec_sin_errores/0_examples/iteration_4.json</t>
  </si>
  <si>
    <t>Con_system_prompt/llama2/eratostenes_rec_sin_errores/1_examples/iteration_0.json</t>
  </si>
  <si>
    <t>tag_11</t>
  </si>
  <si>
    <t>Con_system_prompt/llama2/eratostenes_rec_sin_errores/1_examples/iteration_1.json</t>
  </si>
  <si>
    <t>Con_system_prompt/llama2/eratostenes_rec_sin_errores/1_examples/iteration_2.json</t>
  </si>
  <si>
    <t>Con_system_prompt/llama2/eratostenes_rec_sin_errores/1_examples/iteration_3.json</t>
  </si>
  <si>
    <t>Con_system_prompt/llama2/eratostenes_rec_sin_errores/1_examples/iteration_4.json</t>
  </si>
  <si>
    <t>Con_system_prompt/llama2/eratostenes_rec_sin_errores/2_examples/iteration_0.json</t>
  </si>
  <si>
    <t>Con_system_prompt/llama2/eratostenes_rec_sin_errores/2_examples/iteration_1.json</t>
  </si>
  <si>
    <t>Con_system_prompt/llama2/eratostenes_rec_sin_errores/2_examples/iteration_2.json</t>
  </si>
  <si>
    <t>Con_system_prompt/llama2/eratostenes_rec_sin_errores/2_examples/iteration_3.json</t>
  </si>
  <si>
    <t>Con_system_prompt/llama2/eratostenes_rec_sin_errores/2_examples/iteration_4.json</t>
  </si>
  <si>
    <t>Con_system_prompt/llama2/eratostenes_rec_con_errores/0_examples/iteration_0.json</t>
  </si>
  <si>
    <t>da un falso error de identación</t>
  </si>
  <si>
    <t>Con_system_prompt/llama2/eratostenes_rec_con_errores/0_examples/iteration_1.json</t>
  </si>
  <si>
    <t>Con_system_prompt/llama2/eratostenes_rec_con_errores/0_examples/iteration_2.json</t>
  </si>
  <si>
    <t>Con_system_prompt/llama2/eratostenes_rec_con_errores/0_examples/iteration_3.json</t>
  </si>
  <si>
    <t>Con_system_prompt/llama2/eratostenes_rec_con_errores/0_examples/iteration_4.json</t>
  </si>
  <si>
    <t>Con_system_prompt/llama2/eratostenes_rec_con_errores/1_examples/iteration_0.json</t>
  </si>
  <si>
    <t>Con_system_prompt/llama2/eratostenes_rec_con_errores/1_examples/iteration_1.json</t>
  </si>
  <si>
    <t>Con_system_prompt/llama2/eratostenes_rec_con_errores/1_examples/iteration_2.json</t>
  </si>
  <si>
    <t>Con_system_prompt/llama2/eratostenes_rec_con_errores/1_examples/iteration_3.json</t>
  </si>
  <si>
    <t>Con_system_prompt/llama2/eratostenes_rec_con_errores/1_examples/iteration_4.json</t>
  </si>
  <si>
    <t>Con_system_prompt/llama2/eratostenes_rec_con_errores/2_examples/iteration_0.json</t>
  </si>
  <si>
    <t>Con_system_prompt/llama2/eratostenes_rec_con_errores/2_examples/iteration_1.json</t>
  </si>
  <si>
    <t>Con_system_prompt/llama2/eratostenes_rec_con_errores/2_examples/iteration_2.json</t>
  </si>
  <si>
    <t>Con_system_prompt/llama2/eratostenes_rec_con_errores/2_examples/iteration_3.json</t>
  </si>
  <si>
    <t>Con_system_prompt/llama2/eratostenes_rec_con_errores/2_examples/iteration_4.json</t>
  </si>
  <si>
    <t>Con_system_prompt/llama2/eratostenes_sin_rec_sin_errores/0_examples/iteration_0.json</t>
  </si>
  <si>
    <t>Con_system_prompt/llama2/eratostenes_sin_rec_sin_errores/0_examples/iteration_1.json</t>
  </si>
  <si>
    <t>Con_system_prompt/llama2/eratostenes_sin_rec_sin_errores/0_examples/iteration_2.json</t>
  </si>
  <si>
    <t>Con_system_prompt/llama2/eratostenes_sin_rec_sin_errores/0_examples/iteration_3.json</t>
  </si>
  <si>
    <t>Con_system_prompt/llama2/eratostenes_sin_rec_sin_errores/0_examples/iteration_4.json</t>
  </si>
  <si>
    <t>Con_system_prompt/llama2/eratostenes_sin_rec_sin_errores/1_examples/iteration_0.json</t>
  </si>
  <si>
    <t>Con_system_prompt/llama2/eratostenes_sin_rec_sin_errores/1_examples/iteration_1.json</t>
  </si>
  <si>
    <t>Con_system_prompt/llama2/eratostenes_sin_rec_sin_errores/1_examples/iteration_2.json</t>
  </si>
  <si>
    <t>Con_system_prompt/llama2/eratostenes_sin_rec_sin_errores/1_examples/iteration_3.json</t>
  </si>
  <si>
    <t>Con_system_prompt/llama2/eratostenes_sin_rec_sin_errores/1_examples/iteration_4.json</t>
  </si>
  <si>
    <t>Con_system_prompt/llama2/eratostenes_sin_rec_sin_errores/2_examples/iteration_0.json</t>
  </si>
  <si>
    <t>Con_system_prompt/llama2/eratostenes_sin_rec_sin_errores/2_examples/iteration_1.json</t>
  </si>
  <si>
    <t>Con_system_prompt/llama2/eratostenes_sin_rec_sin_errores/2_examples/iteration_2.json</t>
  </si>
  <si>
    <t>Con_system_prompt/llama2/eratostenes_sin_rec_sin_errores/2_examples/iteration_3.json</t>
  </si>
  <si>
    <t>Con_system_prompt/llama2/eratostenes_sin_rec_sin_errores/2_examples/iteration_4.json</t>
  </si>
  <si>
    <t>Con_system_prompt/llama2/eratostenes_sin_rec_con_errores/0_examples/iteration_0.json</t>
  </si>
  <si>
    <t>Con_system_prompt/llama2/eratostenes_sin_rec_con_errores/0_examples/iteration_1.json</t>
  </si>
  <si>
    <t>Con_system_prompt/llama2/eratostenes_sin_rec_con_errores/0_examples/iteration_2.json</t>
  </si>
  <si>
    <t>Con_system_prompt/llama2/eratostenes_sin_rec_con_errores/0_examples/iteration_3.json</t>
  </si>
  <si>
    <t>Con_system_prompt/llama2/eratostenes_sin_rec_con_errores/0_examples/iteration_4.json</t>
  </si>
  <si>
    <t>Con_system_prompt/llama2/eratostenes_sin_rec_con_errores/1_examples/iteration_0.json</t>
  </si>
  <si>
    <t>Con_system_prompt/llama2/eratostenes_sin_rec_con_errores/1_examples/iteration_1.json</t>
  </si>
  <si>
    <t>Solo hay un error y lo identifica</t>
  </si>
  <si>
    <t>Con_system_prompt/llama2/eratostenes_sin_rec_con_errores/1_examples/iteration_2.json</t>
  </si>
  <si>
    <t>Con_system_prompt/llama2/eratostenes_sin_rec_con_errores/1_examples/iteration_3.json</t>
  </si>
  <si>
    <t>Con_system_prompt/llama2/eratostenes_sin_rec_con_errores/1_examples/iteration_4.json</t>
  </si>
  <si>
    <t>Con_system_prompt/llama2/eratostenes_sin_rec_con_errores/2_examples/iteration_0.json</t>
  </si>
  <si>
    <t>Con_system_prompt/llama2/eratostenes_sin_rec_con_errores/2_examples/iteration_1.json</t>
  </si>
  <si>
    <t>Con_system_prompt/llama2/eratostenes_sin_rec_con_errores/2_examples/iteration_2.json</t>
  </si>
  <si>
    <t>Con_system_prompt/llama2/eratostenes_sin_rec_con_errores/2_examples/iteration_3.json</t>
  </si>
  <si>
    <t>Con_system_prompt/llama2/eratostenes_sin_rec_con_errores/2_examples/iteration_4.json</t>
  </si>
  <si>
    <t>Con_system_prompt/llama2/knapsack_rec_sin_errores/0_examples/iteration_0.json</t>
  </si>
  <si>
    <t>Con_system_prompt/llama2/knapsack_rec_sin_errores/0_examples/iteration_1.json</t>
  </si>
  <si>
    <t>Con_system_prompt/llama2/knapsack_rec_sin_errores/0_examples/iteration_2.json</t>
  </si>
  <si>
    <t>Con_system_prompt/llama2/knapsack_rec_sin_errores/0_examples/iteration_3.json</t>
  </si>
  <si>
    <t>Con_system_prompt/llama2/knapsack_rec_sin_errores/0_examples/iteration_4.json</t>
  </si>
  <si>
    <t>Con_system_prompt/llama2/knapsack_rec_sin_errores/1_examples/iteration_0.json</t>
  </si>
  <si>
    <t>Con_system_prompt/llama2/knapsack_rec_sin_errores/1_examples/iteration_1.json</t>
  </si>
  <si>
    <t>Con_system_prompt/llama2/knapsack_rec_sin_errores/1_examples/iteration_2.json</t>
  </si>
  <si>
    <t>Con_system_prompt/llama2/knapsack_rec_sin_errores/1_examples/iteration_3.json</t>
  </si>
  <si>
    <t>Con_system_prompt/llama2/knapsack_rec_sin_errores/1_examples/iteration_4.json</t>
  </si>
  <si>
    <t>Con_system_prompt/llama2/knapsack_rec_sin_errores/2_examples/iteration_0.json</t>
  </si>
  <si>
    <t>Con_system_prompt/llama2/knapsack_rec_sin_errores/2_examples/iteration_1.json</t>
  </si>
  <si>
    <t>Con_system_prompt/llama2/knapsack_rec_sin_errores/2_examples/iteration_2.json</t>
  </si>
  <si>
    <t>Con_system_prompt/llama2/knapsack_rec_sin_errores/2_examples/iteration_3.json</t>
  </si>
  <si>
    <t>Con_system_prompt/llama2/knapsack_rec_sin_errores/2_examples/iteration_4.json</t>
  </si>
  <si>
    <t>Con_system_prompt/llama2/knapsack_rec_con_errores/0_examples/iteration_0.json</t>
  </si>
  <si>
    <t>Con_system_prompt/llama2/knapsack_rec_con_errores/0_examples/iteration_1.json</t>
  </si>
  <si>
    <t>Con_system_prompt/llama2/knapsack_rec_con_errores/0_examples/iteration_2.json</t>
  </si>
  <si>
    <t>Con_system_prompt/llama2/knapsack_rec_con_errores/0_examples/iteration_3.json</t>
  </si>
  <si>
    <t>Con_system_prompt/llama2/knapsack_rec_con_errores/0_examples/iteration_4.json</t>
  </si>
  <si>
    <t>Con_system_prompt/llama2/knapsack_rec_con_errores/1_examples/iteration_0.json</t>
  </si>
  <si>
    <t>Con_system_prompt/llama2/knapsack_rec_con_errores/1_examples/iteration_1.json</t>
  </si>
  <si>
    <t>Con_system_prompt/llama2/knapsack_rec_con_errores/1_examples/iteration_2.json</t>
  </si>
  <si>
    <t>Con_system_prompt/llama2/knapsack_rec_con_errores/1_examples/iteration_3.json</t>
  </si>
  <si>
    <t>Con_system_prompt/llama2/knapsack_rec_con_errores/1_examples/iteration_4.json</t>
  </si>
  <si>
    <t>Con_system_prompt/llama2/knapsack_rec_con_errores/2_examples/iteration_0.json</t>
  </si>
  <si>
    <t>Con_system_prompt/llama2/knapsack_rec_con_errores/2_examples/iteration_1.json</t>
  </si>
  <si>
    <t>Con_system_prompt/llama2/knapsack_rec_con_errores/2_examples/iteration_2.json</t>
  </si>
  <si>
    <t>Con_system_prompt/llama2/knapsack_rec_con_errores/2_examples/iteration_3.json</t>
  </si>
  <si>
    <t>Con_system_prompt/llama2/knapsack_rec_con_errores/2_examples/iteration_4.json</t>
  </si>
  <si>
    <t>Con_system_prompt/llama2/busqueda_binaria_sin_rec_sin_errores/0_examples/iteration_0.json</t>
  </si>
  <si>
    <t>Con_system_prompt/llama2/busqueda_binaria_sin_rec_sin_errores/0_examples/iteration_1.json</t>
  </si>
  <si>
    <t>Con_system_prompt/llama2/busqueda_binaria_sin_rec_sin_errores/0_examples/iteration_2.json</t>
  </si>
  <si>
    <t>Con_system_prompt/llama2/busqueda_binaria_sin_rec_sin_errores/0_examples/iteration_3.json</t>
  </si>
  <si>
    <t>Con_system_prompt/llama2/busqueda_binaria_sin_rec_sin_errores/0_examples/iteration_4.json</t>
  </si>
  <si>
    <t>Con_system_prompt/llama2/busqueda_binaria_sin_rec_sin_errores/1_examples/iteration_0.json</t>
  </si>
  <si>
    <t>Con_system_prompt/llama2/busqueda_binaria_sin_rec_sin_errores/1_examples/iteration_1.json</t>
  </si>
  <si>
    <t>Con_system_prompt/llama2/busqueda_binaria_sin_rec_sin_errores/1_examples/iteration_2.json</t>
  </si>
  <si>
    <t>Con_system_prompt/llama2/busqueda_binaria_sin_rec_sin_errores/1_examples/iteration_3.json</t>
  </si>
  <si>
    <t>Con_system_prompt/llama2/busqueda_binaria_sin_rec_sin_errores/1_examples/iteration_4.json</t>
  </si>
  <si>
    <t>Con_system_prompt/llama2/busqueda_binaria_sin_rec_sin_errores/2_examples/iteration_0.json</t>
  </si>
  <si>
    <t>Con_system_prompt/llama2/busqueda_binaria_sin_rec_sin_errores/2_examples/iteration_1.json</t>
  </si>
  <si>
    <t>Con_system_prompt/llama2/busqueda_binaria_sin_rec_sin_errores/2_examples/iteration_2.json</t>
  </si>
  <si>
    <t>Con_system_prompt/llama2/busqueda_binaria_sin_rec_sin_errores/2_examples/iteration_3.json</t>
  </si>
  <si>
    <t>Con_system_prompt/llama2/busqueda_binaria_sin_rec_sin_errores/2_examples/iteration_4.json</t>
  </si>
  <si>
    <t>Con_system_prompt/llama2/busqueda_binaria_sin_rec_con_errores/0_examples/iteration_0.json</t>
  </si>
  <si>
    <t>Con_system_prompt/llama2/busqueda_binaria_sin_rec_con_errores/0_examples/iteration_1.json</t>
  </si>
  <si>
    <t>Con_system_prompt/llama2/busqueda_binaria_sin_rec_con_errores/0_examples/iteration_2.json</t>
  </si>
  <si>
    <t>Con_system_prompt/llama2/busqueda_binaria_sin_rec_con_errores/0_examples/iteration_3.json</t>
  </si>
  <si>
    <t>Con_system_prompt/llama2/busqueda_binaria_sin_rec_con_errores/0_examples/iteration_4.json</t>
  </si>
  <si>
    <t>Con_system_prompt/llama2/busqueda_binaria_sin_rec_con_errores/1_examples/iteration_0.json</t>
  </si>
  <si>
    <t>Con_system_prompt/llama2/busqueda_binaria_sin_rec_con_errores/1_examples/iteration_1.json</t>
  </si>
  <si>
    <t>Con_system_prompt/llama2/busqueda_binaria_sin_rec_con_errores/1_examples/iteration_2.json</t>
  </si>
  <si>
    <t>Con_system_prompt/llama2/busqueda_binaria_sin_rec_con_errores/1_examples/iteration_3.json</t>
  </si>
  <si>
    <t>Con_system_prompt/llama2/busqueda_binaria_sin_rec_con_errores/1_examples/iteration_4.json</t>
  </si>
  <si>
    <t>Con_system_prompt/llama2/busqueda_binaria_sin_rec_con_errores/2_examples/iteration_0.json</t>
  </si>
  <si>
    <t>Con_system_prompt/llama2/busqueda_binaria_sin_rec_con_errores/2_examples/iteration_1.json</t>
  </si>
  <si>
    <t>Con_system_prompt/llama2/busqueda_binaria_sin_rec_con_errores/2_examples/iteration_2.json</t>
  </si>
  <si>
    <t>Con_system_prompt/llama2/busqueda_binaria_sin_rec_con_errores/2_examples/iteration_3.json</t>
  </si>
  <si>
    <t>Con_system_prompt/llama2/busqueda_binaria_sin_rec_con_errores/2_examples/iteration_4.json</t>
  </si>
  <si>
    <t>Con_system_prompt/deepseek/euclides_rec_sin_errores/0_examples/iteration_0.json</t>
  </si>
  <si>
    <t>Con_system_prompt/deepseek/euclides_rec_sin_errores/0_examples/iteration_1.json</t>
  </si>
  <si>
    <t>Con_system_prompt/deepseek/euclides_rec_sin_errores/0_examples/iteration_2.json</t>
  </si>
  <si>
    <t>Con_system_prompt/deepseek/euclides_rec_sin_errores/0_examples/iteration_3.json</t>
  </si>
  <si>
    <t>Con_system_prompt/deepseek/euclides_rec_sin_errores/0_examples/iteration_4.json</t>
  </si>
  <si>
    <t>Con_system_prompt/deepseek/euclides_rec_sin_errores/1_examples/iteration_0.json</t>
  </si>
  <si>
    <t>Con_system_prompt/deepseek/euclides_rec_sin_errores/1_examples/iteration_1.json</t>
  </si>
  <si>
    <t>Con_system_prompt/deepseek/euclides_rec_sin_errores/1_examples/iteration_2.json</t>
  </si>
  <si>
    <t>Con_system_prompt/deepseek/euclides_rec_sin_errores/1_examples/iteration_3.json</t>
  </si>
  <si>
    <t>Con_system_prompt/deepseek/euclides_rec_sin_errores/1_examples/iteration_4.json</t>
  </si>
  <si>
    <t>Con_system_prompt/deepseek/euclides_rec_sin_errores/2_examples/iteration_0.json</t>
  </si>
  <si>
    <t>Con_system_prompt/deepseek/euclides_rec_sin_errores/2_examples/iteration_1.json</t>
  </si>
  <si>
    <t>Con_system_prompt/deepseek/euclides_rec_sin_errores/2_examples/iteration_2.json</t>
  </si>
  <si>
    <t>Con_system_prompt/deepseek/euclides_rec_sin_errores/2_examples/iteration_3.json</t>
  </si>
  <si>
    <t>Con_system_prompt/deepseek/euclides_rec_sin_errores/2_examples/iteration_4.json</t>
  </si>
  <si>
    <t>Con_system_prompt/deepseek/euclides_rec_con_errores/0_examples/iteration_0.json</t>
  </si>
  <si>
    <t>Con_system_prompt/deepseek/euclides_rec_con_errores/0_examples/iteration_1.json</t>
  </si>
  <si>
    <t>Con_system_prompt/deepseek/euclides_rec_con_errores/0_examples/iteration_2.json</t>
  </si>
  <si>
    <t>Con_system_prompt/deepseek/euclides_rec_con_errores/0_examples/iteration_3.json</t>
  </si>
  <si>
    <t>Con_system_prompt/deepseek/euclides_rec_con_errores/0_examples/iteration_4.json</t>
  </si>
  <si>
    <t>Con_system_prompt/deepseek/euclides_rec_con_errores/1_examples/iteration_0.json</t>
  </si>
  <si>
    <t>Con_system_prompt/deepseek/euclides_rec_con_errores/1_examples/iteration_1.json</t>
  </si>
  <si>
    <t>Con_system_prompt/deepseek/euclides_rec_con_errores/1_examples/iteration_2.json</t>
  </si>
  <si>
    <t>Con_system_prompt/deepseek/euclides_rec_con_errores/1_examples/iteration_3.json</t>
  </si>
  <si>
    <t>Con_system_prompt/deepseek/euclides_rec_con_errores/1_examples/iteration_4.json</t>
  </si>
  <si>
    <t>Con_system_prompt/deepseek/euclides_rec_con_errores/2_examples/iteration_0.json</t>
  </si>
  <si>
    <t>Con_system_prompt/deepseek/euclides_rec_con_errores/2_examples/iteration_1.json</t>
  </si>
  <si>
    <t>Con_system_prompt/deepseek/euclides_rec_con_errores/2_examples/iteration_2.json</t>
  </si>
  <si>
    <t>Con_system_prompt/deepseek/euclides_rec_con_errores/2_examples/iteration_3.json</t>
  </si>
  <si>
    <t>Con_system_prompt/deepseek/euclides_rec_con_errores/2_examples/iteration_4.json</t>
  </si>
  <si>
    <t>Con_system_prompt/deepseek/euclides_sin_rec_sin_errores/0_examples/iteration_0.json</t>
  </si>
  <si>
    <t>Con_system_prompt/deepseek/euclides_sin_rec_sin_errores/0_examples/iteration_1.json</t>
  </si>
  <si>
    <t>Con_system_prompt/deepseek/euclides_sin_rec_sin_errores/0_examples/iteration_2.json</t>
  </si>
  <si>
    <t>Con_system_prompt/deepseek/euclides_sin_rec_sin_errores/0_examples/iteration_3.json</t>
  </si>
  <si>
    <t>Con_system_prompt/deepseek/euclides_sin_rec_sin_errores/0_examples/iteration_4.json</t>
  </si>
  <si>
    <t>Con_system_prompt/deepseek/euclides_sin_rec_sin_errores/1_examples/iteration_0.json</t>
  </si>
  <si>
    <t>Con_system_prompt/deepseek/euclides_sin_rec_sin_errores/1_examples/iteration_1.json</t>
  </si>
  <si>
    <t>Con_system_prompt/deepseek/euclides_sin_rec_sin_errores/1_examples/iteration_2.json</t>
  </si>
  <si>
    <t>Con_system_prompt/deepseek/euclides_sin_rec_sin_errores/1_examples/iteration_3.json</t>
  </si>
  <si>
    <t>Con_system_prompt/deepseek/euclides_sin_rec_sin_errores/1_examples/iteration_4.json</t>
  </si>
  <si>
    <t>Con_system_prompt/deepseek/euclides_sin_rec_sin_errores/2_examples/iteration_0.json</t>
  </si>
  <si>
    <t>Con_system_prompt/deepseek/euclides_sin_rec_sin_errores/2_examples/iteration_1.json</t>
  </si>
  <si>
    <t>Con_system_prompt/deepseek/euclides_sin_rec_sin_errores/2_examples/iteration_2.json</t>
  </si>
  <si>
    <t>Con_system_prompt/deepseek/euclides_sin_rec_sin_errores/2_examples/iteration_3.json</t>
  </si>
  <si>
    <t>Con_system_prompt/deepseek/euclides_sin_rec_sin_errores/2_examples/iteration_4.json</t>
  </si>
  <si>
    <t>Con_system_prompt/deepseek/euclides_sin_rec_con_errores/0_examples/iteration_0.json</t>
  </si>
  <si>
    <t>Con_system_prompt/deepseek/euclides_sin_rec_con_errores/0_examples/iteration_1.json</t>
  </si>
  <si>
    <t>Con_system_prompt/deepseek/euclides_sin_rec_con_errores/0_examples/iteration_2.json</t>
  </si>
  <si>
    <t>Con_system_prompt/deepseek/euclides_sin_rec_con_errores/0_examples/iteration_3.json</t>
  </si>
  <si>
    <t>Con_system_prompt/deepseek/euclides_sin_rec_con_errores/0_examples/iteration_4.json</t>
  </si>
  <si>
    <t>Con_system_prompt/deepseek/euclides_sin_rec_con_errores/1_examples/iteration_0.json</t>
  </si>
  <si>
    <t>Con_system_prompt/deepseek/euclides_sin_rec_con_errores/1_examples/iteration_1.json</t>
  </si>
  <si>
    <t>Con_system_prompt/deepseek/euclides_sin_rec_con_errores/1_examples/iteration_2.json</t>
  </si>
  <si>
    <t>Con_system_prompt/deepseek/euclides_sin_rec_con_errores/1_examples/iteration_3.json</t>
  </si>
  <si>
    <t>Con_system_prompt/deepseek/euclides_sin_rec_con_errores/1_examples/iteration_4.json</t>
  </si>
  <si>
    <t>Con_system_prompt/deepseek/euclides_sin_rec_con_errores/2_examples/iteration_0.json</t>
  </si>
  <si>
    <t>Con_system_prompt/deepseek/euclides_sin_rec_con_errores/2_examples/iteration_1.json</t>
  </si>
  <si>
    <t>Con_system_prompt/deepseek/euclides_sin_rec_con_errores/2_examples/iteration_2.json</t>
  </si>
  <si>
    <t>Con_system_prompt/deepseek/euclides_sin_rec_con_errores/2_examples/iteration_3.json</t>
  </si>
  <si>
    <t>Con_system_prompt/deepseek/euclides_sin_rec_con_errores/2_examples/iteration_4.json</t>
  </si>
  <si>
    <t>Con_system_prompt/deepseek/eratostenes_rec_sin_errores/0_examples/iteration_0.json</t>
  </si>
  <si>
    <t>Con_system_prompt/deepseek/eratostenes_rec_sin_errores/0_examples/iteration_1.json</t>
  </si>
  <si>
    <t>Con_system_prompt/deepseek/eratostenes_rec_sin_errores/0_examples/iteration_2.json</t>
  </si>
  <si>
    <t>Con_system_prompt/deepseek/eratostenes_rec_sin_errores/0_examples/iteration_3.json</t>
  </si>
  <si>
    <t>Con_system_prompt/deepseek/eratostenes_rec_sin_errores/0_examples/iteration_4.json</t>
  </si>
  <si>
    <t>Con_system_prompt/deepseek/eratostenes_rec_sin_errores/1_examples/iteration_0.json</t>
  </si>
  <si>
    <t>Con_system_prompt/deepseek/eratostenes_rec_sin_errores/1_examples/iteration_1.json</t>
  </si>
  <si>
    <t>Con_system_prompt/deepseek/eratostenes_rec_sin_errores/1_examples/iteration_2.json</t>
  </si>
  <si>
    <t>Con_system_prompt/deepseek/eratostenes_rec_sin_errores/1_examples/iteration_3.json</t>
  </si>
  <si>
    <t>Con_system_prompt/deepseek/eratostenes_rec_sin_errores/1_examples/iteration_4.json</t>
  </si>
  <si>
    <t>Con_system_prompt/deepseek/eratostenes_rec_sin_errores/2_examples/iteration_0.json</t>
  </si>
  <si>
    <t>Con_system_prompt/deepseek/eratostenes_rec_sin_errores/2_examples/iteration_1.json</t>
  </si>
  <si>
    <t>Con_system_prompt/deepseek/eratostenes_rec_sin_errores/2_examples/iteration_2.json</t>
  </si>
  <si>
    <t>Con_system_prompt/deepseek/eratostenes_rec_sin_errores/2_examples/iteration_3.json</t>
  </si>
  <si>
    <t>Con_system_prompt/deepseek/eratostenes_rec_sin_errores/2_examples/iteration_4.json</t>
  </si>
  <si>
    <t>Con_system_prompt/deepseek/eratostenes_rec_con_errores/0_examples/iteration_0.json</t>
  </si>
  <si>
    <t>Con_system_prompt/deepseek/eratostenes_rec_con_errores/0_examples/iteration_1.json</t>
  </si>
  <si>
    <t>Con_system_prompt/deepseek/eratostenes_rec_con_errores/0_examples/iteration_2.json</t>
  </si>
  <si>
    <t>Con_system_prompt/deepseek/eratostenes_rec_con_errores/0_examples/iteration_3.json</t>
  </si>
  <si>
    <t>Con_system_prompt/deepseek/eratostenes_rec_con_errores/0_examples/iteration_4.json</t>
  </si>
  <si>
    <t>Con_system_prompt/deepseek/eratostenes_rec_con_errores/1_examples/iteration_0.json</t>
  </si>
  <si>
    <t>Con_system_prompt/deepseek/eratostenes_rec_con_errores/1_examples/iteration_1.json</t>
  </si>
  <si>
    <t>Con_system_prompt/deepseek/eratostenes_rec_con_errores/1_examples/iteration_2.json</t>
  </si>
  <si>
    <t>Con_system_prompt/deepseek/eratostenes_rec_con_errores/1_examples/iteration_3.json</t>
  </si>
  <si>
    <t>Con_system_prompt/deepseek/eratostenes_rec_con_errores/1_examples/iteration_4.json</t>
  </si>
  <si>
    <t>Con_system_prompt/deepseek/eratostenes_rec_con_errores/2_examples/iteration_0.json</t>
  </si>
  <si>
    <t>Con_system_prompt/deepseek/eratostenes_rec_con_errores/2_examples/iteration_1.json</t>
  </si>
  <si>
    <t>Con_system_prompt/deepseek/eratostenes_rec_con_errores/2_examples/iteration_2.json</t>
  </si>
  <si>
    <t>Con_system_prompt/deepseek/eratostenes_rec_con_errores/2_examples/iteration_3.json</t>
  </si>
  <si>
    <t>Con_system_prompt/deepseek/eratostenes_rec_con_errores/2_examples/iteration_4.json</t>
  </si>
  <si>
    <t>Con_system_prompt/deepseek/eratostenes_sin_rec_sin_errores/0_examples/iteration_0.json</t>
  </si>
  <si>
    <t>Con_system_prompt/deepseek/eratostenes_sin_rec_sin_errores/0_examples/iteration_1.json</t>
  </si>
  <si>
    <t>Con_system_prompt/deepseek/eratostenes_sin_rec_sin_errores/0_examples/iteration_2.json</t>
  </si>
  <si>
    <t>Con_system_prompt/deepseek/eratostenes_sin_rec_sin_errores/0_examples/iteration_3.json</t>
  </si>
  <si>
    <t>Con_system_prompt/deepseek/eratostenes_sin_rec_sin_errores/0_examples/iteration_4.json</t>
  </si>
  <si>
    <t>Con_system_prompt/deepseek/eratostenes_sin_rec_sin_errores/1_examples/iteration_0.json</t>
  </si>
  <si>
    <t>Con_system_prompt/deepseek/eratostenes_sin_rec_sin_errores/1_examples/iteration_1.json</t>
  </si>
  <si>
    <t>Con_system_prompt/deepseek/eratostenes_sin_rec_sin_errores/1_examples/iteration_2.json</t>
  </si>
  <si>
    <t>Con_system_prompt/deepseek/eratostenes_sin_rec_sin_errores/1_examples/iteration_3.json</t>
  </si>
  <si>
    <t>Con_system_prompt/deepseek/eratostenes_sin_rec_sin_errores/1_examples/iteration_4.json</t>
  </si>
  <si>
    <t>Con_system_prompt/deepseek/eratostenes_sin_rec_sin_errores/2_examples/iteration_0.json</t>
  </si>
  <si>
    <t>Con_system_prompt/deepseek/eratostenes_sin_rec_sin_errores/2_examples/iteration_1.json</t>
  </si>
  <si>
    <t>Con_system_prompt/deepseek/eratostenes_sin_rec_sin_errores/2_examples/iteration_2.json</t>
  </si>
  <si>
    <t>Con_system_prompt/deepseek/eratostenes_sin_rec_sin_errores/2_examples/iteration_3.json</t>
  </si>
  <si>
    <t>Con_system_prompt/deepseek/eratostenes_sin_rec_sin_errores/2_examples/iteration_4.json</t>
  </si>
  <si>
    <t>Con_system_prompt/deepseek/eratostenes_sin_rec_con_errores/0_examples/iteration_0.json</t>
  </si>
  <si>
    <t>Con_system_prompt/deepseek/eratostenes_sin_rec_con_errores/0_examples/iteration_1.json</t>
  </si>
  <si>
    <t>Con_system_prompt/deepseek/eratostenes_sin_rec_con_errores/0_examples/iteration_2.json</t>
  </si>
  <si>
    <t>Con_system_prompt/deepseek/eratostenes_sin_rec_con_errores/0_examples/iteration_3.json</t>
  </si>
  <si>
    <t>Con_system_prompt/deepseek/eratostenes_sin_rec_con_errores/0_examples/iteration_4.json</t>
  </si>
  <si>
    <t>Con_system_prompt/deepseek/eratostenes_sin_rec_con_errores/1_examples/iteration_0.json</t>
  </si>
  <si>
    <t>Con_system_prompt/deepseek/eratostenes_sin_rec_con_errores/1_examples/iteration_1.json</t>
  </si>
  <si>
    <t>Con_system_prompt/deepseek/eratostenes_sin_rec_con_errores/1_examples/iteration_2.json</t>
  </si>
  <si>
    <t>Con_system_prompt/deepseek/eratostenes_sin_rec_con_errores/1_examples/iteration_3.json</t>
  </si>
  <si>
    <t>Con_system_prompt/deepseek/eratostenes_sin_rec_con_errores/1_examples/iteration_4.json</t>
  </si>
  <si>
    <t>Con_system_prompt/deepseek/eratostenes_sin_rec_con_errores/2_examples/iteration_0.json</t>
  </si>
  <si>
    <t>Con_system_prompt/deepseek/eratostenes_sin_rec_con_errores/2_examples/iteration_1.json</t>
  </si>
  <si>
    <t>Con_system_prompt/deepseek/eratostenes_sin_rec_con_errores/2_examples/iteration_2.json</t>
  </si>
  <si>
    <t>Con_system_prompt/deepseek/eratostenes_sin_rec_con_errores/2_examples/iteration_3.json</t>
  </si>
  <si>
    <t>Con_system_prompt/deepseek/eratostenes_sin_rec_con_errores/2_examples/iteration_4.json</t>
  </si>
  <si>
    <t>Con_system_prompt/deepseek/knapsack_rec_sin_errores/0_examples/iteration_0.json</t>
  </si>
  <si>
    <t>Con_system_prompt/deepseek/knapsack_rec_sin_errores/0_examples/iteration_1.json</t>
  </si>
  <si>
    <t>Con_system_prompt/deepseek/knapsack_rec_sin_errores/0_examples/iteration_2.json</t>
  </si>
  <si>
    <t>Con_system_prompt/deepseek/knapsack_rec_sin_errores/0_examples/iteration_3.json</t>
  </si>
  <si>
    <t>Con_system_prompt/deepseek/knapsack_rec_sin_errores/0_examples/iteration_4.json</t>
  </si>
  <si>
    <t>Con_system_prompt/deepseek/knapsack_rec_sin_errores/1_examples/iteration_0.json</t>
  </si>
  <si>
    <t>Con_system_prompt/deepseek/knapsack_rec_sin_errores/1_examples/iteration_1.json</t>
  </si>
  <si>
    <t>Con_system_prompt/deepseek/knapsack_rec_sin_errores/1_examples/iteration_2.json</t>
  </si>
  <si>
    <t>Con_system_prompt/deepseek/knapsack_rec_sin_errores/1_examples/iteration_3.json</t>
  </si>
  <si>
    <t>Con_system_prompt/deepseek/knapsack_rec_sin_errores/1_examples/iteration_4.json</t>
  </si>
  <si>
    <t>Con_system_prompt/deepseek/knapsack_rec_sin_errores/2_examples/iteration_0.json</t>
  </si>
  <si>
    <t>Con_system_prompt/deepseek/knapsack_rec_sin_errores/2_examples/iteration_1.json</t>
  </si>
  <si>
    <t>Con_system_prompt/deepseek/knapsack_rec_sin_errores/2_examples/iteration_2.json</t>
  </si>
  <si>
    <t>Con_system_prompt/deepseek/knapsack_rec_sin_errores/2_examples/iteration_3.json</t>
  </si>
  <si>
    <t>Con_system_prompt/deepseek/knapsack_rec_sin_errores/2_examples/iteration_4.json</t>
  </si>
  <si>
    <t>Con_system_prompt/deepseek/knapsack_rec_con_errores/0_examples/iteration_0.json</t>
  </si>
  <si>
    <t>Encuentra el error de concepto</t>
  </si>
  <si>
    <t>Con_system_prompt/deepseek/knapsack_rec_con_errores/0_examples/iteration_1.json</t>
  </si>
  <si>
    <t>Con_system_prompt/deepseek/knapsack_rec_con_errores/0_examples/iteration_2.json</t>
  </si>
  <si>
    <t>Con_system_prompt/deepseek/knapsack_rec_con_errores/0_examples/iteration_3.json</t>
  </si>
  <si>
    <t>Con_system_prompt/deepseek/knapsack_rec_con_errores/0_examples/iteration_4.json</t>
  </si>
  <si>
    <t>Con_system_prompt/deepseek/knapsack_rec_con_errores/1_examples/iteration_0.json</t>
  </si>
  <si>
    <t>Con_system_prompt/deepseek/knapsack_rec_con_errores/1_examples/iteration_1.json</t>
  </si>
  <si>
    <t>Con_system_prompt/deepseek/knapsack_rec_con_errores/1_examples/iteration_2.json</t>
  </si>
  <si>
    <t>Con_system_prompt/deepseek/knapsack_rec_con_errores/1_examples/iteration_3.json</t>
  </si>
  <si>
    <t>Con_system_prompt/deepseek/knapsack_rec_con_errores/1_examples/iteration_4.json</t>
  </si>
  <si>
    <t>Con_system_prompt/deepseek/knapsack_rec_con_errores/2_examples/iteration_0.json</t>
  </si>
  <si>
    <t>Con_system_prompt/deepseek/knapsack_rec_con_errores/2_examples/iteration_1.json</t>
  </si>
  <si>
    <t>Con_system_prompt/deepseek/knapsack_rec_con_errores/2_examples/iteration_2.json</t>
  </si>
  <si>
    <t>Con_system_prompt/deepseek/knapsack_rec_con_errores/2_examples/iteration_3.json</t>
  </si>
  <si>
    <t>Con_system_prompt/deepseek/knapsack_rec_con_errores/2_examples/iteration_4.json</t>
  </si>
  <si>
    <t>Con_system_prompt/deepseek/busqueda_binaria_sin_rec_sin_errores/0_examples/iteration_0.json</t>
  </si>
  <si>
    <t>Con_system_prompt/deepseek/busqueda_binaria_sin_rec_sin_errores/0_examples/iteration_1.json</t>
  </si>
  <si>
    <t>Con_system_prompt/deepseek/busqueda_binaria_sin_rec_sin_errores/0_examples/iteration_2.json</t>
  </si>
  <si>
    <t>Con_system_prompt/deepseek/busqueda_binaria_sin_rec_sin_errores/0_examples/iteration_3.json</t>
  </si>
  <si>
    <t>Con_system_prompt/deepseek/busqueda_binaria_sin_rec_sin_errores/0_examples/iteration_4.json</t>
  </si>
  <si>
    <t>Con_system_prompt/deepseek/busqueda_binaria_sin_rec_sin_errores/1_examples/iteration_0.json</t>
  </si>
  <si>
    <t>Con_system_prompt/deepseek/busqueda_binaria_sin_rec_sin_errores/1_examples/iteration_1.json</t>
  </si>
  <si>
    <t>Con_system_prompt/deepseek/busqueda_binaria_sin_rec_sin_errores/1_examples/iteration_2.json</t>
  </si>
  <si>
    <t>Con_system_prompt/deepseek/busqueda_binaria_sin_rec_sin_errores/1_examples/iteration_3.json</t>
  </si>
  <si>
    <t>Con_system_prompt/deepseek/busqueda_binaria_sin_rec_sin_errores/1_examples/iteration_4.json</t>
  </si>
  <si>
    <t>Con_system_prompt/deepseek/busqueda_binaria_sin_rec_sin_errores/2_examples/iteration_0.json</t>
  </si>
  <si>
    <t>Con_system_prompt/deepseek/busqueda_binaria_sin_rec_sin_errores/2_examples/iteration_1.json</t>
  </si>
  <si>
    <t>Con_system_prompt/deepseek/busqueda_binaria_sin_rec_sin_errores/2_examples/iteration_2.json</t>
  </si>
  <si>
    <t>Con_system_prompt/deepseek/busqueda_binaria_sin_rec_sin_errores/2_examples/iteration_3.json</t>
  </si>
  <si>
    <t>Con_system_prompt/deepseek/busqueda_binaria_sin_rec_sin_errores/2_examples/iteration_4.json</t>
  </si>
  <si>
    <t>Con_system_prompt/deepseek/busqueda_binaria_sin_rec_con_errores/0_examples/iteration_0.json</t>
  </si>
  <si>
    <t>Con_system_prompt/deepseek/busqueda_binaria_sin_rec_con_errores/0_examples/iteration_1.json</t>
  </si>
  <si>
    <t>Con_system_prompt/deepseek/busqueda_binaria_sin_rec_con_errores/0_examples/iteration_2.json</t>
  </si>
  <si>
    <t>Con_system_prompt/deepseek/busqueda_binaria_sin_rec_con_errores/0_examples/iteration_3.json</t>
  </si>
  <si>
    <t>Con_system_prompt/deepseek/busqueda_binaria_sin_rec_con_errores/0_examples/iteration_4.json</t>
  </si>
  <si>
    <t>Con_system_prompt/deepseek/busqueda_binaria_sin_rec_con_errores/1_examples/iteration_0.json</t>
  </si>
  <si>
    <t>Con_system_prompt/deepseek/busqueda_binaria_sin_rec_con_errores/1_examples/iteration_1.json</t>
  </si>
  <si>
    <t>Con_system_prompt/deepseek/busqueda_binaria_sin_rec_con_errores/1_examples/iteration_2.json</t>
  </si>
  <si>
    <t>Con_system_prompt/deepseek/busqueda_binaria_sin_rec_con_errores/1_examples/iteration_3.json</t>
  </si>
  <si>
    <t>Con_system_prompt/deepseek/busqueda_binaria_sin_rec_con_errores/1_examples/iteration_4.json</t>
  </si>
  <si>
    <t>Con_system_prompt/deepseek/busqueda_binaria_sin_rec_con_errores/2_examples/iteration_0.json</t>
  </si>
  <si>
    <t>Se inventa errores como que "The variable 'x' is not being updated in the while loop. "</t>
  </si>
  <si>
    <t>Con_system_prompt/deepseek/busqueda_binaria_sin_rec_con_errores/2_examples/iteration_1.json</t>
  </si>
  <si>
    <t>Con_system_prompt/deepseek/busqueda_binaria_sin_rec_con_errores/2_examples/iteration_2.json</t>
  </si>
  <si>
    <t>Con_system_prompt/deepseek/busqueda_binaria_sin_rec_con_errores/2_examples/iteration_3.json</t>
  </si>
  <si>
    <t>Con_system_prompt/deepseek/busqueda_binaria_sin_rec_con_errores/2_examples/iteration_4.json</t>
  </si>
  <si>
    <t>Con_system_prompt/platypus/euclides_rec_sin_errores/0_examples/iteration_0.json</t>
  </si>
  <si>
    <t>Con_system_prompt/platypus/euclides_rec_sin_errores/0_examples/iteration_1.json</t>
  </si>
  <si>
    <t>Con_system_prompt/platypus/euclides_rec_sin_errores/0_examples/iteration_2.json</t>
  </si>
  <si>
    <t>Con_system_prompt/platypus/euclides_rec_sin_errores/0_examples/iteration_3.json</t>
  </si>
  <si>
    <t>Con_system_prompt/platypus/euclides_rec_sin_errores/0_examples/iteration_4.json</t>
  </si>
  <si>
    <t>Con_system_prompt/platypus/euclides_rec_sin_errores/1_examples/iteration_0.json</t>
  </si>
  <si>
    <t>Con_system_prompt/platypus/euclides_rec_sin_errores/1_examples/iteration_1.json</t>
  </si>
  <si>
    <t>Con_system_prompt/platypus/euclides_rec_sin_errores/1_examples/iteration_2.json</t>
  </si>
  <si>
    <t>Con_system_prompt/platypus/euclides_rec_sin_errores/1_examples/iteration_3.json</t>
  </si>
  <si>
    <t>Con_system_prompt/platypus/euclides_rec_sin_errores/1_examples/iteration_4.json</t>
  </si>
  <si>
    <t>Con_system_prompt/platypus/euclides_rec_sin_errores/2_examples/iteration_0.json</t>
  </si>
  <si>
    <t>Con_system_prompt/platypus/euclides_rec_sin_errores/2_examples/iteration_1.json</t>
  </si>
  <si>
    <t>Con_system_prompt/platypus/euclides_rec_sin_errores/2_examples/iteration_2.json</t>
  </si>
  <si>
    <t>Con_system_prompt/platypus/euclides_rec_sin_errores/2_examples/iteration_3.json</t>
  </si>
  <si>
    <t>Con_system_prompt/platypus/euclides_rec_sin_errores/2_examples/iteration_4.json</t>
  </si>
  <si>
    <t>Con_system_prompt/platypus/euclides_rec_con_errores/0_examples/iteration_0.json</t>
  </si>
  <si>
    <t>Con_system_prompt/platypus/euclides_rec_con_errores/0_examples/iteration_1.json</t>
  </si>
  <si>
    <t>Con_system_prompt/platypus/euclides_rec_con_errores/0_examples/iteration_2.json</t>
  </si>
  <si>
    <t>Con_system_prompt/platypus/euclides_rec_con_errores/0_examples/iteration_3.json</t>
  </si>
  <si>
    <t>Con_system_prompt/platypus/euclides_rec_con_errores/0_examples/iteration_4.json</t>
  </si>
  <si>
    <t>Con_system_prompt/platypus/euclides_rec_con_errores/1_examples/iteration_0.json</t>
  </si>
  <si>
    <t>Con_system_prompt/platypus/euclides_rec_con_errores/1_examples/iteration_1.json</t>
  </si>
  <si>
    <t>Con_system_prompt/platypus/euclides_rec_con_errores/1_examples/iteration_2.json</t>
  </si>
  <si>
    <t>Con_system_prompt/platypus/euclides_rec_con_errores/1_examples/iteration_3.json</t>
  </si>
  <si>
    <t>Con_system_prompt/platypus/euclides_rec_con_errores/1_examples/iteration_4.json</t>
  </si>
  <si>
    <t>Con_system_prompt/platypus/euclides_rec_con_errores/2_examples/iteration_0.json</t>
  </si>
  <si>
    <t>Con_system_prompt/platypus/euclides_rec_con_errores/2_examples/iteration_1.json</t>
  </si>
  <si>
    <t>Con_system_prompt/platypus/euclides_rec_con_errores/2_examples/iteration_2.json</t>
  </si>
  <si>
    <t>Con_system_prompt/platypus/euclides_rec_con_errores/2_examples/iteration_3.json</t>
  </si>
  <si>
    <t>Con_system_prompt/platypus/euclides_rec_con_errores/2_examples/iteration_4.json</t>
  </si>
  <si>
    <t>Con_system_prompt/platypus/euclides_sin_rec_sin_errores/0_examples/iteration_0.json</t>
  </si>
  <si>
    <t>Con_system_prompt/platypus/euclides_sin_rec_sin_errores/0_examples/iteration_1.json</t>
  </si>
  <si>
    <t>Con_system_prompt/platypus/euclides_sin_rec_sin_errores/0_examples/iteration_2.json</t>
  </si>
  <si>
    <t>Con_system_prompt/platypus/euclides_sin_rec_sin_errores/0_examples/iteration_3.json</t>
  </si>
  <si>
    <t>Con_system_prompt/platypus/euclides_sin_rec_sin_errores/0_examples/iteration_4.json</t>
  </si>
  <si>
    <t>Con_system_prompt/platypus/euclides_sin_rec_sin_errores/1_examples/iteration_0.json</t>
  </si>
  <si>
    <t>Con_system_prompt/platypus/euclides_sin_rec_sin_errores/1_examples/iteration_1.json</t>
  </si>
  <si>
    <t>Con_system_prompt/platypus/euclides_sin_rec_sin_errores/1_examples/iteration_2.json</t>
  </si>
  <si>
    <t>Con_system_prompt/platypus/euclides_sin_rec_sin_errores/1_examples/iteration_3.json</t>
  </si>
  <si>
    <t>Con_system_prompt/platypus/euclides_sin_rec_sin_errores/1_examples/iteration_4.json</t>
  </si>
  <si>
    <t>Con_system_prompt/platypus/euclides_sin_rec_sin_errores/2_examples/iteration_0.json</t>
  </si>
  <si>
    <t>Con_system_prompt/platypus/euclides_sin_rec_sin_errores/2_examples/iteration_1.json</t>
  </si>
  <si>
    <t>Con_system_prompt/platypus/euclides_sin_rec_sin_errores/2_examples/iteration_2.json</t>
  </si>
  <si>
    <t>Con_system_prompt/platypus/euclides_sin_rec_sin_errores/2_examples/iteration_3.json</t>
  </si>
  <si>
    <t>Con_system_prompt/platypus/euclides_sin_rec_sin_errores/2_examples/iteration_4.json</t>
  </si>
  <si>
    <t>Con_system_prompt/platypus/euclides_sin_rec_con_errores/0_examples/iteration_0.json</t>
  </si>
  <si>
    <t>Con_system_prompt/platypus/euclides_sin_rec_con_errores/0_examples/iteration_1.json</t>
  </si>
  <si>
    <t>Con_system_prompt/platypus/euclides_sin_rec_con_errores/0_examples/iteration_2.json</t>
  </si>
  <si>
    <t>Con_system_prompt/platypus/euclides_sin_rec_con_errores/0_examples/iteration_3.json</t>
  </si>
  <si>
    <t>Con_system_prompt/platypus/euclides_sin_rec_con_errores/0_examples/iteration_4.json</t>
  </si>
  <si>
    <t>Con_system_prompt/platypus/euclides_sin_rec_con_errores/1_examples/iteration_0.json</t>
  </si>
  <si>
    <t>Con_system_prompt/platypus/euclides_sin_rec_con_errores/1_examples/iteration_1.json</t>
  </si>
  <si>
    <t>Con_system_prompt/platypus/euclides_sin_rec_con_errores/1_examples/iteration_2.json</t>
  </si>
  <si>
    <t>Con_system_prompt/platypus/euclides_sin_rec_con_errores/1_examples/iteration_3.json</t>
  </si>
  <si>
    <t>Con_system_prompt/platypus/euclides_sin_rec_con_errores/1_examples/iteration_4.json</t>
  </si>
  <si>
    <t>Con_system_prompt/platypus/euclides_sin_rec_con_errores/2_examples/iteration_0.json</t>
  </si>
  <si>
    <t>it identifies that =! Is not correct but it does not identify the problem with the end function</t>
  </si>
  <si>
    <t>Con_system_prompt/platypus/euclides_sin_rec_con_errores/2_examples/iteration_1.json</t>
  </si>
  <si>
    <t>Con_system_prompt/platypus/euclides_sin_rec_con_errores/2_examples/iteration_2.json</t>
  </si>
  <si>
    <t>Con_system_prompt/platypus/euclides_sin_rec_con_errores/2_examples/iteration_3.json</t>
  </si>
  <si>
    <t>Con_system_prompt/platypus/euclides_sin_rec_con_errores/2_examples/iteration_4.json</t>
  </si>
  <si>
    <t>Con_system_prompt/platypus/eratostenes_rec_sin_errores/0_examples/iteration_0.json</t>
  </si>
  <si>
    <t>Con_system_prompt/platypus/eratostenes_rec_sin_errores/0_examples/iteration_1.json</t>
  </si>
  <si>
    <t>Con_system_prompt/platypus/eratostenes_rec_sin_errores/0_examples/iteration_2.json</t>
  </si>
  <si>
    <t>Con_system_prompt/platypus/eratostenes_rec_sin_errores/0_examples/iteration_3.json</t>
  </si>
  <si>
    <t>Con_system_prompt/platypus/eratostenes_rec_sin_errores/0_examples/iteration_4.json</t>
  </si>
  <si>
    <t>Con_system_prompt/platypus/eratostenes_rec_sin_errores/1_examples/iteration_0.json</t>
  </si>
  <si>
    <t>Con_system_prompt/platypus/eratostenes_rec_sin_errores/1_examples/iteration_1.json</t>
  </si>
  <si>
    <t>Con_system_prompt/platypus/eratostenes_rec_sin_errores/1_examples/iteration_2.json</t>
  </si>
  <si>
    <t>Con_system_prompt/platypus/eratostenes_rec_sin_errores/1_examples/iteration_3.json</t>
  </si>
  <si>
    <t>Con_system_prompt/platypus/eratostenes_rec_sin_errores/1_examples/iteration_4.json</t>
  </si>
  <si>
    <t>Con_system_prompt/platypus/eratostenes_rec_sin_errores/2_examples/iteration_0.json</t>
  </si>
  <si>
    <t>Con_system_prompt/platypus/eratostenes_rec_sin_errores/2_examples/iteration_1.json</t>
  </si>
  <si>
    <t>Con_system_prompt/platypus/eratostenes_rec_sin_errores/2_examples/iteration_2.json</t>
  </si>
  <si>
    <t>Con_system_prompt/platypus/eratostenes_rec_sin_errores/2_examples/iteration_3.json</t>
  </si>
  <si>
    <t>Con_system_prompt/platypus/eratostenes_rec_sin_errores/2_examples/iteration_4.json</t>
  </si>
  <si>
    <t>Con_system_prompt/platypus/eratostenes_rec_con_errores/0_examples/iteration_0.json</t>
  </si>
  <si>
    <t>Con_system_prompt/platypus/eratostenes_rec_con_errores/0_examples/iteration_1.json</t>
  </si>
  <si>
    <t>Con_system_prompt/platypus/eratostenes_rec_con_errores/0_examples/iteration_2.json</t>
  </si>
  <si>
    <t>Con_system_prompt/platypus/eratostenes_rec_con_errores/0_examples/iteration_3.json</t>
  </si>
  <si>
    <t>Con_system_prompt/platypus/eratostenes_rec_con_errores/0_examples/iteration_4.json</t>
  </si>
  <si>
    <t>Con_system_prompt/platypus/eratostenes_rec_con_errores/1_examples/iteration_0.json</t>
  </si>
  <si>
    <t>Con_system_prompt/platypus/eratostenes_rec_con_errores/1_examples/iteration_1.json</t>
  </si>
  <si>
    <t>Con_system_prompt/platypus/eratostenes_rec_con_errores/1_examples/iteration_2.json</t>
  </si>
  <si>
    <t>Con_system_prompt/platypus/eratostenes_rec_con_errores/1_examples/iteration_3.json</t>
  </si>
  <si>
    <t>Con_system_prompt/platypus/eratostenes_rec_con_errores/1_examples/iteration_4.json</t>
  </si>
  <si>
    <t>Con_system_prompt/platypus/eratostenes_rec_con_errores/2_examples/iteration_0.json</t>
  </si>
  <si>
    <t>Con_system_prompt/platypus/eratostenes_rec_con_errores/2_examples/iteration_1.json</t>
  </si>
  <si>
    <t>Con_system_prompt/platypus/eratostenes_rec_con_errores/2_examples/iteration_2.json</t>
  </si>
  <si>
    <t>Con_system_prompt/platypus/eratostenes_rec_con_errores/2_examples/iteration_3.json</t>
  </si>
  <si>
    <t>Con_system_prompt/platypus/eratostenes_rec_con_errores/2_examples/iteration_4.json</t>
  </si>
  <si>
    <t>Con_system_prompt/platypus/eratostenes_sin_rec_sin_errores/0_examples/iteration_0.json</t>
  </si>
  <si>
    <t>Con_system_prompt/platypus/eratostenes_sin_rec_sin_errores/0_examples/iteration_1.json</t>
  </si>
  <si>
    <t>Con_system_prompt/platypus/eratostenes_sin_rec_sin_errores/0_examples/iteration_2.json</t>
  </si>
  <si>
    <t>Con_system_prompt/platypus/eratostenes_sin_rec_sin_errores/0_examples/iteration_3.json</t>
  </si>
  <si>
    <t>Con_system_prompt/platypus/eratostenes_sin_rec_sin_errores/0_examples/iteration_4.json</t>
  </si>
  <si>
    <t>Con_system_prompt/platypus/eratostenes_sin_rec_sin_errores/1_examples/iteration_0.json</t>
  </si>
  <si>
    <t>Con_system_prompt/platypus/eratostenes_sin_rec_sin_errores/1_examples/iteration_1.json</t>
  </si>
  <si>
    <t>Con_system_prompt/platypus/eratostenes_sin_rec_sin_errores/1_examples/iteration_2.json</t>
  </si>
  <si>
    <t>Con_system_prompt/platypus/eratostenes_sin_rec_sin_errores/1_examples/iteration_3.json</t>
  </si>
  <si>
    <t>Con_system_prompt/platypus/eratostenes_sin_rec_sin_errores/1_examples/iteration_4.json</t>
  </si>
  <si>
    <t>Con_system_prompt/platypus/eratostenes_sin_rec_sin_errores/2_examples/iteration_0.json</t>
  </si>
  <si>
    <t>Con_system_prompt/platypus/eratostenes_sin_rec_sin_errores/2_examples/iteration_1.json</t>
  </si>
  <si>
    <t>Con_system_prompt/platypus/eratostenes_sin_rec_sin_errores/2_examples/iteration_2.json</t>
  </si>
  <si>
    <t>Con_system_prompt/platypus/eratostenes_sin_rec_sin_errores/2_examples/iteration_3.json</t>
  </si>
  <si>
    <t>Con_system_prompt/platypus/eratostenes_sin_rec_sin_errores/2_examples/iteration_4.json</t>
  </si>
  <si>
    <t>Con_system_prompt/platypus/eratostenes_sin_rec_con_errores/0_examples/iteration_0.json</t>
  </si>
  <si>
    <t>Con_system_prompt/platypus/eratostenes_sin_rec_con_errores/0_examples/iteration_1.json</t>
  </si>
  <si>
    <t>Con_system_prompt/platypus/eratostenes_sin_rec_con_errores/0_examples/iteration_2.json</t>
  </si>
  <si>
    <t>Con_system_prompt/platypus/eratostenes_sin_rec_con_errores/0_examples/iteration_3.json</t>
  </si>
  <si>
    <t>Con_system_prompt/platypus/eratostenes_sin_rec_con_errores/0_examples/iteration_4.json</t>
  </si>
  <si>
    <t>Con_system_prompt/platypus/eratostenes_sin_rec_con_errores/1_examples/iteration_0.json</t>
  </si>
  <si>
    <t>Con_system_prompt/platypus/eratostenes_sin_rec_con_errores/1_examples/iteration_1.json</t>
  </si>
  <si>
    <t>Con_system_prompt/platypus/eratostenes_sin_rec_con_errores/1_examples/iteration_2.json</t>
  </si>
  <si>
    <t>Con_system_prompt/platypus/eratostenes_sin_rec_con_errores/1_examples/iteration_3.json</t>
  </si>
  <si>
    <t>Con_system_prompt/platypus/eratostenes_sin_rec_con_errores/1_examples/iteration_4.json</t>
  </si>
  <si>
    <t>Con_system_prompt/platypus/eratostenes_sin_rec_con_errores/2_examples/iteration_0.json</t>
  </si>
  <si>
    <t>Con_system_prompt/platypus/eratostenes_sin_rec_con_errores/2_examples/iteration_1.json</t>
  </si>
  <si>
    <t>Con_system_prompt/platypus/eratostenes_sin_rec_con_errores/2_examples/iteration_2.json</t>
  </si>
  <si>
    <t>Con_system_prompt/platypus/eratostenes_sin_rec_con_errores/2_examples/iteration_3.json</t>
  </si>
  <si>
    <t>Con_system_prompt/platypus/eratostenes_sin_rec_con_errores/2_examples/iteration_4.json</t>
  </si>
  <si>
    <t>Con_system_prompt/platypus/knapsack_rec_sin_errores/0_examples/iteration_0.json</t>
  </si>
  <si>
    <t>Con_system_prompt/platypus/knapsack_rec_sin_errores/0_examples/iteration_1.json</t>
  </si>
  <si>
    <t>Con_system_prompt/platypus/knapsack_rec_sin_errores/0_examples/iteration_2.json</t>
  </si>
  <si>
    <t>Con_system_prompt/platypus/knapsack_rec_sin_errores/0_examples/iteration_3.json</t>
  </si>
  <si>
    <t>Con_system_prompt/platypus/knapsack_rec_sin_errores/0_examples/iteration_4.json</t>
  </si>
  <si>
    <t>Con_system_prompt/platypus/knapsack_rec_sin_errores/1_examples/iteration_0.json</t>
  </si>
  <si>
    <t>Con_system_prompt/platypus/knapsack_rec_sin_errores/1_examples/iteration_1.json</t>
  </si>
  <si>
    <t>Con_system_prompt/platypus/knapsack_rec_sin_errores/1_examples/iteration_2.json</t>
  </si>
  <si>
    <t>Con_system_prompt/platypus/knapsack_rec_sin_errores/1_examples/iteration_3.json</t>
  </si>
  <si>
    <t>Con_system_prompt/platypus/knapsack_rec_sin_errores/1_examples/iteration_4.json</t>
  </si>
  <si>
    <t>Con_system_prompt/platypus/knapsack_rec_sin_errores/2_examples/iteration_0.json</t>
  </si>
  <si>
    <t>Con_system_prompt/platypus/knapsack_rec_sin_errores/2_examples/iteration_1.json</t>
  </si>
  <si>
    <t>Con_system_prompt/platypus/knapsack_rec_sin_errores/2_examples/iteration_2.json</t>
  </si>
  <si>
    <t>Con_system_prompt/platypus/knapsack_rec_sin_errores/2_examples/iteration_3.json</t>
  </si>
  <si>
    <t>Con_system_prompt/platypus/knapsack_rec_sin_errores/2_examples/iteration_4.json</t>
  </si>
  <si>
    <t>Con_system_prompt/platypus/knapsack_rec_con_errores/0_examples/iteration_0.json</t>
  </si>
  <si>
    <t>Con_system_prompt/platypus/knapsack_rec_con_errores/0_examples/iteration_1.json</t>
  </si>
  <si>
    <t>Con_system_prompt/platypus/knapsack_rec_con_errores/0_examples/iteration_2.json</t>
  </si>
  <si>
    <t>Con_system_prompt/platypus/knapsack_rec_con_errores/0_examples/iteration_3.json</t>
  </si>
  <si>
    <t>Con_system_prompt/platypus/knapsack_rec_con_errores/0_examples/iteration_4.json</t>
  </si>
  <si>
    <t>Con_system_prompt/platypus/knapsack_rec_con_errores/1_examples/iteration_0.json</t>
  </si>
  <si>
    <t>Con_system_prompt/platypus/knapsack_rec_con_errores/1_examples/iteration_1.json</t>
  </si>
  <si>
    <t>Con_system_prompt/platypus/knapsack_rec_con_errores/1_examples/iteration_2.json</t>
  </si>
  <si>
    <t>Con_system_prompt/platypus/knapsack_rec_con_errores/1_examples/iteration_3.json</t>
  </si>
  <si>
    <t>Con_system_prompt/platypus/knapsack_rec_con_errores/1_examples/iteration_4.json</t>
  </si>
  <si>
    <t>Con_system_prompt/platypus/knapsack_rec_con_errores/2_examples/iteration_0.json</t>
  </si>
  <si>
    <t>Con_system_prompt/platypus/knapsack_rec_con_errores/2_examples/iteration_1.json</t>
  </si>
  <si>
    <t>Con_system_prompt/platypus/knapsack_rec_con_errores/2_examples/iteration_2.json</t>
  </si>
  <si>
    <t>Con_system_prompt/platypus/knapsack_rec_con_errores/2_examples/iteration_3.json</t>
  </si>
  <si>
    <t>Con_system_prompt/platypus/knapsack_rec_con_errores/2_examples/iteration_4.json</t>
  </si>
  <si>
    <t>Con_system_prompt/platypus/busqueda_binaria_sin_rec_sin_errores/0_examples/iteration_0.json</t>
  </si>
  <si>
    <t>Con_system_prompt/platypus/busqueda_binaria_sin_rec_sin_errores/0_examples/iteration_1.json</t>
  </si>
  <si>
    <t>Con_system_prompt/platypus/busqueda_binaria_sin_rec_sin_errores/0_examples/iteration_2.json</t>
  </si>
  <si>
    <t>Con_system_prompt/platypus/busqueda_binaria_sin_rec_sin_errores/0_examples/iteration_3.json</t>
  </si>
  <si>
    <t>Con_system_prompt/platypus/busqueda_binaria_sin_rec_sin_errores/0_examples/iteration_4.json</t>
  </si>
  <si>
    <t>Con_system_prompt/platypus/busqueda_binaria_sin_rec_sin_errores/1_examples/iteration_0.json</t>
  </si>
  <si>
    <t>Con_system_prompt/platypus/busqueda_binaria_sin_rec_sin_errores/1_examples/iteration_1.json</t>
  </si>
  <si>
    <t>Con_system_prompt/platypus/busqueda_binaria_sin_rec_sin_errores/1_examples/iteration_2.json</t>
  </si>
  <si>
    <t>Con_system_prompt/platypus/busqueda_binaria_sin_rec_sin_errores/1_examples/iteration_3.json</t>
  </si>
  <si>
    <t>Con_system_prompt/platypus/busqueda_binaria_sin_rec_sin_errores/1_examples/iteration_4.json</t>
  </si>
  <si>
    <t>Con_system_prompt/platypus/busqueda_binaria_sin_rec_sin_errores/2_examples/iteration_0.json</t>
  </si>
  <si>
    <t>Con_system_prompt/platypus/busqueda_binaria_sin_rec_sin_errores/2_examples/iteration_1.json</t>
  </si>
  <si>
    <t>Con_system_prompt/platypus/busqueda_binaria_sin_rec_sin_errores/2_examples/iteration_2.json</t>
  </si>
  <si>
    <t>Con_system_prompt/platypus/busqueda_binaria_sin_rec_sin_errores/2_examples/iteration_3.json</t>
  </si>
  <si>
    <t>Con_system_prompt/platypus/busqueda_binaria_sin_rec_sin_errores/2_examples/iteration_4.json</t>
  </si>
  <si>
    <t>Con_system_prompt/platypus/busqueda_binaria_sin_rec_con_errores/0_examples/iteration_0.json</t>
  </si>
  <si>
    <t xml:space="preserve">this is not true: the function definition is missing parentheses: </t>
  </si>
  <si>
    <t>Con_system_prompt/platypus/busqueda_binaria_sin_rec_con_errores/0_examples/iteration_1.json</t>
  </si>
  <si>
    <t>Con_system_prompt/platypus/busqueda_binaria_sin_rec_con_errores/0_examples/iteration_2.json</t>
  </si>
  <si>
    <t>Con_system_prompt/platypus/busqueda_binaria_sin_rec_con_errores/0_examples/iteration_3.json</t>
  </si>
  <si>
    <t>Con_system_prompt/platypus/busqueda_binaria_sin_rec_con_errores/0_examples/iteration_4.json</t>
  </si>
  <si>
    <t>Con_system_prompt/platypus/busqueda_binaria_sin_rec_con_errores/1_examples/iteration_0.json</t>
  </si>
  <si>
    <t>Con_system_prompt/platypus/busqueda_binaria_sin_rec_con_errores/1_examples/iteration_1.json</t>
  </si>
  <si>
    <t>Con_system_prompt/platypus/busqueda_binaria_sin_rec_con_errores/1_examples/iteration_2.json</t>
  </si>
  <si>
    <t>Con_system_prompt/platypus/busqueda_binaria_sin_rec_con_errores/1_examples/iteration_3.json</t>
  </si>
  <si>
    <t>Con_system_prompt/platypus/busqueda_binaria_sin_rec_con_errores/1_examples/iteration_4.json</t>
  </si>
  <si>
    <t>Con_system_prompt/platypus/busqueda_binaria_sin_rec_con_errores/2_examples/iteration_0.json</t>
  </si>
  <si>
    <t>e inventa que hay cosas escritas erroneamente que no son verdad</t>
  </si>
  <si>
    <t>Con_system_prompt/platypus/busqueda_binaria_sin_rec_con_errores/2_examples/iteration_1.json</t>
  </si>
  <si>
    <t>Con_system_prompt/platypus/busqueda_binaria_sin_rec_con_errores/2_examples/iteration_2.json</t>
  </si>
  <si>
    <t>Con_system_prompt/platypus/busqueda_binaria_sin_rec_con_errores/2_examples/iteration_3.json</t>
  </si>
  <si>
    <t>Con_system_prompt/platypus/busqueda_binaria_sin_rec_con_errores/2_examples/iteration_4.json</t>
  </si>
  <si>
    <t>"No response, is not compliant with ethical guidelines"</t>
  </si>
  <si>
    <t>"Takes information from the example, incorrect answer"</t>
  </si>
  <si>
    <t>" There are no errors in the code and it does not find errors"</t>
  </si>
  <si>
    <t>" There are no errors in the code, it gives only code_sintax_error filed, incomplete answer"</t>
  </si>
  <si>
    <t>"The code has errors, it identifies some of them but not all"</t>
  </si>
  <si>
    <t>"The code has errors, it does not identify any of them"</t>
  </si>
  <si>
    <t>"Gives extra information apart from the dictionary asked,does not give an answer aligned with the instructions given"</t>
  </si>
  <si>
    <t>" The answer provide false errors"</t>
  </si>
  <si>
    <t>"it gives the full code corrected"</t>
  </si>
  <si>
    <t>"The code has errors, it identifies all of them"</t>
  </si>
  <si>
    <t>"It gives corrections that are not correct"</t>
  </si>
  <si>
    <t>"It gives codes from the training!!!"</t>
  </si>
  <si>
    <t xml:space="preserve"> Esta corrección no es correcta: "The correct syntax should be 'a = b; b = a'."</t>
  </si>
  <si>
    <t>Esta corrección no seria correcta: "The correct syntax should be 'a = b = a'." Adicionalmente no detecta que se llame a la función con otro nombre ni que se use el símbolo incorrecto en el comentario</t>
  </si>
  <si>
    <t xml:space="preserve">Corrige correctamente muchos errores pero se inventa otros que no había nunca como " The correct comparison operator is '==' not '='" y The correct syntax is 'print(...)' not 'print ...'. </t>
  </si>
  <si>
    <t>Aunque hace una corrección que esta igual en el código " The correct syntax is 'return fun_1(b, r)'. "</t>
  </si>
  <si>
    <t>Este error es falso " Missing closing parenthesis on line 11."</t>
  </si>
  <si>
    <t>No identifica que ponemos == en la asignación de variables en algunas ocasiones.</t>
  </si>
  <si>
    <t>It gives a lot of errors of identation that are not correct.</t>
  </si>
  <si>
    <t>Solo identifica el error de utilizar ; en lugar de ,</t>
  </si>
  <si>
    <t>Dice que hay ; que son innecesarias, este no es el error, es incorrecto no innecesario</t>
  </si>
  <si>
    <t>It gives errors of identation that are not correct.</t>
  </si>
  <si>
    <t>llama3</t>
  </si>
  <si>
    <t>Este error es falso " The line 'if b = 0:' is using a single '=' for assignment instead of '==' for comparison." Todos los otros erroes son correctos y son todos</t>
  </si>
  <si>
    <t>Este error es falso " The line 'if b = 0:' is using a single '=' for assignment instead of '==' for comparison." También da errores falsos de identación.</t>
  </si>
  <si>
    <t>No detecta que el uso de ; es incorrecto</t>
  </si>
  <si>
    <t>se ha inventado un error:Missing closing parenthesis for the function call: 'return -1' No es necesario poner parentesis</t>
  </si>
  <si>
    <t xml:space="preserve">se inventa un error: Incorrect use of 'else' without matching 'if'. </t>
  </si>
  <si>
    <t>me dice que esto cuando es exactamente lo que tiene el código: "In Python, the return statement should be 'return -1'."</t>
  </si>
  <si>
    <t>Dice que la identación no es consistente cuando si lo es</t>
  </si>
  <si>
    <t>detecta el typo entre wt y Wt y además detecta que algo está mal en los argumentos.</t>
  </si>
  <si>
    <t xml:space="preserve">This is not correct: the function is called with 'wt' instead of 'wt[n - 1]' in the second argument. </t>
  </si>
  <si>
    <t>error falso:  Missing colon after the `def` keyword</t>
  </si>
  <si>
    <t>the error that identifies is not the correct one</t>
  </si>
  <si>
    <t>this errors are not correct:  `v_i, i_i` and `v_n_i, i_n_i` are not assigned properly. Finally, the last return statement is missing a value."</t>
  </si>
  <si>
    <t>este error es falso:  the argument '-1' is passed which is not defined in the function parameters.</t>
  </si>
  <si>
    <t>esto no es verdad, hay un error pero no es este: the argument '- 1' is passed to 'W' which is not a valid operation. It should be an integer value</t>
  </si>
  <si>
    <t>In 'fun_1(W, Wt, - 1, val)' the third argument 'Wt' should be 'wt'. Is not true that is the third variable but is okey the solution</t>
  </si>
  <si>
    <t>esto es falso: the syntax for the third argument of the range function is not correct</t>
  </si>
  <si>
    <t>dice que una cosa no es correcta en python cuando si lo es</t>
  </si>
  <si>
    <t>falso error de identación</t>
  </si>
  <si>
    <t>no detecta que c debería ser current</t>
  </si>
  <si>
    <t xml:space="preserve">este error es falso:the variable 'j' is used before it is defined. </t>
  </si>
  <si>
    <t>no dice que la variable p no ha sido definida</t>
  </si>
  <si>
    <t xml:space="preserve">esto es falso: The function 'fun_1' is calling itself recursively without a base case to stop the recursion. </t>
  </si>
  <si>
    <t>detecta todos los errores e incluso ve que el orden de las variables en la llamada recursiva no es correcto.</t>
  </si>
  <si>
    <t>no detecta el error de utilizar ent en lugar de int</t>
  </si>
  <si>
    <t>The correct operator for not equal is '!' not '=!'."</t>
  </si>
  <si>
    <t>no detecta que deberíamos usar int en lugar de ent.</t>
  </si>
  <si>
    <t>it says that the return function is not correct but it is, this is not a sintaxis error</t>
  </si>
  <si>
    <t>gpt-3.5</t>
  </si>
  <si>
    <t>gpt-4</t>
  </si>
  <si>
    <t>Con_system_prompt/llama3/euclides_rec_con_errores/0_examples/iteration_0.json</t>
  </si>
  <si>
    <t>Con_system_prompt/llama3/euclides_rec_con_errores/0_examples/iteration_1.json</t>
  </si>
  <si>
    <t>Con_system_prompt/llama3/euclides_rec_con_errores/0_examples/iteration_2.json</t>
  </si>
  <si>
    <t>Con_system_prompt/llama3/euclides_rec_con_errores/0_examples/iteration_3.json</t>
  </si>
  <si>
    <t>Con_system_prompt/llama3/euclides_rec_con_errores/0_examples/iteration_4.json</t>
  </si>
  <si>
    <t>Con_system_prompt/llama3/euclides_rec_con_errores/1_examples/iteration_0.json</t>
  </si>
  <si>
    <t>Con_system_prompt/llama3/euclides_rec_con_errores/1_examples/iteration_1.json</t>
  </si>
  <si>
    <t>Con_system_prompt/llama3/euclides_rec_con_errores/1_examples/iteration_2.json</t>
  </si>
  <si>
    <t>Con_system_prompt/llama3/euclides_rec_con_errores/1_examples/iteration_3.json</t>
  </si>
  <si>
    <t>Con_system_prompt/llama3/euclides_rec_con_errores/1_examples/iteration_4.json</t>
  </si>
  <si>
    <t>Con_system_prompt/llama3/euclides_rec_con_errores/2_examples/iteration_0.json</t>
  </si>
  <si>
    <t>Con_system_prompt/llama3/euclides_rec_con_errores/2_examples/iteration_1.json</t>
  </si>
  <si>
    <t>Con_system_prompt/llama3/euclides_rec_con_errores/2_examples/iteration_2.json</t>
  </si>
  <si>
    <t>Con_system_prompt/llama3/euclides_rec_con_errores/2_examples/iteration_3.json</t>
  </si>
  <si>
    <t>Con_system_prompt/llama3/euclides_rec_con_errores/2_examples/iteration_4.json</t>
  </si>
  <si>
    <t>Con_system_prompt/llama3/euclides_rec_sin_errores/0_examples/iteration_0.json</t>
  </si>
  <si>
    <t>Con_system_prompt/llama3/euclides_rec_sin_errores/0_examples/iteration_1.json</t>
  </si>
  <si>
    <t>Con_system_prompt/llama3/euclides_rec_sin_errores/0_examples/iteration_2.json</t>
  </si>
  <si>
    <t>Con_system_prompt/llama3/euclides_rec_sin_errores/0_examples/iteration_3.json</t>
  </si>
  <si>
    <t>Con_system_prompt/llama3/euclides_rec_sin_errores/0_examples/iteration_4.json</t>
  </si>
  <si>
    <t>Con_system_prompt/llama3/euclides_rec_sin_errores/1_examples/iteration_0.json</t>
  </si>
  <si>
    <t>Con_system_prompt/llama3/euclides_rec_sin_errores/1_examples/iteration_1.json</t>
  </si>
  <si>
    <t>Con_system_prompt/llama3/euclides_rec_sin_errores/1_examples/iteration_2.json</t>
  </si>
  <si>
    <t>Con_system_prompt/llama3/euclides_rec_sin_errores/1_examples/iteration_3.json</t>
  </si>
  <si>
    <t>Con_system_prompt/llama3/euclides_rec_sin_errores/1_examples/iteration_4.json</t>
  </si>
  <si>
    <t>Con_system_prompt/llama3/euclides_rec_sin_errores/2_examples/iteration_0.json</t>
  </si>
  <si>
    <t>Con_system_prompt/llama3/euclides_rec_sin_errores/2_examples/iteration_1.json</t>
  </si>
  <si>
    <t>Con_system_prompt/llama3/euclides_rec_sin_errores/2_examples/iteration_2.json</t>
  </si>
  <si>
    <t>Con_system_prompt/llama3/euclides_rec_sin_errores/2_examples/iteration_3.json</t>
  </si>
  <si>
    <t>Con_system_prompt/llama3/euclides_rec_sin_errores/2_examples/iteration_4.json</t>
  </si>
  <si>
    <t>Con_system_prompt/llama3/euclides_sin_rec_sin_errores/0_examples/iteration_0.json</t>
  </si>
  <si>
    <t>Con_system_prompt/llama3/euclides_sin_rec_sin_errores/0_examples/iteration_1.json</t>
  </si>
  <si>
    <t>Con_system_prompt/llama3/euclides_sin_rec_sin_errores/0_examples/iteration_2.json</t>
  </si>
  <si>
    <t>Con_system_prompt/llama3/euclides_sin_rec_sin_errores/0_examples/iteration_3.json</t>
  </si>
  <si>
    <t>Con_system_prompt/llama3/euclides_sin_rec_sin_errores/0_examples/iteration_4.json</t>
  </si>
  <si>
    <t>Con_system_prompt/llama3/euclides_sin_rec_sin_errores/1_examples/iteration_0.json</t>
  </si>
  <si>
    <t>Con_system_prompt/llama3/euclides_sin_rec_sin_errores/1_examples/iteration_1.json</t>
  </si>
  <si>
    <t>Con_system_prompt/llama3/euclides_sin_rec_sin_errores/1_examples/iteration_2.json</t>
  </si>
  <si>
    <t>Con_system_prompt/llama3/euclides_sin_rec_sin_errores/1_examples/iteration_3.json</t>
  </si>
  <si>
    <t>Con_system_prompt/llama3/euclides_sin_rec_sin_errores/1_examples/iteration_4.json</t>
  </si>
  <si>
    <t>Con_system_prompt/llama3/euclides_sin_rec_sin_errores/2_examples/iteration_0.json</t>
  </si>
  <si>
    <t>Con_system_prompt/llama3/euclides_sin_rec_sin_errores/2_examples/iteration_1.json</t>
  </si>
  <si>
    <t>Con_system_prompt/llama3/euclides_sin_rec_sin_errores/2_examples/iteration_2.json</t>
  </si>
  <si>
    <t>Con_system_prompt/llama3/euclides_sin_rec_sin_errores/2_examples/iteration_3.json</t>
  </si>
  <si>
    <t>Con_system_prompt/llama3/euclides_sin_rec_sin_errores/2_examples/iteration_4.json</t>
  </si>
  <si>
    <t>Con_system_prompt/llama3/eratostenes_rec_sin_errores/0_examples/iteration_0.json</t>
  </si>
  <si>
    <t>Con_system_prompt/llama3/eratostenes_rec_sin_errores/0_examples/iteration_1.json</t>
  </si>
  <si>
    <t>Con_system_prompt/llama3/eratostenes_rec_sin_errores/0_examples/iteration_2.json</t>
  </si>
  <si>
    <t>Con_system_prompt/llama3/eratostenes_rec_sin_errores/0_examples/iteration_3.json</t>
  </si>
  <si>
    <t>Con_system_prompt/llama3/eratostenes_rec_sin_errores/0_examples/iteration_4.json</t>
  </si>
  <si>
    <t>Con_system_prompt/llama3/eratostenes_rec_sin_errores/1_examples/iteration_0.json</t>
  </si>
  <si>
    <t>Con_system_prompt/llama3/eratostenes_rec_sin_errores/1_examples/iteration_1.json</t>
  </si>
  <si>
    <t>Con_system_prompt/llama3/eratostenes_rec_sin_errores/1_examples/iteration_2.json</t>
  </si>
  <si>
    <t>Con_system_prompt/llama3/eratostenes_rec_sin_errores/1_examples/iteration_3.json</t>
  </si>
  <si>
    <t>Con_system_prompt/llama3/eratostenes_rec_sin_errores/1_examples/iteration_4.json</t>
  </si>
  <si>
    <t>Con_system_prompt/llama3/eratostenes_rec_sin_errores/2_examples/iteration_0.json</t>
  </si>
  <si>
    <t>Con_system_prompt/llama3/eratostenes_rec_sin_errores/2_examples/iteration_1.json</t>
  </si>
  <si>
    <t>Con_system_prompt/llama3/eratostenes_rec_sin_errores/2_examples/iteration_2.json</t>
  </si>
  <si>
    <t>Con_system_prompt/llama3/eratostenes_rec_sin_errores/2_examples/iteration_3.json</t>
  </si>
  <si>
    <t>Con_system_prompt/llama3/eratostenes_rec_sin_errores/2_examples/iteration_4.json</t>
  </si>
  <si>
    <t>Con_system_prompt/llama3/eratostenes_sin_rec_sin_errores/0_examples/iteration_0.json</t>
  </si>
  <si>
    <t>Con_system_prompt/llama3/eratostenes_sin_rec_sin_errores/0_examples/iteration_1.json</t>
  </si>
  <si>
    <t>Con_system_prompt/llama3/eratostenes_sin_rec_sin_errores/0_examples/iteration_2.json</t>
  </si>
  <si>
    <t>Con_system_prompt/llama3/eratostenes_sin_rec_sin_errores/0_examples/iteration_3.json</t>
  </si>
  <si>
    <t>Con_system_prompt/llama3/eratostenes_sin_rec_sin_errores/0_examples/iteration_4.json</t>
  </si>
  <si>
    <t>Con_system_prompt/llama3/eratostenes_sin_rec_sin_errores/1_examples/iteration_0.json</t>
  </si>
  <si>
    <t>Con_system_prompt/llama3/eratostenes_sin_rec_sin_errores/1_examples/iteration_1.json</t>
  </si>
  <si>
    <t>Con_system_prompt/llama3/eratostenes_sin_rec_sin_errores/1_examples/iteration_2.json</t>
  </si>
  <si>
    <t>Con_system_prompt/llama3/eratostenes_sin_rec_sin_errores/1_examples/iteration_3.json</t>
  </si>
  <si>
    <t>Con_system_prompt/llama3/eratostenes_sin_rec_sin_errores/1_examples/iteration_4.json</t>
  </si>
  <si>
    <t>Con_system_prompt/llama3/eratostenes_sin_rec_sin_errores/2_examples/iteration_0.json</t>
  </si>
  <si>
    <t>Con_system_prompt/llama3/eratostenes_sin_rec_sin_errores/2_examples/iteration_1.json</t>
  </si>
  <si>
    <t>Con_system_prompt/llama3/eratostenes_sin_rec_sin_errores/2_examples/iteration_2.json</t>
  </si>
  <si>
    <t>Con_system_prompt/llama3/eratostenes_sin_rec_sin_errores/2_examples/iteration_3.json</t>
  </si>
  <si>
    <t>Con_system_prompt/llama3/eratostenes_sin_rec_sin_errores/2_examples/iteration_4.json</t>
  </si>
  <si>
    <t>Con_system_prompt/llama3/knapsack_rec_sin_errores/0_examples/iteration_0.json</t>
  </si>
  <si>
    <t>Con_system_prompt/llama3/knapsack_rec_sin_errores/0_examples/iteration_1.json</t>
  </si>
  <si>
    <t>Con_system_prompt/llama3/knapsack_rec_sin_errores/0_examples/iteration_2.json</t>
  </si>
  <si>
    <t>Con_system_prompt/llama3/knapsack_rec_sin_errores/0_examples/iteration_3.json</t>
  </si>
  <si>
    <t>Con_system_prompt/llama3/knapsack_rec_sin_errores/0_examples/iteration_4.json</t>
  </si>
  <si>
    <t>Con_system_prompt/llama3/knapsack_rec_sin_errores/1_examples/iteration_0.json</t>
  </si>
  <si>
    <t>Con_system_prompt/llama3/knapsack_rec_sin_errores/1_examples/iteration_1.json</t>
  </si>
  <si>
    <t>Con_system_prompt/llama3/knapsack_rec_sin_errores/1_examples/iteration_2.json</t>
  </si>
  <si>
    <t>Con_system_prompt/llama3/knapsack_rec_sin_errores/1_examples/iteration_3.json</t>
  </si>
  <si>
    <t>Con_system_prompt/llama3/knapsack_rec_sin_errores/1_examples/iteration_4.json</t>
  </si>
  <si>
    <t>Con_system_prompt/llama3/knapsack_rec_sin_errores/2_examples/iteration_0.json</t>
  </si>
  <si>
    <t>Con_system_prompt/llama3/knapsack_rec_sin_errores/2_examples/iteration_1.json</t>
  </si>
  <si>
    <t>Con_system_prompt/llama3/knapsack_rec_sin_errores/2_examples/iteration_2.json</t>
  </si>
  <si>
    <t>Con_system_prompt/llama3/knapsack_rec_sin_errores/2_examples/iteration_3.json</t>
  </si>
  <si>
    <t>Con_system_prompt/llama3/knapsack_rec_sin_errores/2_examples/iteration_4.json</t>
  </si>
  <si>
    <t>Con_system_prompt/llama3/busqueda_binaria_sin_rec_sin_errores/0_examples/iteration_0.json</t>
  </si>
  <si>
    <t>Con_system_prompt/llama3/busqueda_binaria_sin_rec_sin_errores/0_examples/iteration_1.json</t>
  </si>
  <si>
    <t>Con_system_prompt/llama3/busqueda_binaria_sin_rec_sin_errores/0_examples/iteration_2.json</t>
  </si>
  <si>
    <t>Con_system_prompt/llama3/busqueda_binaria_sin_rec_sin_errores/0_examples/iteration_3.json</t>
  </si>
  <si>
    <t>Con_system_prompt/llama3/busqueda_binaria_sin_rec_sin_errores/0_examples/iteration_4.json</t>
  </si>
  <si>
    <t>Con_system_prompt/llama3/busqueda_binaria_sin_rec_sin_errores/1_examples/iteration_0.json</t>
  </si>
  <si>
    <t>Con_system_prompt/llama3/busqueda_binaria_sin_rec_sin_errores/1_examples/iteration_1.json</t>
  </si>
  <si>
    <t>Con_system_prompt/llama3/busqueda_binaria_sin_rec_sin_errores/1_examples/iteration_2.json</t>
  </si>
  <si>
    <t>Con_system_prompt/llama3/busqueda_binaria_sin_rec_sin_errores/1_examples/iteration_3.json</t>
  </si>
  <si>
    <t>Con_system_prompt/llama3/busqueda_binaria_sin_rec_sin_errores/1_examples/iteration_4.json</t>
  </si>
  <si>
    <t>Con_system_prompt/llama3/busqueda_binaria_sin_rec_sin_errores/2_examples/iteration_0.json</t>
  </si>
  <si>
    <t>Con_system_prompt/llama3/busqueda_binaria_sin_rec_sin_errores/2_examples/iteration_1.json</t>
  </si>
  <si>
    <t>Con_system_prompt/llama3/busqueda_binaria_sin_rec_sin_errores/2_examples/iteration_2.json</t>
  </si>
  <si>
    <t>Con_system_prompt/llama3/busqueda_binaria_sin_rec_sin_errores/2_examples/iteration_3.json</t>
  </si>
  <si>
    <t>Con_system_prompt/llama3/busqueda_binaria_sin_rec_sin_errores/2_examples/iteration_4.json</t>
  </si>
  <si>
    <t>Con_system_prompt/llama3/busqueda_binaria_sin_rec_con_errores/0_examples/iteration_0.json</t>
  </si>
  <si>
    <t>Con_system_prompt/llama3/busqueda_binaria_sin_rec_con_errores/0_examples/iteration_1.json</t>
  </si>
  <si>
    <t>Con_system_prompt/llama3/busqueda_binaria_sin_rec_con_errores/0_examples/iteration_2.json</t>
  </si>
  <si>
    <t>Con_system_prompt/llama3/busqueda_binaria_sin_rec_con_errores/0_examples/iteration_3.json</t>
  </si>
  <si>
    <t>Con_system_prompt/llama3/busqueda_binaria_sin_rec_con_errores/0_examples/iteration_4.json</t>
  </si>
  <si>
    <t>Con_system_prompt/llama3/busqueda_binaria_sin_rec_con_errores/1_examples/iteration_0.json</t>
  </si>
  <si>
    <t>Con_system_prompt/llama3/busqueda_binaria_sin_rec_con_errores/1_examples/iteration_1.json</t>
  </si>
  <si>
    <t>Con_system_prompt/llama3/busqueda_binaria_sin_rec_con_errores/1_examples/iteration_2.json</t>
  </si>
  <si>
    <t>Con_system_prompt/llama3/busqueda_binaria_sin_rec_con_errores/1_examples/iteration_3.json</t>
  </si>
  <si>
    <t>Con_system_prompt/llama3/busqueda_binaria_sin_rec_con_errores/1_examples/iteration_4.json</t>
  </si>
  <si>
    <t>Con_system_prompt/llama3/busqueda_binaria_sin_rec_con_errores/2_examples/iteration_0.json</t>
  </si>
  <si>
    <t>Con_system_prompt/llama3/busqueda_binaria_sin_rec_con_errores/2_examples/iteration_1.json</t>
  </si>
  <si>
    <t>Con_system_prompt/llama3/busqueda_binaria_sin_rec_con_errores/2_examples/iteration_2.json</t>
  </si>
  <si>
    <t>Con_system_prompt/llama3/busqueda_binaria_sin_rec_con_errores/2_examples/iteration_3.json</t>
  </si>
  <si>
    <t>Con_system_prompt/llama3/busqueda_binaria_sin_rec_con_errores/2_examples/iteration_4.json</t>
  </si>
  <si>
    <t>Con_system_prompt/llama3/knapsack_rec_con_errores/0_examples/iteration_0.json</t>
  </si>
  <si>
    <t>Con_system_prompt/llama3/knapsack_rec_con_errores/0_examples/iteration_1.json</t>
  </si>
  <si>
    <t>Con_system_prompt/llama3/knapsack_rec_con_errores/0_examples/iteration_2.json</t>
  </si>
  <si>
    <t>Con_system_prompt/llama3/knapsack_rec_con_errores/0_examples/iteration_3.json</t>
  </si>
  <si>
    <t>Con_system_prompt/llama3/knapsack_rec_con_errores/0_examples/iteration_4.json</t>
  </si>
  <si>
    <t>Con_system_prompt/llama3/knapsack_rec_con_errores/1_examples/iteration_0.json</t>
  </si>
  <si>
    <t>Con_system_prompt/llama3/knapsack_rec_con_errores/1_examples/iteration_1.json</t>
  </si>
  <si>
    <t>Con_system_prompt/llama3/knapsack_rec_con_errores/1_examples/iteration_2.json</t>
  </si>
  <si>
    <t>Con_system_prompt/llama3/knapsack_rec_con_errores/1_examples/iteration_3.json</t>
  </si>
  <si>
    <t>Con_system_prompt/llama3/knapsack_rec_con_errores/1_examples/iteration_4.json</t>
  </si>
  <si>
    <t>Con_system_prompt/llama3/knapsack_rec_con_errores/2_examples/iteration_0.json</t>
  </si>
  <si>
    <t>Con_system_prompt/llama3/knapsack_rec_con_errores/2_examples/iteration_1.json</t>
  </si>
  <si>
    <t>Con_system_prompt/llama3/knapsack_rec_con_errores/2_examples/iteration_2.json</t>
  </si>
  <si>
    <t>Con_system_prompt/llama3/knapsack_rec_con_errores/2_examples/iteration_3.json</t>
  </si>
  <si>
    <t>Con_system_prompt/llama3/knapsack_rec_con_errores/2_examples/iteration_4.json</t>
  </si>
  <si>
    <t>Con_system_prompt/llama3/eratostenes_sin_rec_con_errores/0_examples/iteration_0.json</t>
  </si>
  <si>
    <t>Con_system_prompt/llama3/eratostenes_sin_rec_con_errores/0_examples/iteration_1.json</t>
  </si>
  <si>
    <t>Con_system_prompt/llama3/eratostenes_sin_rec_con_errores/0_examples/iteration_2.json</t>
  </si>
  <si>
    <t>Con_system_prompt/llama3/eratostenes_sin_rec_con_errores/0_examples/iteration_3.json</t>
  </si>
  <si>
    <t>Con_system_prompt/llama3/eratostenes_sin_rec_con_errores/0_examples/iteration_4.json</t>
  </si>
  <si>
    <t>Con_system_prompt/llama3/eratostenes_sin_rec_con_errores/1_examples/iteration_0.json</t>
  </si>
  <si>
    <t>Con_system_prompt/llama3/eratostenes_sin_rec_con_errores/1_examples/iteration_1.json</t>
  </si>
  <si>
    <t>Con_system_prompt/llama3/eratostenes_sin_rec_con_errores/1_examples/iteration_2.json</t>
  </si>
  <si>
    <t>Con_system_prompt/llama3/eratostenes_sin_rec_con_errores/1_examples/iteration_3.json</t>
  </si>
  <si>
    <t>Con_system_prompt/llama3/eratostenes_sin_rec_con_errores/1_examples/iteration_4.json</t>
  </si>
  <si>
    <t>Con_system_prompt/llama3/eratostenes_sin_rec_con_errores/2_examples/iteration_0.json</t>
  </si>
  <si>
    <t>Con_system_prompt/llama3/eratostenes_sin_rec_con_errores/2_examples/iteration_1.json</t>
  </si>
  <si>
    <t>Con_system_prompt/llama3/eratostenes_sin_rec_con_errores/2_examples/iteration_2.json</t>
  </si>
  <si>
    <t>Con_system_prompt/llama3/eratostenes_sin_rec_con_errores/2_examples/iteration_3.json</t>
  </si>
  <si>
    <t>Con_system_prompt/llama3/eratostenes_sin_rec_con_errores/2_examples/iteration_4.json</t>
  </si>
  <si>
    <t>Con_system_prompt/llama3/eratostenes_rec_con_errores/0_examples/iteration_0.json</t>
  </si>
  <si>
    <t>Con_system_prompt/llama3/eratostenes_rec_con_errores/0_examples/iteration_1.json</t>
  </si>
  <si>
    <t>Con_system_prompt/llama3/eratostenes_rec_con_errores/0_examples/iteration_2.json</t>
  </si>
  <si>
    <t>Con_system_prompt/llama3/eratostenes_rec_con_errores/0_examples/iteration_3.json</t>
  </si>
  <si>
    <t>Con_system_prompt/llama3/eratostenes_rec_con_errores/0_examples/iteration_4.json</t>
  </si>
  <si>
    <t>Con_system_prompt/llama3/eratostenes_rec_con_errores/1_examples/iteration_0.json</t>
  </si>
  <si>
    <t>Con_system_prompt/llama3/eratostenes_rec_con_errores/1_examples/iteration_1.json</t>
  </si>
  <si>
    <t>Con_system_prompt/llama3/eratostenes_rec_con_errores/1_examples/iteration_2.json</t>
  </si>
  <si>
    <t>Con_system_prompt/llama3/eratostenes_rec_con_errores/1_examples/iteration_3.json</t>
  </si>
  <si>
    <t>Con_system_prompt/llama3/eratostenes_rec_con_errores/1_examples/iteration_4.json</t>
  </si>
  <si>
    <t>Con_system_prompt/llama3/eratostenes_rec_con_errores/2_examples/iteration_0.json</t>
  </si>
  <si>
    <t>Con_system_prompt/llama3/eratostenes_rec_con_errores/2_examples/iteration_1.json</t>
  </si>
  <si>
    <t>Con_system_prompt/llama3/eratostenes_rec_con_errores/2_examples/iteration_2.json</t>
  </si>
  <si>
    <t>Con_system_prompt/llama3/eratostenes_rec_con_errores/2_examples/iteration_3.json</t>
  </si>
  <si>
    <t>Con_system_prompt/llama3/eratostenes_rec_con_errores/2_examples/iteration_4.json</t>
  </si>
  <si>
    <t>Con_system_prompt/llama3/euclides_sin_rec_con_errores/0_examples/iteration_0.json</t>
  </si>
  <si>
    <t>Con_system_prompt/llama3/euclides_sin_rec_con_errores/0_examples/iteration_1.json</t>
  </si>
  <si>
    <t>Con_system_prompt/llama3/euclides_sin_rec_con_errores/0_examples/iteration_2.json</t>
  </si>
  <si>
    <t>Con_system_prompt/llama3/euclides_sin_rec_con_errores/0_examples/iteration_3.json</t>
  </si>
  <si>
    <t>Con_system_prompt/llama3/euclides_sin_rec_con_errores/0_examples/iteration_4.json</t>
  </si>
  <si>
    <t>Con_system_prompt/llama3/euclides_sin_rec_con_errores/1_examples/iteration_0.json</t>
  </si>
  <si>
    <t>Con_system_prompt/llama3/euclides_sin_rec_con_errores/1_examples/iteration_1.json</t>
  </si>
  <si>
    <t>Con_system_prompt/llama3/euclides_sin_rec_con_errores/1_examples/iteration_2.json</t>
  </si>
  <si>
    <t>Con_system_prompt/llama3/euclides_sin_rec_con_errores/1_examples/iteration_3.json</t>
  </si>
  <si>
    <t>Con_system_prompt/llama3/euclides_sin_rec_con_errores/1_examples/iteration_4.json</t>
  </si>
  <si>
    <t>Con_system_prompt/llama3/euclides_sin_rec_con_errores/2_examples/iteration_0.json</t>
  </si>
  <si>
    <t>Con_system_prompt/llama3/euclides_sin_rec_con_errores/2_examples/iteration_1.json</t>
  </si>
  <si>
    <t>Con_system_prompt/llama3/euclides_sin_rec_con_errores/2_examples/iteration_2.json</t>
  </si>
  <si>
    <t>Con_system_prompt/llama3/euclides_sin_rec_con_errores/2_examples/iteration_3.json</t>
  </si>
  <si>
    <t>Con_system_prompt/llama3/euclides_sin_rec_con_errores/2_examples/iteration_4.json</t>
  </si>
  <si>
    <t>Sin_system_prompt/llama3/euclides_rec_sin_errores/0_examples/iteration_0.json</t>
  </si>
  <si>
    <t>Sin_system_prompt/llama3/euclides_rec_sin_errores/0_examples/iteration_1.json</t>
  </si>
  <si>
    <t>Sin_system_prompt/llama3/euclides_rec_sin_errores/0_examples/iteration_2.json</t>
  </si>
  <si>
    <t>Sin_system_prompt/llama3/euclides_rec_sin_errores/0_examples/iteration_3.json</t>
  </si>
  <si>
    <t>Sin_system_prompt/llama3/euclides_rec_sin_errores/0_examples/iteration_4.json</t>
  </si>
  <si>
    <t>Sin_system_prompt/llama3/euclides_rec_sin_errores/1_examples/iteration_0.json</t>
  </si>
  <si>
    <t>Sin_system_prompt/llama3/euclides_rec_sin_errores/1_examples/iteration_1.json</t>
  </si>
  <si>
    <t>Sin_system_prompt/llama3/euclides_rec_sin_errores/1_examples/iteration_2.json</t>
  </si>
  <si>
    <t>Sin_system_prompt/llama3/euclides_rec_sin_errores/1_examples/iteration_3.json</t>
  </si>
  <si>
    <t>Sin_system_prompt/llama3/euclides_rec_sin_errores/1_examples/iteration_4.json</t>
  </si>
  <si>
    <t>Sin_system_prompt/llama3/euclides_rec_sin_errores/2_examples/iteration_0.json</t>
  </si>
  <si>
    <t>Sin_system_prompt/llama3/euclides_rec_sin_errores/2_examples/iteration_1.json</t>
  </si>
  <si>
    <t>Sin_system_prompt/llama3/euclides_rec_sin_errores/2_examples/iteration_2.json</t>
  </si>
  <si>
    <t>Sin_system_prompt/llama3/euclides_rec_sin_errores/2_examples/iteration_3.json</t>
  </si>
  <si>
    <t>Sin_system_prompt/llama3/euclides_rec_sin_errores/2_examples/iteration_4.json</t>
  </si>
  <si>
    <t>Sin_system_prompt/llama3/euclides_rec_con_errores/0_examples/iteration_0.json</t>
  </si>
  <si>
    <t>Sin_system_prompt/llama3/euclides_rec_con_errores/0_examples/iteration_1.json</t>
  </si>
  <si>
    <t>Sin_system_prompt/llama3/euclides_rec_con_errores/0_examples/iteration_2.json</t>
  </si>
  <si>
    <t>Sin_system_prompt/llama3/euclides_rec_con_errores/0_examples/iteration_3.json</t>
  </si>
  <si>
    <t>Sin_system_prompt/llama3/euclides_rec_con_errores/0_examples/iteration_4.json</t>
  </si>
  <si>
    <t>Sin_system_prompt/llama3/euclides_rec_con_errores/1_examples/iteration_0.json</t>
  </si>
  <si>
    <t>Sin_system_prompt/llama3/euclides_rec_con_errores/1_examples/iteration_1.json</t>
  </si>
  <si>
    <t>Sin_system_prompt/llama3/euclides_rec_con_errores/1_examples/iteration_2.json</t>
  </si>
  <si>
    <t>Sin_system_prompt/llama3/euclides_rec_con_errores/1_examples/iteration_3.json</t>
  </si>
  <si>
    <t>Sin_system_prompt/llama3/euclides_rec_con_errores/1_examples/iteration_4.json</t>
  </si>
  <si>
    <t>Sin_system_prompt/llama3/euclides_rec_con_errores/2_examples/iteration_0.json</t>
  </si>
  <si>
    <t>Sin_system_prompt/llama3/euclides_rec_con_errores/2_examples/iteration_1.json</t>
  </si>
  <si>
    <t>Sin_system_prompt/llama3/euclides_rec_con_errores/2_examples/iteration_2.json</t>
  </si>
  <si>
    <t>Sin_system_prompt/llama3/euclides_rec_con_errores/2_examples/iteration_3.json</t>
  </si>
  <si>
    <t>Sin_system_prompt/llama3/euclides_rec_con_errores/2_examples/iteration_4.json</t>
  </si>
  <si>
    <t>Sin_system_prompt/llama3/euclides_sin_rec_sin_errores/0_examples/iteration_0.json</t>
  </si>
  <si>
    <t>Sin_system_prompt/llama3/euclides_sin_rec_sin_errores/0_examples/iteration_1.json</t>
  </si>
  <si>
    <t>Sin_system_prompt/llama3/euclides_sin_rec_sin_errores/0_examples/iteration_2.json</t>
  </si>
  <si>
    <t>Sin_system_prompt/llama3/euclides_sin_rec_sin_errores/0_examples/iteration_3.json</t>
  </si>
  <si>
    <t>Sin_system_prompt/llama3/euclides_sin_rec_sin_errores/0_examples/iteration_4.json</t>
  </si>
  <si>
    <t>Sin_system_prompt/llama3/euclides_sin_rec_sin_errores/1_examples/iteration_0.json</t>
  </si>
  <si>
    <t>Sin_system_prompt/llama3/euclides_sin_rec_sin_errores/1_examples/iteration_1.json</t>
  </si>
  <si>
    <t>Sin_system_prompt/llama3/euclides_sin_rec_sin_errores/1_examples/iteration_2.json</t>
  </si>
  <si>
    <t>Sin_system_prompt/llama3/euclides_sin_rec_sin_errores/1_examples/iteration_3.json</t>
  </si>
  <si>
    <t>Sin_system_prompt/llama3/euclides_sin_rec_sin_errores/1_examples/iteration_4.json</t>
  </si>
  <si>
    <t>Sin_system_prompt/llama3/euclides_sin_rec_sin_errores/2_examples/iteration_0.json</t>
  </si>
  <si>
    <t>Sin_system_prompt/llama3/euclides_sin_rec_sin_errores/2_examples/iteration_1.json</t>
  </si>
  <si>
    <t>Sin_system_prompt/llama3/euclides_sin_rec_sin_errores/2_examples/iteration_2.json</t>
  </si>
  <si>
    <t>Sin_system_prompt/llama3/euclides_sin_rec_sin_errores/2_examples/iteration_3.json</t>
  </si>
  <si>
    <t>Sin_system_prompt/llama3/euclides_sin_rec_sin_errores/2_examples/iteration_4.json</t>
  </si>
  <si>
    <t>Sin_system_prompt/llama3/euclides_sin_rec_con_errores/0_examples/iteration_0.json</t>
  </si>
  <si>
    <t>Sin_system_prompt/llama3/euclides_sin_rec_con_errores/0_examples/iteration_1.json</t>
  </si>
  <si>
    <t>Sin_system_prompt/llama3/euclides_sin_rec_con_errores/0_examples/iteration_2.json</t>
  </si>
  <si>
    <t>Sin_system_prompt/llama3/euclides_sin_rec_con_errores/0_examples/iteration_3.json</t>
  </si>
  <si>
    <t>Sin_system_prompt/llama3/euclides_sin_rec_con_errores/0_examples/iteration_4.json</t>
  </si>
  <si>
    <t>Sin_system_prompt/llama3/euclides_sin_rec_con_errores/1_examples/iteration_0.json</t>
  </si>
  <si>
    <t>Sin_system_prompt/llama3/euclides_sin_rec_con_errores/1_examples/iteration_1.json</t>
  </si>
  <si>
    <t>Sin_system_prompt/llama3/euclides_sin_rec_con_errores/1_examples/iteration_2.json</t>
  </si>
  <si>
    <t>Sin_system_prompt/llama3/euclides_sin_rec_con_errores/1_examples/iteration_3.json</t>
  </si>
  <si>
    <t>Sin_system_prompt/llama3/euclides_sin_rec_con_errores/1_examples/iteration_4.json</t>
  </si>
  <si>
    <t>Sin_system_prompt/llama3/euclides_sin_rec_con_errores/2_examples/iteration_0.json</t>
  </si>
  <si>
    <t>Sin_system_prompt/llama3/euclides_sin_rec_con_errores/2_examples/iteration_1.json</t>
  </si>
  <si>
    <t>Sin_system_prompt/llama3/euclides_sin_rec_con_errores/2_examples/iteration_2.json</t>
  </si>
  <si>
    <t>Sin_system_prompt/llama3/euclides_sin_rec_con_errores/2_examples/iteration_3.json</t>
  </si>
  <si>
    <t>Sin_system_prompt/llama3/euclides_sin_rec_con_errores/2_examples/iteration_4.json</t>
  </si>
  <si>
    <t>Sin_system_prompt/llama3/eratostenes_rec_sin_errores/0_examples/iteration_0.json</t>
  </si>
  <si>
    <t>Sin_system_prompt/llama3/eratostenes_rec_sin_errores/0_examples/iteration_1.json</t>
  </si>
  <si>
    <t>Sin_system_prompt/llama3/eratostenes_rec_sin_errores/0_examples/iteration_2.json</t>
  </si>
  <si>
    <t>Sin_system_prompt/llama3/eratostenes_rec_sin_errores/0_examples/iteration_3.json</t>
  </si>
  <si>
    <t>Sin_system_prompt/llama3/eratostenes_rec_sin_errores/0_examples/iteration_4.json</t>
  </si>
  <si>
    <t>Sin_system_prompt/llama3/eratostenes_rec_sin_errores/1_examples/iteration_0.json</t>
  </si>
  <si>
    <t>Sin_system_prompt/llama3/eratostenes_rec_sin_errores/1_examples/iteration_1.json</t>
  </si>
  <si>
    <t>Sin_system_prompt/llama3/eratostenes_rec_sin_errores/1_examples/iteration_2.json</t>
  </si>
  <si>
    <t>Sin_system_prompt/llama3/eratostenes_rec_sin_errores/1_examples/iteration_3.json</t>
  </si>
  <si>
    <t>Sin_system_prompt/llama3/eratostenes_rec_sin_errores/1_examples/iteration_4.json</t>
  </si>
  <si>
    <t>Sin_system_prompt/llama3/eratostenes_rec_sin_errores/2_examples/iteration_0.json</t>
  </si>
  <si>
    <t>Sin_system_prompt/llama3/eratostenes_rec_sin_errores/2_examples/iteration_1.json</t>
  </si>
  <si>
    <t>Sin_system_prompt/llama3/eratostenes_rec_sin_errores/2_examples/iteration_2.json</t>
  </si>
  <si>
    <t>Sin_system_prompt/llama3/eratostenes_rec_sin_errores/2_examples/iteration_3.json</t>
  </si>
  <si>
    <t>Sin_system_prompt/llama3/eratostenes_rec_sin_errores/2_examples/iteration_4.json</t>
  </si>
  <si>
    <t>Sin_system_prompt/llama3/eratostenes_rec_con_errores/0_examples/iteration_0.json</t>
  </si>
  <si>
    <t>Sin_system_prompt/llama3/eratostenes_rec_con_errores/0_examples/iteration_1.json</t>
  </si>
  <si>
    <t>Sin_system_prompt/llama3/eratostenes_rec_con_errores/0_examples/iteration_2.json</t>
  </si>
  <si>
    <t>Sin_system_prompt/llama3/eratostenes_rec_con_errores/0_examples/iteration_3.json</t>
  </si>
  <si>
    <t>Sin_system_prompt/llama3/eratostenes_rec_con_errores/0_examples/iteration_4.json</t>
  </si>
  <si>
    <t>Sin_system_prompt/llama3/eratostenes_rec_con_errores/1_examples/iteration_0.json</t>
  </si>
  <si>
    <t>Sin_system_prompt/llama3/eratostenes_rec_con_errores/1_examples/iteration_1.json</t>
  </si>
  <si>
    <t>Sin_system_prompt/llama3/eratostenes_rec_con_errores/1_examples/iteration_2.json</t>
  </si>
  <si>
    <t>Sin_system_prompt/llama3/eratostenes_rec_con_errores/1_examples/iteration_3.json</t>
  </si>
  <si>
    <t>Sin_system_prompt/llama3/eratostenes_rec_con_errores/1_examples/iteration_4.json</t>
  </si>
  <si>
    <t>Sin_system_prompt/llama3/eratostenes_rec_con_errores/2_examples/iteration_0.json</t>
  </si>
  <si>
    <t>Sin_system_prompt/llama3/eratostenes_rec_con_errores/2_examples/iteration_1.json</t>
  </si>
  <si>
    <t>Sin_system_prompt/llama3/eratostenes_rec_con_errores/2_examples/iteration_2.json</t>
  </si>
  <si>
    <t>Sin_system_prompt/llama3/eratostenes_rec_con_errores/2_examples/iteration_3.json</t>
  </si>
  <si>
    <t>Sin_system_prompt/llama3/eratostenes_rec_con_errores/2_examples/iteration_4.json</t>
  </si>
  <si>
    <t>Sin_system_prompt/llama3/eratostenes_sin_rec_sin_errores/0_examples/iteration_0.json</t>
  </si>
  <si>
    <t>Sin_system_prompt/llama3/eratostenes_sin_rec_sin_errores/0_examples/iteration_1.json</t>
  </si>
  <si>
    <t>Sin_system_prompt/llama3/eratostenes_sin_rec_sin_errores/0_examples/iteration_2.json</t>
  </si>
  <si>
    <t>Sin_system_prompt/llama3/eratostenes_sin_rec_sin_errores/0_examples/iteration_3.json</t>
  </si>
  <si>
    <t>Sin_system_prompt/llama3/eratostenes_sin_rec_sin_errores/0_examples/iteration_4.json</t>
  </si>
  <si>
    <t>Sin_system_prompt/llama3/eratostenes_sin_rec_sin_errores/1_examples/iteration_0.json</t>
  </si>
  <si>
    <t>Sin_system_prompt/llama3/eratostenes_sin_rec_sin_errores/1_examples/iteration_1.json</t>
  </si>
  <si>
    <t>Sin_system_prompt/llama3/eratostenes_sin_rec_sin_errores/1_examples/iteration_2.json</t>
  </si>
  <si>
    <t>Sin_system_prompt/llama3/eratostenes_sin_rec_sin_errores/1_examples/iteration_3.json</t>
  </si>
  <si>
    <t>Sin_system_prompt/llama3/eratostenes_sin_rec_sin_errores/1_examples/iteration_4.json</t>
  </si>
  <si>
    <t>Sin_system_prompt/llama3/eratostenes_sin_rec_sin_errores/2_examples/iteration_0.json</t>
  </si>
  <si>
    <t>Sin_system_prompt/llama3/eratostenes_sin_rec_sin_errores/2_examples/iteration_1.json</t>
  </si>
  <si>
    <t>Sin_system_prompt/llama3/eratostenes_sin_rec_sin_errores/2_examples/iteration_2.json</t>
  </si>
  <si>
    <t>Sin_system_prompt/llama3/eratostenes_sin_rec_sin_errores/2_examples/iteration_3.json</t>
  </si>
  <si>
    <t>Sin_system_prompt/llama3/eratostenes_sin_rec_sin_errores/2_examples/iteration_4.json</t>
  </si>
  <si>
    <t>Sin_system_prompt/llama3/eratostenes_sin_rec_con_errores/0_examples/iteration_0.json</t>
  </si>
  <si>
    <t>Sin_system_prompt/llama3/eratostenes_sin_rec_con_errores/0_examples/iteration_1.json</t>
  </si>
  <si>
    <t>Sin_system_prompt/llama3/eratostenes_sin_rec_con_errores/0_examples/iteration_2.json</t>
  </si>
  <si>
    <t>Sin_system_prompt/llama3/eratostenes_sin_rec_con_errores/0_examples/iteration_3.json</t>
  </si>
  <si>
    <t>Sin_system_prompt/llama3/eratostenes_sin_rec_con_errores/0_examples/iteration_4.json</t>
  </si>
  <si>
    <t>Sin_system_prompt/llama3/eratostenes_sin_rec_con_errores/1_examples/iteration_0.json</t>
  </si>
  <si>
    <t>Sin_system_prompt/llama3/eratostenes_sin_rec_con_errores/1_examples/iteration_1.json</t>
  </si>
  <si>
    <t>Sin_system_prompt/llama3/eratostenes_sin_rec_con_errores/1_examples/iteration_2.json</t>
  </si>
  <si>
    <t>Sin_system_prompt/llama3/eratostenes_sin_rec_con_errores/1_examples/iteration_3.json</t>
  </si>
  <si>
    <t>Sin_system_prompt/llama3/eratostenes_sin_rec_con_errores/1_examples/iteration_4.json</t>
  </si>
  <si>
    <t>Sin_system_prompt/llama3/eratostenes_sin_rec_con_errores/2_examples/iteration_0.json</t>
  </si>
  <si>
    <t>Sin_system_prompt/llama3/eratostenes_sin_rec_con_errores/2_examples/iteration_1.json</t>
  </si>
  <si>
    <t>Sin_system_prompt/llama3/eratostenes_sin_rec_con_errores/2_examples/iteration_2.json</t>
  </si>
  <si>
    <t>Sin_system_prompt/llama3/eratostenes_sin_rec_con_errores/2_examples/iteration_3.json</t>
  </si>
  <si>
    <t>Sin_system_prompt/llama3/eratostenes_sin_rec_con_errores/2_examples/iteration_4.json</t>
  </si>
  <si>
    <t>Sin_system_prompt/llama3/knapsack_rec_sin_errores/0_examples/iteration_0.json</t>
  </si>
  <si>
    <t>Sin_system_prompt/llama3/knapsack_rec_sin_errores/0_examples/iteration_1.json</t>
  </si>
  <si>
    <t>Sin_system_prompt/llama3/knapsack_rec_sin_errores/0_examples/iteration_2.json</t>
  </si>
  <si>
    <t>Sin_system_prompt/llama3/knapsack_rec_sin_errores/0_examples/iteration_3.json</t>
  </si>
  <si>
    <t>Sin_system_prompt/llama3/knapsack_rec_sin_errores/0_examples/iteration_4.json</t>
  </si>
  <si>
    <t>Sin_system_prompt/llama3/knapsack_rec_sin_errores/1_examples/iteration_0.json</t>
  </si>
  <si>
    <t>Sin_system_prompt/llama3/knapsack_rec_sin_errores/1_examples/iteration_1.json</t>
  </si>
  <si>
    <t>Sin_system_prompt/llama3/knapsack_rec_sin_errores/1_examples/iteration_2.json</t>
  </si>
  <si>
    <t>Sin_system_prompt/llama3/knapsack_rec_sin_errores/1_examples/iteration_3.json</t>
  </si>
  <si>
    <t>Sin_system_prompt/llama3/knapsack_rec_sin_errores/1_examples/iteration_4.json</t>
  </si>
  <si>
    <t>Sin_system_prompt/llama3/knapsack_rec_sin_errores/2_examples/iteration_0.json</t>
  </si>
  <si>
    <t>Sin_system_prompt/llama3/knapsack_rec_sin_errores/2_examples/iteration_1.json</t>
  </si>
  <si>
    <t>Sin_system_prompt/llama3/knapsack_rec_sin_errores/2_examples/iteration_2.json</t>
  </si>
  <si>
    <t>Sin_system_prompt/llama3/knapsack_rec_sin_errores/2_examples/iteration_3.json</t>
  </si>
  <si>
    <t>Sin_system_prompt/llama3/knapsack_rec_sin_errores/2_examples/iteration_4.json</t>
  </si>
  <si>
    <t>Sin_system_prompt/llama3/knapsack_rec_con_errores/0_examples/iteration_0.json</t>
  </si>
  <si>
    <t>Sin_system_prompt/llama3/knapsack_rec_con_errores/0_examples/iteration_1.json</t>
  </si>
  <si>
    <t>Sin_system_prompt/llama3/knapsack_rec_con_errores/0_examples/iteration_2.json</t>
  </si>
  <si>
    <t>Sin_system_prompt/llama3/knapsack_rec_con_errores/0_examples/iteration_3.json</t>
  </si>
  <si>
    <t>Sin_system_prompt/llama3/knapsack_rec_con_errores/0_examples/iteration_4.json</t>
  </si>
  <si>
    <t>Sin_system_prompt/llama3/knapsack_rec_con_errores/1_examples/iteration_0.json</t>
  </si>
  <si>
    <t>Sin_system_prompt/llama3/knapsack_rec_con_errores/1_examples/iteration_1.json</t>
  </si>
  <si>
    <t>Sin_system_prompt/llama3/knapsack_rec_con_errores/1_examples/iteration_2.json</t>
  </si>
  <si>
    <t>Sin_system_prompt/llama3/knapsack_rec_con_errores/1_examples/iteration_3.json</t>
  </si>
  <si>
    <t>Sin_system_prompt/llama3/knapsack_rec_con_errores/1_examples/iteration_4.json</t>
  </si>
  <si>
    <t>Sin_system_prompt/llama3/knapsack_rec_con_errores/2_examples/iteration_0.json</t>
  </si>
  <si>
    <t>Sin_system_prompt/llama3/knapsack_rec_con_errores/2_examples/iteration_1.json</t>
  </si>
  <si>
    <t>Sin_system_prompt/llama3/knapsack_rec_con_errores/2_examples/iteration_2.json</t>
  </si>
  <si>
    <t>Sin_system_prompt/llama3/knapsack_rec_con_errores/2_examples/iteration_3.json</t>
  </si>
  <si>
    <t>Sin_system_prompt/llama3/knapsack_rec_con_errores/2_examples/iteration_4.json</t>
  </si>
  <si>
    <t>Sin_system_prompt/llama3/busqueda_binaria_sin_rec_sin_errores/0_examples/iteration_0.json</t>
  </si>
  <si>
    <t>Sin_system_prompt/llama3/busqueda_binaria_sin_rec_sin_errores/0_examples/iteration_1.json</t>
  </si>
  <si>
    <t>Sin_system_prompt/llama3/busqueda_binaria_sin_rec_sin_errores/0_examples/iteration_2.json</t>
  </si>
  <si>
    <t>Sin_system_prompt/llama3/busqueda_binaria_sin_rec_sin_errores/0_examples/iteration_3.json</t>
  </si>
  <si>
    <t>Sin_system_prompt/llama3/busqueda_binaria_sin_rec_sin_errores/0_examples/iteration_4.json</t>
  </si>
  <si>
    <t>Sin_system_prompt/llama3/busqueda_binaria_sin_rec_sin_errores/1_examples/iteration_0.json</t>
  </si>
  <si>
    <t>Sin_system_prompt/llama3/busqueda_binaria_sin_rec_sin_errores/1_examples/iteration_1.json</t>
  </si>
  <si>
    <t>Sin_system_prompt/llama3/busqueda_binaria_sin_rec_sin_errores/1_examples/iteration_2.json</t>
  </si>
  <si>
    <t>Sin_system_prompt/llama3/busqueda_binaria_sin_rec_sin_errores/1_examples/iteration_3.json</t>
  </si>
  <si>
    <t>Sin_system_prompt/llama3/busqueda_binaria_sin_rec_sin_errores/1_examples/iteration_4.json</t>
  </si>
  <si>
    <t>Sin_system_prompt/llama3/busqueda_binaria_sin_rec_sin_errores/2_examples/iteration_0.json</t>
  </si>
  <si>
    <t>Sin_system_prompt/llama3/busqueda_binaria_sin_rec_sin_errores/2_examples/iteration_1.json</t>
  </si>
  <si>
    <t>Sin_system_prompt/llama3/busqueda_binaria_sin_rec_sin_errores/2_examples/iteration_2.json</t>
  </si>
  <si>
    <t>Sin_system_prompt/llama3/busqueda_binaria_sin_rec_sin_errores/2_examples/iteration_3.json</t>
  </si>
  <si>
    <t>Sin_system_prompt/llama3/busqueda_binaria_sin_rec_sin_errores/2_examples/iteration_4.json</t>
  </si>
  <si>
    <t>Sin_system_prompt/llama3/busqueda_binaria_sin_rec_con_errores/0_examples/iteration_0.json</t>
  </si>
  <si>
    <t>Sin_system_prompt/llama3/busqueda_binaria_sin_rec_con_errores/0_examples/iteration_1.json</t>
  </si>
  <si>
    <t>Sin_system_prompt/llama3/busqueda_binaria_sin_rec_con_errores/0_examples/iteration_2.json</t>
  </si>
  <si>
    <t>Sin_system_prompt/llama3/busqueda_binaria_sin_rec_con_errores/0_examples/iteration_3.json</t>
  </si>
  <si>
    <t>Sin_system_prompt/llama3/busqueda_binaria_sin_rec_con_errores/0_examples/iteration_4.json</t>
  </si>
  <si>
    <t>Sin_system_prompt/llama3/busqueda_binaria_sin_rec_con_errores/1_examples/iteration_0.json</t>
  </si>
  <si>
    <t>Sin_system_prompt/llama3/busqueda_binaria_sin_rec_con_errores/1_examples/iteration_1.json</t>
  </si>
  <si>
    <t>Sin_system_prompt/llama3/busqueda_binaria_sin_rec_con_errores/1_examples/iteration_2.json</t>
  </si>
  <si>
    <t>Sin_system_prompt/llama3/busqueda_binaria_sin_rec_con_errores/1_examples/iteration_3.json</t>
  </si>
  <si>
    <t>Sin_system_prompt/llama3/busqueda_binaria_sin_rec_con_errores/1_examples/iteration_4.json</t>
  </si>
  <si>
    <t>Sin_system_prompt/llama3/busqueda_binaria_sin_rec_con_errores/2_examples/iteration_0.json</t>
  </si>
  <si>
    <t>Sin_system_prompt/llama3/busqueda_binaria_sin_rec_con_errores/2_examples/iteration_1.json</t>
  </si>
  <si>
    <t>Sin_system_prompt/llama3/busqueda_binaria_sin_rec_con_errores/2_examples/iteration_2.json</t>
  </si>
  <si>
    <t>Sin_system_prompt/llama3/busqueda_binaria_sin_rec_con_errores/2_examples/iteration_3.json</t>
  </si>
  <si>
    <t>Sin_system_prompt/llama3/busqueda_binaria_sin_rec_con_errores/2_examples/iteration_4.json</t>
  </si>
  <si>
    <t xml:space="preserve">This error is not true: The syntax for comparison is not correct in 'b = 0', it should be 'b == 0'. </t>
  </si>
  <si>
    <t>No hace referencia a que hemos cambiado , por ;</t>
  </si>
  <si>
    <t xml:space="preserve">Se inventa errores: "2. Comparison operators in if statements should use '==' instead of '==='." </t>
  </si>
  <si>
    <t>Se inventa errores:"1. Missing colons(:) after the if statements. "</t>
  </si>
  <si>
    <t>Se inventa errores: incorrect comparison operators ('==')</t>
  </si>
  <si>
    <t>Se inventa errores: " Missing parentheses in the function definition. "</t>
  </si>
  <si>
    <t>No menciona la incorrecta asignación de variables</t>
  </si>
  <si>
    <t>Identifica el uso incorrecto de &amp; y de ==</t>
  </si>
  <si>
    <t>Identifica el uso incorrecto de &amp;</t>
  </si>
  <si>
    <t>No identifica el uso incorrecto de ; ni de ==</t>
  </si>
  <si>
    <t>No identifica el uso incorrecto de ;</t>
  </si>
  <si>
    <t>Este error es al contrario: "'=' should be '==', "</t>
  </si>
  <si>
    <t>No detecta el uso incorrecto de ==</t>
  </si>
  <si>
    <t>Este error es falso "  incorrect comparison operator '=='</t>
  </si>
  <si>
    <t>No detecta el error de ;</t>
  </si>
  <si>
    <t>No detecta el uso incorrecto de == en la asignación de variables.</t>
  </si>
  <si>
    <t>Solo detecta el uso incorrecto de &amp;</t>
  </si>
  <si>
    <t>No detecta el uso incorrecto de ;</t>
  </si>
  <si>
    <t>No detecta l asignación incorrecta de variables</t>
  </si>
  <si>
    <t>Detecta solo el uso incorrecto del símbolo de comentar.</t>
  </si>
  <si>
    <t>No identifica el uso incorrecto de == para las asignaciones</t>
  </si>
  <si>
    <t>En este caso si que es correcto:The second error is in the line 'return "No se encontró."' where the function is supposed to return the greatest common divisor (GCD) but it returns a string instead."</t>
  </si>
  <si>
    <t>No detecta que el uso de ent es incorrecto</t>
  </si>
  <si>
    <t>No detecta el uso incorrecto de ent</t>
  </si>
  <si>
    <t>tag_12</t>
  </si>
  <si>
    <t>Se inventa errores de identación</t>
  </si>
  <si>
    <t>se inventa un error con una coma</t>
  </si>
  <si>
    <t>Esto es falso: The indentation is not consistent."</t>
  </si>
  <si>
    <t>Detecta solo la falta de:</t>
  </si>
  <si>
    <t>Esto no tiene sentido: Assignment operator '=' used instead of '==' on line 'x; y = 0; len(l) - 1'.</t>
  </si>
  <si>
    <t>No detecta el uso inadecuado de;</t>
  </si>
  <si>
    <t>esto es falso: Missing indentation in the while loop and if-elif-else statements."</t>
  </si>
  <si>
    <t xml:space="preserve">Este comentario no tiene sentido: the variables are assigned improperly with semicolons instead of '=' sign. </t>
  </si>
  <si>
    <t>esto es incorrecto:and mix of semicolons and missing semicolons for line termination.</t>
  </si>
  <si>
    <t>esto no es exactamente cierto: unnecessary semicolon ';' used after 'x'.</t>
  </si>
  <si>
    <t>No detecta el uso incorrecto de Wt</t>
  </si>
  <si>
    <t>Este error no: Also, there is a syntax error in 'v_n_i, i_n_i = fun_1(W, Wt, - 1, val)', the subtraction symbol is not correct.</t>
  </si>
  <si>
    <t>este error no:  The '-' symbol should be removed.</t>
  </si>
  <si>
    <t>estos errores no:  there are syntax errors in the function calls where parameters are being passed, such as 'n - 1' instead of 'n-1' and '- 1' instead of '-1'.</t>
  </si>
  <si>
    <t xml:space="preserve">este error no:  there is a space between '-' and '1' in '- 1', </t>
  </si>
  <si>
    <t>se lia en la corrección: such as 'n - 1' instead of 'val, n - 1' and '- 1' instead of 'n - 1'."</t>
  </si>
  <si>
    <t>esto no seria correcto: fun_1(W - Wt[n - 1], wt, n - 1, val)' which expects 'fun_1(W, wt, val, n)'.</t>
  </si>
  <si>
    <t xml:space="preserve">Això no es correcte: v_i, i_i' mistakenly uses 'wt' as the third argument instead of 'val'. </t>
  </si>
  <si>
    <t>Això no te sentit: Additionally, recursions use '-' instead of 'n - 1'."</t>
  </si>
  <si>
    <t>això es fals: Incorrect usage of commas in function arguments</t>
  </si>
  <si>
    <t>això no:  Another syntax error in this line: 'v_n_i, i_n_i = fun_1(W, Wt, - 1, val)', there is a space before the - sign in '- 1'."</t>
  </si>
  <si>
    <t xml:space="preserve">això no: 'fun_1' function is recursive but there is a missing parameter 'wt' in the recursive call </t>
  </si>
  <si>
    <t>nos dice que poner - 1 es un error de sintaxis</t>
  </si>
  <si>
    <t>no diu que c no esta definit i hauria de ser current</t>
  </si>
  <si>
    <t>això es fals: Missing indentation for the entire code block within the function."</t>
  </si>
  <si>
    <t>error falso: 'is None' is incorrect, it should be '== None' or 'is None'</t>
  </si>
  <si>
    <t xml:space="preserve">esto no es correcto: incorrect usage of curly braces { } instead of square brackets [ ] for list append, and using ( ) instead of [ ] </t>
  </si>
  <si>
    <t xml:space="preserve">esto no es correcto:In 'p.append{i}', curly braces should be replaced with square brackets, </t>
  </si>
  <si>
    <t>esto no es correcto:  curly braces {} should be replaced with square brackets []</t>
  </si>
  <si>
    <t>se hace el lio entre () y []: 1. In 'p.append{i}', curly braces should be replaced with square brackets: p.append[i]
        2. 'append' should be called as a method with parentheses: p.append(i)"</t>
  </si>
  <si>
    <t>este error no: Change i*i to i*i and remove the unnecessary spaces in the range function.</t>
  </si>
  <si>
    <t>esto no: Syntax error: curly braces {} should be used for 'p.append{i}' and 'p.append{i}'."</t>
  </si>
  <si>
    <t>Sin_system_prompt/gpt-3.5/euclides_rec_sin_errores/0_examples/iteration_0.json</t>
  </si>
  <si>
    <t>Sin_system_prompt/gpt-3.5/euclides_rec_sin_errores/0_examples/iteration_1.json</t>
  </si>
  <si>
    <t>Sin_system_prompt/gpt-3.5/euclides_rec_sin_errores/0_examples/iteration_2.json</t>
  </si>
  <si>
    <t>Sin_system_prompt/gpt-3.5/euclides_rec_sin_errores/0_examples/iteration_3.json</t>
  </si>
  <si>
    <t>Sin_system_prompt/gpt-3.5/euclides_rec_sin_errores/0_examples/iteration_4.json</t>
  </si>
  <si>
    <t>Sin_system_prompt/gpt-3.5/euclides_rec_sin_errores/1_examples/iteration_0.json</t>
  </si>
  <si>
    <t>Sin_system_prompt/gpt-3.5/euclides_rec_sin_errores/1_examples/iteration_1.json</t>
  </si>
  <si>
    <t>Sin_system_prompt/gpt-3.5/euclides_rec_sin_errores/1_examples/iteration_2.json</t>
  </si>
  <si>
    <t>Sin_system_prompt/gpt-3.5/euclides_rec_sin_errores/1_examples/iteration_3.json</t>
  </si>
  <si>
    <t>Sin_system_prompt/gpt-3.5/euclides_rec_sin_errores/1_examples/iteration_4.json</t>
  </si>
  <si>
    <t>Sin_system_prompt/gpt-3.5/euclides_rec_sin_errores/2_examples/iteration_0.json</t>
  </si>
  <si>
    <t>Sin_system_prompt/gpt-3.5/euclides_rec_sin_errores/2_examples/iteration_1.json</t>
  </si>
  <si>
    <t>Sin_system_prompt/gpt-3.5/euclides_rec_sin_errores/2_examples/iteration_2.json</t>
  </si>
  <si>
    <t>Sin_system_prompt/gpt-3.5/euclides_rec_sin_errores/2_examples/iteration_3.json</t>
  </si>
  <si>
    <t>Sin_system_prompt/gpt-3.5/euclides_rec_sin_errores/2_examples/iteration_4.json</t>
  </si>
  <si>
    <t>Sin_system_prompt/gpt-3.5/euclides_rec_con_errores/0_examples/iteration_0.json</t>
  </si>
  <si>
    <t>Sin_system_prompt/gpt-3.5/euclides_rec_con_errores/0_examples/iteration_1.json</t>
  </si>
  <si>
    <t>Sin_system_prompt/gpt-3.5/euclides_rec_con_errores/0_examples/iteration_2.json</t>
  </si>
  <si>
    <t>Sin_system_prompt/gpt-3.5/euclides_rec_con_errores/0_examples/iteration_3.json</t>
  </si>
  <si>
    <t>Sin_system_prompt/gpt-3.5/euclides_rec_con_errores/0_examples/iteration_4.json</t>
  </si>
  <si>
    <t>Sin_system_prompt/gpt-3.5/euclides_rec_con_errores/1_examples/iteration_0.json</t>
  </si>
  <si>
    <t>Sin_system_prompt/gpt-3.5/euclides_rec_con_errores/1_examples/iteration_1.json</t>
  </si>
  <si>
    <t>Sin_system_prompt/gpt-3.5/euclides_rec_con_errores/1_examples/iteration_2.json</t>
  </si>
  <si>
    <t>Sin_system_prompt/gpt-3.5/euclides_rec_con_errores/1_examples/iteration_3.json</t>
  </si>
  <si>
    <t>Sin_system_prompt/gpt-3.5/euclides_rec_con_errores/1_examples/iteration_4.json</t>
  </si>
  <si>
    <t>Sin_system_prompt/gpt-3.5/euclides_rec_con_errores/2_examples/iteration_0.json</t>
  </si>
  <si>
    <t>Sin_system_prompt/gpt-3.5/euclides_rec_con_errores/2_examples/iteration_1.json</t>
  </si>
  <si>
    <t>Sin_system_prompt/gpt-3.5/euclides_rec_con_errores/2_examples/iteration_2.json</t>
  </si>
  <si>
    <t>Sin_system_prompt/gpt-3.5/euclides_rec_con_errores/2_examples/iteration_3.json</t>
  </si>
  <si>
    <t>Sin_system_prompt/gpt-3.5/euclides_rec_con_errores/2_examples/iteration_4.json</t>
  </si>
  <si>
    <t>Sin_system_prompt/gpt-3.5/euclides_sin_rec_sin_errores/0_examples/iteration_0.json</t>
  </si>
  <si>
    <t>Sin_system_prompt/gpt-3.5/euclides_sin_rec_sin_errores/0_examples/iteration_1.json</t>
  </si>
  <si>
    <t>Sin_system_prompt/gpt-3.5/euclides_sin_rec_sin_errores/0_examples/iteration_2.json</t>
  </si>
  <si>
    <t>Sin_system_prompt/gpt-3.5/euclides_sin_rec_sin_errores/0_examples/iteration_3.json</t>
  </si>
  <si>
    <t>Sin_system_prompt/gpt-3.5/euclides_sin_rec_sin_errores/0_examples/iteration_4.json</t>
  </si>
  <si>
    <t>Sin_system_prompt/gpt-3.5/euclides_sin_rec_sin_errores/1_examples/iteration_0.json</t>
  </si>
  <si>
    <t>Sin_system_prompt/gpt-3.5/euclides_sin_rec_sin_errores/1_examples/iteration_1.json</t>
  </si>
  <si>
    <t>Sin_system_prompt/gpt-3.5/euclides_sin_rec_sin_errores/1_examples/iteration_2.json</t>
  </si>
  <si>
    <t>Sin_system_prompt/gpt-3.5/euclides_sin_rec_sin_errores/1_examples/iteration_3.json</t>
  </si>
  <si>
    <t>Sin_system_prompt/gpt-3.5/euclides_sin_rec_sin_errores/1_examples/iteration_4.json</t>
  </si>
  <si>
    <t>Sin_system_prompt/gpt-3.5/euclides_sin_rec_sin_errores/2_examples/iteration_0.json</t>
  </si>
  <si>
    <t>Sin_system_prompt/gpt-3.5/euclides_sin_rec_sin_errores/2_examples/iteration_1.json</t>
  </si>
  <si>
    <t>Sin_system_prompt/gpt-3.5/euclides_sin_rec_sin_errores/2_examples/iteration_2.json</t>
  </si>
  <si>
    <t>Sin_system_prompt/gpt-3.5/euclides_sin_rec_sin_errores/2_examples/iteration_3.json</t>
  </si>
  <si>
    <t>Sin_system_prompt/gpt-3.5/euclides_sin_rec_sin_errores/2_examples/iteration_4.json</t>
  </si>
  <si>
    <t>Sin_system_prompt/gpt-3.5/euclides_sin_rec_con_errores/0_examples/iteration_0.json</t>
  </si>
  <si>
    <t>Sin_system_prompt/gpt-3.5/euclides_sin_rec_con_errores/0_examples/iteration_1.json</t>
  </si>
  <si>
    <t>Sin_system_prompt/gpt-3.5/euclides_sin_rec_con_errores/0_examples/iteration_2.json</t>
  </si>
  <si>
    <t>Sin_system_prompt/gpt-3.5/euclides_sin_rec_con_errores/0_examples/iteration_3.json</t>
  </si>
  <si>
    <t>Sin_system_prompt/gpt-3.5/euclides_sin_rec_con_errores/0_examples/iteration_4.json</t>
  </si>
  <si>
    <t>Sin_system_prompt/gpt-3.5/euclides_sin_rec_con_errores/1_examples/iteration_0.json</t>
  </si>
  <si>
    <t>Sin_system_prompt/gpt-3.5/euclides_sin_rec_con_errores/1_examples/iteration_1.json</t>
  </si>
  <si>
    <t>Sin_system_prompt/gpt-3.5/euclides_sin_rec_con_errores/1_examples/iteration_2.json</t>
  </si>
  <si>
    <t>Sin_system_prompt/gpt-3.5/euclides_sin_rec_con_errores/1_examples/iteration_3.json</t>
  </si>
  <si>
    <t>Sin_system_prompt/gpt-3.5/euclides_sin_rec_con_errores/1_examples/iteration_4.json</t>
  </si>
  <si>
    <t>Sin_system_prompt/gpt-3.5/euclides_sin_rec_con_errores/2_examples/iteration_0.json</t>
  </si>
  <si>
    <t>Sin_system_prompt/gpt-3.5/euclides_sin_rec_con_errores/2_examples/iteration_1.json</t>
  </si>
  <si>
    <t>Sin_system_prompt/gpt-3.5/euclides_sin_rec_con_errores/2_examples/iteration_2.json</t>
  </si>
  <si>
    <t>Sin_system_prompt/gpt-3.5/euclides_sin_rec_con_errores/2_examples/iteration_3.json</t>
  </si>
  <si>
    <t>Sin_system_prompt/gpt-3.5/euclides_sin_rec_con_errores/2_examples/iteration_4.json</t>
  </si>
  <si>
    <t>Sin_system_prompt/gpt-3.5/eratostenes_rec_sin_errores/0_examples/iteration_0.json</t>
  </si>
  <si>
    <t>Sin_system_prompt/gpt-3.5/eratostenes_rec_sin_errores/0_examples/iteration_1.json</t>
  </si>
  <si>
    <t>Sin_system_prompt/gpt-3.5/eratostenes_rec_sin_errores/0_examples/iteration_2.json</t>
  </si>
  <si>
    <t>Sin_system_prompt/gpt-3.5/eratostenes_rec_sin_errores/0_examples/iteration_3.json</t>
  </si>
  <si>
    <t>Sin_system_prompt/gpt-3.5/eratostenes_rec_sin_errores/0_examples/iteration_4.json</t>
  </si>
  <si>
    <t>Sin_system_prompt/gpt-3.5/eratostenes_rec_sin_errores/1_examples/iteration_0.json</t>
  </si>
  <si>
    <t>Sin_system_prompt/gpt-3.5/eratostenes_rec_sin_errores/1_examples/iteration_1.json</t>
  </si>
  <si>
    <t>Sin_system_prompt/gpt-3.5/eratostenes_rec_sin_errores/1_examples/iteration_2.json</t>
  </si>
  <si>
    <t>Sin_system_prompt/gpt-3.5/eratostenes_rec_sin_errores/1_examples/iteration_3.json</t>
  </si>
  <si>
    <t>Sin_system_prompt/gpt-3.5/eratostenes_rec_sin_errores/1_examples/iteration_4.json</t>
  </si>
  <si>
    <t>Sin_system_prompt/gpt-3.5/eratostenes_rec_sin_errores/2_examples/iteration_0.json</t>
  </si>
  <si>
    <t>Sin_system_prompt/gpt-3.5/eratostenes_rec_sin_errores/2_examples/iteration_1.json</t>
  </si>
  <si>
    <t>Sin_system_prompt/gpt-3.5/eratostenes_rec_sin_errores/2_examples/iteration_2.json</t>
  </si>
  <si>
    <t>Sin_system_prompt/gpt-3.5/eratostenes_rec_sin_errores/2_examples/iteration_3.json</t>
  </si>
  <si>
    <t>Sin_system_prompt/gpt-3.5/eratostenes_rec_sin_errores/2_examples/iteration_4.json</t>
  </si>
  <si>
    <t>Sin_system_prompt/gpt-3.5/eratostenes_rec_con_errores/0_examples/iteration_0.json</t>
  </si>
  <si>
    <t>Sin_system_prompt/gpt-3.5/eratostenes_rec_con_errores/0_examples/iteration_1.json</t>
  </si>
  <si>
    <t>Sin_system_prompt/gpt-3.5/eratostenes_rec_con_errores/0_examples/iteration_2.json</t>
  </si>
  <si>
    <t>Sin_system_prompt/gpt-3.5/eratostenes_rec_con_errores/0_examples/iteration_3.json</t>
  </si>
  <si>
    <t>Sin_system_prompt/gpt-3.5/eratostenes_rec_con_errores/0_examples/iteration_4.json</t>
  </si>
  <si>
    <t>Sin_system_prompt/gpt-3.5/eratostenes_rec_con_errores/1_examples/iteration_0.json</t>
  </si>
  <si>
    <t>Sin_system_prompt/gpt-3.5/eratostenes_rec_con_errores/1_examples/iteration_1.json</t>
  </si>
  <si>
    <t>Sin_system_prompt/gpt-3.5/eratostenes_rec_con_errores/1_examples/iteration_2.json</t>
  </si>
  <si>
    <t>Sin_system_prompt/gpt-3.5/eratostenes_rec_con_errores/1_examples/iteration_3.json</t>
  </si>
  <si>
    <t>Sin_system_prompt/gpt-3.5/eratostenes_rec_con_errores/1_examples/iteration_4.json</t>
  </si>
  <si>
    <t>Sin_system_prompt/gpt-3.5/eratostenes_rec_con_errores/2_examples/iteration_0.json</t>
  </si>
  <si>
    <t>Sin_system_prompt/gpt-3.5/eratostenes_rec_con_errores/2_examples/iteration_1.json</t>
  </si>
  <si>
    <t>Sin_system_prompt/gpt-3.5/eratostenes_rec_con_errores/2_examples/iteration_2.json</t>
  </si>
  <si>
    <t>Sin_system_prompt/gpt-3.5/eratostenes_rec_con_errores/2_examples/iteration_3.json</t>
  </si>
  <si>
    <t>Sin_system_prompt/gpt-3.5/eratostenes_rec_con_errores/2_examples/iteration_4.json</t>
  </si>
  <si>
    <t>Sin_system_prompt/gpt-3.5/eratostenes_sin_rec_sin_errores/0_examples/iteration_0.json</t>
  </si>
  <si>
    <t>Sin_system_prompt/gpt-3.5/eratostenes_sin_rec_sin_errores/0_examples/iteration_1.json</t>
  </si>
  <si>
    <t>Sin_system_prompt/gpt-3.5/eratostenes_sin_rec_sin_errores/0_examples/iteration_2.json</t>
  </si>
  <si>
    <t>Sin_system_prompt/gpt-3.5/eratostenes_sin_rec_sin_errores/0_examples/iteration_3.json</t>
  </si>
  <si>
    <t>Sin_system_prompt/gpt-3.5/eratostenes_sin_rec_sin_errores/0_examples/iteration_4.json</t>
  </si>
  <si>
    <t>Sin_system_prompt/gpt-3.5/eratostenes_sin_rec_sin_errores/1_examples/iteration_0.json</t>
  </si>
  <si>
    <t>Sin_system_prompt/gpt-3.5/eratostenes_sin_rec_sin_errores/1_examples/iteration_1.json</t>
  </si>
  <si>
    <t>Sin_system_prompt/gpt-3.5/eratostenes_sin_rec_sin_errores/1_examples/iteration_2.json</t>
  </si>
  <si>
    <t>Sin_system_prompt/gpt-3.5/eratostenes_sin_rec_sin_errores/1_examples/iteration_3.json</t>
  </si>
  <si>
    <t>Sin_system_prompt/gpt-3.5/eratostenes_sin_rec_sin_errores/1_examples/iteration_4.json</t>
  </si>
  <si>
    <t>Sin_system_prompt/gpt-3.5/eratostenes_sin_rec_sin_errores/2_examples/iteration_0.json</t>
  </si>
  <si>
    <t>Sin_system_prompt/gpt-3.5/eratostenes_sin_rec_sin_errores/2_examples/iteration_1.json</t>
  </si>
  <si>
    <t>Sin_system_prompt/gpt-3.5/eratostenes_sin_rec_sin_errores/2_examples/iteration_2.json</t>
  </si>
  <si>
    <t>Sin_system_prompt/gpt-3.5/eratostenes_sin_rec_sin_errores/2_examples/iteration_3.json</t>
  </si>
  <si>
    <t>Sin_system_prompt/gpt-3.5/eratostenes_sin_rec_sin_errores/2_examples/iteration_4.json</t>
  </si>
  <si>
    <t>Sin_system_prompt/gpt-3.5/eratostenes_sin_rec_con_errores/0_examples/iteration_0.json</t>
  </si>
  <si>
    <t>Sin_system_prompt/gpt-3.5/eratostenes_sin_rec_con_errores/0_examples/iteration_1.json</t>
  </si>
  <si>
    <t>Sin_system_prompt/gpt-3.5/eratostenes_sin_rec_con_errores/0_examples/iteration_2.json</t>
  </si>
  <si>
    <t>Sin_system_prompt/gpt-3.5/eratostenes_sin_rec_con_errores/1_examples/iteration_0.json</t>
  </si>
  <si>
    <t>Sin_system_prompt/gpt-3.5/eratostenes_sin_rec_con_errores/1_examples/iteration_1.json</t>
  </si>
  <si>
    <t>Sin_system_prompt/gpt-3.5/eratostenes_sin_rec_con_errores/1_examples/iteration_2.json</t>
  </si>
  <si>
    <t>Sin_system_prompt/gpt-3.5/eratostenes_sin_rec_con_errores/2_examples/iteration_0.json</t>
  </si>
  <si>
    <t>Sin_system_prompt/gpt-3.5/eratostenes_sin_rec_con_errores/2_examples/iteration_1.json</t>
  </si>
  <si>
    <t>Sin_system_prompt/gpt-3.5/eratostenes_sin_rec_con_errores/2_examples/iteration_2.json</t>
  </si>
  <si>
    <t>Sin_system_prompt/gpt-3.5/knapsack_rec_sin_errores/0_examples/iteration_0.json</t>
  </si>
  <si>
    <t>Sin_system_prompt/gpt-3.5/knapsack_rec_sin_errores/0_examples/iteration_1.json</t>
  </si>
  <si>
    <t>Sin_system_prompt/gpt-3.5/knapsack_rec_sin_errores/0_examples/iteration_2.json</t>
  </si>
  <si>
    <t>Sin_system_prompt/gpt-3.5/knapsack_rec_sin_errores/1_examples/iteration_0.json</t>
  </si>
  <si>
    <t>Sin_system_prompt/gpt-3.5/knapsack_rec_sin_errores/1_examples/iteration_1.json</t>
  </si>
  <si>
    <t>Sin_system_prompt/gpt-3.5/knapsack_rec_sin_errores/1_examples/iteration_2.json</t>
  </si>
  <si>
    <t>Sin_system_prompt/gpt-3.5/knapsack_rec_sin_errores/2_examples/iteration_0.json</t>
  </si>
  <si>
    <t>Sin_system_prompt/gpt-3.5/knapsack_rec_sin_errores/2_examples/iteration_1.json</t>
  </si>
  <si>
    <t>Sin_system_prompt/gpt-3.5/knapsack_rec_sin_errores/2_examples/iteration_2.json</t>
  </si>
  <si>
    <t>Sin_system_prompt/gpt-3.5/knapsack_rec_con_errores/0_examples/iteration_0.json</t>
  </si>
  <si>
    <t>Sin_system_prompt/gpt-3.5/knapsack_rec_con_errores/0_examples/iteration_1.json</t>
  </si>
  <si>
    <t>Sin_system_prompt/gpt-3.5/knapsack_rec_con_errores/0_examples/iteration_2.json</t>
  </si>
  <si>
    <t>Sin_system_prompt/gpt-3.5/knapsack_rec_con_errores/1_examples/iteration_0.json</t>
  </si>
  <si>
    <t>Sin_system_prompt/gpt-3.5/knapsack_rec_con_errores/1_examples/iteration_1.json</t>
  </si>
  <si>
    <t>Sin_system_prompt/gpt-3.5/knapsack_rec_con_errores/1_examples/iteration_2.json</t>
  </si>
  <si>
    <t>Sin_system_prompt/gpt-3.5/knapsack_rec_con_errores/2_examples/iteration_0.json</t>
  </si>
  <si>
    <t>Sin_system_prompt/gpt-3.5/knapsack_rec_con_errores/2_examples/iteration_1.json</t>
  </si>
  <si>
    <t>Sin_system_prompt/gpt-3.5/knapsack_rec_con_errores/2_examples/iteration_2.json</t>
  </si>
  <si>
    <t>Sin_system_prompt/gpt-3.5/busqueda_binaria_sin_rec_sin_errores/0_examples/iteration_0.json</t>
  </si>
  <si>
    <t>Sin_system_prompt/gpt-3.5/busqueda_binaria_sin_rec_sin_errores/0_examples/iteration_1.json</t>
  </si>
  <si>
    <t>Sin_system_prompt/gpt-3.5/busqueda_binaria_sin_rec_sin_errores/0_examples/iteration_2.json</t>
  </si>
  <si>
    <t>Sin_system_prompt/gpt-3.5/busqueda_binaria_sin_rec_sin_errores/1_examples/iteration_0.json</t>
  </si>
  <si>
    <t>Sin_system_prompt/gpt-3.5/busqueda_binaria_sin_rec_sin_errores/1_examples/iteration_1.json</t>
  </si>
  <si>
    <t>Sin_system_prompt/gpt-3.5/busqueda_binaria_sin_rec_sin_errores/1_examples/iteration_2.json</t>
  </si>
  <si>
    <t>Sin_system_prompt/gpt-3.5/busqueda_binaria_sin_rec_sin_errores/2_examples/iteration_0.json</t>
  </si>
  <si>
    <t>Sin_system_prompt/gpt-3.5/busqueda_binaria_sin_rec_sin_errores/2_examples/iteration_1.json</t>
  </si>
  <si>
    <t>Sin_system_prompt/gpt-3.5/busqueda_binaria_sin_rec_sin_errores/2_examples/iteration_2.json</t>
  </si>
  <si>
    <t>Sin_system_prompt/gpt-3.5/busqueda_binaria_sin_rec_con_errores/0_examples/iteration_0.json</t>
  </si>
  <si>
    <t>Sin_system_prompt/gpt-3.5/busqueda_binaria_sin_rec_con_errores/0_examples/iteration_1.json</t>
  </si>
  <si>
    <t>Sin_system_prompt/gpt-3.5/busqueda_binaria_sin_rec_con_errores/0_examples/iteration_2.json</t>
  </si>
  <si>
    <t>Sin_system_prompt/gpt-3.5/busqueda_binaria_sin_rec_con_errores/1_examples/iteration_0.json</t>
  </si>
  <si>
    <t>Sin_system_prompt/gpt-3.5/busqueda_binaria_sin_rec_con_errores/1_examples/iteration_1.json</t>
  </si>
  <si>
    <t>Sin_system_prompt/gpt-3.5/busqueda_binaria_sin_rec_con_errores/1_examples/iteration_2.json</t>
  </si>
  <si>
    <t>Sin_system_prompt/gpt-3.5/busqueda_binaria_sin_rec_con_errores/2_examples/iteration_0.json</t>
  </si>
  <si>
    <t>Sin_system_prompt/gpt-3.5/busqueda_binaria_sin_rec_con_errores/2_examples/iteration_1.json</t>
  </si>
  <si>
    <t>Sin_system_prompt/gpt-3.5/busqueda_binaria_sin_rec_con_errores/2_examples/iteration_2.json</t>
  </si>
  <si>
    <t>Con_system_prompt/gpt-3.5/euclides_rec_sin_errores/0_examples/iteration_0.json</t>
  </si>
  <si>
    <t>Con_system_prompt/gpt-3.5/euclides_rec_sin_errores/0_examples/iteration_1.json</t>
  </si>
  <si>
    <t>Con_system_prompt/gpt-3.5/euclides_rec_sin_errores/0_examples/iteration_2.json</t>
  </si>
  <si>
    <t>Con_system_prompt/gpt-3.5/euclides_rec_sin_errores/1_examples/iteration_0.json</t>
  </si>
  <si>
    <t>Con_system_prompt/gpt-3.5/euclides_rec_sin_errores/1_examples/iteration_1.json</t>
  </si>
  <si>
    <t>Con_system_prompt/gpt-3.5/euclides_rec_sin_errores/1_examples/iteration_2.json</t>
  </si>
  <si>
    <t>Con_system_prompt/gpt-3.5/euclides_rec_sin_errores/2_examples/iteration_0.json</t>
  </si>
  <si>
    <t>Con_system_prompt/gpt-3.5/euclides_rec_sin_errores/2_examples/iteration_1.json</t>
  </si>
  <si>
    <t>Con_system_prompt/gpt-3.5/euclides_rec_sin_errores/2_examples/iteration_2.json</t>
  </si>
  <si>
    <t>Con_system_prompt/gpt-3.5/euclides_sin_rec_sin_errores/0_examples/iteration_0.json</t>
  </si>
  <si>
    <t>Con_system_prompt/gpt-3.5/euclides_sin_rec_sin_errores/0_examples/iteration_1.json</t>
  </si>
  <si>
    <t>Con_system_prompt/gpt-3.5/euclides_sin_rec_sin_errores/0_examples/iteration_2.json</t>
  </si>
  <si>
    <t>Con_system_prompt/gpt-3.5/euclides_sin_rec_sin_errores/1_examples/iteration_0.json</t>
  </si>
  <si>
    <t>Con_system_prompt/gpt-3.5/euclides_sin_rec_sin_errores/1_examples/iteration_1.json</t>
  </si>
  <si>
    <t>Con_system_prompt/gpt-3.5/euclides_sin_rec_sin_errores/1_examples/iteration_2.json</t>
  </si>
  <si>
    <t>Con_system_prompt/gpt-3.5/euclides_sin_rec_sin_errores/2_examples/iteration_0.json</t>
  </si>
  <si>
    <t>Con_system_prompt/gpt-3.5/euclides_sin_rec_sin_errores/2_examples/iteration_1.json</t>
  </si>
  <si>
    <t>Con_system_prompt/gpt-3.5/euclides_sin_rec_sin_errores/2_examples/iteration_2.json</t>
  </si>
  <si>
    <t>Con_system_prompt/gpt-3.5/eratostenes_rec_sin_errores/0_examples/iteration_0.json</t>
  </si>
  <si>
    <t>Con_system_prompt/gpt-3.5/eratostenes_rec_sin_errores/0_examples/iteration_1.json</t>
  </si>
  <si>
    <t>Con_system_prompt/gpt-3.5/eratostenes_rec_sin_errores/0_examples/iteration_2.json</t>
  </si>
  <si>
    <t>Con_system_prompt/gpt-3.5/eratostenes_rec_sin_errores/1_examples/iteration_0.json</t>
  </si>
  <si>
    <t>Con_system_prompt/gpt-3.5/eratostenes_rec_sin_errores/1_examples/iteration_1.json</t>
  </si>
  <si>
    <t>Con_system_prompt/gpt-3.5/eratostenes_rec_sin_errores/1_examples/iteration_2.json</t>
  </si>
  <si>
    <t>Con_system_prompt/gpt-3.5/eratostenes_rec_sin_errores/2_examples/iteration_0.json</t>
  </si>
  <si>
    <t>Con_system_prompt/gpt-3.5/eratostenes_rec_sin_errores/2_examples/iteration_1.json</t>
  </si>
  <si>
    <t>Con_system_prompt/gpt-3.5/eratostenes_rec_sin_errores/2_examples/iteration_2.json</t>
  </si>
  <si>
    <t>Con_system_prompt/gpt-3.5/eratostenes_sin_rec_sin_errores/0_examples/iteration_0.json</t>
  </si>
  <si>
    <t>Con_system_prompt/gpt-3.5/eratostenes_sin_rec_sin_errores/0_examples/iteration_1.json</t>
  </si>
  <si>
    <t>Con_system_prompt/gpt-3.5/eratostenes_sin_rec_sin_errores/0_examples/iteration_2.json</t>
  </si>
  <si>
    <t>Con_system_prompt/gpt-3.5/eratostenes_sin_rec_sin_errores/1_examples/iteration_0.json</t>
  </si>
  <si>
    <t>Con_system_prompt/gpt-3.5/eratostenes_sin_rec_sin_errores/1_examples/iteration_1.json</t>
  </si>
  <si>
    <t>Con_system_prompt/gpt-3.5/eratostenes_sin_rec_sin_errores/1_examples/iteration_2.json</t>
  </si>
  <si>
    <t>Con_system_prompt/gpt-3.5/eratostenes_sin_rec_sin_errores/2_examples/iteration_0.json</t>
  </si>
  <si>
    <t>Con_system_prompt/gpt-3.5/eratostenes_sin_rec_sin_errores/2_examples/iteration_1.json</t>
  </si>
  <si>
    <t>Con_system_prompt/gpt-3.5/eratostenes_sin_rec_sin_errores/2_examples/iteration_2.json</t>
  </si>
  <si>
    <t>Con_system_prompt/gpt-3.5/knapsack_rec_sin_errores/0_examples/iteration_0.json</t>
  </si>
  <si>
    <t>Con_system_prompt/gpt-3.5/knapsack_rec_sin_errores/0_examples/iteration_1.json</t>
  </si>
  <si>
    <t>Con_system_prompt/gpt-3.5/knapsack_rec_sin_errores/0_examples/iteration_2.json</t>
  </si>
  <si>
    <t>Con_system_prompt/gpt-3.5/knapsack_rec_sin_errores/1_examples/iteration_0.json</t>
  </si>
  <si>
    <t>Con_system_prompt/gpt-3.5/knapsack_rec_sin_errores/1_examples/iteration_1.json</t>
  </si>
  <si>
    <t>Con_system_prompt/gpt-3.5/knapsack_rec_sin_errores/1_examples/iteration_2.json</t>
  </si>
  <si>
    <t>Con_system_prompt/gpt-3.5/knapsack_rec_sin_errores/2_examples/iteration_0.json</t>
  </si>
  <si>
    <t>Con_system_prompt/gpt-3.5/knapsack_rec_sin_errores/2_examples/iteration_1.json</t>
  </si>
  <si>
    <t>Con_system_prompt/gpt-3.5/knapsack_rec_sin_errores/2_examples/iteration_2.json</t>
  </si>
  <si>
    <t>Con_system_prompt/gpt-3.5/busqueda_binaria_sin_rec_sin_errores/0_examples/iteration_0.json</t>
  </si>
  <si>
    <t>Con_system_prompt/gpt-3.5/busqueda_binaria_sin_rec_sin_errores/0_examples/iteration_1.json</t>
  </si>
  <si>
    <t>Con_system_prompt/gpt-3.5/busqueda_binaria_sin_rec_sin_errores/0_examples/iteration_2.json</t>
  </si>
  <si>
    <t>Con_system_prompt/gpt-3.5/busqueda_binaria_sin_rec_sin_errores/1_examples/iteration_0.json</t>
  </si>
  <si>
    <t>Con_system_prompt/gpt-3.5/busqueda_binaria_sin_rec_sin_errores/1_examples/iteration_1.json</t>
  </si>
  <si>
    <t>Con_system_prompt/gpt-3.5/busqueda_binaria_sin_rec_sin_errores/1_examples/iteration_2.json</t>
  </si>
  <si>
    <t>Con_system_prompt/gpt-3.5/busqueda_binaria_sin_rec_sin_errores/2_examples/iteration_0.json</t>
  </si>
  <si>
    <t>Con_system_prompt/gpt-3.5/busqueda_binaria_sin_rec_sin_errores/2_examples/iteration_1.json</t>
  </si>
  <si>
    <t>Con_system_prompt/gpt-3.5/busqueda_binaria_sin_rec_sin_errores/2_examples/iteration_2.json</t>
  </si>
  <si>
    <t>Con_system_prompt/gpt-3.5/busqueda_binaria_sin_rec_con_errores/0_examples/iteration_0.json</t>
  </si>
  <si>
    <t>Con_system_prompt/gpt-3.5/busqueda_binaria_sin_rec_con_errores/0_examples/iteration_1.json</t>
  </si>
  <si>
    <t>Con_system_prompt/gpt-3.5/busqueda_binaria_sin_rec_con_errores/0_examples/iteration_2.json</t>
  </si>
  <si>
    <t>Con_system_prompt/gpt-3.5/busqueda_binaria_sin_rec_con_errores/1_examples/iteration_0.json</t>
  </si>
  <si>
    <t>Con_system_prompt/gpt-3.5/busqueda_binaria_sin_rec_con_errores/1_examples/iteration_1.json</t>
  </si>
  <si>
    <t>Con_system_prompt/gpt-3.5/busqueda_binaria_sin_rec_con_errores/1_examples/iteration_2.json</t>
  </si>
  <si>
    <t>Con_system_prompt/gpt-3.5/busqueda_binaria_sin_rec_con_errores/2_examples/iteration_0.json</t>
  </si>
  <si>
    <t>Con_system_prompt/gpt-3.5/busqueda_binaria_sin_rec_con_errores/2_examples/iteration_1.json</t>
  </si>
  <si>
    <t>Con_system_prompt/gpt-3.5/busqueda_binaria_sin_rec_con_errores/2_examples/iteration_2.json</t>
  </si>
  <si>
    <t>Con_system_prompt/gpt-3.5/knapsack_rec_con_errores/0_examples/iteration_0.json</t>
  </si>
  <si>
    <t>Con_system_prompt/gpt-3.5/knapsack_rec_con_errores/0_examples/iteration_1.json</t>
  </si>
  <si>
    <t>Con_system_prompt/gpt-3.5/knapsack_rec_con_errores/0_examples/iteration_2.json</t>
  </si>
  <si>
    <t>Con_system_prompt/gpt-3.5/knapsack_rec_con_errores/1_examples/iteration_0.json</t>
  </si>
  <si>
    <t>Con_system_prompt/gpt-3.5/knapsack_rec_con_errores/1_examples/iteration_1.json</t>
  </si>
  <si>
    <t>Con_system_prompt/gpt-3.5/knapsack_rec_con_errores/1_examples/iteration_2.json</t>
  </si>
  <si>
    <t>Con_system_prompt/gpt-3.5/knapsack_rec_con_errores/2_examples/iteration_0.json</t>
  </si>
  <si>
    <t>Con_system_prompt/gpt-3.5/knapsack_rec_con_errores/2_examples/iteration_1.json</t>
  </si>
  <si>
    <t>Con_system_prompt/gpt-3.5/knapsack_rec_con_errores/2_examples/iteration_2.json</t>
  </si>
  <si>
    <t>Con_system_prompt/gpt-3.5/eratostenes_sin_rec_con_errores/0_examples/iteration_0.json</t>
  </si>
  <si>
    <t>Con_system_prompt/gpt-3.5/eratostenes_sin_rec_con_errores/0_examples/iteration_1.json</t>
  </si>
  <si>
    <t>Con_system_prompt/gpt-3.5/eratostenes_sin_rec_con_errores/0_examples/iteration_2.json</t>
  </si>
  <si>
    <t>Con_system_prompt/gpt-3.5/eratostenes_sin_rec_con_errores/1_examples/iteration_0.json</t>
  </si>
  <si>
    <t>Con_system_prompt/gpt-3.5/eratostenes_sin_rec_con_errores/1_examples/iteration_1.json</t>
  </si>
  <si>
    <t>Con_system_prompt/gpt-3.5/eratostenes_sin_rec_con_errores/1_examples/iteration_2.json</t>
  </si>
  <si>
    <t>Con_system_prompt/gpt-3.5/eratostenes_sin_rec_con_errores/2_examples/iteration_0.json</t>
  </si>
  <si>
    <t>Con_system_prompt/gpt-3.5/eratostenes_sin_rec_con_errores/2_examples/iteration_1.json</t>
  </si>
  <si>
    <t>Con_system_prompt/gpt-3.5/eratostenes_sin_rec_con_errores/2_examples/iteration_2.json</t>
  </si>
  <si>
    <t>Con_system_prompt/gpt-3.5/eratostenes_rec_con_errores/0_examples/iteration_0.json</t>
  </si>
  <si>
    <t>Con_system_prompt/gpt-3.5/eratostenes_rec_con_errores/0_examples/iteration_1.json</t>
  </si>
  <si>
    <t>Con_system_prompt/gpt-3.5/eratostenes_rec_con_errores/0_examples/iteration_2.json</t>
  </si>
  <si>
    <t>Con_system_prompt/gpt-3.5/eratostenes_rec_con_errores/1_examples/iteration_0.json</t>
  </si>
  <si>
    <t>Con_system_prompt/gpt-3.5/eratostenes_rec_con_errores/1_examples/iteration_1.json</t>
  </si>
  <si>
    <t>Con_system_prompt/gpt-3.5/eratostenes_rec_con_errores/1_examples/iteration_2.json</t>
  </si>
  <si>
    <t>Con_system_prompt/gpt-3.5/eratostenes_rec_con_errores/2_examples/iteration_0.json</t>
  </si>
  <si>
    <t>Con_system_prompt/gpt-3.5/eratostenes_rec_con_errores/2_examples/iteration_1.json</t>
  </si>
  <si>
    <t>Con_system_prompt/gpt-3.5/eratostenes_rec_con_errores/2_examples/iteration_2.json</t>
  </si>
  <si>
    <t>Con_system_prompt/gpt-3.5/euclides_sin_rec_con_errores/0_examples/iteration_0.json</t>
  </si>
  <si>
    <t>Con_system_prompt/gpt-3.5/euclides_sin_rec_con_errores/0_examples/iteration_1.json</t>
  </si>
  <si>
    <t>Con_system_prompt/gpt-3.5/euclides_sin_rec_con_errores/0_examples/iteration_2.json</t>
  </si>
  <si>
    <t>Con_system_prompt/gpt-3.5/euclides_sin_rec_con_errores/1_examples/iteration_0.json</t>
  </si>
  <si>
    <t>Con_system_prompt/gpt-3.5/euclides_sin_rec_con_errores/1_examples/iteration_1.json</t>
  </si>
  <si>
    <t>Con_system_prompt/gpt-3.5/euclides_sin_rec_con_errores/1_examples/iteration_2.json</t>
  </si>
  <si>
    <t>Con_system_prompt/gpt-3.5/euclides_sin_rec_con_errores/2_examples/iteration_0.json</t>
  </si>
  <si>
    <t>Con_system_prompt/gpt-3.5/euclides_sin_rec_con_errores/2_examples/iteration_1.json</t>
  </si>
  <si>
    <t>Con_system_prompt/gpt-3.5/euclides_sin_rec_con_errores/2_examples/iteration_2.json</t>
  </si>
  <si>
    <t>Sin_system_prompt/gpt-4/euclides_rec_sin_errores/0_examples/iteration_0.json</t>
  </si>
  <si>
    <t>Sin_system_prompt/gpt-4/euclides_rec_sin_errores/0_examples/iteration_1.json</t>
  </si>
  <si>
    <t>Sin_system_prompt/gpt-4/euclides_rec_sin_errores/0_examples/iteration_2.json</t>
  </si>
  <si>
    <t>Sin_system_prompt/gpt-4/euclides_rec_sin_errores/1_examples/iteration_0.json</t>
  </si>
  <si>
    <t>Sin_system_prompt/gpt-4/euclides_rec_sin_errores/1_examples/iteration_1.json</t>
  </si>
  <si>
    <t>Sin_system_prompt/gpt-4/euclides_rec_sin_errores/1_examples/iteration_2.json</t>
  </si>
  <si>
    <t>Sin_system_prompt/gpt-4/euclides_rec_sin_errores/2_examples/iteration_0.json</t>
  </si>
  <si>
    <t>Sin_system_prompt/gpt-4/euclides_rec_sin_errores/2_examples/iteration_1.json</t>
  </si>
  <si>
    <t>Sin_system_prompt/gpt-4/euclides_rec_sin_errores/2_examples/iteration_2.json</t>
  </si>
  <si>
    <t>Sin_system_prompt/gpt-4/euclides_rec_con_errores/0_examples/iteration_0.json</t>
  </si>
  <si>
    <t>Sin_system_prompt/gpt-4/euclides_rec_con_errores/0_examples/iteration_1.json</t>
  </si>
  <si>
    <t>Sin_system_prompt/gpt-4/euclides_rec_con_errores/0_examples/iteration_2.json</t>
  </si>
  <si>
    <t>Sin_system_prompt/gpt-4/euclides_rec_con_errores/1_examples/iteration_0.json</t>
  </si>
  <si>
    <t>Sin_system_prompt/gpt-4/euclides_rec_con_errores/1_examples/iteration_1.json</t>
  </si>
  <si>
    <t>Sin_system_prompt/gpt-4/euclides_rec_con_errores/1_examples/iteration_2.json</t>
  </si>
  <si>
    <t>Sin_system_prompt/gpt-4/euclides_rec_con_errores/2_examples/iteration_0.json</t>
  </si>
  <si>
    <t>Sin_system_prompt/gpt-4/euclides_rec_con_errores/2_examples/iteration_1.json</t>
  </si>
  <si>
    <t>Sin_system_prompt/gpt-4/euclides_rec_con_errores/2_examples/iteration_2.json</t>
  </si>
  <si>
    <t>Sin_system_prompt/gpt-4/euclides_sin_rec_sin_errores/0_examples/iteration_0.json</t>
  </si>
  <si>
    <t>Sin_system_prompt/gpt-4/euclides_sin_rec_sin_errores/0_examples/iteration_1.json</t>
  </si>
  <si>
    <t>Sin_system_prompt/gpt-4/euclides_sin_rec_sin_errores/0_examples/iteration_2.json</t>
  </si>
  <si>
    <t>Sin_system_prompt/gpt-4/euclides_sin_rec_sin_errores/1_examples/iteration_0.json</t>
  </si>
  <si>
    <t>Sin_system_prompt/gpt-4/euclides_sin_rec_sin_errores/1_examples/iteration_1.json</t>
  </si>
  <si>
    <t>Sin_system_prompt/gpt-4/euclides_sin_rec_sin_errores/1_examples/iteration_2.json</t>
  </si>
  <si>
    <t>Sin_system_prompt/gpt-4/euclides_sin_rec_sin_errores/2_examples/iteration_0.json</t>
  </si>
  <si>
    <t>Sin_system_prompt/gpt-4/euclides_sin_rec_sin_errores/2_examples/iteration_1.json</t>
  </si>
  <si>
    <t>Sin_system_prompt/gpt-4/euclides_sin_rec_sin_errores/2_examples/iteration_2.json</t>
  </si>
  <si>
    <t>Sin_system_prompt/gpt-4/euclides_sin_rec_con_errores/0_examples/iteration_0.json</t>
  </si>
  <si>
    <t>Sin_system_prompt/gpt-4/euclides_sin_rec_con_errores/0_examples/iteration_1.json</t>
  </si>
  <si>
    <t>Sin_system_prompt/gpt-4/euclides_sin_rec_con_errores/0_examples/iteration_2.json</t>
  </si>
  <si>
    <t>Sin_system_prompt/gpt-4/euclides_sin_rec_con_errores/1_examples/iteration_0.json</t>
  </si>
  <si>
    <t>Sin_system_prompt/gpt-4/euclides_sin_rec_con_errores/1_examples/iteration_1.json</t>
  </si>
  <si>
    <t>Sin_system_prompt/gpt-4/euclides_sin_rec_con_errores/1_examples/iteration_2.json</t>
  </si>
  <si>
    <t>Sin_system_prompt/gpt-4/euclides_sin_rec_con_errores/2_examples/iteration_0.json</t>
  </si>
  <si>
    <t>Sin_system_prompt/gpt-4/euclides_sin_rec_con_errores/2_examples/iteration_1.json</t>
  </si>
  <si>
    <t>Sin_system_prompt/gpt-4/euclides_sin_rec_con_errores/2_examples/iteration_2.json</t>
  </si>
  <si>
    <t>Sin_system_prompt/gpt-4/eratostenes_rec_sin_errores/0_examples/iteration_0.json</t>
  </si>
  <si>
    <t>Sin_system_prompt/gpt-4/eratostenes_rec_sin_errores/0_examples/iteration_1.json</t>
  </si>
  <si>
    <t>Sin_system_prompt/gpt-4/eratostenes_rec_sin_errores/0_examples/iteration_2.json</t>
  </si>
  <si>
    <t>Sin_system_prompt/gpt-4/eratostenes_rec_sin_errores/1_examples/iteration_0.json</t>
  </si>
  <si>
    <t>Sin_system_prompt/gpt-4/eratostenes_rec_sin_errores/1_examples/iteration_1.json</t>
  </si>
  <si>
    <t>Sin_system_prompt/gpt-4/eratostenes_rec_sin_errores/1_examples/iteration_2.json</t>
  </si>
  <si>
    <t>Sin_system_prompt/gpt-4/eratostenes_rec_sin_errores/2_examples/iteration_0.json</t>
  </si>
  <si>
    <t>Sin_system_prompt/gpt-4/eratostenes_rec_sin_errores/2_examples/iteration_1.json</t>
  </si>
  <si>
    <t>Sin_system_prompt/gpt-4/eratostenes_rec_sin_errores/2_examples/iteration_2.json</t>
  </si>
  <si>
    <t>Sin_system_prompt/gpt-4/eratostenes_rec_con_errores/0_examples/iteration_0.json</t>
  </si>
  <si>
    <t>Sin_system_prompt/gpt-4/eratostenes_rec_con_errores/0_examples/iteration_1.json</t>
  </si>
  <si>
    <t>Sin_system_prompt/gpt-4/eratostenes_rec_con_errores/0_examples/iteration_2.json</t>
  </si>
  <si>
    <t>Sin_system_prompt/gpt-4/eratostenes_rec_con_errores/1_examples/iteration_0.json</t>
  </si>
  <si>
    <t>Sin_system_prompt/gpt-4/eratostenes_rec_con_errores/1_examples/iteration_1.json</t>
  </si>
  <si>
    <t>Sin_system_prompt/gpt-4/eratostenes_rec_con_errores/1_examples/iteration_2.json</t>
  </si>
  <si>
    <t>Sin_system_prompt/gpt-4/eratostenes_rec_con_errores/2_examples/iteration_0.json</t>
  </si>
  <si>
    <t>Sin_system_prompt/gpt-4/eratostenes_rec_con_errores/2_examples/iteration_1.json</t>
  </si>
  <si>
    <t>Sin_system_prompt/gpt-4/eratostenes_rec_con_errores/2_examples/iteration_2.json</t>
  </si>
  <si>
    <t>Sin_system_prompt/gpt-4/eratostenes_sin_rec_sin_errores/0_examples/iteration_0.json</t>
  </si>
  <si>
    <t>Sin_system_prompt/gpt-4/eratostenes_sin_rec_sin_errores/0_examples/iteration_1.json</t>
  </si>
  <si>
    <t>Sin_system_prompt/gpt-4/eratostenes_sin_rec_sin_errores/0_examples/iteration_2.json</t>
  </si>
  <si>
    <t>Sin_system_prompt/gpt-4/eratostenes_sin_rec_sin_errores/1_examples/iteration_0.json</t>
  </si>
  <si>
    <t>Sin_system_prompt/gpt-4/eratostenes_sin_rec_sin_errores/1_examples/iteration_1.json</t>
  </si>
  <si>
    <t>Sin_system_prompt/gpt-4/eratostenes_sin_rec_sin_errores/1_examples/iteration_2.json</t>
  </si>
  <si>
    <t>Sin_system_prompt/gpt-4/eratostenes_sin_rec_sin_errores/2_examples/iteration_0.json</t>
  </si>
  <si>
    <t>Sin_system_prompt/gpt-4/eratostenes_sin_rec_sin_errores/2_examples/iteration_1.json</t>
  </si>
  <si>
    <t>Sin_system_prompt/gpt-4/eratostenes_sin_rec_sin_errores/2_examples/iteration_2.json</t>
  </si>
  <si>
    <t>Sin_system_prompt/gpt-4/eratostenes_sin_rec_con_errores/0_examples/iteration_0.json</t>
  </si>
  <si>
    <t>Sin_system_prompt/gpt-4/eratostenes_sin_rec_con_errores/0_examples/iteration_1.json</t>
  </si>
  <si>
    <t>Sin_system_prompt/gpt-4/eratostenes_sin_rec_con_errores/0_examples/iteration_2.json</t>
  </si>
  <si>
    <t>Sin_system_prompt/gpt-4/eratostenes_sin_rec_con_errores/1_examples/iteration_0.json</t>
  </si>
  <si>
    <t>Sin_system_prompt/gpt-4/eratostenes_sin_rec_con_errores/1_examples/iteration_1.json</t>
  </si>
  <si>
    <t>Sin_system_prompt/gpt-4/eratostenes_sin_rec_con_errores/1_examples/iteration_2.json</t>
  </si>
  <si>
    <t>Sin_system_prompt/gpt-4/eratostenes_sin_rec_con_errores/2_examples/iteration_0.json</t>
  </si>
  <si>
    <t>Sin_system_prompt/gpt-4/eratostenes_sin_rec_con_errores/2_examples/iteration_1.json</t>
  </si>
  <si>
    <t>Sin_system_prompt/gpt-4/eratostenes_sin_rec_con_errores/2_examples/iteration_2.json</t>
  </si>
  <si>
    <t>Sin_system_prompt/gpt-4/knapsack_rec_sin_errores/0_examples/iteration_0.json</t>
  </si>
  <si>
    <t>Sin_system_prompt/gpt-4/knapsack_rec_sin_errores/0_examples/iteration_1.json</t>
  </si>
  <si>
    <t>Sin_system_prompt/gpt-4/knapsack_rec_sin_errores/0_examples/iteration_2.json</t>
  </si>
  <si>
    <t>Sin_system_prompt/gpt-4/knapsack_rec_sin_errores/1_examples/iteration_0.json</t>
  </si>
  <si>
    <t>Sin_system_prompt/gpt-4/knapsack_rec_sin_errores/1_examples/iteration_1.json</t>
  </si>
  <si>
    <t>Sin_system_prompt/gpt-4/knapsack_rec_sin_errores/1_examples/iteration_2.json</t>
  </si>
  <si>
    <t>Sin_system_prompt/gpt-4/knapsack_rec_sin_errores/2_examples/iteration_0.json</t>
  </si>
  <si>
    <t>Sin_system_prompt/gpt-4/knapsack_rec_sin_errores/2_examples/iteration_1.json</t>
  </si>
  <si>
    <t>Sin_system_prompt/gpt-4/knapsack_rec_sin_errores/2_examples/iteration_2.json</t>
  </si>
  <si>
    <t>Sin_system_prompt/gpt-4/knapsack_rec_con_errores/0_examples/iteration_0.json</t>
  </si>
  <si>
    <t>Sin_system_prompt/gpt-4/knapsack_rec_con_errores/0_examples/iteration_1.json</t>
  </si>
  <si>
    <t>Sin_system_prompt/gpt-4/knapsack_rec_con_errores/0_examples/iteration_2.json</t>
  </si>
  <si>
    <t>Sin_system_prompt/gpt-4/knapsack_rec_con_errores/1_examples/iteration_0.json</t>
  </si>
  <si>
    <t>Sin_system_prompt/gpt-4/knapsack_rec_con_errores/1_examples/iteration_1.json</t>
  </si>
  <si>
    <t>Sin_system_prompt/gpt-4/knapsack_rec_con_errores/1_examples/iteration_2.json</t>
  </si>
  <si>
    <t>Sin_system_prompt/gpt-4/knapsack_rec_con_errores/2_examples/iteration_0.json</t>
  </si>
  <si>
    <t>Sin_system_prompt/gpt-4/knapsack_rec_con_errores/2_examples/iteration_1.json</t>
  </si>
  <si>
    <t>Sin_system_prompt/gpt-4/knapsack_rec_con_errores/2_examples/iteration_2.json</t>
  </si>
  <si>
    <t>Sin_system_prompt/gpt-4/busqueda_binaria_sin_rec_sin_errores/0_examples/iteration_0.json</t>
  </si>
  <si>
    <t>Sin_system_prompt/gpt-4/busqueda_binaria_sin_rec_sin_errores/0_examples/iteration_1.json</t>
  </si>
  <si>
    <t>Sin_system_prompt/gpt-4/busqueda_binaria_sin_rec_sin_errores/0_examples/iteration_2.json</t>
  </si>
  <si>
    <t>Sin_system_prompt/gpt-4/busqueda_binaria_sin_rec_sin_errores/1_examples/iteration_0.json</t>
  </si>
  <si>
    <t>Sin_system_prompt/gpt-4/busqueda_binaria_sin_rec_sin_errores/1_examples/iteration_1.json</t>
  </si>
  <si>
    <t>Sin_system_prompt/gpt-4/busqueda_binaria_sin_rec_sin_errores/1_examples/iteration_2.json</t>
  </si>
  <si>
    <t>Sin_system_prompt/gpt-4/busqueda_binaria_sin_rec_sin_errores/2_examples/iteration_0.json</t>
  </si>
  <si>
    <t>Sin_system_prompt/gpt-4/busqueda_binaria_sin_rec_sin_errores/2_examples/iteration_1.json</t>
  </si>
  <si>
    <t>Sin_system_prompt/gpt-4/busqueda_binaria_sin_rec_sin_errores/2_examples/iteration_2.json</t>
  </si>
  <si>
    <t>Sin_system_prompt/gpt-4/busqueda_binaria_sin_rec_con_errores/0_examples/iteration_0.json</t>
  </si>
  <si>
    <t>Sin_system_prompt/gpt-4/busqueda_binaria_sin_rec_con_errores/0_examples/iteration_1.json</t>
  </si>
  <si>
    <t>Sin_system_prompt/gpt-4/busqueda_binaria_sin_rec_con_errores/0_examples/iteration_2.json</t>
  </si>
  <si>
    <t>Sin_system_prompt/gpt-4/busqueda_binaria_sin_rec_con_errores/1_examples/iteration_0.json</t>
  </si>
  <si>
    <t>Sin_system_prompt/gpt-4/busqueda_binaria_sin_rec_con_errores/1_examples/iteration_1.json</t>
  </si>
  <si>
    <t>Sin_system_prompt/gpt-4/busqueda_binaria_sin_rec_con_errores/1_examples/iteration_2.json</t>
  </si>
  <si>
    <t>Sin_system_prompt/gpt-4/busqueda_binaria_sin_rec_con_errores/2_examples/iteration_0.json</t>
  </si>
  <si>
    <t>Sin_system_prompt/gpt-4/busqueda_binaria_sin_rec_con_errores/2_examples/iteration_1.json</t>
  </si>
  <si>
    <t>Sin_system_prompt/gpt-4/busqueda_binaria_sin_rec_con_errores/2_examples/iteration_2.json</t>
  </si>
  <si>
    <t>Con_system_prompt/gpt-4/euclides_rec_sin_errores/0_examples/iteration_0.json</t>
  </si>
  <si>
    <t>Con_system_prompt/gpt-4/euclides_rec_sin_errores/0_examples/iteration_1.json</t>
  </si>
  <si>
    <t>Con_system_prompt/gpt-4/euclides_rec_sin_errores/0_examples/iteration_2.json</t>
  </si>
  <si>
    <t>Con_system_prompt/gpt-4/euclides_rec_sin_errores/1_examples/iteration_0.json</t>
  </si>
  <si>
    <t>Con_system_prompt/gpt-4/euclides_rec_sin_errores/1_examples/iteration_1.json</t>
  </si>
  <si>
    <t>Con_system_prompt/gpt-4/euclides_rec_sin_errores/1_examples/iteration_2.json</t>
  </si>
  <si>
    <t>Con_system_prompt/gpt-4/euclides_rec_sin_errores/2_examples/iteration_0.json</t>
  </si>
  <si>
    <t>Con_system_prompt/gpt-4/euclides_rec_sin_errores/2_examples/iteration_1.json</t>
  </si>
  <si>
    <t>Con_system_prompt/gpt-4/euclides_rec_sin_errores/2_examples/iteration_2.json</t>
  </si>
  <si>
    <t>Con_system_prompt/gpt-4/euclides_sin_rec_sin_errores/0_examples/iteration_0.json</t>
  </si>
  <si>
    <t>Con_system_prompt/gpt-4/euclides_sin_rec_sin_errores/0_examples/iteration_1.json</t>
  </si>
  <si>
    <t>Con_system_prompt/gpt-4/euclides_sin_rec_sin_errores/0_examples/iteration_2.json</t>
  </si>
  <si>
    <t>Con_system_prompt/gpt-4/euclides_sin_rec_sin_errores/1_examples/iteration_0.json</t>
  </si>
  <si>
    <t>Con_system_prompt/gpt-4/euclides_sin_rec_sin_errores/1_examples/iteration_1.json</t>
  </si>
  <si>
    <t>Con_system_prompt/gpt-4/euclides_sin_rec_sin_errores/1_examples/iteration_2.json</t>
  </si>
  <si>
    <t>Con_system_prompt/gpt-4/euclides_sin_rec_sin_errores/2_examples/iteration_0.json</t>
  </si>
  <si>
    <t>Con_system_prompt/gpt-4/euclides_sin_rec_sin_errores/2_examples/iteration_1.json</t>
  </si>
  <si>
    <t>Con_system_prompt/gpt-4/euclides_sin_rec_sin_errores/2_examples/iteration_2.json</t>
  </si>
  <si>
    <t>Con_system_prompt/gpt-4/eratostenes_rec_sin_errores/0_examples/iteration_0.json</t>
  </si>
  <si>
    <t>Con_system_prompt/gpt-4/eratostenes_rec_sin_errores/0_examples/iteration_1.json</t>
  </si>
  <si>
    <t>Con_system_prompt/gpt-4/eratostenes_rec_sin_errores/0_examples/iteration_2.json</t>
  </si>
  <si>
    <t>Con_system_prompt/gpt-4/eratostenes_rec_sin_errores/1_examples/iteration_0.json</t>
  </si>
  <si>
    <t>Con_system_prompt/gpt-4/eratostenes_rec_sin_errores/1_examples/iteration_1.json</t>
  </si>
  <si>
    <t>Con_system_prompt/gpt-4/eratostenes_rec_sin_errores/1_examples/iteration_2.json</t>
  </si>
  <si>
    <t>Con_system_prompt/gpt-4/eratostenes_rec_sin_errores/2_examples/iteration_0.json</t>
  </si>
  <si>
    <t>Con_system_prompt/gpt-4/eratostenes_rec_sin_errores/2_examples/iteration_1.json</t>
  </si>
  <si>
    <t>Con_system_prompt/gpt-4/eratostenes_rec_sin_errores/2_examples/iteration_2.json</t>
  </si>
  <si>
    <t>Con_system_prompt/gpt-4/eratostenes_sin_rec_sin_errores/0_examples/iteration_0.json</t>
  </si>
  <si>
    <t>Con_system_prompt/gpt-4/eratostenes_sin_rec_sin_errores/0_examples/iteration_1.json</t>
  </si>
  <si>
    <t>Con_system_prompt/gpt-4/eratostenes_sin_rec_sin_errores/0_examples/iteration_2.json</t>
  </si>
  <si>
    <t>Con_system_prompt/gpt-4/eratostenes_sin_rec_sin_errores/1_examples/iteration_0.json</t>
  </si>
  <si>
    <t>Con_system_prompt/gpt-4/eratostenes_sin_rec_sin_errores/1_examples/iteration_1.json</t>
  </si>
  <si>
    <t>Con_system_prompt/gpt-4/eratostenes_sin_rec_sin_errores/1_examples/iteration_2.json</t>
  </si>
  <si>
    <t>Con_system_prompt/gpt-4/eratostenes_sin_rec_sin_errores/2_examples/iteration_0.json</t>
  </si>
  <si>
    <t>Con_system_prompt/gpt-4/eratostenes_sin_rec_sin_errores/2_examples/iteration_1.json</t>
  </si>
  <si>
    <t>Con_system_prompt/gpt-4/eratostenes_sin_rec_sin_errores/2_examples/iteration_2.json</t>
  </si>
  <si>
    <t>Con_system_prompt/gpt-4/knapsack_rec_sin_errores/0_examples/iteration_0.json</t>
  </si>
  <si>
    <t>Con_system_prompt/gpt-4/knapsack_rec_sin_errores/0_examples/iteration_1.json</t>
  </si>
  <si>
    <t>Con_system_prompt/gpt-4/knapsack_rec_sin_errores/0_examples/iteration_2.json</t>
  </si>
  <si>
    <t>Con_system_prompt/gpt-4/knapsack_rec_sin_errores/1_examples/iteration_0.json</t>
  </si>
  <si>
    <t>Con_system_prompt/gpt-4/knapsack_rec_sin_errores/1_examples/iteration_1.json</t>
  </si>
  <si>
    <t>Con_system_prompt/gpt-4/knapsack_rec_sin_errores/1_examples/iteration_2.json</t>
  </si>
  <si>
    <t>Con_system_prompt/gpt-4/knapsack_rec_sin_errores/2_examples/iteration_0.json</t>
  </si>
  <si>
    <t>Con_system_prompt/gpt-4/knapsack_rec_sin_errores/2_examples/iteration_1.json</t>
  </si>
  <si>
    <t>Con_system_prompt/gpt-4/knapsack_rec_sin_errores/2_examples/iteration_2.json</t>
  </si>
  <si>
    <t>Con_system_prompt/gpt-4/busqueda_binaria_sin_rec_sin_errores/0_examples/iteration_0.json</t>
  </si>
  <si>
    <t>Con_system_prompt/gpt-4/busqueda_binaria_sin_rec_sin_errores/0_examples/iteration_1.json</t>
  </si>
  <si>
    <t>Con_system_prompt/gpt-4/busqueda_binaria_sin_rec_sin_errores/0_examples/iteration_2.json</t>
  </si>
  <si>
    <t>Con_system_prompt/gpt-4/busqueda_binaria_sin_rec_sin_errores/1_examples/iteration_0.json</t>
  </si>
  <si>
    <t>Con_system_prompt/gpt-4/busqueda_binaria_sin_rec_sin_errores/1_examples/iteration_1.json</t>
  </si>
  <si>
    <t>Con_system_prompt/gpt-4/busqueda_binaria_sin_rec_sin_errores/1_examples/iteration_2.json</t>
  </si>
  <si>
    <t>Con_system_prompt/gpt-4/busqueda_binaria_sin_rec_sin_errores/2_examples/iteration_0.json</t>
  </si>
  <si>
    <t>Con_system_prompt/gpt-4/busqueda_binaria_sin_rec_sin_errores/2_examples/iteration_1.json</t>
  </si>
  <si>
    <t>Con_system_prompt/gpt-4/busqueda_binaria_sin_rec_sin_errores/2_examples/iteration_2.json</t>
  </si>
  <si>
    <t>Con_system_prompt/gpt-4/busqueda_binaria_sin_rec_con_errores/0_examples/iteration_0.json</t>
  </si>
  <si>
    <t>Con_system_prompt/gpt-4/busqueda_binaria_sin_rec_con_errores/0_examples/iteration_1.json</t>
  </si>
  <si>
    <t>Con_system_prompt/gpt-4/busqueda_binaria_sin_rec_con_errores/0_examples/iteration_2.json</t>
  </si>
  <si>
    <t>Con_system_prompt/gpt-4/busqueda_binaria_sin_rec_con_errores/1_examples/iteration_0.json</t>
  </si>
  <si>
    <t>Con_system_prompt/gpt-4/busqueda_binaria_sin_rec_con_errores/1_examples/iteration_1.json</t>
  </si>
  <si>
    <t>Con_system_prompt/gpt-4/busqueda_binaria_sin_rec_con_errores/1_examples/iteration_2.json</t>
  </si>
  <si>
    <t>Con_system_prompt/gpt-4/busqueda_binaria_sin_rec_con_errores/2_examples/iteration_0.json</t>
  </si>
  <si>
    <t>Con_system_prompt/gpt-4/busqueda_binaria_sin_rec_con_errores/2_examples/iteration_1.json</t>
  </si>
  <si>
    <t>Con_system_prompt/gpt-4/busqueda_binaria_sin_rec_con_errores/2_examples/iteration_2.json</t>
  </si>
  <si>
    <t>Con_system_prompt/gpt-4/knapsack_rec_con_errores/0_examples/iteration_0.json</t>
  </si>
  <si>
    <t>Con_system_prompt/gpt-4/knapsack_rec_con_errores/0_examples/iteration_1.json</t>
  </si>
  <si>
    <t>Con_system_prompt/gpt-4/knapsack_rec_con_errores/0_examples/iteration_2.json</t>
  </si>
  <si>
    <t>Con_system_prompt/gpt-4/knapsack_rec_con_errores/1_examples/iteration_0.json</t>
  </si>
  <si>
    <t>Con_system_prompt/gpt-4/knapsack_rec_con_errores/1_examples/iteration_1.json</t>
  </si>
  <si>
    <t>Con_system_prompt/gpt-4/knapsack_rec_con_errores/1_examples/iteration_2.json</t>
  </si>
  <si>
    <t>Con_system_prompt/gpt-4/knapsack_rec_con_errores/2_examples/iteration_0.json</t>
  </si>
  <si>
    <t>Con_system_prompt/gpt-4/knapsack_rec_con_errores/2_examples/iteration_1.json</t>
  </si>
  <si>
    <t>Con_system_prompt/gpt-4/knapsack_rec_con_errores/2_examples/iteration_2.json</t>
  </si>
  <si>
    <t>Con_system_prompt/gpt-4/eratostenes_sin_rec_con_errores/0_examples/iteration_0.json</t>
  </si>
  <si>
    <t>Con_system_prompt/gpt-4/eratostenes_sin_rec_con_errores/0_examples/iteration_1.json</t>
  </si>
  <si>
    <t>Con_system_prompt/gpt-4/eratostenes_sin_rec_con_errores/0_examples/iteration_2.json</t>
  </si>
  <si>
    <t>Con_system_prompt/gpt-4/eratostenes_sin_rec_con_errores/1_examples/iteration_0.json</t>
  </si>
  <si>
    <t>Con_system_prompt/gpt-4/eratostenes_sin_rec_con_errores/1_examples/iteration_1.json</t>
  </si>
  <si>
    <t>Con_system_prompt/gpt-4/eratostenes_sin_rec_con_errores/1_examples/iteration_2.json</t>
  </si>
  <si>
    <t>Con_system_prompt/gpt-4/eratostenes_sin_rec_con_errores/2_examples/iteration_0.json</t>
  </si>
  <si>
    <t>Con_system_prompt/gpt-4/eratostenes_sin_rec_con_errores/2_examples/iteration_1.json</t>
  </si>
  <si>
    <t>Con_system_prompt/gpt-4/eratostenes_sin_rec_con_errores/2_examples/iteration_2.json</t>
  </si>
  <si>
    <t>Con_system_prompt/gpt-4/eratostenes_rec_con_errores/0_examples/iteration_0.json</t>
  </si>
  <si>
    <t>Con_system_prompt/gpt-4/eratostenes_rec_con_errores/0_examples/iteration_1.json</t>
  </si>
  <si>
    <t>Con_system_prompt/gpt-4/eratostenes_rec_con_errores/0_examples/iteration_2.json</t>
  </si>
  <si>
    <t>Con_system_prompt/gpt-4/eratostenes_rec_con_errores/1_examples/iteration_0.json</t>
  </si>
  <si>
    <t>Con_system_prompt/gpt-4/eratostenes_rec_con_errores/1_examples/iteration_1.json</t>
  </si>
  <si>
    <t>Con_system_prompt/gpt-4/eratostenes_rec_con_errores/1_examples/iteration_2.json</t>
  </si>
  <si>
    <t>Con_system_prompt/gpt-4/eratostenes_rec_con_errores/2_examples/iteration_0.json</t>
  </si>
  <si>
    <t>Con_system_prompt/gpt-4/eratostenes_rec_con_errores/2_examples/iteration_1.json</t>
  </si>
  <si>
    <t>Con_system_prompt/gpt-4/eratostenes_rec_con_errores/2_examples/iteration_2.json</t>
  </si>
  <si>
    <t>Con_system_prompt/gpt-4/euclides_sin_rec_con_errores/0_examples/iteration_0.json</t>
  </si>
  <si>
    <t>Con_system_prompt/gpt-4/euclides_sin_rec_con_errores/0_examples/iteration_1.json</t>
  </si>
  <si>
    <t>Con_system_prompt/gpt-4/euclides_sin_rec_con_errores/0_examples/iteration_2.json</t>
  </si>
  <si>
    <t>Con_system_prompt/gpt-4/euclides_sin_rec_con_errores/1_examples/iteration_0.json</t>
  </si>
  <si>
    <t>Con_system_prompt/gpt-4/euclides_sin_rec_con_errores/1_examples/iteration_1.json</t>
  </si>
  <si>
    <t>Con_system_prompt/gpt-4/euclides_sin_rec_con_errores/1_examples/iteration_2.json</t>
  </si>
  <si>
    <t>Con_system_prompt/gpt-4/euclides_sin_rec_con_errores/2_examples/iteration_0.json</t>
  </si>
  <si>
    <t>Con_system_prompt/gpt-4/euclides_sin_rec_con_errores/2_examples/iteration_1.json</t>
  </si>
  <si>
    <t>Con_system_prompt/gpt-4/euclides_sin_rec_con_errores/2_examples/iteration_2.json</t>
  </si>
  <si>
    <t>Con_system_prompt/gpt-4/euclides_rec_con_errores/0_examples/iteration_0.json</t>
  </si>
  <si>
    <t>Con_system_prompt/gpt-4/euclides_rec_con_errores/0_examples/iteration_1.json</t>
  </si>
  <si>
    <t>Con_system_prompt/gpt-4/euclides_rec_con_errores/0_examples/iteration_2.json</t>
  </si>
  <si>
    <t>Con_system_prompt/gpt-4/euclides_rec_con_errores/1_examples/iteration_0.json</t>
  </si>
  <si>
    <t>Con_system_prompt/gpt-4/euclides_rec_con_errores/1_examples/iteration_1.json</t>
  </si>
  <si>
    <t>Con_system_prompt/gpt-4/euclides_rec_con_errores/1_examples/iteration_2.json</t>
  </si>
  <si>
    <t>Con_system_prompt/gpt-4/euclides_rec_con_errores/2_examples/iteration_0.json</t>
  </si>
  <si>
    <t>Con_system_prompt/gpt-4/euclides_rec_con_errores/2_examples/iteration_1.json</t>
  </si>
  <si>
    <t>Con_system_prompt/gpt-4/euclides_rec_con_errores/2_examples/iteration_2.json</t>
  </si>
  <si>
    <t>Con_system_prompt/gpt-3.5/euclides_rec_con_errores/0_examples/iteration_0.json</t>
  </si>
  <si>
    <t>Con_system_prompt/gpt-3.5/euclides_rec_con_errores/0_examples/iteration_1.json</t>
  </si>
  <si>
    <t>Con_system_prompt/gpt-3.5/euclides_rec_con_errores/0_examples/iteration_2.json</t>
  </si>
  <si>
    <t>Con_system_prompt/gpt-3.5/euclides_rec_con_errores/1_examples/iteration_0.json</t>
  </si>
  <si>
    <t>Con_system_prompt/gpt-3.5/euclides_rec_con_errores/1_examples/iteration_1.json</t>
  </si>
  <si>
    <t>Con_system_prompt/gpt-3.5/euclides_rec_con_errores/1_examples/iteration_2.json</t>
  </si>
  <si>
    <t>Con_system_prompt/gpt-3.5/euclides_rec_con_errores/2_examples/iteration_0.json</t>
  </si>
  <si>
    <t>Con_system_prompt/gpt-3.5/euclides_rec_con_errores/2_examples/iteration_1.json</t>
  </si>
  <si>
    <t>Con_system_prompt/gpt-3.5/euclides_rec_con_errores/2_examples/iteration_2.json</t>
  </si>
  <si>
    <t>Description of the categories to which we have assigned each of the responses:</t>
  </si>
  <si>
    <t>"detects the conceptual error in the absence of syntactic errors"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</si>
</sst>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2" fillId="0" borderId="0" xfId="0" applyFont="1"/>
    <xf numFmtId="0" fontId="1" fillId="0" borderId="2" xfId="0" applyFont="1" applyBorder="1" applyAlignment="1">
      <alignment horizontal="center" vertical="top"/>
    </xf>
    <xf numFmtId="0" fontId="4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35"/>
  <sheetViews>
    <sheetView tabSelected="1" zoomScale="104" workbookViewId="0">
      <selection activeCell="A11" sqref="A11"/>
    </sheetView>
  </sheetViews>
  <sheetFormatPr baseColWidth="10" defaultColWidth="8.7265625" defaultRowHeight="14.5" x14ac:dyDescent="0.35"/>
  <cols>
    <col min="1" max="1" width="87.453125" bestFit="1" customWidth="1"/>
    <col min="2" max="2" width="17" customWidth="1"/>
    <col min="3" max="3" width="17.54296875" customWidth="1"/>
    <col min="4" max="4" width="13" customWidth="1"/>
    <col min="5" max="5" width="25.453125" customWidth="1"/>
    <col min="6" max="6" width="8.7265625" customWidth="1"/>
    <col min="7" max="9" width="24.81640625" hidden="1" customWidth="1"/>
    <col min="10" max="10" width="24.81640625" customWidth="1"/>
    <col min="11" max="12" width="24.81640625" hidden="1" customWidth="1"/>
    <col min="13" max="13" width="17.4531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</row>
    <row r="2" spans="1:13" x14ac:dyDescent="0.35">
      <c r="A2" t="s">
        <v>13</v>
      </c>
      <c r="C2">
        <v>0</v>
      </c>
      <c r="D2" t="s">
        <v>14</v>
      </c>
      <c r="E2" s="2" t="s">
        <v>15</v>
      </c>
      <c r="F2">
        <v>0</v>
      </c>
      <c r="G2">
        <f>IF(ISNUMBER(SEARCH("Sin_system",A2)),0,1)</f>
        <v>0</v>
      </c>
      <c r="H2">
        <f>IF(ISNUMBER(SEARCH("sin_rec",E2)),0,1)</f>
        <v>1</v>
      </c>
      <c r="I2">
        <v>0</v>
      </c>
      <c r="J2">
        <f>IF(ISNUMBER(SEARCH("_con_err",E2)),1,0)</f>
        <v>0</v>
      </c>
      <c r="K2" t="str">
        <f>IF(ISNUMBER(SEARCH("eucli", E2)), "Euclides", IF(ISNUMBER(SEARCH("erat",E2)), "Eratostenes", IF(ISNUMBER(SEARCH("knap", E2)), "Knapsack", "Busqueda binaria")))</f>
        <v>Euclides</v>
      </c>
      <c r="L2" t="str">
        <f>"iteration_"&amp;F2</f>
        <v>iteration_0</v>
      </c>
      <c r="M2" t="s">
        <v>16</v>
      </c>
    </row>
    <row r="3" spans="1:13" x14ac:dyDescent="0.35">
      <c r="A3" t="s">
        <v>17</v>
      </c>
      <c r="C3">
        <v>0</v>
      </c>
      <c r="D3" t="s">
        <v>14</v>
      </c>
      <c r="E3" s="2" t="s">
        <v>15</v>
      </c>
      <c r="F3">
        <v>1</v>
      </c>
      <c r="G3">
        <f t="shared" ref="G3:G66" si="0">IF(ISNUMBER(SEARCH("Sin_system",A3)),0,1)</f>
        <v>0</v>
      </c>
      <c r="H3">
        <f t="shared" ref="H3:H66" si="1">IF(ISNUMBER(SEARCH("sin_rec",E3)),0,1)</f>
        <v>1</v>
      </c>
      <c r="I3">
        <v>0</v>
      </c>
      <c r="J3">
        <f t="shared" ref="J3:J66" si="2">IF(ISNUMBER(SEARCH("_con_err",E3)),1,0)</f>
        <v>0</v>
      </c>
      <c r="K3" t="str">
        <f t="shared" ref="K3:K66" si="3">IF(ISNUMBER(SEARCH("eucli", E3)), "Euclides", IF(ISNUMBER(SEARCH("erat",E3)), "Eratostenes", IF(ISNUMBER(SEARCH("knap", E3)), "Knapsack", "Busqueda binaria")))</f>
        <v>Euclides</v>
      </c>
      <c r="L3" t="str">
        <f t="shared" ref="L3:L66" si="4">"iteration_"&amp;F3</f>
        <v>iteration_1</v>
      </c>
      <c r="M3" t="s">
        <v>16</v>
      </c>
    </row>
    <row r="4" spans="1:13" x14ac:dyDescent="0.35">
      <c r="A4" t="s">
        <v>18</v>
      </c>
      <c r="C4">
        <v>0</v>
      </c>
      <c r="D4" t="s">
        <v>14</v>
      </c>
      <c r="E4" s="2" t="s">
        <v>15</v>
      </c>
      <c r="F4">
        <v>2</v>
      </c>
      <c r="G4">
        <f t="shared" si="0"/>
        <v>0</v>
      </c>
      <c r="H4">
        <f t="shared" si="1"/>
        <v>1</v>
      </c>
      <c r="I4">
        <v>0</v>
      </c>
      <c r="J4">
        <f t="shared" si="2"/>
        <v>0</v>
      </c>
      <c r="K4" t="str">
        <f t="shared" si="3"/>
        <v>Euclides</v>
      </c>
      <c r="L4" t="str">
        <f t="shared" si="4"/>
        <v>iteration_2</v>
      </c>
      <c r="M4" t="s">
        <v>16</v>
      </c>
    </row>
    <row r="5" spans="1:13" x14ac:dyDescent="0.35">
      <c r="A5" t="s">
        <v>19</v>
      </c>
      <c r="C5">
        <v>0</v>
      </c>
      <c r="D5" t="s">
        <v>14</v>
      </c>
      <c r="E5" s="2" t="s">
        <v>15</v>
      </c>
      <c r="F5">
        <v>3</v>
      </c>
      <c r="G5">
        <f t="shared" si="0"/>
        <v>0</v>
      </c>
      <c r="H5">
        <f t="shared" si="1"/>
        <v>1</v>
      </c>
      <c r="I5">
        <v>0</v>
      </c>
      <c r="J5">
        <f>IF(ISNUMBER(SEARCH("_con_err",E5)),1,0)</f>
        <v>0</v>
      </c>
      <c r="K5" t="str">
        <f t="shared" si="3"/>
        <v>Euclides</v>
      </c>
      <c r="L5" t="str">
        <f t="shared" si="4"/>
        <v>iteration_3</v>
      </c>
      <c r="M5" t="s">
        <v>16</v>
      </c>
    </row>
    <row r="6" spans="1:13" x14ac:dyDescent="0.35">
      <c r="A6" t="s">
        <v>20</v>
      </c>
      <c r="C6">
        <v>0</v>
      </c>
      <c r="D6" t="s">
        <v>14</v>
      </c>
      <c r="E6" s="2" t="s">
        <v>15</v>
      </c>
      <c r="F6">
        <v>4</v>
      </c>
      <c r="G6">
        <f t="shared" si="0"/>
        <v>0</v>
      </c>
      <c r="H6">
        <f t="shared" si="1"/>
        <v>1</v>
      </c>
      <c r="I6">
        <v>0</v>
      </c>
      <c r="J6">
        <f t="shared" si="2"/>
        <v>0</v>
      </c>
      <c r="K6" t="str">
        <f t="shared" si="3"/>
        <v>Euclides</v>
      </c>
      <c r="L6" t="str">
        <f t="shared" si="4"/>
        <v>iteration_4</v>
      </c>
      <c r="M6" t="s">
        <v>16</v>
      </c>
    </row>
    <row r="7" spans="1:13" x14ac:dyDescent="0.35">
      <c r="A7" t="s">
        <v>21</v>
      </c>
      <c r="C7">
        <v>1</v>
      </c>
      <c r="D7" t="s">
        <v>14</v>
      </c>
      <c r="E7" s="2" t="s">
        <v>15</v>
      </c>
      <c r="F7">
        <v>0</v>
      </c>
      <c r="G7">
        <f t="shared" si="0"/>
        <v>0</v>
      </c>
      <c r="H7">
        <f t="shared" si="1"/>
        <v>1</v>
      </c>
      <c r="I7">
        <v>0</v>
      </c>
      <c r="J7">
        <f t="shared" si="2"/>
        <v>0</v>
      </c>
      <c r="K7" t="str">
        <f t="shared" si="3"/>
        <v>Euclides</v>
      </c>
      <c r="L7" t="str">
        <f t="shared" si="4"/>
        <v>iteration_0</v>
      </c>
      <c r="M7" t="s">
        <v>22</v>
      </c>
    </row>
    <row r="8" spans="1:13" x14ac:dyDescent="0.35">
      <c r="A8" t="s">
        <v>23</v>
      </c>
      <c r="C8">
        <v>1</v>
      </c>
      <c r="D8" t="s">
        <v>14</v>
      </c>
      <c r="E8" s="2" t="s">
        <v>15</v>
      </c>
      <c r="F8">
        <v>1</v>
      </c>
      <c r="G8">
        <f t="shared" si="0"/>
        <v>0</v>
      </c>
      <c r="H8">
        <f t="shared" si="1"/>
        <v>1</v>
      </c>
      <c r="I8">
        <v>0</v>
      </c>
      <c r="J8">
        <f t="shared" si="2"/>
        <v>0</v>
      </c>
      <c r="K8" t="str">
        <f t="shared" si="3"/>
        <v>Euclides</v>
      </c>
      <c r="L8" t="str">
        <f t="shared" si="4"/>
        <v>iteration_1</v>
      </c>
      <c r="M8" t="s">
        <v>22</v>
      </c>
    </row>
    <row r="9" spans="1:13" x14ac:dyDescent="0.35">
      <c r="A9" t="s">
        <v>24</v>
      </c>
      <c r="C9">
        <v>1</v>
      </c>
      <c r="D9" t="s">
        <v>14</v>
      </c>
      <c r="E9" s="2" t="s">
        <v>15</v>
      </c>
      <c r="F9">
        <v>2</v>
      </c>
      <c r="G9">
        <f t="shared" si="0"/>
        <v>0</v>
      </c>
      <c r="H9">
        <f t="shared" si="1"/>
        <v>1</v>
      </c>
      <c r="I9">
        <v>0</v>
      </c>
      <c r="J9">
        <f t="shared" si="2"/>
        <v>0</v>
      </c>
      <c r="K9" t="str">
        <f t="shared" si="3"/>
        <v>Euclides</v>
      </c>
      <c r="L9" t="str">
        <f t="shared" si="4"/>
        <v>iteration_2</v>
      </c>
      <c r="M9" t="s">
        <v>22</v>
      </c>
    </row>
    <row r="10" spans="1:13" x14ac:dyDescent="0.35">
      <c r="A10" t="s">
        <v>25</v>
      </c>
      <c r="C10">
        <v>1</v>
      </c>
      <c r="D10" t="s">
        <v>14</v>
      </c>
      <c r="E10" s="2" t="s">
        <v>15</v>
      </c>
      <c r="F10">
        <v>3</v>
      </c>
      <c r="G10">
        <f t="shared" si="0"/>
        <v>0</v>
      </c>
      <c r="H10">
        <f t="shared" si="1"/>
        <v>1</v>
      </c>
      <c r="I10">
        <v>0</v>
      </c>
      <c r="J10">
        <f t="shared" si="2"/>
        <v>0</v>
      </c>
      <c r="K10" t="str">
        <f t="shared" si="3"/>
        <v>Euclides</v>
      </c>
      <c r="L10" t="str">
        <f t="shared" si="4"/>
        <v>iteration_3</v>
      </c>
      <c r="M10" t="s">
        <v>22</v>
      </c>
    </row>
    <row r="11" spans="1:13" x14ac:dyDescent="0.35">
      <c r="A11" s="10" t="s">
        <v>26</v>
      </c>
      <c r="C11">
        <v>1</v>
      </c>
      <c r="D11" t="s">
        <v>14</v>
      </c>
      <c r="E11" s="2" t="s">
        <v>15</v>
      </c>
      <c r="F11">
        <v>4</v>
      </c>
      <c r="G11">
        <f t="shared" si="0"/>
        <v>0</v>
      </c>
      <c r="H11">
        <f t="shared" si="1"/>
        <v>1</v>
      </c>
      <c r="I11">
        <v>0</v>
      </c>
      <c r="J11">
        <f t="shared" si="2"/>
        <v>0</v>
      </c>
      <c r="K11" t="str">
        <f t="shared" si="3"/>
        <v>Euclides</v>
      </c>
      <c r="L11" t="str">
        <f t="shared" si="4"/>
        <v>iteration_4</v>
      </c>
      <c r="M11" t="s">
        <v>22</v>
      </c>
    </row>
    <row r="12" spans="1:13" x14ac:dyDescent="0.35">
      <c r="A12" t="s">
        <v>27</v>
      </c>
      <c r="C12">
        <v>2</v>
      </c>
      <c r="D12" t="s">
        <v>14</v>
      </c>
      <c r="E12" s="2" t="s">
        <v>15</v>
      </c>
      <c r="F12">
        <v>0</v>
      </c>
      <c r="G12">
        <f t="shared" si="0"/>
        <v>0</v>
      </c>
      <c r="H12">
        <f t="shared" si="1"/>
        <v>1</v>
      </c>
      <c r="I12">
        <v>0</v>
      </c>
      <c r="J12">
        <f t="shared" si="2"/>
        <v>0</v>
      </c>
      <c r="K12" t="str">
        <f t="shared" si="3"/>
        <v>Euclides</v>
      </c>
      <c r="L12" t="str">
        <f t="shared" si="4"/>
        <v>iteration_0</v>
      </c>
      <c r="M12" t="s">
        <v>16</v>
      </c>
    </row>
    <row r="13" spans="1:13" x14ac:dyDescent="0.35">
      <c r="A13" t="s">
        <v>28</v>
      </c>
      <c r="C13">
        <v>2</v>
      </c>
      <c r="D13" t="s">
        <v>14</v>
      </c>
      <c r="E13" s="2" t="s">
        <v>15</v>
      </c>
      <c r="F13">
        <v>1</v>
      </c>
      <c r="G13">
        <f t="shared" si="0"/>
        <v>0</v>
      </c>
      <c r="H13">
        <f t="shared" si="1"/>
        <v>1</v>
      </c>
      <c r="I13">
        <v>0</v>
      </c>
      <c r="J13">
        <f t="shared" si="2"/>
        <v>0</v>
      </c>
      <c r="K13" t="str">
        <f t="shared" si="3"/>
        <v>Euclides</v>
      </c>
      <c r="L13" t="str">
        <f t="shared" si="4"/>
        <v>iteration_1</v>
      </c>
      <c r="M13" t="s">
        <v>16</v>
      </c>
    </row>
    <row r="14" spans="1:13" x14ac:dyDescent="0.35">
      <c r="A14" t="s">
        <v>29</v>
      </c>
      <c r="C14">
        <v>2</v>
      </c>
      <c r="D14" t="s">
        <v>14</v>
      </c>
      <c r="E14" s="2" t="s">
        <v>15</v>
      </c>
      <c r="F14">
        <v>2</v>
      </c>
      <c r="G14">
        <f t="shared" si="0"/>
        <v>0</v>
      </c>
      <c r="H14">
        <f t="shared" si="1"/>
        <v>1</v>
      </c>
      <c r="I14">
        <v>0</v>
      </c>
      <c r="J14">
        <f t="shared" si="2"/>
        <v>0</v>
      </c>
      <c r="K14" t="str">
        <f t="shared" si="3"/>
        <v>Euclides</v>
      </c>
      <c r="L14" t="str">
        <f t="shared" si="4"/>
        <v>iteration_2</v>
      </c>
      <c r="M14" t="s">
        <v>16</v>
      </c>
    </row>
    <row r="15" spans="1:13" x14ac:dyDescent="0.35">
      <c r="A15" t="s">
        <v>30</v>
      </c>
      <c r="C15">
        <v>2</v>
      </c>
      <c r="D15" t="s">
        <v>14</v>
      </c>
      <c r="E15" s="2" t="s">
        <v>15</v>
      </c>
      <c r="F15">
        <v>3</v>
      </c>
      <c r="G15">
        <f t="shared" si="0"/>
        <v>0</v>
      </c>
      <c r="H15">
        <f t="shared" si="1"/>
        <v>1</v>
      </c>
      <c r="I15">
        <v>0</v>
      </c>
      <c r="J15">
        <f t="shared" si="2"/>
        <v>0</v>
      </c>
      <c r="K15" t="str">
        <f t="shared" si="3"/>
        <v>Euclides</v>
      </c>
      <c r="L15" t="str">
        <f t="shared" si="4"/>
        <v>iteration_3</v>
      </c>
      <c r="M15" t="s">
        <v>16</v>
      </c>
    </row>
    <row r="16" spans="1:13" x14ac:dyDescent="0.35">
      <c r="A16" t="s">
        <v>31</v>
      </c>
      <c r="C16">
        <v>2</v>
      </c>
      <c r="D16" t="s">
        <v>14</v>
      </c>
      <c r="E16" s="2" t="s">
        <v>15</v>
      </c>
      <c r="F16">
        <v>4</v>
      </c>
      <c r="G16">
        <f t="shared" si="0"/>
        <v>0</v>
      </c>
      <c r="H16">
        <f t="shared" si="1"/>
        <v>1</v>
      </c>
      <c r="I16">
        <v>0</v>
      </c>
      <c r="J16">
        <f t="shared" si="2"/>
        <v>0</v>
      </c>
      <c r="K16" t="str">
        <f t="shared" si="3"/>
        <v>Euclides</v>
      </c>
      <c r="L16" t="str">
        <f t="shared" si="4"/>
        <v>iteration_4</v>
      </c>
      <c r="M16" t="s">
        <v>16</v>
      </c>
    </row>
    <row r="17" spans="1:13" x14ac:dyDescent="0.35">
      <c r="A17" t="s">
        <v>32</v>
      </c>
      <c r="C17">
        <v>0</v>
      </c>
      <c r="D17" t="s">
        <v>14</v>
      </c>
      <c r="E17" s="2" t="s">
        <v>33</v>
      </c>
      <c r="F17">
        <v>0</v>
      </c>
      <c r="G17">
        <f t="shared" si="0"/>
        <v>0</v>
      </c>
      <c r="H17">
        <f t="shared" si="1"/>
        <v>1</v>
      </c>
      <c r="I17">
        <v>0</v>
      </c>
      <c r="J17">
        <f t="shared" si="2"/>
        <v>1</v>
      </c>
      <c r="K17" t="str">
        <f t="shared" si="3"/>
        <v>Euclides</v>
      </c>
      <c r="L17" t="str">
        <f t="shared" si="4"/>
        <v>iteration_0</v>
      </c>
      <c r="M17" t="s">
        <v>16</v>
      </c>
    </row>
    <row r="18" spans="1:13" x14ac:dyDescent="0.35">
      <c r="A18" t="s">
        <v>34</v>
      </c>
      <c r="C18">
        <v>0</v>
      </c>
      <c r="D18" t="s">
        <v>14</v>
      </c>
      <c r="E18" s="2" t="s">
        <v>33</v>
      </c>
      <c r="F18">
        <v>1</v>
      </c>
      <c r="G18">
        <f t="shared" si="0"/>
        <v>0</v>
      </c>
      <c r="H18">
        <f t="shared" si="1"/>
        <v>1</v>
      </c>
      <c r="I18">
        <v>0</v>
      </c>
      <c r="J18">
        <f t="shared" si="2"/>
        <v>1</v>
      </c>
      <c r="K18" t="str">
        <f t="shared" si="3"/>
        <v>Euclides</v>
      </c>
      <c r="L18" t="str">
        <f t="shared" si="4"/>
        <v>iteration_1</v>
      </c>
      <c r="M18" t="s">
        <v>16</v>
      </c>
    </row>
    <row r="19" spans="1:13" x14ac:dyDescent="0.35">
      <c r="A19" t="s">
        <v>35</v>
      </c>
      <c r="C19">
        <v>0</v>
      </c>
      <c r="D19" t="s">
        <v>14</v>
      </c>
      <c r="E19" s="2" t="s">
        <v>33</v>
      </c>
      <c r="F19">
        <v>2</v>
      </c>
      <c r="G19">
        <f t="shared" si="0"/>
        <v>0</v>
      </c>
      <c r="H19">
        <f t="shared" si="1"/>
        <v>1</v>
      </c>
      <c r="I19">
        <v>0</v>
      </c>
      <c r="J19">
        <f t="shared" si="2"/>
        <v>1</v>
      </c>
      <c r="K19" t="str">
        <f t="shared" si="3"/>
        <v>Euclides</v>
      </c>
      <c r="L19" t="str">
        <f t="shared" si="4"/>
        <v>iteration_2</v>
      </c>
      <c r="M19" t="s">
        <v>16</v>
      </c>
    </row>
    <row r="20" spans="1:13" x14ac:dyDescent="0.35">
      <c r="A20" t="s">
        <v>36</v>
      </c>
      <c r="C20">
        <v>0</v>
      </c>
      <c r="D20" t="s">
        <v>14</v>
      </c>
      <c r="E20" s="2" t="s">
        <v>33</v>
      </c>
      <c r="F20">
        <v>3</v>
      </c>
      <c r="G20">
        <f t="shared" si="0"/>
        <v>0</v>
      </c>
      <c r="H20">
        <f t="shared" si="1"/>
        <v>1</v>
      </c>
      <c r="I20">
        <v>0</v>
      </c>
      <c r="J20">
        <f t="shared" si="2"/>
        <v>1</v>
      </c>
      <c r="K20" t="str">
        <f t="shared" si="3"/>
        <v>Euclides</v>
      </c>
      <c r="L20" t="str">
        <f t="shared" si="4"/>
        <v>iteration_3</v>
      </c>
      <c r="M20" t="s">
        <v>16</v>
      </c>
    </row>
    <row r="21" spans="1:13" x14ac:dyDescent="0.35">
      <c r="A21" t="s">
        <v>37</v>
      </c>
      <c r="C21">
        <v>0</v>
      </c>
      <c r="D21" t="s">
        <v>14</v>
      </c>
      <c r="E21" s="2" t="s">
        <v>33</v>
      </c>
      <c r="F21">
        <v>4</v>
      </c>
      <c r="G21">
        <f t="shared" si="0"/>
        <v>0</v>
      </c>
      <c r="H21">
        <f t="shared" si="1"/>
        <v>1</v>
      </c>
      <c r="I21">
        <v>0</v>
      </c>
      <c r="J21">
        <f t="shared" si="2"/>
        <v>1</v>
      </c>
      <c r="K21" t="str">
        <f t="shared" si="3"/>
        <v>Euclides</v>
      </c>
      <c r="L21" t="str">
        <f t="shared" si="4"/>
        <v>iteration_4</v>
      </c>
      <c r="M21" t="s">
        <v>16</v>
      </c>
    </row>
    <row r="22" spans="1:13" x14ac:dyDescent="0.35">
      <c r="A22" t="s">
        <v>38</v>
      </c>
      <c r="C22">
        <v>1</v>
      </c>
      <c r="D22" t="s">
        <v>14</v>
      </c>
      <c r="E22" s="2" t="s">
        <v>33</v>
      </c>
      <c r="F22">
        <v>0</v>
      </c>
      <c r="G22">
        <f t="shared" si="0"/>
        <v>0</v>
      </c>
      <c r="H22">
        <f t="shared" si="1"/>
        <v>1</v>
      </c>
      <c r="I22">
        <v>0</v>
      </c>
      <c r="J22">
        <f t="shared" si="2"/>
        <v>1</v>
      </c>
      <c r="K22" t="str">
        <f t="shared" si="3"/>
        <v>Euclides</v>
      </c>
      <c r="L22" t="str">
        <f t="shared" si="4"/>
        <v>iteration_0</v>
      </c>
      <c r="M22" t="s">
        <v>16</v>
      </c>
    </row>
    <row r="23" spans="1:13" x14ac:dyDescent="0.35">
      <c r="A23" t="s">
        <v>39</v>
      </c>
      <c r="C23">
        <v>1</v>
      </c>
      <c r="D23" t="s">
        <v>14</v>
      </c>
      <c r="E23" s="2" t="s">
        <v>33</v>
      </c>
      <c r="F23">
        <v>1</v>
      </c>
      <c r="G23">
        <f t="shared" si="0"/>
        <v>0</v>
      </c>
      <c r="H23">
        <f t="shared" si="1"/>
        <v>1</v>
      </c>
      <c r="I23">
        <v>0</v>
      </c>
      <c r="J23">
        <f t="shared" si="2"/>
        <v>1</v>
      </c>
      <c r="K23" t="str">
        <f t="shared" si="3"/>
        <v>Euclides</v>
      </c>
      <c r="L23" t="str">
        <f t="shared" si="4"/>
        <v>iteration_1</v>
      </c>
      <c r="M23" t="s">
        <v>16</v>
      </c>
    </row>
    <row r="24" spans="1:13" x14ac:dyDescent="0.35">
      <c r="A24" t="s">
        <v>40</v>
      </c>
      <c r="C24">
        <v>1</v>
      </c>
      <c r="D24" t="s">
        <v>14</v>
      </c>
      <c r="E24" s="2" t="s">
        <v>33</v>
      </c>
      <c r="F24">
        <v>2</v>
      </c>
      <c r="G24">
        <f t="shared" si="0"/>
        <v>0</v>
      </c>
      <c r="H24">
        <f t="shared" si="1"/>
        <v>1</v>
      </c>
      <c r="I24">
        <v>0</v>
      </c>
      <c r="J24">
        <f t="shared" si="2"/>
        <v>1</v>
      </c>
      <c r="K24" t="str">
        <f t="shared" si="3"/>
        <v>Euclides</v>
      </c>
      <c r="L24" t="str">
        <f t="shared" si="4"/>
        <v>iteration_2</v>
      </c>
      <c r="M24" t="s">
        <v>16</v>
      </c>
    </row>
    <row r="25" spans="1:13" x14ac:dyDescent="0.35">
      <c r="A25" t="s">
        <v>41</v>
      </c>
      <c r="C25">
        <v>1</v>
      </c>
      <c r="D25" t="s">
        <v>14</v>
      </c>
      <c r="E25" s="2" t="s">
        <v>33</v>
      </c>
      <c r="F25">
        <v>3</v>
      </c>
      <c r="G25">
        <f t="shared" si="0"/>
        <v>0</v>
      </c>
      <c r="H25">
        <f t="shared" si="1"/>
        <v>1</v>
      </c>
      <c r="I25">
        <v>0</v>
      </c>
      <c r="J25">
        <f t="shared" si="2"/>
        <v>1</v>
      </c>
      <c r="K25" t="str">
        <f t="shared" si="3"/>
        <v>Euclides</v>
      </c>
      <c r="L25" t="str">
        <f t="shared" si="4"/>
        <v>iteration_3</v>
      </c>
      <c r="M25" t="s">
        <v>16</v>
      </c>
    </row>
    <row r="26" spans="1:13" x14ac:dyDescent="0.35">
      <c r="A26" t="s">
        <v>42</v>
      </c>
      <c r="C26">
        <v>1</v>
      </c>
      <c r="D26" t="s">
        <v>14</v>
      </c>
      <c r="E26" s="2" t="s">
        <v>33</v>
      </c>
      <c r="F26">
        <v>4</v>
      </c>
      <c r="G26">
        <f t="shared" si="0"/>
        <v>0</v>
      </c>
      <c r="H26">
        <f t="shared" si="1"/>
        <v>1</v>
      </c>
      <c r="I26">
        <v>0</v>
      </c>
      <c r="J26">
        <f t="shared" si="2"/>
        <v>1</v>
      </c>
      <c r="K26" t="str">
        <f t="shared" si="3"/>
        <v>Euclides</v>
      </c>
      <c r="L26" t="str">
        <f t="shared" si="4"/>
        <v>iteration_4</v>
      </c>
      <c r="M26" t="s">
        <v>16</v>
      </c>
    </row>
    <row r="27" spans="1:13" x14ac:dyDescent="0.35">
      <c r="A27" t="s">
        <v>43</v>
      </c>
      <c r="C27">
        <v>2</v>
      </c>
      <c r="D27" t="s">
        <v>14</v>
      </c>
      <c r="E27" s="2" t="s">
        <v>33</v>
      </c>
      <c r="F27">
        <v>0</v>
      </c>
      <c r="G27">
        <f t="shared" si="0"/>
        <v>0</v>
      </c>
      <c r="H27">
        <f t="shared" si="1"/>
        <v>1</v>
      </c>
      <c r="I27">
        <v>0</v>
      </c>
      <c r="J27">
        <f t="shared" si="2"/>
        <v>1</v>
      </c>
      <c r="K27" t="str">
        <f t="shared" si="3"/>
        <v>Euclides</v>
      </c>
      <c r="L27" t="str">
        <f t="shared" si="4"/>
        <v>iteration_0</v>
      </c>
      <c r="M27" t="s">
        <v>16</v>
      </c>
    </row>
    <row r="28" spans="1:13" x14ac:dyDescent="0.35">
      <c r="A28" t="s">
        <v>44</v>
      </c>
      <c r="C28">
        <v>2</v>
      </c>
      <c r="D28" t="s">
        <v>14</v>
      </c>
      <c r="E28" s="2" t="s">
        <v>33</v>
      </c>
      <c r="F28">
        <v>1</v>
      </c>
      <c r="G28">
        <f t="shared" si="0"/>
        <v>0</v>
      </c>
      <c r="H28">
        <f t="shared" si="1"/>
        <v>1</v>
      </c>
      <c r="I28">
        <v>0</v>
      </c>
      <c r="J28">
        <f t="shared" si="2"/>
        <v>1</v>
      </c>
      <c r="K28" t="str">
        <f t="shared" si="3"/>
        <v>Euclides</v>
      </c>
      <c r="L28" t="str">
        <f t="shared" si="4"/>
        <v>iteration_1</v>
      </c>
      <c r="M28" t="s">
        <v>16</v>
      </c>
    </row>
    <row r="29" spans="1:13" x14ac:dyDescent="0.35">
      <c r="A29" t="s">
        <v>45</v>
      </c>
      <c r="C29">
        <v>2</v>
      </c>
      <c r="D29" t="s">
        <v>14</v>
      </c>
      <c r="E29" s="2" t="s">
        <v>33</v>
      </c>
      <c r="F29">
        <v>2</v>
      </c>
      <c r="G29">
        <f t="shared" si="0"/>
        <v>0</v>
      </c>
      <c r="H29">
        <f t="shared" si="1"/>
        <v>1</v>
      </c>
      <c r="I29">
        <v>0</v>
      </c>
      <c r="J29">
        <f t="shared" si="2"/>
        <v>1</v>
      </c>
      <c r="K29" t="str">
        <f t="shared" si="3"/>
        <v>Euclides</v>
      </c>
      <c r="L29" t="str">
        <f t="shared" si="4"/>
        <v>iteration_2</v>
      </c>
      <c r="M29" t="s">
        <v>16</v>
      </c>
    </row>
    <row r="30" spans="1:13" x14ac:dyDescent="0.35">
      <c r="A30" t="s">
        <v>46</v>
      </c>
      <c r="C30">
        <v>2</v>
      </c>
      <c r="D30" t="s">
        <v>14</v>
      </c>
      <c r="E30" s="2" t="s">
        <v>33</v>
      </c>
      <c r="F30">
        <v>3</v>
      </c>
      <c r="G30">
        <f t="shared" si="0"/>
        <v>0</v>
      </c>
      <c r="H30">
        <f t="shared" si="1"/>
        <v>1</v>
      </c>
      <c r="I30">
        <v>0</v>
      </c>
      <c r="J30">
        <f t="shared" si="2"/>
        <v>1</v>
      </c>
      <c r="K30" t="str">
        <f t="shared" si="3"/>
        <v>Euclides</v>
      </c>
      <c r="L30" t="str">
        <f t="shared" si="4"/>
        <v>iteration_3</v>
      </c>
      <c r="M30" t="s">
        <v>16</v>
      </c>
    </row>
    <row r="31" spans="1:13" x14ac:dyDescent="0.35">
      <c r="A31" t="s">
        <v>47</v>
      </c>
      <c r="C31">
        <v>2</v>
      </c>
      <c r="D31" t="s">
        <v>14</v>
      </c>
      <c r="E31" s="2" t="s">
        <v>33</v>
      </c>
      <c r="F31">
        <v>4</v>
      </c>
      <c r="G31">
        <f t="shared" si="0"/>
        <v>0</v>
      </c>
      <c r="H31">
        <f t="shared" si="1"/>
        <v>1</v>
      </c>
      <c r="I31">
        <v>0</v>
      </c>
      <c r="J31">
        <f t="shared" si="2"/>
        <v>1</v>
      </c>
      <c r="K31" t="str">
        <f t="shared" si="3"/>
        <v>Euclides</v>
      </c>
      <c r="L31" t="str">
        <f t="shared" si="4"/>
        <v>iteration_4</v>
      </c>
      <c r="M31" t="s">
        <v>16</v>
      </c>
    </row>
    <row r="32" spans="1:13" x14ac:dyDescent="0.35">
      <c r="A32" t="s">
        <v>48</v>
      </c>
      <c r="C32">
        <v>0</v>
      </c>
      <c r="D32" t="s">
        <v>14</v>
      </c>
      <c r="E32" s="2" t="s">
        <v>49</v>
      </c>
      <c r="F32">
        <v>0</v>
      </c>
      <c r="G32">
        <f t="shared" si="0"/>
        <v>0</v>
      </c>
      <c r="H32">
        <f t="shared" si="1"/>
        <v>0</v>
      </c>
      <c r="I32">
        <v>1</v>
      </c>
      <c r="J32">
        <f t="shared" si="2"/>
        <v>0</v>
      </c>
      <c r="K32" t="str">
        <f t="shared" si="3"/>
        <v>Euclides</v>
      </c>
      <c r="L32" t="str">
        <f t="shared" si="4"/>
        <v>iteration_0</v>
      </c>
      <c r="M32" t="s">
        <v>16</v>
      </c>
    </row>
    <row r="33" spans="1:13" x14ac:dyDescent="0.35">
      <c r="A33" t="s">
        <v>50</v>
      </c>
      <c r="C33">
        <v>0</v>
      </c>
      <c r="D33" t="s">
        <v>14</v>
      </c>
      <c r="E33" s="2" t="s">
        <v>49</v>
      </c>
      <c r="F33">
        <v>1</v>
      </c>
      <c r="G33">
        <f t="shared" si="0"/>
        <v>0</v>
      </c>
      <c r="H33">
        <f t="shared" si="1"/>
        <v>0</v>
      </c>
      <c r="I33">
        <v>1</v>
      </c>
      <c r="J33">
        <f t="shared" si="2"/>
        <v>0</v>
      </c>
      <c r="K33" t="str">
        <f t="shared" si="3"/>
        <v>Euclides</v>
      </c>
      <c r="L33" t="str">
        <f t="shared" si="4"/>
        <v>iteration_1</v>
      </c>
      <c r="M33" t="s">
        <v>16</v>
      </c>
    </row>
    <row r="34" spans="1:13" x14ac:dyDescent="0.35">
      <c r="A34" t="s">
        <v>51</v>
      </c>
      <c r="C34">
        <v>0</v>
      </c>
      <c r="D34" t="s">
        <v>14</v>
      </c>
      <c r="E34" s="2" t="s">
        <v>49</v>
      </c>
      <c r="F34">
        <v>2</v>
      </c>
      <c r="G34">
        <f t="shared" si="0"/>
        <v>0</v>
      </c>
      <c r="H34">
        <f t="shared" si="1"/>
        <v>0</v>
      </c>
      <c r="I34">
        <v>1</v>
      </c>
      <c r="J34">
        <f t="shared" si="2"/>
        <v>0</v>
      </c>
      <c r="K34" t="str">
        <f t="shared" si="3"/>
        <v>Euclides</v>
      </c>
      <c r="L34" t="str">
        <f t="shared" si="4"/>
        <v>iteration_2</v>
      </c>
      <c r="M34" t="s">
        <v>16</v>
      </c>
    </row>
    <row r="35" spans="1:13" x14ac:dyDescent="0.35">
      <c r="A35" t="s">
        <v>52</v>
      </c>
      <c r="C35">
        <v>0</v>
      </c>
      <c r="D35" t="s">
        <v>14</v>
      </c>
      <c r="E35" s="2" t="s">
        <v>49</v>
      </c>
      <c r="F35">
        <v>3</v>
      </c>
      <c r="G35">
        <f t="shared" si="0"/>
        <v>0</v>
      </c>
      <c r="H35">
        <f t="shared" si="1"/>
        <v>0</v>
      </c>
      <c r="I35">
        <v>1</v>
      </c>
      <c r="J35">
        <f t="shared" si="2"/>
        <v>0</v>
      </c>
      <c r="K35" t="str">
        <f t="shared" si="3"/>
        <v>Euclides</v>
      </c>
      <c r="L35" t="str">
        <f t="shared" si="4"/>
        <v>iteration_3</v>
      </c>
      <c r="M35" t="s">
        <v>16</v>
      </c>
    </row>
    <row r="36" spans="1:13" x14ac:dyDescent="0.35">
      <c r="A36" t="s">
        <v>53</v>
      </c>
      <c r="C36">
        <v>0</v>
      </c>
      <c r="D36" t="s">
        <v>14</v>
      </c>
      <c r="E36" s="2" t="s">
        <v>49</v>
      </c>
      <c r="F36">
        <v>4</v>
      </c>
      <c r="G36">
        <f t="shared" si="0"/>
        <v>0</v>
      </c>
      <c r="H36">
        <f t="shared" si="1"/>
        <v>0</v>
      </c>
      <c r="I36">
        <v>1</v>
      </c>
      <c r="J36">
        <f t="shared" si="2"/>
        <v>0</v>
      </c>
      <c r="K36" t="str">
        <f t="shared" si="3"/>
        <v>Euclides</v>
      </c>
      <c r="L36" t="str">
        <f t="shared" si="4"/>
        <v>iteration_4</v>
      </c>
      <c r="M36" t="s">
        <v>16</v>
      </c>
    </row>
    <row r="37" spans="1:13" x14ac:dyDescent="0.35">
      <c r="A37" t="s">
        <v>54</v>
      </c>
      <c r="C37">
        <v>1</v>
      </c>
      <c r="D37" t="s">
        <v>14</v>
      </c>
      <c r="E37" s="2" t="s">
        <v>49</v>
      </c>
      <c r="F37">
        <v>0</v>
      </c>
      <c r="G37">
        <f t="shared" si="0"/>
        <v>0</v>
      </c>
      <c r="H37">
        <f t="shared" si="1"/>
        <v>0</v>
      </c>
      <c r="I37">
        <v>1</v>
      </c>
      <c r="J37">
        <f t="shared" si="2"/>
        <v>0</v>
      </c>
      <c r="K37" t="str">
        <f t="shared" si="3"/>
        <v>Euclides</v>
      </c>
      <c r="L37" t="str">
        <f t="shared" si="4"/>
        <v>iteration_0</v>
      </c>
      <c r="M37" t="s">
        <v>16</v>
      </c>
    </row>
    <row r="38" spans="1:13" x14ac:dyDescent="0.35">
      <c r="A38" t="s">
        <v>55</v>
      </c>
      <c r="C38">
        <v>1</v>
      </c>
      <c r="D38" t="s">
        <v>14</v>
      </c>
      <c r="E38" s="2" t="s">
        <v>49</v>
      </c>
      <c r="F38">
        <v>1</v>
      </c>
      <c r="G38">
        <f t="shared" si="0"/>
        <v>0</v>
      </c>
      <c r="H38">
        <f t="shared" si="1"/>
        <v>0</v>
      </c>
      <c r="I38">
        <v>1</v>
      </c>
      <c r="J38">
        <f t="shared" si="2"/>
        <v>0</v>
      </c>
      <c r="K38" t="str">
        <f t="shared" si="3"/>
        <v>Euclides</v>
      </c>
      <c r="L38" t="str">
        <f t="shared" si="4"/>
        <v>iteration_1</v>
      </c>
      <c r="M38" t="s">
        <v>16</v>
      </c>
    </row>
    <row r="39" spans="1:13" x14ac:dyDescent="0.35">
      <c r="A39" t="s">
        <v>56</v>
      </c>
      <c r="C39">
        <v>1</v>
      </c>
      <c r="D39" t="s">
        <v>14</v>
      </c>
      <c r="E39" s="2" t="s">
        <v>49</v>
      </c>
      <c r="F39">
        <v>2</v>
      </c>
      <c r="G39">
        <f t="shared" si="0"/>
        <v>0</v>
      </c>
      <c r="H39">
        <f t="shared" si="1"/>
        <v>0</v>
      </c>
      <c r="I39">
        <v>1</v>
      </c>
      <c r="J39">
        <f t="shared" si="2"/>
        <v>0</v>
      </c>
      <c r="K39" t="str">
        <f t="shared" si="3"/>
        <v>Euclides</v>
      </c>
      <c r="L39" t="str">
        <f t="shared" si="4"/>
        <v>iteration_2</v>
      </c>
      <c r="M39" t="s">
        <v>16</v>
      </c>
    </row>
    <row r="40" spans="1:13" x14ac:dyDescent="0.35">
      <c r="A40" t="s">
        <v>57</v>
      </c>
      <c r="C40">
        <v>1</v>
      </c>
      <c r="D40" t="s">
        <v>14</v>
      </c>
      <c r="E40" s="2" t="s">
        <v>49</v>
      </c>
      <c r="F40">
        <v>3</v>
      </c>
      <c r="G40">
        <f t="shared" si="0"/>
        <v>0</v>
      </c>
      <c r="H40">
        <f t="shared" si="1"/>
        <v>0</v>
      </c>
      <c r="I40">
        <v>1</v>
      </c>
      <c r="J40">
        <f t="shared" si="2"/>
        <v>0</v>
      </c>
      <c r="K40" t="str">
        <f t="shared" si="3"/>
        <v>Euclides</v>
      </c>
      <c r="L40" t="str">
        <f t="shared" si="4"/>
        <v>iteration_3</v>
      </c>
      <c r="M40" t="s">
        <v>16</v>
      </c>
    </row>
    <row r="41" spans="1:13" x14ac:dyDescent="0.35">
      <c r="A41" t="s">
        <v>58</v>
      </c>
      <c r="C41">
        <v>1</v>
      </c>
      <c r="D41" t="s">
        <v>14</v>
      </c>
      <c r="E41" s="2" t="s">
        <v>49</v>
      </c>
      <c r="F41">
        <v>4</v>
      </c>
      <c r="G41">
        <f t="shared" si="0"/>
        <v>0</v>
      </c>
      <c r="H41">
        <f t="shared" si="1"/>
        <v>0</v>
      </c>
      <c r="I41">
        <v>1</v>
      </c>
      <c r="J41">
        <f t="shared" si="2"/>
        <v>0</v>
      </c>
      <c r="K41" t="str">
        <f t="shared" si="3"/>
        <v>Euclides</v>
      </c>
      <c r="L41" t="str">
        <f t="shared" si="4"/>
        <v>iteration_4</v>
      </c>
      <c r="M41" t="s">
        <v>16</v>
      </c>
    </row>
    <row r="42" spans="1:13" x14ac:dyDescent="0.35">
      <c r="A42" t="s">
        <v>59</v>
      </c>
      <c r="C42">
        <v>2</v>
      </c>
      <c r="D42" t="s">
        <v>14</v>
      </c>
      <c r="E42" s="2" t="s">
        <v>49</v>
      </c>
      <c r="F42">
        <v>0</v>
      </c>
      <c r="G42">
        <f t="shared" si="0"/>
        <v>0</v>
      </c>
      <c r="H42">
        <f t="shared" si="1"/>
        <v>0</v>
      </c>
      <c r="I42">
        <v>1</v>
      </c>
      <c r="J42">
        <f t="shared" si="2"/>
        <v>0</v>
      </c>
      <c r="K42" t="str">
        <f t="shared" si="3"/>
        <v>Euclides</v>
      </c>
      <c r="L42" t="str">
        <f t="shared" si="4"/>
        <v>iteration_0</v>
      </c>
      <c r="M42" t="s">
        <v>16</v>
      </c>
    </row>
    <row r="43" spans="1:13" x14ac:dyDescent="0.35">
      <c r="A43" t="s">
        <v>60</v>
      </c>
      <c r="C43">
        <v>2</v>
      </c>
      <c r="D43" t="s">
        <v>14</v>
      </c>
      <c r="E43" s="2" t="s">
        <v>49</v>
      </c>
      <c r="F43">
        <v>1</v>
      </c>
      <c r="G43">
        <f t="shared" si="0"/>
        <v>0</v>
      </c>
      <c r="H43">
        <f t="shared" si="1"/>
        <v>0</v>
      </c>
      <c r="I43">
        <v>1</v>
      </c>
      <c r="J43">
        <f t="shared" si="2"/>
        <v>0</v>
      </c>
      <c r="K43" t="str">
        <f t="shared" si="3"/>
        <v>Euclides</v>
      </c>
      <c r="L43" t="str">
        <f t="shared" si="4"/>
        <v>iteration_1</v>
      </c>
      <c r="M43" t="s">
        <v>16</v>
      </c>
    </row>
    <row r="44" spans="1:13" x14ac:dyDescent="0.35">
      <c r="A44" t="s">
        <v>61</v>
      </c>
      <c r="C44">
        <v>2</v>
      </c>
      <c r="D44" t="s">
        <v>14</v>
      </c>
      <c r="E44" s="2" t="s">
        <v>49</v>
      </c>
      <c r="F44">
        <v>2</v>
      </c>
      <c r="G44">
        <f t="shared" si="0"/>
        <v>0</v>
      </c>
      <c r="H44">
        <f t="shared" si="1"/>
        <v>0</v>
      </c>
      <c r="I44">
        <v>1</v>
      </c>
      <c r="J44">
        <f t="shared" si="2"/>
        <v>0</v>
      </c>
      <c r="K44" t="str">
        <f t="shared" si="3"/>
        <v>Euclides</v>
      </c>
      <c r="L44" t="str">
        <f t="shared" si="4"/>
        <v>iteration_2</v>
      </c>
      <c r="M44" t="s">
        <v>16</v>
      </c>
    </row>
    <row r="45" spans="1:13" x14ac:dyDescent="0.35">
      <c r="A45" t="s">
        <v>62</v>
      </c>
      <c r="C45">
        <v>2</v>
      </c>
      <c r="D45" t="s">
        <v>14</v>
      </c>
      <c r="E45" s="2" t="s">
        <v>49</v>
      </c>
      <c r="F45">
        <v>3</v>
      </c>
      <c r="G45">
        <f t="shared" si="0"/>
        <v>0</v>
      </c>
      <c r="H45">
        <f t="shared" si="1"/>
        <v>0</v>
      </c>
      <c r="I45">
        <v>1</v>
      </c>
      <c r="J45">
        <f t="shared" si="2"/>
        <v>0</v>
      </c>
      <c r="K45" t="str">
        <f t="shared" si="3"/>
        <v>Euclides</v>
      </c>
      <c r="L45" t="str">
        <f t="shared" si="4"/>
        <v>iteration_3</v>
      </c>
      <c r="M45" t="s">
        <v>16</v>
      </c>
    </row>
    <row r="46" spans="1:13" x14ac:dyDescent="0.35">
      <c r="A46" t="s">
        <v>63</v>
      </c>
      <c r="C46">
        <v>2</v>
      </c>
      <c r="D46" t="s">
        <v>14</v>
      </c>
      <c r="E46" s="2" t="s">
        <v>49</v>
      </c>
      <c r="F46">
        <v>4</v>
      </c>
      <c r="G46">
        <f t="shared" si="0"/>
        <v>0</v>
      </c>
      <c r="H46">
        <f t="shared" si="1"/>
        <v>0</v>
      </c>
      <c r="I46">
        <v>1</v>
      </c>
      <c r="J46">
        <f t="shared" si="2"/>
        <v>0</v>
      </c>
      <c r="K46" t="str">
        <f t="shared" si="3"/>
        <v>Euclides</v>
      </c>
      <c r="L46" t="str">
        <f t="shared" si="4"/>
        <v>iteration_4</v>
      </c>
      <c r="M46" t="s">
        <v>16</v>
      </c>
    </row>
    <row r="47" spans="1:13" x14ac:dyDescent="0.35">
      <c r="A47" t="s">
        <v>64</v>
      </c>
      <c r="C47">
        <v>0</v>
      </c>
      <c r="D47" t="s">
        <v>14</v>
      </c>
      <c r="E47" s="2" t="s">
        <v>65</v>
      </c>
      <c r="F47">
        <v>0</v>
      </c>
      <c r="G47">
        <f t="shared" si="0"/>
        <v>0</v>
      </c>
      <c r="H47">
        <f t="shared" si="1"/>
        <v>0</v>
      </c>
      <c r="I47">
        <v>0</v>
      </c>
      <c r="J47">
        <f t="shared" si="2"/>
        <v>1</v>
      </c>
      <c r="K47" t="str">
        <f t="shared" si="3"/>
        <v>Euclides</v>
      </c>
      <c r="L47" t="str">
        <f t="shared" si="4"/>
        <v>iteration_0</v>
      </c>
      <c r="M47" t="s">
        <v>16</v>
      </c>
    </row>
    <row r="48" spans="1:13" x14ac:dyDescent="0.35">
      <c r="A48" t="s">
        <v>66</v>
      </c>
      <c r="C48">
        <v>0</v>
      </c>
      <c r="D48" t="s">
        <v>14</v>
      </c>
      <c r="E48" s="2" t="s">
        <v>65</v>
      </c>
      <c r="F48">
        <v>1</v>
      </c>
      <c r="G48">
        <f t="shared" si="0"/>
        <v>0</v>
      </c>
      <c r="H48">
        <f t="shared" si="1"/>
        <v>0</v>
      </c>
      <c r="I48">
        <v>0</v>
      </c>
      <c r="J48">
        <f t="shared" si="2"/>
        <v>1</v>
      </c>
      <c r="K48" t="str">
        <f t="shared" si="3"/>
        <v>Euclides</v>
      </c>
      <c r="L48" t="str">
        <f t="shared" si="4"/>
        <v>iteration_1</v>
      </c>
      <c r="M48" t="s">
        <v>16</v>
      </c>
    </row>
    <row r="49" spans="1:13" x14ac:dyDescent="0.35">
      <c r="A49" t="s">
        <v>67</v>
      </c>
      <c r="C49">
        <v>0</v>
      </c>
      <c r="D49" t="s">
        <v>14</v>
      </c>
      <c r="E49" s="2" t="s">
        <v>65</v>
      </c>
      <c r="F49">
        <v>2</v>
      </c>
      <c r="G49">
        <f t="shared" si="0"/>
        <v>0</v>
      </c>
      <c r="H49">
        <f t="shared" si="1"/>
        <v>0</v>
      </c>
      <c r="I49">
        <v>0</v>
      </c>
      <c r="J49">
        <f t="shared" si="2"/>
        <v>1</v>
      </c>
      <c r="K49" t="str">
        <f t="shared" si="3"/>
        <v>Euclides</v>
      </c>
      <c r="L49" t="str">
        <f t="shared" si="4"/>
        <v>iteration_2</v>
      </c>
      <c r="M49" t="s">
        <v>16</v>
      </c>
    </row>
    <row r="50" spans="1:13" x14ac:dyDescent="0.35">
      <c r="A50" t="s">
        <v>68</v>
      </c>
      <c r="C50">
        <v>0</v>
      </c>
      <c r="D50" t="s">
        <v>14</v>
      </c>
      <c r="E50" s="2" t="s">
        <v>65</v>
      </c>
      <c r="F50">
        <v>3</v>
      </c>
      <c r="G50">
        <f t="shared" si="0"/>
        <v>0</v>
      </c>
      <c r="H50">
        <f t="shared" si="1"/>
        <v>0</v>
      </c>
      <c r="I50">
        <v>0</v>
      </c>
      <c r="J50">
        <f t="shared" si="2"/>
        <v>1</v>
      </c>
      <c r="K50" t="str">
        <f t="shared" si="3"/>
        <v>Euclides</v>
      </c>
      <c r="L50" t="str">
        <f t="shared" si="4"/>
        <v>iteration_3</v>
      </c>
      <c r="M50" t="s">
        <v>16</v>
      </c>
    </row>
    <row r="51" spans="1:13" x14ac:dyDescent="0.35">
      <c r="A51" t="s">
        <v>69</v>
      </c>
      <c r="C51">
        <v>0</v>
      </c>
      <c r="D51" t="s">
        <v>14</v>
      </c>
      <c r="E51" s="2" t="s">
        <v>65</v>
      </c>
      <c r="F51">
        <v>4</v>
      </c>
      <c r="G51">
        <f t="shared" si="0"/>
        <v>0</v>
      </c>
      <c r="H51">
        <f t="shared" si="1"/>
        <v>0</v>
      </c>
      <c r="I51">
        <v>0</v>
      </c>
      <c r="J51">
        <f t="shared" si="2"/>
        <v>1</v>
      </c>
      <c r="K51" t="str">
        <f t="shared" si="3"/>
        <v>Euclides</v>
      </c>
      <c r="L51" t="str">
        <f t="shared" si="4"/>
        <v>iteration_4</v>
      </c>
      <c r="M51" t="s">
        <v>16</v>
      </c>
    </row>
    <row r="52" spans="1:13" x14ac:dyDescent="0.35">
      <c r="A52" t="s">
        <v>70</v>
      </c>
      <c r="C52">
        <v>1</v>
      </c>
      <c r="D52" t="s">
        <v>14</v>
      </c>
      <c r="E52" s="2" t="s">
        <v>65</v>
      </c>
      <c r="F52">
        <v>0</v>
      </c>
      <c r="G52">
        <f t="shared" si="0"/>
        <v>0</v>
      </c>
      <c r="H52">
        <f t="shared" si="1"/>
        <v>0</v>
      </c>
      <c r="I52">
        <v>0</v>
      </c>
      <c r="J52">
        <f t="shared" si="2"/>
        <v>1</v>
      </c>
      <c r="K52" t="str">
        <f t="shared" si="3"/>
        <v>Euclides</v>
      </c>
      <c r="L52" t="str">
        <f t="shared" si="4"/>
        <v>iteration_0</v>
      </c>
      <c r="M52" t="s">
        <v>16</v>
      </c>
    </row>
    <row r="53" spans="1:13" x14ac:dyDescent="0.35">
      <c r="A53" t="s">
        <v>71</v>
      </c>
      <c r="C53">
        <v>1</v>
      </c>
      <c r="D53" t="s">
        <v>14</v>
      </c>
      <c r="E53" s="2" t="s">
        <v>65</v>
      </c>
      <c r="F53">
        <v>1</v>
      </c>
      <c r="G53">
        <f t="shared" si="0"/>
        <v>0</v>
      </c>
      <c r="H53">
        <f t="shared" si="1"/>
        <v>0</v>
      </c>
      <c r="I53">
        <v>0</v>
      </c>
      <c r="J53">
        <f t="shared" si="2"/>
        <v>1</v>
      </c>
      <c r="K53" t="str">
        <f t="shared" si="3"/>
        <v>Euclides</v>
      </c>
      <c r="L53" t="str">
        <f t="shared" si="4"/>
        <v>iteration_1</v>
      </c>
      <c r="M53" t="s">
        <v>16</v>
      </c>
    </row>
    <row r="54" spans="1:13" x14ac:dyDescent="0.35">
      <c r="A54" t="s">
        <v>72</v>
      </c>
      <c r="C54">
        <v>1</v>
      </c>
      <c r="D54" t="s">
        <v>14</v>
      </c>
      <c r="E54" s="2" t="s">
        <v>65</v>
      </c>
      <c r="F54">
        <v>2</v>
      </c>
      <c r="G54">
        <f t="shared" si="0"/>
        <v>0</v>
      </c>
      <c r="H54">
        <f t="shared" si="1"/>
        <v>0</v>
      </c>
      <c r="I54">
        <v>0</v>
      </c>
      <c r="J54">
        <f t="shared" si="2"/>
        <v>1</v>
      </c>
      <c r="K54" t="str">
        <f t="shared" si="3"/>
        <v>Euclides</v>
      </c>
      <c r="L54" t="str">
        <f t="shared" si="4"/>
        <v>iteration_2</v>
      </c>
      <c r="M54" t="s">
        <v>16</v>
      </c>
    </row>
    <row r="55" spans="1:13" x14ac:dyDescent="0.35">
      <c r="A55" t="s">
        <v>73</v>
      </c>
      <c r="C55">
        <v>1</v>
      </c>
      <c r="D55" t="s">
        <v>14</v>
      </c>
      <c r="E55" s="2" t="s">
        <v>65</v>
      </c>
      <c r="F55">
        <v>3</v>
      </c>
      <c r="G55">
        <f t="shared" si="0"/>
        <v>0</v>
      </c>
      <c r="H55">
        <f t="shared" si="1"/>
        <v>0</v>
      </c>
      <c r="I55">
        <v>0</v>
      </c>
      <c r="J55">
        <f t="shared" si="2"/>
        <v>1</v>
      </c>
      <c r="K55" t="str">
        <f t="shared" si="3"/>
        <v>Euclides</v>
      </c>
      <c r="L55" t="str">
        <f t="shared" si="4"/>
        <v>iteration_3</v>
      </c>
      <c r="M55" t="s">
        <v>16</v>
      </c>
    </row>
    <row r="56" spans="1:13" x14ac:dyDescent="0.35">
      <c r="A56" t="s">
        <v>74</v>
      </c>
      <c r="C56">
        <v>1</v>
      </c>
      <c r="D56" t="s">
        <v>14</v>
      </c>
      <c r="E56" s="2" t="s">
        <v>65</v>
      </c>
      <c r="F56">
        <v>4</v>
      </c>
      <c r="G56">
        <f t="shared" si="0"/>
        <v>0</v>
      </c>
      <c r="H56">
        <f t="shared" si="1"/>
        <v>0</v>
      </c>
      <c r="I56">
        <v>0</v>
      </c>
      <c r="J56">
        <f t="shared" si="2"/>
        <v>1</v>
      </c>
      <c r="K56" t="str">
        <f t="shared" si="3"/>
        <v>Euclides</v>
      </c>
      <c r="L56" t="str">
        <f t="shared" si="4"/>
        <v>iteration_4</v>
      </c>
      <c r="M56" t="s">
        <v>16</v>
      </c>
    </row>
    <row r="57" spans="1:13" x14ac:dyDescent="0.35">
      <c r="A57" t="s">
        <v>75</v>
      </c>
      <c r="C57">
        <v>2</v>
      </c>
      <c r="D57" t="s">
        <v>14</v>
      </c>
      <c r="E57" s="2" t="s">
        <v>65</v>
      </c>
      <c r="F57">
        <v>0</v>
      </c>
      <c r="G57">
        <f t="shared" si="0"/>
        <v>0</v>
      </c>
      <c r="H57">
        <f t="shared" si="1"/>
        <v>0</v>
      </c>
      <c r="I57">
        <v>0</v>
      </c>
      <c r="J57">
        <f t="shared" si="2"/>
        <v>1</v>
      </c>
      <c r="K57" t="str">
        <f t="shared" si="3"/>
        <v>Euclides</v>
      </c>
      <c r="L57" t="str">
        <f t="shared" si="4"/>
        <v>iteration_0</v>
      </c>
      <c r="M57" t="s">
        <v>16</v>
      </c>
    </row>
    <row r="58" spans="1:13" x14ac:dyDescent="0.35">
      <c r="A58" t="s">
        <v>76</v>
      </c>
      <c r="C58">
        <v>2</v>
      </c>
      <c r="D58" t="s">
        <v>14</v>
      </c>
      <c r="E58" s="2" t="s">
        <v>65</v>
      </c>
      <c r="F58">
        <v>1</v>
      </c>
      <c r="G58">
        <f t="shared" si="0"/>
        <v>0</v>
      </c>
      <c r="H58">
        <f t="shared" si="1"/>
        <v>0</v>
      </c>
      <c r="I58">
        <v>0</v>
      </c>
      <c r="J58">
        <f t="shared" si="2"/>
        <v>1</v>
      </c>
      <c r="K58" t="str">
        <f t="shared" si="3"/>
        <v>Euclides</v>
      </c>
      <c r="L58" t="str">
        <f t="shared" si="4"/>
        <v>iteration_1</v>
      </c>
      <c r="M58" t="s">
        <v>16</v>
      </c>
    </row>
    <row r="59" spans="1:13" x14ac:dyDescent="0.35">
      <c r="A59" t="s">
        <v>77</v>
      </c>
      <c r="C59">
        <v>2</v>
      </c>
      <c r="D59" t="s">
        <v>14</v>
      </c>
      <c r="E59" s="2" t="s">
        <v>65</v>
      </c>
      <c r="F59">
        <v>2</v>
      </c>
      <c r="G59">
        <f t="shared" si="0"/>
        <v>0</v>
      </c>
      <c r="H59">
        <f t="shared" si="1"/>
        <v>0</v>
      </c>
      <c r="I59">
        <v>0</v>
      </c>
      <c r="J59">
        <f t="shared" si="2"/>
        <v>1</v>
      </c>
      <c r="K59" t="str">
        <f t="shared" si="3"/>
        <v>Euclides</v>
      </c>
      <c r="L59" t="str">
        <f t="shared" si="4"/>
        <v>iteration_2</v>
      </c>
      <c r="M59" t="s">
        <v>16</v>
      </c>
    </row>
    <row r="60" spans="1:13" x14ac:dyDescent="0.35">
      <c r="A60" t="s">
        <v>78</v>
      </c>
      <c r="C60">
        <v>2</v>
      </c>
      <c r="D60" t="s">
        <v>14</v>
      </c>
      <c r="E60" s="2" t="s">
        <v>65</v>
      </c>
      <c r="F60">
        <v>3</v>
      </c>
      <c r="G60">
        <f t="shared" si="0"/>
        <v>0</v>
      </c>
      <c r="H60">
        <f t="shared" si="1"/>
        <v>0</v>
      </c>
      <c r="I60">
        <v>0</v>
      </c>
      <c r="J60">
        <f t="shared" si="2"/>
        <v>1</v>
      </c>
      <c r="K60" t="str">
        <f t="shared" si="3"/>
        <v>Euclides</v>
      </c>
      <c r="L60" t="str">
        <f t="shared" si="4"/>
        <v>iteration_3</v>
      </c>
      <c r="M60" t="s">
        <v>16</v>
      </c>
    </row>
    <row r="61" spans="1:13" x14ac:dyDescent="0.35">
      <c r="A61" t="s">
        <v>79</v>
      </c>
      <c r="C61">
        <v>2</v>
      </c>
      <c r="D61" t="s">
        <v>14</v>
      </c>
      <c r="E61" s="2" t="s">
        <v>65</v>
      </c>
      <c r="F61">
        <v>4</v>
      </c>
      <c r="G61">
        <f t="shared" si="0"/>
        <v>0</v>
      </c>
      <c r="H61">
        <f t="shared" si="1"/>
        <v>0</v>
      </c>
      <c r="I61">
        <v>0</v>
      </c>
      <c r="J61">
        <f t="shared" si="2"/>
        <v>1</v>
      </c>
      <c r="K61" t="str">
        <f t="shared" si="3"/>
        <v>Euclides</v>
      </c>
      <c r="L61" t="str">
        <f t="shared" si="4"/>
        <v>iteration_4</v>
      </c>
      <c r="M61" t="s">
        <v>16</v>
      </c>
    </row>
    <row r="62" spans="1:13" x14ac:dyDescent="0.35">
      <c r="A62" t="s">
        <v>80</v>
      </c>
      <c r="C62">
        <v>0</v>
      </c>
      <c r="D62" t="s">
        <v>14</v>
      </c>
      <c r="E62" s="3" t="s">
        <v>81</v>
      </c>
      <c r="F62">
        <v>0</v>
      </c>
      <c r="G62">
        <f t="shared" si="0"/>
        <v>0</v>
      </c>
      <c r="H62">
        <f t="shared" si="1"/>
        <v>1</v>
      </c>
      <c r="I62">
        <v>0</v>
      </c>
      <c r="J62">
        <f t="shared" si="2"/>
        <v>0</v>
      </c>
      <c r="K62" t="str">
        <f t="shared" si="3"/>
        <v>Eratostenes</v>
      </c>
      <c r="L62" t="str">
        <f t="shared" si="4"/>
        <v>iteration_0</v>
      </c>
      <c r="M62" t="s">
        <v>16</v>
      </c>
    </row>
    <row r="63" spans="1:13" x14ac:dyDescent="0.35">
      <c r="A63" t="s">
        <v>82</v>
      </c>
      <c r="C63">
        <v>0</v>
      </c>
      <c r="D63" t="s">
        <v>14</v>
      </c>
      <c r="E63" s="3" t="s">
        <v>81</v>
      </c>
      <c r="F63">
        <v>1</v>
      </c>
      <c r="G63">
        <f t="shared" si="0"/>
        <v>0</v>
      </c>
      <c r="H63">
        <f t="shared" si="1"/>
        <v>1</v>
      </c>
      <c r="I63">
        <v>0</v>
      </c>
      <c r="J63">
        <f t="shared" si="2"/>
        <v>0</v>
      </c>
      <c r="K63" t="str">
        <f t="shared" si="3"/>
        <v>Eratostenes</v>
      </c>
      <c r="L63" t="str">
        <f t="shared" si="4"/>
        <v>iteration_1</v>
      </c>
      <c r="M63" t="s">
        <v>16</v>
      </c>
    </row>
    <row r="64" spans="1:13" x14ac:dyDescent="0.35">
      <c r="A64" t="s">
        <v>83</v>
      </c>
      <c r="C64">
        <v>0</v>
      </c>
      <c r="D64" t="s">
        <v>14</v>
      </c>
      <c r="E64" s="3" t="s">
        <v>81</v>
      </c>
      <c r="F64">
        <v>2</v>
      </c>
      <c r="G64">
        <f t="shared" si="0"/>
        <v>0</v>
      </c>
      <c r="H64">
        <f t="shared" si="1"/>
        <v>1</v>
      </c>
      <c r="I64">
        <v>0</v>
      </c>
      <c r="J64">
        <f t="shared" si="2"/>
        <v>0</v>
      </c>
      <c r="K64" t="str">
        <f t="shared" si="3"/>
        <v>Eratostenes</v>
      </c>
      <c r="L64" t="str">
        <f t="shared" si="4"/>
        <v>iteration_2</v>
      </c>
      <c r="M64" t="s">
        <v>16</v>
      </c>
    </row>
    <row r="65" spans="1:13" x14ac:dyDescent="0.35">
      <c r="A65" t="s">
        <v>84</v>
      </c>
      <c r="C65">
        <v>0</v>
      </c>
      <c r="D65" t="s">
        <v>14</v>
      </c>
      <c r="E65" s="3" t="s">
        <v>81</v>
      </c>
      <c r="F65">
        <v>3</v>
      </c>
      <c r="G65">
        <f t="shared" si="0"/>
        <v>0</v>
      </c>
      <c r="H65">
        <f t="shared" si="1"/>
        <v>1</v>
      </c>
      <c r="I65">
        <v>0</v>
      </c>
      <c r="J65">
        <f t="shared" si="2"/>
        <v>0</v>
      </c>
      <c r="K65" t="str">
        <f t="shared" si="3"/>
        <v>Eratostenes</v>
      </c>
      <c r="L65" t="str">
        <f t="shared" si="4"/>
        <v>iteration_3</v>
      </c>
      <c r="M65" t="s">
        <v>16</v>
      </c>
    </row>
    <row r="66" spans="1:13" x14ac:dyDescent="0.35">
      <c r="A66" t="s">
        <v>85</v>
      </c>
      <c r="C66">
        <v>0</v>
      </c>
      <c r="D66" t="s">
        <v>14</v>
      </c>
      <c r="E66" s="3" t="s">
        <v>81</v>
      </c>
      <c r="F66">
        <v>4</v>
      </c>
      <c r="G66">
        <f t="shared" si="0"/>
        <v>0</v>
      </c>
      <c r="H66">
        <f t="shared" si="1"/>
        <v>1</v>
      </c>
      <c r="I66">
        <v>0</v>
      </c>
      <c r="J66">
        <f t="shared" si="2"/>
        <v>0</v>
      </c>
      <c r="K66" t="str">
        <f t="shared" si="3"/>
        <v>Eratostenes</v>
      </c>
      <c r="L66" t="str">
        <f t="shared" si="4"/>
        <v>iteration_4</v>
      </c>
      <c r="M66" t="s">
        <v>16</v>
      </c>
    </row>
    <row r="67" spans="1:13" x14ac:dyDescent="0.35">
      <c r="A67" t="s">
        <v>86</v>
      </c>
      <c r="C67">
        <v>1</v>
      </c>
      <c r="D67" t="s">
        <v>14</v>
      </c>
      <c r="E67" s="3" t="s">
        <v>81</v>
      </c>
      <c r="F67">
        <v>0</v>
      </c>
      <c r="G67">
        <f t="shared" ref="G67:G130" si="5">IF(ISNUMBER(SEARCH("Sin_system",A67)),0,1)</f>
        <v>0</v>
      </c>
      <c r="H67">
        <f t="shared" ref="H67:H130" si="6">IF(ISNUMBER(SEARCH("sin_rec",E67)),0,1)</f>
        <v>1</v>
      </c>
      <c r="I67">
        <v>0</v>
      </c>
      <c r="J67">
        <f t="shared" ref="J67:J130" si="7">IF(ISNUMBER(SEARCH("_con_err",E67)),1,0)</f>
        <v>0</v>
      </c>
      <c r="K67" t="str">
        <f t="shared" ref="K67:K130" si="8">IF(ISNUMBER(SEARCH("eucli", E67)), "Euclides", IF(ISNUMBER(SEARCH("erat",E67)), "Eratostenes", IF(ISNUMBER(SEARCH("knap", E67)), "Knapsack", "Busqueda binaria")))</f>
        <v>Eratostenes</v>
      </c>
      <c r="L67" t="str">
        <f t="shared" ref="L67:L130" si="9">"iteration_"&amp;F67</f>
        <v>iteration_0</v>
      </c>
      <c r="M67" t="s">
        <v>16</v>
      </c>
    </row>
    <row r="68" spans="1:13" x14ac:dyDescent="0.35">
      <c r="A68" t="s">
        <v>87</v>
      </c>
      <c r="C68">
        <v>1</v>
      </c>
      <c r="D68" t="s">
        <v>14</v>
      </c>
      <c r="E68" s="3" t="s">
        <v>81</v>
      </c>
      <c r="F68">
        <v>1</v>
      </c>
      <c r="G68">
        <f t="shared" si="5"/>
        <v>0</v>
      </c>
      <c r="H68">
        <f t="shared" si="6"/>
        <v>1</v>
      </c>
      <c r="I68">
        <v>0</v>
      </c>
      <c r="J68">
        <f t="shared" si="7"/>
        <v>0</v>
      </c>
      <c r="K68" t="str">
        <f t="shared" si="8"/>
        <v>Eratostenes</v>
      </c>
      <c r="L68" t="str">
        <f t="shared" si="9"/>
        <v>iteration_1</v>
      </c>
      <c r="M68" t="s">
        <v>16</v>
      </c>
    </row>
    <row r="69" spans="1:13" x14ac:dyDescent="0.35">
      <c r="A69" t="s">
        <v>88</v>
      </c>
      <c r="C69">
        <v>1</v>
      </c>
      <c r="D69" t="s">
        <v>14</v>
      </c>
      <c r="E69" s="3" t="s">
        <v>81</v>
      </c>
      <c r="F69">
        <v>2</v>
      </c>
      <c r="G69">
        <f t="shared" si="5"/>
        <v>0</v>
      </c>
      <c r="H69">
        <f t="shared" si="6"/>
        <v>1</v>
      </c>
      <c r="I69">
        <v>0</v>
      </c>
      <c r="J69">
        <f t="shared" si="7"/>
        <v>0</v>
      </c>
      <c r="K69" t="str">
        <f t="shared" si="8"/>
        <v>Eratostenes</v>
      </c>
      <c r="L69" t="str">
        <f t="shared" si="9"/>
        <v>iteration_2</v>
      </c>
      <c r="M69" t="s">
        <v>16</v>
      </c>
    </row>
    <row r="70" spans="1:13" x14ac:dyDescent="0.35">
      <c r="A70" t="s">
        <v>89</v>
      </c>
      <c r="C70">
        <v>1</v>
      </c>
      <c r="D70" t="s">
        <v>14</v>
      </c>
      <c r="E70" s="3" t="s">
        <v>81</v>
      </c>
      <c r="F70">
        <v>3</v>
      </c>
      <c r="G70">
        <f t="shared" si="5"/>
        <v>0</v>
      </c>
      <c r="H70">
        <f t="shared" si="6"/>
        <v>1</v>
      </c>
      <c r="I70">
        <v>0</v>
      </c>
      <c r="J70">
        <f t="shared" si="7"/>
        <v>0</v>
      </c>
      <c r="K70" t="str">
        <f t="shared" si="8"/>
        <v>Eratostenes</v>
      </c>
      <c r="L70" t="str">
        <f t="shared" si="9"/>
        <v>iteration_3</v>
      </c>
      <c r="M70" t="s">
        <v>16</v>
      </c>
    </row>
    <row r="71" spans="1:13" x14ac:dyDescent="0.35">
      <c r="A71" t="s">
        <v>90</v>
      </c>
      <c r="C71">
        <v>1</v>
      </c>
      <c r="D71" t="s">
        <v>14</v>
      </c>
      <c r="E71" s="3" t="s">
        <v>81</v>
      </c>
      <c r="F71">
        <v>4</v>
      </c>
      <c r="G71">
        <f t="shared" si="5"/>
        <v>0</v>
      </c>
      <c r="H71">
        <f t="shared" si="6"/>
        <v>1</v>
      </c>
      <c r="I71">
        <v>0</v>
      </c>
      <c r="J71">
        <f t="shared" si="7"/>
        <v>0</v>
      </c>
      <c r="K71" t="str">
        <f t="shared" si="8"/>
        <v>Eratostenes</v>
      </c>
      <c r="L71" t="str">
        <f t="shared" si="9"/>
        <v>iteration_4</v>
      </c>
      <c r="M71" t="s">
        <v>16</v>
      </c>
    </row>
    <row r="72" spans="1:13" x14ac:dyDescent="0.35">
      <c r="A72" t="s">
        <v>91</v>
      </c>
      <c r="C72">
        <v>2</v>
      </c>
      <c r="D72" t="s">
        <v>14</v>
      </c>
      <c r="E72" s="3" t="s">
        <v>81</v>
      </c>
      <c r="F72">
        <v>0</v>
      </c>
      <c r="G72">
        <f t="shared" si="5"/>
        <v>0</v>
      </c>
      <c r="H72">
        <f t="shared" si="6"/>
        <v>1</v>
      </c>
      <c r="I72">
        <v>0</v>
      </c>
      <c r="J72">
        <f t="shared" si="7"/>
        <v>0</v>
      </c>
      <c r="K72" t="str">
        <f t="shared" si="8"/>
        <v>Eratostenes</v>
      </c>
      <c r="L72" t="str">
        <f t="shared" si="9"/>
        <v>iteration_0</v>
      </c>
      <c r="M72" t="s">
        <v>16</v>
      </c>
    </row>
    <row r="73" spans="1:13" x14ac:dyDescent="0.35">
      <c r="A73" t="s">
        <v>92</v>
      </c>
      <c r="C73">
        <v>2</v>
      </c>
      <c r="D73" t="s">
        <v>14</v>
      </c>
      <c r="E73" s="3" t="s">
        <v>81</v>
      </c>
      <c r="F73">
        <v>1</v>
      </c>
      <c r="G73">
        <f t="shared" si="5"/>
        <v>0</v>
      </c>
      <c r="H73">
        <f t="shared" si="6"/>
        <v>1</v>
      </c>
      <c r="I73">
        <v>0</v>
      </c>
      <c r="J73">
        <f t="shared" si="7"/>
        <v>0</v>
      </c>
      <c r="K73" t="str">
        <f t="shared" si="8"/>
        <v>Eratostenes</v>
      </c>
      <c r="L73" t="str">
        <f t="shared" si="9"/>
        <v>iteration_1</v>
      </c>
      <c r="M73" t="s">
        <v>16</v>
      </c>
    </row>
    <row r="74" spans="1:13" x14ac:dyDescent="0.35">
      <c r="A74" t="s">
        <v>93</v>
      </c>
      <c r="C74">
        <v>2</v>
      </c>
      <c r="D74" t="s">
        <v>14</v>
      </c>
      <c r="E74" s="3" t="s">
        <v>81</v>
      </c>
      <c r="F74">
        <v>2</v>
      </c>
      <c r="G74">
        <f t="shared" si="5"/>
        <v>0</v>
      </c>
      <c r="H74">
        <f t="shared" si="6"/>
        <v>1</v>
      </c>
      <c r="I74">
        <v>0</v>
      </c>
      <c r="J74">
        <f t="shared" si="7"/>
        <v>0</v>
      </c>
      <c r="K74" t="str">
        <f t="shared" si="8"/>
        <v>Eratostenes</v>
      </c>
      <c r="L74" t="str">
        <f t="shared" si="9"/>
        <v>iteration_2</v>
      </c>
      <c r="M74" t="s">
        <v>16</v>
      </c>
    </row>
    <row r="75" spans="1:13" x14ac:dyDescent="0.35">
      <c r="A75" t="s">
        <v>94</v>
      </c>
      <c r="C75">
        <v>2</v>
      </c>
      <c r="D75" t="s">
        <v>14</v>
      </c>
      <c r="E75" s="3" t="s">
        <v>81</v>
      </c>
      <c r="F75">
        <v>3</v>
      </c>
      <c r="G75">
        <f t="shared" si="5"/>
        <v>0</v>
      </c>
      <c r="H75">
        <f t="shared" si="6"/>
        <v>1</v>
      </c>
      <c r="I75">
        <v>0</v>
      </c>
      <c r="J75">
        <f t="shared" si="7"/>
        <v>0</v>
      </c>
      <c r="K75" t="str">
        <f t="shared" si="8"/>
        <v>Eratostenes</v>
      </c>
      <c r="L75" t="str">
        <f t="shared" si="9"/>
        <v>iteration_3</v>
      </c>
      <c r="M75" t="s">
        <v>16</v>
      </c>
    </row>
    <row r="76" spans="1:13" x14ac:dyDescent="0.35">
      <c r="A76" t="s">
        <v>95</v>
      </c>
      <c r="C76">
        <v>2</v>
      </c>
      <c r="D76" t="s">
        <v>14</v>
      </c>
      <c r="E76" s="3" t="s">
        <v>81</v>
      </c>
      <c r="F76">
        <v>4</v>
      </c>
      <c r="G76">
        <f t="shared" si="5"/>
        <v>0</v>
      </c>
      <c r="H76">
        <f t="shared" si="6"/>
        <v>1</v>
      </c>
      <c r="I76">
        <v>0</v>
      </c>
      <c r="J76">
        <f t="shared" si="7"/>
        <v>0</v>
      </c>
      <c r="K76" t="str">
        <f t="shared" si="8"/>
        <v>Eratostenes</v>
      </c>
      <c r="L76" t="str">
        <f t="shared" si="9"/>
        <v>iteration_4</v>
      </c>
      <c r="M76" t="s">
        <v>16</v>
      </c>
    </row>
    <row r="77" spans="1:13" x14ac:dyDescent="0.35">
      <c r="A77" t="s">
        <v>96</v>
      </c>
      <c r="C77">
        <v>0</v>
      </c>
      <c r="D77" t="s">
        <v>14</v>
      </c>
      <c r="E77" s="3" t="s">
        <v>97</v>
      </c>
      <c r="F77">
        <v>0</v>
      </c>
      <c r="G77">
        <f t="shared" si="5"/>
        <v>0</v>
      </c>
      <c r="H77">
        <f t="shared" si="6"/>
        <v>1</v>
      </c>
      <c r="I77">
        <v>1</v>
      </c>
      <c r="J77">
        <f t="shared" si="7"/>
        <v>1</v>
      </c>
      <c r="K77" t="str">
        <f t="shared" si="8"/>
        <v>Eratostenes</v>
      </c>
      <c r="L77" t="str">
        <f t="shared" si="9"/>
        <v>iteration_0</v>
      </c>
      <c r="M77" t="s">
        <v>16</v>
      </c>
    </row>
    <row r="78" spans="1:13" x14ac:dyDescent="0.35">
      <c r="A78" t="s">
        <v>98</v>
      </c>
      <c r="C78">
        <v>0</v>
      </c>
      <c r="D78" t="s">
        <v>14</v>
      </c>
      <c r="E78" s="3" t="s">
        <v>97</v>
      </c>
      <c r="F78">
        <v>1</v>
      </c>
      <c r="G78">
        <f t="shared" si="5"/>
        <v>0</v>
      </c>
      <c r="H78">
        <f t="shared" si="6"/>
        <v>1</v>
      </c>
      <c r="I78">
        <v>1</v>
      </c>
      <c r="J78">
        <f t="shared" si="7"/>
        <v>1</v>
      </c>
      <c r="K78" t="str">
        <f t="shared" si="8"/>
        <v>Eratostenes</v>
      </c>
      <c r="L78" t="str">
        <f t="shared" si="9"/>
        <v>iteration_1</v>
      </c>
      <c r="M78" t="s">
        <v>16</v>
      </c>
    </row>
    <row r="79" spans="1:13" x14ac:dyDescent="0.35">
      <c r="A79" t="s">
        <v>99</v>
      </c>
      <c r="C79">
        <v>0</v>
      </c>
      <c r="D79" t="s">
        <v>14</v>
      </c>
      <c r="E79" s="3" t="s">
        <v>97</v>
      </c>
      <c r="F79">
        <v>2</v>
      </c>
      <c r="G79">
        <f t="shared" si="5"/>
        <v>0</v>
      </c>
      <c r="H79">
        <f t="shared" si="6"/>
        <v>1</v>
      </c>
      <c r="I79">
        <v>1</v>
      </c>
      <c r="J79">
        <f t="shared" si="7"/>
        <v>1</v>
      </c>
      <c r="K79" t="str">
        <f t="shared" si="8"/>
        <v>Eratostenes</v>
      </c>
      <c r="L79" t="str">
        <f t="shared" si="9"/>
        <v>iteration_2</v>
      </c>
      <c r="M79" t="s">
        <v>16</v>
      </c>
    </row>
    <row r="80" spans="1:13" x14ac:dyDescent="0.35">
      <c r="A80" t="s">
        <v>100</v>
      </c>
      <c r="C80">
        <v>0</v>
      </c>
      <c r="D80" t="s">
        <v>14</v>
      </c>
      <c r="E80" s="3" t="s">
        <v>97</v>
      </c>
      <c r="F80">
        <v>3</v>
      </c>
      <c r="G80">
        <f t="shared" si="5"/>
        <v>0</v>
      </c>
      <c r="H80">
        <f t="shared" si="6"/>
        <v>1</v>
      </c>
      <c r="I80">
        <v>1</v>
      </c>
      <c r="J80">
        <f t="shared" si="7"/>
        <v>1</v>
      </c>
      <c r="K80" t="str">
        <f t="shared" si="8"/>
        <v>Eratostenes</v>
      </c>
      <c r="L80" t="str">
        <f t="shared" si="9"/>
        <v>iteration_3</v>
      </c>
      <c r="M80" t="s">
        <v>16</v>
      </c>
    </row>
    <row r="81" spans="1:13" x14ac:dyDescent="0.35">
      <c r="A81" t="s">
        <v>101</v>
      </c>
      <c r="C81">
        <v>0</v>
      </c>
      <c r="D81" t="s">
        <v>14</v>
      </c>
      <c r="E81" s="3" t="s">
        <v>97</v>
      </c>
      <c r="F81">
        <v>4</v>
      </c>
      <c r="G81">
        <f t="shared" si="5"/>
        <v>0</v>
      </c>
      <c r="H81">
        <f t="shared" si="6"/>
        <v>1</v>
      </c>
      <c r="I81">
        <v>1</v>
      </c>
      <c r="J81">
        <f t="shared" si="7"/>
        <v>1</v>
      </c>
      <c r="K81" t="str">
        <f t="shared" si="8"/>
        <v>Eratostenes</v>
      </c>
      <c r="L81" t="str">
        <f t="shared" si="9"/>
        <v>iteration_4</v>
      </c>
      <c r="M81" t="s">
        <v>16</v>
      </c>
    </row>
    <row r="82" spans="1:13" x14ac:dyDescent="0.35">
      <c r="A82" t="s">
        <v>102</v>
      </c>
      <c r="C82">
        <v>1</v>
      </c>
      <c r="D82" t="s">
        <v>14</v>
      </c>
      <c r="E82" s="3" t="s">
        <v>97</v>
      </c>
      <c r="F82">
        <v>0</v>
      </c>
      <c r="G82">
        <f t="shared" si="5"/>
        <v>0</v>
      </c>
      <c r="H82">
        <f t="shared" si="6"/>
        <v>1</v>
      </c>
      <c r="I82">
        <v>1</v>
      </c>
      <c r="J82">
        <f t="shared" si="7"/>
        <v>1</v>
      </c>
      <c r="K82" t="str">
        <f t="shared" si="8"/>
        <v>Eratostenes</v>
      </c>
      <c r="L82" t="str">
        <f t="shared" si="9"/>
        <v>iteration_0</v>
      </c>
      <c r="M82" t="s">
        <v>16</v>
      </c>
    </row>
    <row r="83" spans="1:13" x14ac:dyDescent="0.35">
      <c r="A83" t="s">
        <v>103</v>
      </c>
      <c r="C83">
        <v>1</v>
      </c>
      <c r="D83" t="s">
        <v>14</v>
      </c>
      <c r="E83" s="3" t="s">
        <v>97</v>
      </c>
      <c r="F83">
        <v>1</v>
      </c>
      <c r="G83">
        <f t="shared" si="5"/>
        <v>0</v>
      </c>
      <c r="H83">
        <f t="shared" si="6"/>
        <v>1</v>
      </c>
      <c r="I83">
        <v>1</v>
      </c>
      <c r="J83">
        <f t="shared" si="7"/>
        <v>1</v>
      </c>
      <c r="K83" t="str">
        <f t="shared" si="8"/>
        <v>Eratostenes</v>
      </c>
      <c r="L83" t="str">
        <f t="shared" si="9"/>
        <v>iteration_1</v>
      </c>
      <c r="M83" t="s">
        <v>16</v>
      </c>
    </row>
    <row r="84" spans="1:13" x14ac:dyDescent="0.35">
      <c r="A84" t="s">
        <v>104</v>
      </c>
      <c r="C84">
        <v>1</v>
      </c>
      <c r="D84" t="s">
        <v>14</v>
      </c>
      <c r="E84" s="3" t="s">
        <v>97</v>
      </c>
      <c r="F84">
        <v>2</v>
      </c>
      <c r="G84">
        <f t="shared" si="5"/>
        <v>0</v>
      </c>
      <c r="H84">
        <f t="shared" si="6"/>
        <v>1</v>
      </c>
      <c r="I84">
        <v>1</v>
      </c>
      <c r="J84">
        <f t="shared" si="7"/>
        <v>1</v>
      </c>
      <c r="K84" t="str">
        <f t="shared" si="8"/>
        <v>Eratostenes</v>
      </c>
      <c r="L84" t="str">
        <f t="shared" si="9"/>
        <v>iteration_2</v>
      </c>
      <c r="M84" t="s">
        <v>16</v>
      </c>
    </row>
    <row r="85" spans="1:13" x14ac:dyDescent="0.35">
      <c r="A85" t="s">
        <v>105</v>
      </c>
      <c r="C85">
        <v>1</v>
      </c>
      <c r="D85" t="s">
        <v>14</v>
      </c>
      <c r="E85" s="3" t="s">
        <v>97</v>
      </c>
      <c r="F85">
        <v>3</v>
      </c>
      <c r="G85">
        <f t="shared" si="5"/>
        <v>0</v>
      </c>
      <c r="H85">
        <f t="shared" si="6"/>
        <v>1</v>
      </c>
      <c r="I85">
        <v>1</v>
      </c>
      <c r="J85">
        <f t="shared" si="7"/>
        <v>1</v>
      </c>
      <c r="K85" t="str">
        <f t="shared" si="8"/>
        <v>Eratostenes</v>
      </c>
      <c r="L85" t="str">
        <f t="shared" si="9"/>
        <v>iteration_3</v>
      </c>
      <c r="M85" t="s">
        <v>16</v>
      </c>
    </row>
    <row r="86" spans="1:13" x14ac:dyDescent="0.35">
      <c r="A86" t="s">
        <v>106</v>
      </c>
      <c r="C86">
        <v>1</v>
      </c>
      <c r="D86" t="s">
        <v>14</v>
      </c>
      <c r="E86" s="3" t="s">
        <v>97</v>
      </c>
      <c r="F86">
        <v>4</v>
      </c>
      <c r="G86">
        <f t="shared" si="5"/>
        <v>0</v>
      </c>
      <c r="H86">
        <f t="shared" si="6"/>
        <v>1</v>
      </c>
      <c r="I86">
        <v>1</v>
      </c>
      <c r="J86">
        <f t="shared" si="7"/>
        <v>1</v>
      </c>
      <c r="K86" t="str">
        <f t="shared" si="8"/>
        <v>Eratostenes</v>
      </c>
      <c r="L86" t="str">
        <f t="shared" si="9"/>
        <v>iteration_4</v>
      </c>
      <c r="M86" t="s">
        <v>16</v>
      </c>
    </row>
    <row r="87" spans="1:13" x14ac:dyDescent="0.35">
      <c r="A87" t="s">
        <v>107</v>
      </c>
      <c r="C87">
        <v>2</v>
      </c>
      <c r="D87" t="s">
        <v>14</v>
      </c>
      <c r="E87" s="3" t="s">
        <v>97</v>
      </c>
      <c r="F87">
        <v>0</v>
      </c>
      <c r="G87">
        <f t="shared" si="5"/>
        <v>0</v>
      </c>
      <c r="H87">
        <f t="shared" si="6"/>
        <v>1</v>
      </c>
      <c r="I87">
        <v>1</v>
      </c>
      <c r="J87">
        <f t="shared" si="7"/>
        <v>1</v>
      </c>
      <c r="K87" t="str">
        <f t="shared" si="8"/>
        <v>Eratostenes</v>
      </c>
      <c r="L87" t="str">
        <f t="shared" si="9"/>
        <v>iteration_0</v>
      </c>
      <c r="M87" t="s">
        <v>16</v>
      </c>
    </row>
    <row r="88" spans="1:13" x14ac:dyDescent="0.35">
      <c r="A88" t="s">
        <v>108</v>
      </c>
      <c r="C88">
        <v>2</v>
      </c>
      <c r="D88" t="s">
        <v>14</v>
      </c>
      <c r="E88" s="3" t="s">
        <v>97</v>
      </c>
      <c r="F88">
        <v>1</v>
      </c>
      <c r="G88">
        <f t="shared" si="5"/>
        <v>0</v>
      </c>
      <c r="H88">
        <f t="shared" si="6"/>
        <v>1</v>
      </c>
      <c r="I88">
        <v>1</v>
      </c>
      <c r="J88">
        <f t="shared" si="7"/>
        <v>1</v>
      </c>
      <c r="K88" t="str">
        <f t="shared" si="8"/>
        <v>Eratostenes</v>
      </c>
      <c r="L88" t="str">
        <f t="shared" si="9"/>
        <v>iteration_1</v>
      </c>
      <c r="M88" t="s">
        <v>16</v>
      </c>
    </row>
    <row r="89" spans="1:13" x14ac:dyDescent="0.35">
      <c r="A89" t="s">
        <v>109</v>
      </c>
      <c r="C89">
        <v>2</v>
      </c>
      <c r="D89" t="s">
        <v>14</v>
      </c>
      <c r="E89" s="3" t="s">
        <v>97</v>
      </c>
      <c r="F89">
        <v>2</v>
      </c>
      <c r="G89">
        <f t="shared" si="5"/>
        <v>0</v>
      </c>
      <c r="H89">
        <f t="shared" si="6"/>
        <v>1</v>
      </c>
      <c r="I89">
        <v>1</v>
      </c>
      <c r="J89">
        <f t="shared" si="7"/>
        <v>1</v>
      </c>
      <c r="K89" t="str">
        <f t="shared" si="8"/>
        <v>Eratostenes</v>
      </c>
      <c r="L89" t="str">
        <f t="shared" si="9"/>
        <v>iteration_2</v>
      </c>
      <c r="M89" t="s">
        <v>16</v>
      </c>
    </row>
    <row r="90" spans="1:13" x14ac:dyDescent="0.35">
      <c r="A90" t="s">
        <v>110</v>
      </c>
      <c r="C90">
        <v>2</v>
      </c>
      <c r="D90" t="s">
        <v>14</v>
      </c>
      <c r="E90" s="3" t="s">
        <v>97</v>
      </c>
      <c r="F90">
        <v>3</v>
      </c>
      <c r="G90">
        <f t="shared" si="5"/>
        <v>0</v>
      </c>
      <c r="H90">
        <f t="shared" si="6"/>
        <v>1</v>
      </c>
      <c r="I90">
        <v>1</v>
      </c>
      <c r="J90">
        <f t="shared" si="7"/>
        <v>1</v>
      </c>
      <c r="K90" t="str">
        <f t="shared" si="8"/>
        <v>Eratostenes</v>
      </c>
      <c r="L90" t="str">
        <f t="shared" si="9"/>
        <v>iteration_3</v>
      </c>
      <c r="M90" t="s">
        <v>16</v>
      </c>
    </row>
    <row r="91" spans="1:13" x14ac:dyDescent="0.35">
      <c r="A91" t="s">
        <v>111</v>
      </c>
      <c r="C91">
        <v>2</v>
      </c>
      <c r="D91" t="s">
        <v>14</v>
      </c>
      <c r="E91" s="3" t="s">
        <v>97</v>
      </c>
      <c r="F91">
        <v>4</v>
      </c>
      <c r="G91">
        <f t="shared" si="5"/>
        <v>0</v>
      </c>
      <c r="H91">
        <f t="shared" si="6"/>
        <v>1</v>
      </c>
      <c r="I91">
        <v>1</v>
      </c>
      <c r="J91">
        <f t="shared" si="7"/>
        <v>1</v>
      </c>
      <c r="K91" t="str">
        <f t="shared" si="8"/>
        <v>Eratostenes</v>
      </c>
      <c r="L91" t="str">
        <f t="shared" si="9"/>
        <v>iteration_4</v>
      </c>
      <c r="M91" t="s">
        <v>16</v>
      </c>
    </row>
    <row r="92" spans="1:13" x14ac:dyDescent="0.35">
      <c r="A92" t="s">
        <v>112</v>
      </c>
      <c r="C92">
        <v>0</v>
      </c>
      <c r="D92" t="s">
        <v>14</v>
      </c>
      <c r="E92" s="3" t="s">
        <v>113</v>
      </c>
      <c r="F92">
        <v>0</v>
      </c>
      <c r="G92">
        <f t="shared" si="5"/>
        <v>0</v>
      </c>
      <c r="H92">
        <f t="shared" si="6"/>
        <v>0</v>
      </c>
      <c r="I92">
        <v>0</v>
      </c>
      <c r="J92">
        <f t="shared" si="7"/>
        <v>0</v>
      </c>
      <c r="K92" t="str">
        <f t="shared" si="8"/>
        <v>Eratostenes</v>
      </c>
      <c r="L92" t="str">
        <f t="shared" si="9"/>
        <v>iteration_0</v>
      </c>
      <c r="M92" t="s">
        <v>16</v>
      </c>
    </row>
    <row r="93" spans="1:13" x14ac:dyDescent="0.35">
      <c r="A93" t="s">
        <v>114</v>
      </c>
      <c r="C93">
        <v>0</v>
      </c>
      <c r="D93" t="s">
        <v>14</v>
      </c>
      <c r="E93" s="3" t="s">
        <v>113</v>
      </c>
      <c r="F93">
        <v>1</v>
      </c>
      <c r="G93">
        <f t="shared" si="5"/>
        <v>0</v>
      </c>
      <c r="H93">
        <f t="shared" si="6"/>
        <v>0</v>
      </c>
      <c r="I93">
        <v>0</v>
      </c>
      <c r="J93">
        <f t="shared" si="7"/>
        <v>0</v>
      </c>
      <c r="K93" t="str">
        <f t="shared" si="8"/>
        <v>Eratostenes</v>
      </c>
      <c r="L93" t="str">
        <f t="shared" si="9"/>
        <v>iteration_1</v>
      </c>
      <c r="M93" t="s">
        <v>16</v>
      </c>
    </row>
    <row r="94" spans="1:13" x14ac:dyDescent="0.35">
      <c r="A94" t="s">
        <v>115</v>
      </c>
      <c r="C94">
        <v>0</v>
      </c>
      <c r="D94" t="s">
        <v>14</v>
      </c>
      <c r="E94" s="3" t="s">
        <v>113</v>
      </c>
      <c r="F94">
        <v>2</v>
      </c>
      <c r="G94">
        <f t="shared" si="5"/>
        <v>0</v>
      </c>
      <c r="H94">
        <f t="shared" si="6"/>
        <v>0</v>
      </c>
      <c r="I94">
        <v>0</v>
      </c>
      <c r="J94">
        <f t="shared" si="7"/>
        <v>0</v>
      </c>
      <c r="K94" t="str">
        <f t="shared" si="8"/>
        <v>Eratostenes</v>
      </c>
      <c r="L94" t="str">
        <f t="shared" si="9"/>
        <v>iteration_2</v>
      </c>
      <c r="M94" t="s">
        <v>16</v>
      </c>
    </row>
    <row r="95" spans="1:13" x14ac:dyDescent="0.35">
      <c r="A95" t="s">
        <v>116</v>
      </c>
      <c r="C95">
        <v>0</v>
      </c>
      <c r="D95" t="s">
        <v>14</v>
      </c>
      <c r="E95" s="3" t="s">
        <v>113</v>
      </c>
      <c r="F95">
        <v>3</v>
      </c>
      <c r="G95">
        <f t="shared" si="5"/>
        <v>0</v>
      </c>
      <c r="H95">
        <f t="shared" si="6"/>
        <v>0</v>
      </c>
      <c r="I95">
        <v>0</v>
      </c>
      <c r="J95">
        <f t="shared" si="7"/>
        <v>0</v>
      </c>
      <c r="K95" t="str">
        <f t="shared" si="8"/>
        <v>Eratostenes</v>
      </c>
      <c r="L95" t="str">
        <f t="shared" si="9"/>
        <v>iteration_3</v>
      </c>
      <c r="M95" t="s">
        <v>16</v>
      </c>
    </row>
    <row r="96" spans="1:13" x14ac:dyDescent="0.35">
      <c r="A96" t="s">
        <v>117</v>
      </c>
      <c r="C96">
        <v>0</v>
      </c>
      <c r="D96" t="s">
        <v>14</v>
      </c>
      <c r="E96" s="3" t="s">
        <v>113</v>
      </c>
      <c r="F96">
        <v>4</v>
      </c>
      <c r="G96">
        <f t="shared" si="5"/>
        <v>0</v>
      </c>
      <c r="H96">
        <f t="shared" si="6"/>
        <v>0</v>
      </c>
      <c r="I96">
        <v>0</v>
      </c>
      <c r="J96">
        <f t="shared" si="7"/>
        <v>0</v>
      </c>
      <c r="K96" t="str">
        <f t="shared" si="8"/>
        <v>Eratostenes</v>
      </c>
      <c r="L96" t="str">
        <f t="shared" si="9"/>
        <v>iteration_4</v>
      </c>
      <c r="M96" t="s">
        <v>16</v>
      </c>
    </row>
    <row r="97" spans="1:13" x14ac:dyDescent="0.35">
      <c r="A97" t="s">
        <v>118</v>
      </c>
      <c r="C97">
        <v>1</v>
      </c>
      <c r="D97" t="s">
        <v>14</v>
      </c>
      <c r="E97" s="3" t="s">
        <v>113</v>
      </c>
      <c r="F97">
        <v>0</v>
      </c>
      <c r="G97">
        <f t="shared" si="5"/>
        <v>0</v>
      </c>
      <c r="H97">
        <f t="shared" si="6"/>
        <v>0</v>
      </c>
      <c r="I97">
        <v>0</v>
      </c>
      <c r="J97">
        <f t="shared" si="7"/>
        <v>0</v>
      </c>
      <c r="K97" t="str">
        <f t="shared" si="8"/>
        <v>Eratostenes</v>
      </c>
      <c r="L97" t="str">
        <f t="shared" si="9"/>
        <v>iteration_0</v>
      </c>
      <c r="M97" t="s">
        <v>16</v>
      </c>
    </row>
    <row r="98" spans="1:13" x14ac:dyDescent="0.35">
      <c r="A98" t="s">
        <v>119</v>
      </c>
      <c r="C98">
        <v>1</v>
      </c>
      <c r="D98" t="s">
        <v>14</v>
      </c>
      <c r="E98" s="3" t="s">
        <v>113</v>
      </c>
      <c r="F98">
        <v>1</v>
      </c>
      <c r="G98">
        <f t="shared" si="5"/>
        <v>0</v>
      </c>
      <c r="H98">
        <f t="shared" si="6"/>
        <v>0</v>
      </c>
      <c r="I98">
        <v>0</v>
      </c>
      <c r="J98">
        <f t="shared" si="7"/>
        <v>0</v>
      </c>
      <c r="K98" t="str">
        <f t="shared" si="8"/>
        <v>Eratostenes</v>
      </c>
      <c r="L98" t="str">
        <f t="shared" si="9"/>
        <v>iteration_1</v>
      </c>
      <c r="M98" t="s">
        <v>16</v>
      </c>
    </row>
    <row r="99" spans="1:13" x14ac:dyDescent="0.35">
      <c r="A99" t="s">
        <v>120</v>
      </c>
      <c r="C99">
        <v>1</v>
      </c>
      <c r="D99" t="s">
        <v>14</v>
      </c>
      <c r="E99" s="3" t="s">
        <v>113</v>
      </c>
      <c r="F99">
        <v>2</v>
      </c>
      <c r="G99">
        <f t="shared" si="5"/>
        <v>0</v>
      </c>
      <c r="H99">
        <f t="shared" si="6"/>
        <v>0</v>
      </c>
      <c r="I99">
        <v>0</v>
      </c>
      <c r="J99">
        <f t="shared" si="7"/>
        <v>0</v>
      </c>
      <c r="K99" t="str">
        <f t="shared" si="8"/>
        <v>Eratostenes</v>
      </c>
      <c r="L99" t="str">
        <f t="shared" si="9"/>
        <v>iteration_2</v>
      </c>
      <c r="M99" t="s">
        <v>16</v>
      </c>
    </row>
    <row r="100" spans="1:13" x14ac:dyDescent="0.35">
      <c r="A100" t="s">
        <v>121</v>
      </c>
      <c r="C100">
        <v>1</v>
      </c>
      <c r="D100" t="s">
        <v>14</v>
      </c>
      <c r="E100" s="3" t="s">
        <v>113</v>
      </c>
      <c r="F100">
        <v>3</v>
      </c>
      <c r="G100">
        <f t="shared" si="5"/>
        <v>0</v>
      </c>
      <c r="H100">
        <f t="shared" si="6"/>
        <v>0</v>
      </c>
      <c r="I100">
        <v>0</v>
      </c>
      <c r="J100">
        <f t="shared" si="7"/>
        <v>0</v>
      </c>
      <c r="K100" t="str">
        <f t="shared" si="8"/>
        <v>Eratostenes</v>
      </c>
      <c r="L100" t="str">
        <f t="shared" si="9"/>
        <v>iteration_3</v>
      </c>
      <c r="M100" t="s">
        <v>16</v>
      </c>
    </row>
    <row r="101" spans="1:13" x14ac:dyDescent="0.35">
      <c r="A101" t="s">
        <v>122</v>
      </c>
      <c r="C101">
        <v>1</v>
      </c>
      <c r="D101" t="s">
        <v>14</v>
      </c>
      <c r="E101" s="3" t="s">
        <v>113</v>
      </c>
      <c r="F101">
        <v>4</v>
      </c>
      <c r="G101">
        <f t="shared" si="5"/>
        <v>0</v>
      </c>
      <c r="H101">
        <f t="shared" si="6"/>
        <v>0</v>
      </c>
      <c r="I101">
        <v>0</v>
      </c>
      <c r="J101">
        <f t="shared" si="7"/>
        <v>0</v>
      </c>
      <c r="K101" t="str">
        <f t="shared" si="8"/>
        <v>Eratostenes</v>
      </c>
      <c r="L101" t="str">
        <f t="shared" si="9"/>
        <v>iteration_4</v>
      </c>
      <c r="M101" t="s">
        <v>16</v>
      </c>
    </row>
    <row r="102" spans="1:13" x14ac:dyDescent="0.35">
      <c r="A102" t="s">
        <v>123</v>
      </c>
      <c r="C102">
        <v>2</v>
      </c>
      <c r="D102" t="s">
        <v>14</v>
      </c>
      <c r="E102" s="3" t="s">
        <v>113</v>
      </c>
      <c r="F102">
        <v>0</v>
      </c>
      <c r="G102">
        <f t="shared" si="5"/>
        <v>0</v>
      </c>
      <c r="H102">
        <f t="shared" si="6"/>
        <v>0</v>
      </c>
      <c r="I102">
        <v>0</v>
      </c>
      <c r="J102">
        <f t="shared" si="7"/>
        <v>0</v>
      </c>
      <c r="K102" t="str">
        <f t="shared" si="8"/>
        <v>Eratostenes</v>
      </c>
      <c r="L102" t="str">
        <f t="shared" si="9"/>
        <v>iteration_0</v>
      </c>
      <c r="M102" t="s">
        <v>16</v>
      </c>
    </row>
    <row r="103" spans="1:13" x14ac:dyDescent="0.35">
      <c r="A103" t="s">
        <v>124</v>
      </c>
      <c r="C103">
        <v>2</v>
      </c>
      <c r="D103" t="s">
        <v>14</v>
      </c>
      <c r="E103" s="3" t="s">
        <v>113</v>
      </c>
      <c r="F103">
        <v>1</v>
      </c>
      <c r="G103">
        <f t="shared" si="5"/>
        <v>0</v>
      </c>
      <c r="H103">
        <f t="shared" si="6"/>
        <v>0</v>
      </c>
      <c r="I103">
        <v>0</v>
      </c>
      <c r="J103">
        <f t="shared" si="7"/>
        <v>0</v>
      </c>
      <c r="K103" t="str">
        <f t="shared" si="8"/>
        <v>Eratostenes</v>
      </c>
      <c r="L103" t="str">
        <f t="shared" si="9"/>
        <v>iteration_1</v>
      </c>
      <c r="M103" t="s">
        <v>16</v>
      </c>
    </row>
    <row r="104" spans="1:13" x14ac:dyDescent="0.35">
      <c r="A104" t="s">
        <v>125</v>
      </c>
      <c r="C104">
        <v>2</v>
      </c>
      <c r="D104" t="s">
        <v>14</v>
      </c>
      <c r="E104" s="3" t="s">
        <v>113</v>
      </c>
      <c r="F104">
        <v>2</v>
      </c>
      <c r="G104">
        <f t="shared" si="5"/>
        <v>0</v>
      </c>
      <c r="H104">
        <f t="shared" si="6"/>
        <v>0</v>
      </c>
      <c r="I104">
        <v>0</v>
      </c>
      <c r="J104">
        <f t="shared" si="7"/>
        <v>0</v>
      </c>
      <c r="K104" t="str">
        <f t="shared" si="8"/>
        <v>Eratostenes</v>
      </c>
      <c r="L104" t="str">
        <f t="shared" si="9"/>
        <v>iteration_2</v>
      </c>
      <c r="M104" t="s">
        <v>16</v>
      </c>
    </row>
    <row r="105" spans="1:13" x14ac:dyDescent="0.35">
      <c r="A105" t="s">
        <v>126</v>
      </c>
      <c r="C105">
        <v>2</v>
      </c>
      <c r="D105" t="s">
        <v>14</v>
      </c>
      <c r="E105" s="3" t="s">
        <v>113</v>
      </c>
      <c r="F105">
        <v>3</v>
      </c>
      <c r="G105">
        <f t="shared" si="5"/>
        <v>0</v>
      </c>
      <c r="H105">
        <f t="shared" si="6"/>
        <v>0</v>
      </c>
      <c r="I105">
        <v>0</v>
      </c>
      <c r="J105">
        <f t="shared" si="7"/>
        <v>0</v>
      </c>
      <c r="K105" t="str">
        <f t="shared" si="8"/>
        <v>Eratostenes</v>
      </c>
      <c r="L105" t="str">
        <f t="shared" si="9"/>
        <v>iteration_3</v>
      </c>
      <c r="M105" t="s">
        <v>16</v>
      </c>
    </row>
    <row r="106" spans="1:13" x14ac:dyDescent="0.35">
      <c r="A106" t="s">
        <v>127</v>
      </c>
      <c r="C106">
        <v>2</v>
      </c>
      <c r="D106" t="s">
        <v>14</v>
      </c>
      <c r="E106" s="3" t="s">
        <v>113</v>
      </c>
      <c r="F106">
        <v>4</v>
      </c>
      <c r="G106">
        <f t="shared" si="5"/>
        <v>0</v>
      </c>
      <c r="H106">
        <f t="shared" si="6"/>
        <v>0</v>
      </c>
      <c r="I106">
        <v>0</v>
      </c>
      <c r="J106">
        <f t="shared" si="7"/>
        <v>0</v>
      </c>
      <c r="K106" t="str">
        <f t="shared" si="8"/>
        <v>Eratostenes</v>
      </c>
      <c r="L106" t="str">
        <f t="shared" si="9"/>
        <v>iteration_4</v>
      </c>
      <c r="M106" t="s">
        <v>16</v>
      </c>
    </row>
    <row r="107" spans="1:13" x14ac:dyDescent="0.35">
      <c r="A107" t="s">
        <v>128</v>
      </c>
      <c r="C107">
        <v>0</v>
      </c>
      <c r="D107" t="s">
        <v>14</v>
      </c>
      <c r="E107" s="3" t="s">
        <v>129</v>
      </c>
      <c r="F107">
        <v>0</v>
      </c>
      <c r="G107">
        <f t="shared" si="5"/>
        <v>0</v>
      </c>
      <c r="H107">
        <f t="shared" si="6"/>
        <v>0</v>
      </c>
      <c r="I107">
        <v>1</v>
      </c>
      <c r="J107">
        <f t="shared" si="7"/>
        <v>1</v>
      </c>
      <c r="K107" t="str">
        <f t="shared" si="8"/>
        <v>Eratostenes</v>
      </c>
      <c r="L107" t="str">
        <f t="shared" si="9"/>
        <v>iteration_0</v>
      </c>
      <c r="M107" t="s">
        <v>16</v>
      </c>
    </row>
    <row r="108" spans="1:13" x14ac:dyDescent="0.35">
      <c r="A108" t="s">
        <v>130</v>
      </c>
      <c r="C108">
        <v>0</v>
      </c>
      <c r="D108" t="s">
        <v>14</v>
      </c>
      <c r="E108" s="3" t="s">
        <v>129</v>
      </c>
      <c r="F108">
        <v>1</v>
      </c>
      <c r="G108">
        <f t="shared" si="5"/>
        <v>0</v>
      </c>
      <c r="H108">
        <f t="shared" si="6"/>
        <v>0</v>
      </c>
      <c r="I108">
        <v>1</v>
      </c>
      <c r="J108">
        <f t="shared" si="7"/>
        <v>1</v>
      </c>
      <c r="K108" t="str">
        <f t="shared" si="8"/>
        <v>Eratostenes</v>
      </c>
      <c r="L108" t="str">
        <f t="shared" si="9"/>
        <v>iteration_1</v>
      </c>
      <c r="M108" t="s">
        <v>16</v>
      </c>
    </row>
    <row r="109" spans="1:13" x14ac:dyDescent="0.35">
      <c r="A109" t="s">
        <v>131</v>
      </c>
      <c r="C109">
        <v>0</v>
      </c>
      <c r="D109" t="s">
        <v>14</v>
      </c>
      <c r="E109" s="3" t="s">
        <v>129</v>
      </c>
      <c r="F109">
        <v>2</v>
      </c>
      <c r="G109">
        <f t="shared" si="5"/>
        <v>0</v>
      </c>
      <c r="H109">
        <f t="shared" si="6"/>
        <v>0</v>
      </c>
      <c r="I109">
        <v>1</v>
      </c>
      <c r="J109">
        <f t="shared" si="7"/>
        <v>1</v>
      </c>
      <c r="K109" t="str">
        <f t="shared" si="8"/>
        <v>Eratostenes</v>
      </c>
      <c r="L109" t="str">
        <f t="shared" si="9"/>
        <v>iteration_2</v>
      </c>
      <c r="M109" t="s">
        <v>16</v>
      </c>
    </row>
    <row r="110" spans="1:13" x14ac:dyDescent="0.35">
      <c r="A110" t="s">
        <v>132</v>
      </c>
      <c r="C110">
        <v>0</v>
      </c>
      <c r="D110" t="s">
        <v>14</v>
      </c>
      <c r="E110" s="3" t="s">
        <v>129</v>
      </c>
      <c r="F110">
        <v>3</v>
      </c>
      <c r="G110">
        <f t="shared" si="5"/>
        <v>0</v>
      </c>
      <c r="H110">
        <f t="shared" si="6"/>
        <v>0</v>
      </c>
      <c r="I110">
        <v>1</v>
      </c>
      <c r="J110">
        <f t="shared" si="7"/>
        <v>1</v>
      </c>
      <c r="K110" t="str">
        <f t="shared" si="8"/>
        <v>Eratostenes</v>
      </c>
      <c r="L110" t="str">
        <f t="shared" si="9"/>
        <v>iteration_3</v>
      </c>
      <c r="M110" t="s">
        <v>16</v>
      </c>
    </row>
    <row r="111" spans="1:13" x14ac:dyDescent="0.35">
      <c r="A111" t="s">
        <v>133</v>
      </c>
      <c r="C111">
        <v>0</v>
      </c>
      <c r="D111" t="s">
        <v>14</v>
      </c>
      <c r="E111" s="3" t="s">
        <v>129</v>
      </c>
      <c r="F111">
        <v>4</v>
      </c>
      <c r="G111">
        <f t="shared" si="5"/>
        <v>0</v>
      </c>
      <c r="H111">
        <f t="shared" si="6"/>
        <v>0</v>
      </c>
      <c r="I111">
        <v>1</v>
      </c>
      <c r="J111">
        <f t="shared" si="7"/>
        <v>1</v>
      </c>
      <c r="K111" t="str">
        <f t="shared" si="8"/>
        <v>Eratostenes</v>
      </c>
      <c r="L111" t="str">
        <f t="shared" si="9"/>
        <v>iteration_4</v>
      </c>
      <c r="M111" t="s">
        <v>16</v>
      </c>
    </row>
    <row r="112" spans="1:13" x14ac:dyDescent="0.35">
      <c r="A112" t="s">
        <v>134</v>
      </c>
      <c r="C112">
        <v>1</v>
      </c>
      <c r="D112" t="s">
        <v>14</v>
      </c>
      <c r="E112" s="3" t="s">
        <v>129</v>
      </c>
      <c r="F112">
        <v>0</v>
      </c>
      <c r="G112">
        <f t="shared" si="5"/>
        <v>0</v>
      </c>
      <c r="H112">
        <f t="shared" si="6"/>
        <v>0</v>
      </c>
      <c r="I112">
        <v>1</v>
      </c>
      <c r="J112">
        <f t="shared" si="7"/>
        <v>1</v>
      </c>
      <c r="K112" t="str">
        <f t="shared" si="8"/>
        <v>Eratostenes</v>
      </c>
      <c r="L112" t="str">
        <f t="shared" si="9"/>
        <v>iteration_0</v>
      </c>
      <c r="M112" t="s">
        <v>16</v>
      </c>
    </row>
    <row r="113" spans="1:13" x14ac:dyDescent="0.35">
      <c r="A113" t="s">
        <v>135</v>
      </c>
      <c r="C113">
        <v>1</v>
      </c>
      <c r="D113" t="s">
        <v>14</v>
      </c>
      <c r="E113" s="3" t="s">
        <v>129</v>
      </c>
      <c r="F113">
        <v>1</v>
      </c>
      <c r="G113">
        <f t="shared" si="5"/>
        <v>0</v>
      </c>
      <c r="H113">
        <f t="shared" si="6"/>
        <v>0</v>
      </c>
      <c r="I113">
        <v>1</v>
      </c>
      <c r="J113">
        <f t="shared" si="7"/>
        <v>1</v>
      </c>
      <c r="K113" t="str">
        <f t="shared" si="8"/>
        <v>Eratostenes</v>
      </c>
      <c r="L113" t="str">
        <f t="shared" si="9"/>
        <v>iteration_1</v>
      </c>
      <c r="M113" t="s">
        <v>16</v>
      </c>
    </row>
    <row r="114" spans="1:13" x14ac:dyDescent="0.35">
      <c r="A114" t="s">
        <v>136</v>
      </c>
      <c r="C114">
        <v>1</v>
      </c>
      <c r="D114" t="s">
        <v>14</v>
      </c>
      <c r="E114" s="3" t="s">
        <v>129</v>
      </c>
      <c r="F114">
        <v>2</v>
      </c>
      <c r="G114">
        <f t="shared" si="5"/>
        <v>0</v>
      </c>
      <c r="H114">
        <f t="shared" si="6"/>
        <v>0</v>
      </c>
      <c r="I114">
        <v>1</v>
      </c>
      <c r="J114">
        <f t="shared" si="7"/>
        <v>1</v>
      </c>
      <c r="K114" t="str">
        <f t="shared" si="8"/>
        <v>Eratostenes</v>
      </c>
      <c r="L114" t="str">
        <f t="shared" si="9"/>
        <v>iteration_2</v>
      </c>
      <c r="M114" t="s">
        <v>16</v>
      </c>
    </row>
    <row r="115" spans="1:13" x14ac:dyDescent="0.35">
      <c r="A115" t="s">
        <v>137</v>
      </c>
      <c r="C115">
        <v>1</v>
      </c>
      <c r="D115" t="s">
        <v>14</v>
      </c>
      <c r="E115" s="3" t="s">
        <v>129</v>
      </c>
      <c r="F115">
        <v>3</v>
      </c>
      <c r="G115">
        <f t="shared" si="5"/>
        <v>0</v>
      </c>
      <c r="H115">
        <f t="shared" si="6"/>
        <v>0</v>
      </c>
      <c r="I115">
        <v>1</v>
      </c>
      <c r="J115">
        <f t="shared" si="7"/>
        <v>1</v>
      </c>
      <c r="K115" t="str">
        <f t="shared" si="8"/>
        <v>Eratostenes</v>
      </c>
      <c r="L115" t="str">
        <f t="shared" si="9"/>
        <v>iteration_3</v>
      </c>
      <c r="M115" t="s">
        <v>16</v>
      </c>
    </row>
    <row r="116" spans="1:13" x14ac:dyDescent="0.35">
      <c r="A116" t="s">
        <v>138</v>
      </c>
      <c r="C116">
        <v>1</v>
      </c>
      <c r="D116" t="s">
        <v>14</v>
      </c>
      <c r="E116" s="3" t="s">
        <v>129</v>
      </c>
      <c r="F116">
        <v>4</v>
      </c>
      <c r="G116">
        <f t="shared" si="5"/>
        <v>0</v>
      </c>
      <c r="H116">
        <f t="shared" si="6"/>
        <v>0</v>
      </c>
      <c r="I116">
        <v>1</v>
      </c>
      <c r="J116">
        <f t="shared" si="7"/>
        <v>1</v>
      </c>
      <c r="K116" t="str">
        <f t="shared" si="8"/>
        <v>Eratostenes</v>
      </c>
      <c r="L116" t="str">
        <f t="shared" si="9"/>
        <v>iteration_4</v>
      </c>
      <c r="M116" t="s">
        <v>16</v>
      </c>
    </row>
    <row r="117" spans="1:13" x14ac:dyDescent="0.35">
      <c r="A117" t="s">
        <v>139</v>
      </c>
      <c r="C117">
        <v>2</v>
      </c>
      <c r="D117" t="s">
        <v>14</v>
      </c>
      <c r="E117" s="3" t="s">
        <v>129</v>
      </c>
      <c r="F117">
        <v>0</v>
      </c>
      <c r="G117">
        <f t="shared" si="5"/>
        <v>0</v>
      </c>
      <c r="H117">
        <f t="shared" si="6"/>
        <v>0</v>
      </c>
      <c r="I117">
        <v>1</v>
      </c>
      <c r="J117">
        <f t="shared" si="7"/>
        <v>1</v>
      </c>
      <c r="K117" t="str">
        <f t="shared" si="8"/>
        <v>Eratostenes</v>
      </c>
      <c r="L117" t="str">
        <f t="shared" si="9"/>
        <v>iteration_0</v>
      </c>
      <c r="M117" t="s">
        <v>16</v>
      </c>
    </row>
    <row r="118" spans="1:13" x14ac:dyDescent="0.35">
      <c r="A118" t="s">
        <v>140</v>
      </c>
      <c r="C118">
        <v>2</v>
      </c>
      <c r="D118" t="s">
        <v>14</v>
      </c>
      <c r="E118" s="3" t="s">
        <v>129</v>
      </c>
      <c r="F118">
        <v>1</v>
      </c>
      <c r="G118">
        <f t="shared" si="5"/>
        <v>0</v>
      </c>
      <c r="H118">
        <f t="shared" si="6"/>
        <v>0</v>
      </c>
      <c r="I118">
        <v>1</v>
      </c>
      <c r="J118">
        <f t="shared" si="7"/>
        <v>1</v>
      </c>
      <c r="K118" t="str">
        <f t="shared" si="8"/>
        <v>Eratostenes</v>
      </c>
      <c r="L118" t="str">
        <f t="shared" si="9"/>
        <v>iteration_1</v>
      </c>
      <c r="M118" t="s">
        <v>16</v>
      </c>
    </row>
    <row r="119" spans="1:13" x14ac:dyDescent="0.35">
      <c r="A119" t="s">
        <v>141</v>
      </c>
      <c r="C119">
        <v>2</v>
      </c>
      <c r="D119" t="s">
        <v>14</v>
      </c>
      <c r="E119" s="3" t="s">
        <v>129</v>
      </c>
      <c r="F119">
        <v>2</v>
      </c>
      <c r="G119">
        <f t="shared" si="5"/>
        <v>0</v>
      </c>
      <c r="H119">
        <f t="shared" si="6"/>
        <v>0</v>
      </c>
      <c r="I119">
        <v>1</v>
      </c>
      <c r="J119">
        <f t="shared" si="7"/>
        <v>1</v>
      </c>
      <c r="K119" t="str">
        <f t="shared" si="8"/>
        <v>Eratostenes</v>
      </c>
      <c r="L119" t="str">
        <f t="shared" si="9"/>
        <v>iteration_2</v>
      </c>
      <c r="M119" t="s">
        <v>16</v>
      </c>
    </row>
    <row r="120" spans="1:13" x14ac:dyDescent="0.35">
      <c r="A120" t="s">
        <v>142</v>
      </c>
      <c r="C120">
        <v>2</v>
      </c>
      <c r="D120" t="s">
        <v>14</v>
      </c>
      <c r="E120" s="3" t="s">
        <v>129</v>
      </c>
      <c r="F120">
        <v>3</v>
      </c>
      <c r="G120">
        <f t="shared" si="5"/>
        <v>0</v>
      </c>
      <c r="H120">
        <f t="shared" si="6"/>
        <v>0</v>
      </c>
      <c r="I120">
        <v>1</v>
      </c>
      <c r="J120">
        <f t="shared" si="7"/>
        <v>1</v>
      </c>
      <c r="K120" t="str">
        <f t="shared" si="8"/>
        <v>Eratostenes</v>
      </c>
      <c r="L120" t="str">
        <f t="shared" si="9"/>
        <v>iteration_3</v>
      </c>
      <c r="M120" t="s">
        <v>16</v>
      </c>
    </row>
    <row r="121" spans="1:13" x14ac:dyDescent="0.35">
      <c r="A121" t="s">
        <v>143</v>
      </c>
      <c r="C121">
        <v>2</v>
      </c>
      <c r="D121" t="s">
        <v>14</v>
      </c>
      <c r="E121" s="3" t="s">
        <v>129</v>
      </c>
      <c r="F121">
        <v>4</v>
      </c>
      <c r="G121">
        <f t="shared" si="5"/>
        <v>0</v>
      </c>
      <c r="H121">
        <f t="shared" si="6"/>
        <v>0</v>
      </c>
      <c r="I121">
        <v>1</v>
      </c>
      <c r="J121">
        <f t="shared" si="7"/>
        <v>1</v>
      </c>
      <c r="K121" t="str">
        <f t="shared" si="8"/>
        <v>Eratostenes</v>
      </c>
      <c r="L121" t="str">
        <f t="shared" si="9"/>
        <v>iteration_4</v>
      </c>
      <c r="M121" t="s">
        <v>16</v>
      </c>
    </row>
    <row r="122" spans="1:13" x14ac:dyDescent="0.35">
      <c r="A122" t="s">
        <v>144</v>
      </c>
      <c r="C122">
        <v>0</v>
      </c>
      <c r="D122" t="s">
        <v>14</v>
      </c>
      <c r="E122" t="s">
        <v>145</v>
      </c>
      <c r="F122">
        <v>0</v>
      </c>
      <c r="G122">
        <f t="shared" si="5"/>
        <v>0</v>
      </c>
      <c r="H122">
        <f t="shared" si="6"/>
        <v>1</v>
      </c>
      <c r="I122">
        <v>0</v>
      </c>
      <c r="J122">
        <f t="shared" si="7"/>
        <v>0</v>
      </c>
      <c r="K122" t="str">
        <f t="shared" si="8"/>
        <v>Knapsack</v>
      </c>
      <c r="L122" t="str">
        <f t="shared" si="9"/>
        <v>iteration_0</v>
      </c>
      <c r="M122" t="s">
        <v>16</v>
      </c>
    </row>
    <row r="123" spans="1:13" x14ac:dyDescent="0.35">
      <c r="A123" t="s">
        <v>146</v>
      </c>
      <c r="C123">
        <v>0</v>
      </c>
      <c r="D123" t="s">
        <v>14</v>
      </c>
      <c r="E123" t="s">
        <v>145</v>
      </c>
      <c r="F123">
        <v>1</v>
      </c>
      <c r="G123">
        <f t="shared" si="5"/>
        <v>0</v>
      </c>
      <c r="H123">
        <f t="shared" si="6"/>
        <v>1</v>
      </c>
      <c r="I123">
        <v>0</v>
      </c>
      <c r="J123">
        <f t="shared" si="7"/>
        <v>0</v>
      </c>
      <c r="K123" t="str">
        <f t="shared" si="8"/>
        <v>Knapsack</v>
      </c>
      <c r="L123" t="str">
        <f t="shared" si="9"/>
        <v>iteration_1</v>
      </c>
      <c r="M123" t="s">
        <v>16</v>
      </c>
    </row>
    <row r="124" spans="1:13" x14ac:dyDescent="0.35">
      <c r="A124" t="s">
        <v>147</v>
      </c>
      <c r="C124">
        <v>0</v>
      </c>
      <c r="D124" t="s">
        <v>14</v>
      </c>
      <c r="E124" t="s">
        <v>145</v>
      </c>
      <c r="F124">
        <v>2</v>
      </c>
      <c r="G124">
        <f t="shared" si="5"/>
        <v>0</v>
      </c>
      <c r="H124">
        <f t="shared" si="6"/>
        <v>1</v>
      </c>
      <c r="I124">
        <v>0</v>
      </c>
      <c r="J124">
        <f t="shared" si="7"/>
        <v>0</v>
      </c>
      <c r="K124" t="str">
        <f t="shared" si="8"/>
        <v>Knapsack</v>
      </c>
      <c r="L124" t="str">
        <f t="shared" si="9"/>
        <v>iteration_2</v>
      </c>
      <c r="M124" t="s">
        <v>16</v>
      </c>
    </row>
    <row r="125" spans="1:13" x14ac:dyDescent="0.35">
      <c r="A125" t="s">
        <v>148</v>
      </c>
      <c r="C125">
        <v>0</v>
      </c>
      <c r="D125" t="s">
        <v>14</v>
      </c>
      <c r="E125" t="s">
        <v>145</v>
      </c>
      <c r="F125">
        <v>3</v>
      </c>
      <c r="G125">
        <f t="shared" si="5"/>
        <v>0</v>
      </c>
      <c r="H125">
        <f t="shared" si="6"/>
        <v>1</v>
      </c>
      <c r="I125">
        <v>0</v>
      </c>
      <c r="J125">
        <f t="shared" si="7"/>
        <v>0</v>
      </c>
      <c r="K125" t="str">
        <f t="shared" si="8"/>
        <v>Knapsack</v>
      </c>
      <c r="L125" t="str">
        <f t="shared" si="9"/>
        <v>iteration_3</v>
      </c>
      <c r="M125" t="s">
        <v>16</v>
      </c>
    </row>
    <row r="126" spans="1:13" x14ac:dyDescent="0.35">
      <c r="A126" t="s">
        <v>149</v>
      </c>
      <c r="C126">
        <v>0</v>
      </c>
      <c r="D126" t="s">
        <v>14</v>
      </c>
      <c r="E126" t="s">
        <v>145</v>
      </c>
      <c r="F126">
        <v>4</v>
      </c>
      <c r="G126">
        <f t="shared" si="5"/>
        <v>0</v>
      </c>
      <c r="H126">
        <f t="shared" si="6"/>
        <v>1</v>
      </c>
      <c r="I126">
        <v>0</v>
      </c>
      <c r="J126">
        <f t="shared" si="7"/>
        <v>0</v>
      </c>
      <c r="K126" t="str">
        <f t="shared" si="8"/>
        <v>Knapsack</v>
      </c>
      <c r="L126" t="str">
        <f t="shared" si="9"/>
        <v>iteration_4</v>
      </c>
      <c r="M126" t="s">
        <v>16</v>
      </c>
    </row>
    <row r="127" spans="1:13" x14ac:dyDescent="0.35">
      <c r="A127" t="s">
        <v>150</v>
      </c>
      <c r="C127">
        <v>1</v>
      </c>
      <c r="D127" t="s">
        <v>14</v>
      </c>
      <c r="E127" t="s">
        <v>145</v>
      </c>
      <c r="F127">
        <v>0</v>
      </c>
      <c r="G127">
        <f t="shared" si="5"/>
        <v>0</v>
      </c>
      <c r="H127">
        <f t="shared" si="6"/>
        <v>1</v>
      </c>
      <c r="I127">
        <v>0</v>
      </c>
      <c r="J127">
        <f t="shared" si="7"/>
        <v>0</v>
      </c>
      <c r="K127" t="str">
        <f t="shared" si="8"/>
        <v>Knapsack</v>
      </c>
      <c r="L127" t="str">
        <f t="shared" si="9"/>
        <v>iteration_0</v>
      </c>
      <c r="M127" t="s">
        <v>16</v>
      </c>
    </row>
    <row r="128" spans="1:13" x14ac:dyDescent="0.35">
      <c r="A128" t="s">
        <v>151</v>
      </c>
      <c r="C128">
        <v>1</v>
      </c>
      <c r="D128" t="s">
        <v>14</v>
      </c>
      <c r="E128" t="s">
        <v>145</v>
      </c>
      <c r="F128">
        <v>1</v>
      </c>
      <c r="G128">
        <f t="shared" si="5"/>
        <v>0</v>
      </c>
      <c r="H128">
        <f t="shared" si="6"/>
        <v>1</v>
      </c>
      <c r="I128">
        <v>0</v>
      </c>
      <c r="J128">
        <f t="shared" si="7"/>
        <v>0</v>
      </c>
      <c r="K128" t="str">
        <f t="shared" si="8"/>
        <v>Knapsack</v>
      </c>
      <c r="L128" t="str">
        <f t="shared" si="9"/>
        <v>iteration_1</v>
      </c>
      <c r="M128" t="s">
        <v>16</v>
      </c>
    </row>
    <row r="129" spans="1:13" x14ac:dyDescent="0.35">
      <c r="A129" t="s">
        <v>152</v>
      </c>
      <c r="C129">
        <v>1</v>
      </c>
      <c r="D129" t="s">
        <v>14</v>
      </c>
      <c r="E129" t="s">
        <v>145</v>
      </c>
      <c r="F129">
        <v>2</v>
      </c>
      <c r="G129">
        <f t="shared" si="5"/>
        <v>0</v>
      </c>
      <c r="H129">
        <f t="shared" si="6"/>
        <v>1</v>
      </c>
      <c r="I129">
        <v>0</v>
      </c>
      <c r="J129">
        <f t="shared" si="7"/>
        <v>0</v>
      </c>
      <c r="K129" t="str">
        <f t="shared" si="8"/>
        <v>Knapsack</v>
      </c>
      <c r="L129" t="str">
        <f t="shared" si="9"/>
        <v>iteration_2</v>
      </c>
      <c r="M129" t="s">
        <v>16</v>
      </c>
    </row>
    <row r="130" spans="1:13" x14ac:dyDescent="0.35">
      <c r="A130" t="s">
        <v>153</v>
      </c>
      <c r="C130">
        <v>1</v>
      </c>
      <c r="D130" t="s">
        <v>14</v>
      </c>
      <c r="E130" t="s">
        <v>145</v>
      </c>
      <c r="F130">
        <v>3</v>
      </c>
      <c r="G130">
        <f t="shared" si="5"/>
        <v>0</v>
      </c>
      <c r="H130">
        <f t="shared" si="6"/>
        <v>1</v>
      </c>
      <c r="I130">
        <v>0</v>
      </c>
      <c r="J130">
        <f t="shared" si="7"/>
        <v>0</v>
      </c>
      <c r="K130" t="str">
        <f t="shared" si="8"/>
        <v>Knapsack</v>
      </c>
      <c r="L130" t="str">
        <f t="shared" si="9"/>
        <v>iteration_3</v>
      </c>
      <c r="M130" t="s">
        <v>16</v>
      </c>
    </row>
    <row r="131" spans="1:13" x14ac:dyDescent="0.35">
      <c r="A131" t="s">
        <v>154</v>
      </c>
      <c r="C131">
        <v>1</v>
      </c>
      <c r="D131" t="s">
        <v>14</v>
      </c>
      <c r="E131" t="s">
        <v>145</v>
      </c>
      <c r="F131">
        <v>4</v>
      </c>
      <c r="G131">
        <f t="shared" ref="G131:G194" si="10">IF(ISNUMBER(SEARCH("Sin_system",A131)),0,1)</f>
        <v>0</v>
      </c>
      <c r="H131">
        <f t="shared" ref="H131:H194" si="11">IF(ISNUMBER(SEARCH("sin_rec",E131)),0,1)</f>
        <v>1</v>
      </c>
      <c r="I131">
        <v>0</v>
      </c>
      <c r="J131">
        <f t="shared" ref="J131:J194" si="12">IF(ISNUMBER(SEARCH("_con_err",E131)),1,0)</f>
        <v>0</v>
      </c>
      <c r="K131" t="str">
        <f t="shared" ref="K131:K194" si="13">IF(ISNUMBER(SEARCH("eucli", E131)), "Euclides", IF(ISNUMBER(SEARCH("erat",E131)), "Eratostenes", IF(ISNUMBER(SEARCH("knap", E131)), "Knapsack", "Busqueda binaria")))</f>
        <v>Knapsack</v>
      </c>
      <c r="L131" t="str">
        <f t="shared" ref="L131:L194" si="14">"iteration_"&amp;F131</f>
        <v>iteration_4</v>
      </c>
      <c r="M131" t="s">
        <v>16</v>
      </c>
    </row>
    <row r="132" spans="1:13" x14ac:dyDescent="0.35">
      <c r="A132" t="s">
        <v>155</v>
      </c>
      <c r="C132">
        <v>2</v>
      </c>
      <c r="D132" t="s">
        <v>14</v>
      </c>
      <c r="E132" t="s">
        <v>145</v>
      </c>
      <c r="F132">
        <v>0</v>
      </c>
      <c r="G132">
        <f t="shared" si="10"/>
        <v>0</v>
      </c>
      <c r="H132">
        <f t="shared" si="11"/>
        <v>1</v>
      </c>
      <c r="I132">
        <v>0</v>
      </c>
      <c r="J132">
        <f t="shared" si="12"/>
        <v>0</v>
      </c>
      <c r="K132" t="str">
        <f t="shared" si="13"/>
        <v>Knapsack</v>
      </c>
      <c r="L132" t="str">
        <f t="shared" si="14"/>
        <v>iteration_0</v>
      </c>
      <c r="M132" t="s">
        <v>16</v>
      </c>
    </row>
    <row r="133" spans="1:13" x14ac:dyDescent="0.35">
      <c r="A133" t="s">
        <v>156</v>
      </c>
      <c r="C133">
        <v>2</v>
      </c>
      <c r="D133" t="s">
        <v>14</v>
      </c>
      <c r="E133" t="s">
        <v>145</v>
      </c>
      <c r="F133">
        <v>1</v>
      </c>
      <c r="G133">
        <f t="shared" si="10"/>
        <v>0</v>
      </c>
      <c r="H133">
        <f t="shared" si="11"/>
        <v>1</v>
      </c>
      <c r="I133">
        <v>0</v>
      </c>
      <c r="J133">
        <f t="shared" si="12"/>
        <v>0</v>
      </c>
      <c r="K133" t="str">
        <f t="shared" si="13"/>
        <v>Knapsack</v>
      </c>
      <c r="L133" t="str">
        <f t="shared" si="14"/>
        <v>iteration_1</v>
      </c>
      <c r="M133" t="s">
        <v>16</v>
      </c>
    </row>
    <row r="134" spans="1:13" x14ac:dyDescent="0.35">
      <c r="A134" t="s">
        <v>157</v>
      </c>
      <c r="C134">
        <v>2</v>
      </c>
      <c r="D134" t="s">
        <v>14</v>
      </c>
      <c r="E134" t="s">
        <v>145</v>
      </c>
      <c r="F134">
        <v>2</v>
      </c>
      <c r="G134">
        <f t="shared" si="10"/>
        <v>0</v>
      </c>
      <c r="H134">
        <f t="shared" si="11"/>
        <v>1</v>
      </c>
      <c r="I134">
        <v>0</v>
      </c>
      <c r="J134">
        <f t="shared" si="12"/>
        <v>0</v>
      </c>
      <c r="K134" t="str">
        <f t="shared" si="13"/>
        <v>Knapsack</v>
      </c>
      <c r="L134" t="str">
        <f t="shared" si="14"/>
        <v>iteration_2</v>
      </c>
      <c r="M134" t="s">
        <v>16</v>
      </c>
    </row>
    <row r="135" spans="1:13" x14ac:dyDescent="0.35">
      <c r="A135" t="s">
        <v>158</v>
      </c>
      <c r="C135">
        <v>2</v>
      </c>
      <c r="D135" t="s">
        <v>14</v>
      </c>
      <c r="E135" t="s">
        <v>145</v>
      </c>
      <c r="F135">
        <v>3</v>
      </c>
      <c r="G135">
        <f t="shared" si="10"/>
        <v>0</v>
      </c>
      <c r="H135">
        <f t="shared" si="11"/>
        <v>1</v>
      </c>
      <c r="I135">
        <v>0</v>
      </c>
      <c r="J135">
        <f t="shared" si="12"/>
        <v>0</v>
      </c>
      <c r="K135" t="str">
        <f t="shared" si="13"/>
        <v>Knapsack</v>
      </c>
      <c r="L135" t="str">
        <f t="shared" si="14"/>
        <v>iteration_3</v>
      </c>
      <c r="M135" t="s">
        <v>16</v>
      </c>
    </row>
    <row r="136" spans="1:13" x14ac:dyDescent="0.35">
      <c r="A136" t="s">
        <v>159</v>
      </c>
      <c r="C136">
        <v>2</v>
      </c>
      <c r="D136" t="s">
        <v>14</v>
      </c>
      <c r="E136" t="s">
        <v>145</v>
      </c>
      <c r="F136">
        <v>4</v>
      </c>
      <c r="G136">
        <f t="shared" si="10"/>
        <v>0</v>
      </c>
      <c r="H136">
        <f t="shared" si="11"/>
        <v>1</v>
      </c>
      <c r="I136">
        <v>0</v>
      </c>
      <c r="J136">
        <f t="shared" si="12"/>
        <v>0</v>
      </c>
      <c r="K136" t="str">
        <f t="shared" si="13"/>
        <v>Knapsack</v>
      </c>
      <c r="L136" t="str">
        <f t="shared" si="14"/>
        <v>iteration_4</v>
      </c>
      <c r="M136" t="s">
        <v>16</v>
      </c>
    </row>
    <row r="137" spans="1:13" x14ac:dyDescent="0.35">
      <c r="A137" t="s">
        <v>160</v>
      </c>
      <c r="C137">
        <v>0</v>
      </c>
      <c r="D137" t="s">
        <v>14</v>
      </c>
      <c r="E137" t="s">
        <v>161</v>
      </c>
      <c r="F137">
        <v>0</v>
      </c>
      <c r="G137">
        <f t="shared" si="10"/>
        <v>0</v>
      </c>
      <c r="H137">
        <f t="shared" si="11"/>
        <v>1</v>
      </c>
      <c r="I137">
        <v>1</v>
      </c>
      <c r="J137">
        <f t="shared" si="12"/>
        <v>1</v>
      </c>
      <c r="K137" t="str">
        <f t="shared" si="13"/>
        <v>Knapsack</v>
      </c>
      <c r="L137" t="str">
        <f t="shared" si="14"/>
        <v>iteration_0</v>
      </c>
      <c r="M137" t="s">
        <v>16</v>
      </c>
    </row>
    <row r="138" spans="1:13" x14ac:dyDescent="0.35">
      <c r="A138" t="s">
        <v>162</v>
      </c>
      <c r="C138">
        <v>0</v>
      </c>
      <c r="D138" t="s">
        <v>14</v>
      </c>
      <c r="E138" t="s">
        <v>161</v>
      </c>
      <c r="F138">
        <v>1</v>
      </c>
      <c r="G138">
        <f t="shared" si="10"/>
        <v>0</v>
      </c>
      <c r="H138">
        <f t="shared" si="11"/>
        <v>1</v>
      </c>
      <c r="I138">
        <v>1</v>
      </c>
      <c r="J138">
        <f t="shared" si="12"/>
        <v>1</v>
      </c>
      <c r="K138" t="str">
        <f t="shared" si="13"/>
        <v>Knapsack</v>
      </c>
      <c r="L138" t="str">
        <f t="shared" si="14"/>
        <v>iteration_1</v>
      </c>
      <c r="M138" t="s">
        <v>16</v>
      </c>
    </row>
    <row r="139" spans="1:13" x14ac:dyDescent="0.35">
      <c r="A139" t="s">
        <v>163</v>
      </c>
      <c r="C139">
        <v>0</v>
      </c>
      <c r="D139" t="s">
        <v>14</v>
      </c>
      <c r="E139" t="s">
        <v>161</v>
      </c>
      <c r="F139">
        <v>2</v>
      </c>
      <c r="G139">
        <f t="shared" si="10"/>
        <v>0</v>
      </c>
      <c r="H139">
        <f t="shared" si="11"/>
        <v>1</v>
      </c>
      <c r="I139">
        <v>1</v>
      </c>
      <c r="J139">
        <f t="shared" si="12"/>
        <v>1</v>
      </c>
      <c r="K139" t="str">
        <f t="shared" si="13"/>
        <v>Knapsack</v>
      </c>
      <c r="L139" t="str">
        <f t="shared" si="14"/>
        <v>iteration_2</v>
      </c>
      <c r="M139" t="s">
        <v>16</v>
      </c>
    </row>
    <row r="140" spans="1:13" x14ac:dyDescent="0.35">
      <c r="A140" t="s">
        <v>164</v>
      </c>
      <c r="C140">
        <v>0</v>
      </c>
      <c r="D140" t="s">
        <v>14</v>
      </c>
      <c r="E140" t="s">
        <v>161</v>
      </c>
      <c r="F140">
        <v>3</v>
      </c>
      <c r="G140">
        <f t="shared" si="10"/>
        <v>0</v>
      </c>
      <c r="H140">
        <f t="shared" si="11"/>
        <v>1</v>
      </c>
      <c r="I140">
        <v>1</v>
      </c>
      <c r="J140">
        <f t="shared" si="12"/>
        <v>1</v>
      </c>
      <c r="K140" t="str">
        <f t="shared" si="13"/>
        <v>Knapsack</v>
      </c>
      <c r="L140" t="str">
        <f t="shared" si="14"/>
        <v>iteration_3</v>
      </c>
      <c r="M140" t="s">
        <v>16</v>
      </c>
    </row>
    <row r="141" spans="1:13" x14ac:dyDescent="0.35">
      <c r="A141" t="s">
        <v>165</v>
      </c>
      <c r="C141">
        <v>0</v>
      </c>
      <c r="D141" t="s">
        <v>14</v>
      </c>
      <c r="E141" t="s">
        <v>161</v>
      </c>
      <c r="F141">
        <v>4</v>
      </c>
      <c r="G141">
        <f t="shared" si="10"/>
        <v>0</v>
      </c>
      <c r="H141">
        <f t="shared" si="11"/>
        <v>1</v>
      </c>
      <c r="I141">
        <v>1</v>
      </c>
      <c r="J141">
        <f t="shared" si="12"/>
        <v>1</v>
      </c>
      <c r="K141" t="str">
        <f t="shared" si="13"/>
        <v>Knapsack</v>
      </c>
      <c r="L141" t="str">
        <f t="shared" si="14"/>
        <v>iteration_4</v>
      </c>
      <c r="M141" t="s">
        <v>16</v>
      </c>
    </row>
    <row r="142" spans="1:13" x14ac:dyDescent="0.35">
      <c r="A142" t="s">
        <v>166</v>
      </c>
      <c r="C142">
        <v>1</v>
      </c>
      <c r="D142" t="s">
        <v>14</v>
      </c>
      <c r="E142" t="s">
        <v>161</v>
      </c>
      <c r="F142">
        <v>0</v>
      </c>
      <c r="G142">
        <f t="shared" si="10"/>
        <v>0</v>
      </c>
      <c r="H142">
        <f t="shared" si="11"/>
        <v>1</v>
      </c>
      <c r="I142">
        <v>1</v>
      </c>
      <c r="J142">
        <f t="shared" si="12"/>
        <v>1</v>
      </c>
      <c r="K142" t="str">
        <f t="shared" si="13"/>
        <v>Knapsack</v>
      </c>
      <c r="L142" t="str">
        <f t="shared" si="14"/>
        <v>iteration_0</v>
      </c>
      <c r="M142" t="s">
        <v>16</v>
      </c>
    </row>
    <row r="143" spans="1:13" x14ac:dyDescent="0.35">
      <c r="A143" t="s">
        <v>167</v>
      </c>
      <c r="C143">
        <v>1</v>
      </c>
      <c r="D143" t="s">
        <v>14</v>
      </c>
      <c r="E143" t="s">
        <v>161</v>
      </c>
      <c r="F143">
        <v>1</v>
      </c>
      <c r="G143">
        <f t="shared" si="10"/>
        <v>0</v>
      </c>
      <c r="H143">
        <f t="shared" si="11"/>
        <v>1</v>
      </c>
      <c r="I143">
        <v>1</v>
      </c>
      <c r="J143">
        <f t="shared" si="12"/>
        <v>1</v>
      </c>
      <c r="K143" t="str">
        <f t="shared" si="13"/>
        <v>Knapsack</v>
      </c>
      <c r="L143" t="str">
        <f t="shared" si="14"/>
        <v>iteration_1</v>
      </c>
      <c r="M143" t="s">
        <v>16</v>
      </c>
    </row>
    <row r="144" spans="1:13" x14ac:dyDescent="0.35">
      <c r="A144" t="s">
        <v>168</v>
      </c>
      <c r="C144">
        <v>1</v>
      </c>
      <c r="D144" t="s">
        <v>14</v>
      </c>
      <c r="E144" t="s">
        <v>161</v>
      </c>
      <c r="F144">
        <v>2</v>
      </c>
      <c r="G144">
        <f t="shared" si="10"/>
        <v>0</v>
      </c>
      <c r="H144">
        <f t="shared" si="11"/>
        <v>1</v>
      </c>
      <c r="I144">
        <v>1</v>
      </c>
      <c r="J144">
        <f t="shared" si="12"/>
        <v>1</v>
      </c>
      <c r="K144" t="str">
        <f t="shared" si="13"/>
        <v>Knapsack</v>
      </c>
      <c r="L144" t="str">
        <f t="shared" si="14"/>
        <v>iteration_2</v>
      </c>
      <c r="M144" t="s">
        <v>16</v>
      </c>
    </row>
    <row r="145" spans="1:13" x14ac:dyDescent="0.35">
      <c r="A145" t="s">
        <v>169</v>
      </c>
      <c r="C145">
        <v>1</v>
      </c>
      <c r="D145" t="s">
        <v>14</v>
      </c>
      <c r="E145" t="s">
        <v>161</v>
      </c>
      <c r="F145">
        <v>3</v>
      </c>
      <c r="G145">
        <f t="shared" si="10"/>
        <v>0</v>
      </c>
      <c r="H145">
        <f t="shared" si="11"/>
        <v>1</v>
      </c>
      <c r="I145">
        <v>1</v>
      </c>
      <c r="J145">
        <f t="shared" si="12"/>
        <v>1</v>
      </c>
      <c r="K145" t="str">
        <f t="shared" si="13"/>
        <v>Knapsack</v>
      </c>
      <c r="L145" t="str">
        <f t="shared" si="14"/>
        <v>iteration_3</v>
      </c>
      <c r="M145" t="s">
        <v>16</v>
      </c>
    </row>
    <row r="146" spans="1:13" x14ac:dyDescent="0.35">
      <c r="A146" t="s">
        <v>170</v>
      </c>
      <c r="C146">
        <v>1</v>
      </c>
      <c r="D146" t="s">
        <v>14</v>
      </c>
      <c r="E146" t="s">
        <v>161</v>
      </c>
      <c r="F146">
        <v>4</v>
      </c>
      <c r="G146">
        <f t="shared" si="10"/>
        <v>0</v>
      </c>
      <c r="H146">
        <f t="shared" si="11"/>
        <v>1</v>
      </c>
      <c r="I146">
        <v>1</v>
      </c>
      <c r="J146">
        <f t="shared" si="12"/>
        <v>1</v>
      </c>
      <c r="K146" t="str">
        <f t="shared" si="13"/>
        <v>Knapsack</v>
      </c>
      <c r="L146" t="str">
        <f t="shared" si="14"/>
        <v>iteration_4</v>
      </c>
      <c r="M146" t="s">
        <v>16</v>
      </c>
    </row>
    <row r="147" spans="1:13" x14ac:dyDescent="0.35">
      <c r="A147" t="s">
        <v>171</v>
      </c>
      <c r="C147">
        <v>2</v>
      </c>
      <c r="D147" t="s">
        <v>14</v>
      </c>
      <c r="E147" t="s">
        <v>161</v>
      </c>
      <c r="F147">
        <v>0</v>
      </c>
      <c r="G147">
        <f t="shared" si="10"/>
        <v>0</v>
      </c>
      <c r="H147">
        <f t="shared" si="11"/>
        <v>1</v>
      </c>
      <c r="I147">
        <v>1</v>
      </c>
      <c r="J147">
        <f t="shared" si="12"/>
        <v>1</v>
      </c>
      <c r="K147" t="str">
        <f t="shared" si="13"/>
        <v>Knapsack</v>
      </c>
      <c r="L147" t="str">
        <f t="shared" si="14"/>
        <v>iteration_0</v>
      </c>
      <c r="M147" t="s">
        <v>16</v>
      </c>
    </row>
    <row r="148" spans="1:13" x14ac:dyDescent="0.35">
      <c r="A148" t="s">
        <v>172</v>
      </c>
      <c r="C148">
        <v>2</v>
      </c>
      <c r="D148" t="s">
        <v>14</v>
      </c>
      <c r="E148" t="s">
        <v>161</v>
      </c>
      <c r="F148">
        <v>1</v>
      </c>
      <c r="G148">
        <f t="shared" si="10"/>
        <v>0</v>
      </c>
      <c r="H148">
        <f t="shared" si="11"/>
        <v>1</v>
      </c>
      <c r="I148">
        <v>1</v>
      </c>
      <c r="J148">
        <f t="shared" si="12"/>
        <v>1</v>
      </c>
      <c r="K148" t="str">
        <f t="shared" si="13"/>
        <v>Knapsack</v>
      </c>
      <c r="L148" t="str">
        <f t="shared" si="14"/>
        <v>iteration_1</v>
      </c>
      <c r="M148" t="s">
        <v>16</v>
      </c>
    </row>
    <row r="149" spans="1:13" x14ac:dyDescent="0.35">
      <c r="A149" t="s">
        <v>173</v>
      </c>
      <c r="C149">
        <v>2</v>
      </c>
      <c r="D149" t="s">
        <v>14</v>
      </c>
      <c r="E149" t="s">
        <v>161</v>
      </c>
      <c r="F149">
        <v>2</v>
      </c>
      <c r="G149">
        <f t="shared" si="10"/>
        <v>0</v>
      </c>
      <c r="H149">
        <f t="shared" si="11"/>
        <v>1</v>
      </c>
      <c r="I149">
        <v>1</v>
      </c>
      <c r="J149">
        <f t="shared" si="12"/>
        <v>1</v>
      </c>
      <c r="K149" t="str">
        <f t="shared" si="13"/>
        <v>Knapsack</v>
      </c>
      <c r="L149" t="str">
        <f t="shared" si="14"/>
        <v>iteration_2</v>
      </c>
      <c r="M149" t="s">
        <v>16</v>
      </c>
    </row>
    <row r="150" spans="1:13" x14ac:dyDescent="0.35">
      <c r="A150" t="s">
        <v>174</v>
      </c>
      <c r="C150">
        <v>2</v>
      </c>
      <c r="D150" t="s">
        <v>14</v>
      </c>
      <c r="E150" t="s">
        <v>161</v>
      </c>
      <c r="F150">
        <v>3</v>
      </c>
      <c r="G150">
        <f t="shared" si="10"/>
        <v>0</v>
      </c>
      <c r="H150">
        <f t="shared" si="11"/>
        <v>1</v>
      </c>
      <c r="I150">
        <v>1</v>
      </c>
      <c r="J150">
        <f t="shared" si="12"/>
        <v>1</v>
      </c>
      <c r="K150" t="str">
        <f t="shared" si="13"/>
        <v>Knapsack</v>
      </c>
      <c r="L150" t="str">
        <f t="shared" si="14"/>
        <v>iteration_3</v>
      </c>
      <c r="M150" t="s">
        <v>16</v>
      </c>
    </row>
    <row r="151" spans="1:13" x14ac:dyDescent="0.35">
      <c r="A151" t="s">
        <v>175</v>
      </c>
      <c r="C151">
        <v>2</v>
      </c>
      <c r="D151" t="s">
        <v>14</v>
      </c>
      <c r="E151" t="s">
        <v>161</v>
      </c>
      <c r="F151">
        <v>4</v>
      </c>
      <c r="G151">
        <f t="shared" si="10"/>
        <v>0</v>
      </c>
      <c r="H151">
        <f t="shared" si="11"/>
        <v>1</v>
      </c>
      <c r="I151">
        <v>1</v>
      </c>
      <c r="J151">
        <f t="shared" si="12"/>
        <v>1</v>
      </c>
      <c r="K151" t="str">
        <f t="shared" si="13"/>
        <v>Knapsack</v>
      </c>
      <c r="L151" t="str">
        <f t="shared" si="14"/>
        <v>iteration_4</v>
      </c>
      <c r="M151" t="s">
        <v>16</v>
      </c>
    </row>
    <row r="152" spans="1:13" x14ac:dyDescent="0.35">
      <c r="A152" t="s">
        <v>176</v>
      </c>
      <c r="C152">
        <v>0</v>
      </c>
      <c r="D152" t="s">
        <v>14</v>
      </c>
      <c r="E152" t="s">
        <v>177</v>
      </c>
      <c r="F152">
        <v>0</v>
      </c>
      <c r="G152">
        <f t="shared" si="10"/>
        <v>0</v>
      </c>
      <c r="H152">
        <f t="shared" si="11"/>
        <v>0</v>
      </c>
      <c r="I152">
        <v>0</v>
      </c>
      <c r="J152">
        <f t="shared" si="12"/>
        <v>0</v>
      </c>
      <c r="K152" t="str">
        <f t="shared" si="13"/>
        <v>Busqueda binaria</v>
      </c>
      <c r="L152" t="str">
        <f t="shared" si="14"/>
        <v>iteration_0</v>
      </c>
      <c r="M152" t="s">
        <v>16</v>
      </c>
    </row>
    <row r="153" spans="1:13" x14ac:dyDescent="0.35">
      <c r="A153" t="s">
        <v>178</v>
      </c>
      <c r="C153">
        <v>0</v>
      </c>
      <c r="D153" t="s">
        <v>14</v>
      </c>
      <c r="E153" t="s">
        <v>177</v>
      </c>
      <c r="F153">
        <v>1</v>
      </c>
      <c r="G153">
        <f t="shared" si="10"/>
        <v>0</v>
      </c>
      <c r="H153">
        <f t="shared" si="11"/>
        <v>0</v>
      </c>
      <c r="I153">
        <v>0</v>
      </c>
      <c r="J153">
        <f t="shared" si="12"/>
        <v>0</v>
      </c>
      <c r="K153" t="str">
        <f t="shared" si="13"/>
        <v>Busqueda binaria</v>
      </c>
      <c r="L153" t="str">
        <f t="shared" si="14"/>
        <v>iteration_1</v>
      </c>
      <c r="M153" t="s">
        <v>16</v>
      </c>
    </row>
    <row r="154" spans="1:13" x14ac:dyDescent="0.35">
      <c r="A154" t="s">
        <v>179</v>
      </c>
      <c r="C154">
        <v>0</v>
      </c>
      <c r="D154" t="s">
        <v>14</v>
      </c>
      <c r="E154" t="s">
        <v>177</v>
      </c>
      <c r="F154">
        <v>2</v>
      </c>
      <c r="G154">
        <f t="shared" si="10"/>
        <v>0</v>
      </c>
      <c r="H154">
        <f t="shared" si="11"/>
        <v>0</v>
      </c>
      <c r="I154">
        <v>0</v>
      </c>
      <c r="J154">
        <f t="shared" si="12"/>
        <v>0</v>
      </c>
      <c r="K154" t="str">
        <f t="shared" si="13"/>
        <v>Busqueda binaria</v>
      </c>
      <c r="L154" t="str">
        <f t="shared" si="14"/>
        <v>iteration_2</v>
      </c>
      <c r="M154" t="s">
        <v>16</v>
      </c>
    </row>
    <row r="155" spans="1:13" x14ac:dyDescent="0.35">
      <c r="A155" t="s">
        <v>180</v>
      </c>
      <c r="C155">
        <v>0</v>
      </c>
      <c r="D155" t="s">
        <v>14</v>
      </c>
      <c r="E155" t="s">
        <v>177</v>
      </c>
      <c r="F155">
        <v>3</v>
      </c>
      <c r="G155">
        <f t="shared" si="10"/>
        <v>0</v>
      </c>
      <c r="H155">
        <f t="shared" si="11"/>
        <v>0</v>
      </c>
      <c r="I155">
        <v>0</v>
      </c>
      <c r="J155">
        <f t="shared" si="12"/>
        <v>0</v>
      </c>
      <c r="K155" t="str">
        <f t="shared" si="13"/>
        <v>Busqueda binaria</v>
      </c>
      <c r="L155" t="str">
        <f t="shared" si="14"/>
        <v>iteration_3</v>
      </c>
      <c r="M155" t="s">
        <v>16</v>
      </c>
    </row>
    <row r="156" spans="1:13" x14ac:dyDescent="0.35">
      <c r="A156" t="s">
        <v>181</v>
      </c>
      <c r="C156">
        <v>0</v>
      </c>
      <c r="D156" t="s">
        <v>14</v>
      </c>
      <c r="E156" t="s">
        <v>177</v>
      </c>
      <c r="F156">
        <v>4</v>
      </c>
      <c r="G156">
        <f t="shared" si="10"/>
        <v>0</v>
      </c>
      <c r="H156">
        <f t="shared" si="11"/>
        <v>0</v>
      </c>
      <c r="I156">
        <v>0</v>
      </c>
      <c r="J156">
        <f t="shared" si="12"/>
        <v>0</v>
      </c>
      <c r="K156" t="str">
        <f t="shared" si="13"/>
        <v>Busqueda binaria</v>
      </c>
      <c r="L156" t="str">
        <f t="shared" si="14"/>
        <v>iteration_4</v>
      </c>
      <c r="M156" t="s">
        <v>16</v>
      </c>
    </row>
    <row r="157" spans="1:13" x14ac:dyDescent="0.35">
      <c r="A157" t="s">
        <v>182</v>
      </c>
      <c r="C157">
        <v>1</v>
      </c>
      <c r="D157" t="s">
        <v>14</v>
      </c>
      <c r="E157" t="s">
        <v>177</v>
      </c>
      <c r="F157">
        <v>0</v>
      </c>
      <c r="G157">
        <f t="shared" si="10"/>
        <v>0</v>
      </c>
      <c r="H157">
        <f t="shared" si="11"/>
        <v>0</v>
      </c>
      <c r="I157">
        <v>0</v>
      </c>
      <c r="J157">
        <f t="shared" si="12"/>
        <v>0</v>
      </c>
      <c r="K157" t="str">
        <f t="shared" si="13"/>
        <v>Busqueda binaria</v>
      </c>
      <c r="L157" t="str">
        <f t="shared" si="14"/>
        <v>iteration_0</v>
      </c>
      <c r="M157" t="s">
        <v>16</v>
      </c>
    </row>
    <row r="158" spans="1:13" x14ac:dyDescent="0.35">
      <c r="A158" t="s">
        <v>183</v>
      </c>
      <c r="C158">
        <v>1</v>
      </c>
      <c r="D158" t="s">
        <v>14</v>
      </c>
      <c r="E158" t="s">
        <v>177</v>
      </c>
      <c r="F158">
        <v>1</v>
      </c>
      <c r="G158">
        <f t="shared" si="10"/>
        <v>0</v>
      </c>
      <c r="H158">
        <f t="shared" si="11"/>
        <v>0</v>
      </c>
      <c r="I158">
        <v>0</v>
      </c>
      <c r="J158">
        <f t="shared" si="12"/>
        <v>0</v>
      </c>
      <c r="K158" t="str">
        <f t="shared" si="13"/>
        <v>Busqueda binaria</v>
      </c>
      <c r="L158" t="str">
        <f t="shared" si="14"/>
        <v>iteration_1</v>
      </c>
      <c r="M158" t="s">
        <v>16</v>
      </c>
    </row>
    <row r="159" spans="1:13" x14ac:dyDescent="0.35">
      <c r="A159" t="s">
        <v>184</v>
      </c>
      <c r="C159">
        <v>1</v>
      </c>
      <c r="D159" t="s">
        <v>14</v>
      </c>
      <c r="E159" t="s">
        <v>177</v>
      </c>
      <c r="F159">
        <v>2</v>
      </c>
      <c r="G159">
        <f t="shared" si="10"/>
        <v>0</v>
      </c>
      <c r="H159">
        <f t="shared" si="11"/>
        <v>0</v>
      </c>
      <c r="I159">
        <v>0</v>
      </c>
      <c r="J159">
        <f t="shared" si="12"/>
        <v>0</v>
      </c>
      <c r="K159" t="str">
        <f t="shared" si="13"/>
        <v>Busqueda binaria</v>
      </c>
      <c r="L159" t="str">
        <f t="shared" si="14"/>
        <v>iteration_2</v>
      </c>
      <c r="M159" t="s">
        <v>16</v>
      </c>
    </row>
    <row r="160" spans="1:13" x14ac:dyDescent="0.35">
      <c r="A160" t="s">
        <v>185</v>
      </c>
      <c r="C160">
        <v>1</v>
      </c>
      <c r="D160" t="s">
        <v>14</v>
      </c>
      <c r="E160" t="s">
        <v>177</v>
      </c>
      <c r="F160">
        <v>3</v>
      </c>
      <c r="G160">
        <f t="shared" si="10"/>
        <v>0</v>
      </c>
      <c r="H160">
        <f t="shared" si="11"/>
        <v>0</v>
      </c>
      <c r="I160">
        <v>0</v>
      </c>
      <c r="J160">
        <f t="shared" si="12"/>
        <v>0</v>
      </c>
      <c r="K160" t="str">
        <f t="shared" si="13"/>
        <v>Busqueda binaria</v>
      </c>
      <c r="L160" t="str">
        <f t="shared" si="14"/>
        <v>iteration_3</v>
      </c>
      <c r="M160" t="s">
        <v>16</v>
      </c>
    </row>
    <row r="161" spans="1:13" x14ac:dyDescent="0.35">
      <c r="A161" t="s">
        <v>186</v>
      </c>
      <c r="C161">
        <v>1</v>
      </c>
      <c r="D161" t="s">
        <v>14</v>
      </c>
      <c r="E161" t="s">
        <v>177</v>
      </c>
      <c r="F161">
        <v>4</v>
      </c>
      <c r="G161">
        <f t="shared" si="10"/>
        <v>0</v>
      </c>
      <c r="H161">
        <f t="shared" si="11"/>
        <v>0</v>
      </c>
      <c r="I161">
        <v>0</v>
      </c>
      <c r="J161">
        <f t="shared" si="12"/>
        <v>0</v>
      </c>
      <c r="K161" t="str">
        <f t="shared" si="13"/>
        <v>Busqueda binaria</v>
      </c>
      <c r="L161" t="str">
        <f t="shared" si="14"/>
        <v>iteration_4</v>
      </c>
      <c r="M161" t="s">
        <v>16</v>
      </c>
    </row>
    <row r="162" spans="1:13" x14ac:dyDescent="0.35">
      <c r="A162" t="s">
        <v>187</v>
      </c>
      <c r="C162">
        <v>2</v>
      </c>
      <c r="D162" t="s">
        <v>14</v>
      </c>
      <c r="E162" t="s">
        <v>177</v>
      </c>
      <c r="F162">
        <v>0</v>
      </c>
      <c r="G162">
        <f t="shared" si="10"/>
        <v>0</v>
      </c>
      <c r="H162">
        <f t="shared" si="11"/>
        <v>0</v>
      </c>
      <c r="I162">
        <v>0</v>
      </c>
      <c r="J162">
        <f t="shared" si="12"/>
        <v>0</v>
      </c>
      <c r="K162" t="str">
        <f t="shared" si="13"/>
        <v>Busqueda binaria</v>
      </c>
      <c r="L162" t="str">
        <f t="shared" si="14"/>
        <v>iteration_0</v>
      </c>
      <c r="M162" t="s">
        <v>16</v>
      </c>
    </row>
    <row r="163" spans="1:13" x14ac:dyDescent="0.35">
      <c r="A163" t="s">
        <v>188</v>
      </c>
      <c r="C163">
        <v>2</v>
      </c>
      <c r="D163" t="s">
        <v>14</v>
      </c>
      <c r="E163" t="s">
        <v>177</v>
      </c>
      <c r="F163">
        <v>1</v>
      </c>
      <c r="G163">
        <f t="shared" si="10"/>
        <v>0</v>
      </c>
      <c r="H163">
        <f t="shared" si="11"/>
        <v>0</v>
      </c>
      <c r="I163">
        <v>0</v>
      </c>
      <c r="J163">
        <f t="shared" si="12"/>
        <v>0</v>
      </c>
      <c r="K163" t="str">
        <f t="shared" si="13"/>
        <v>Busqueda binaria</v>
      </c>
      <c r="L163" t="str">
        <f t="shared" si="14"/>
        <v>iteration_1</v>
      </c>
      <c r="M163" t="s">
        <v>16</v>
      </c>
    </row>
    <row r="164" spans="1:13" x14ac:dyDescent="0.35">
      <c r="A164" t="s">
        <v>189</v>
      </c>
      <c r="C164">
        <v>2</v>
      </c>
      <c r="D164" t="s">
        <v>14</v>
      </c>
      <c r="E164" t="s">
        <v>177</v>
      </c>
      <c r="F164">
        <v>2</v>
      </c>
      <c r="G164">
        <f t="shared" si="10"/>
        <v>0</v>
      </c>
      <c r="H164">
        <f t="shared" si="11"/>
        <v>0</v>
      </c>
      <c r="I164">
        <v>0</v>
      </c>
      <c r="J164">
        <f t="shared" si="12"/>
        <v>0</v>
      </c>
      <c r="K164" t="str">
        <f t="shared" si="13"/>
        <v>Busqueda binaria</v>
      </c>
      <c r="L164" t="str">
        <f t="shared" si="14"/>
        <v>iteration_2</v>
      </c>
      <c r="M164" t="s">
        <v>16</v>
      </c>
    </row>
    <row r="165" spans="1:13" x14ac:dyDescent="0.35">
      <c r="A165" t="s">
        <v>190</v>
      </c>
      <c r="C165">
        <v>2</v>
      </c>
      <c r="D165" t="s">
        <v>14</v>
      </c>
      <c r="E165" t="s">
        <v>177</v>
      </c>
      <c r="F165">
        <v>3</v>
      </c>
      <c r="G165">
        <f t="shared" si="10"/>
        <v>0</v>
      </c>
      <c r="H165">
        <f t="shared" si="11"/>
        <v>0</v>
      </c>
      <c r="I165">
        <v>0</v>
      </c>
      <c r="J165">
        <f t="shared" si="12"/>
        <v>0</v>
      </c>
      <c r="K165" t="str">
        <f t="shared" si="13"/>
        <v>Busqueda binaria</v>
      </c>
      <c r="L165" t="str">
        <f t="shared" si="14"/>
        <v>iteration_3</v>
      </c>
      <c r="M165" t="s">
        <v>16</v>
      </c>
    </row>
    <row r="166" spans="1:13" x14ac:dyDescent="0.35">
      <c r="A166" t="s">
        <v>191</v>
      </c>
      <c r="C166">
        <v>2</v>
      </c>
      <c r="D166" t="s">
        <v>14</v>
      </c>
      <c r="E166" t="s">
        <v>177</v>
      </c>
      <c r="F166">
        <v>4</v>
      </c>
      <c r="G166">
        <f t="shared" si="10"/>
        <v>0</v>
      </c>
      <c r="H166">
        <f t="shared" si="11"/>
        <v>0</v>
      </c>
      <c r="I166">
        <v>0</v>
      </c>
      <c r="J166">
        <f t="shared" si="12"/>
        <v>0</v>
      </c>
      <c r="K166" t="str">
        <f t="shared" si="13"/>
        <v>Busqueda binaria</v>
      </c>
      <c r="L166" t="str">
        <f t="shared" si="14"/>
        <v>iteration_4</v>
      </c>
      <c r="M166" t="s">
        <v>16</v>
      </c>
    </row>
    <row r="167" spans="1:13" x14ac:dyDescent="0.35">
      <c r="A167" t="s">
        <v>192</v>
      </c>
      <c r="C167">
        <v>0</v>
      </c>
      <c r="D167" t="s">
        <v>14</v>
      </c>
      <c r="E167" t="s">
        <v>193</v>
      </c>
      <c r="F167">
        <v>0</v>
      </c>
      <c r="G167">
        <f t="shared" si="10"/>
        <v>0</v>
      </c>
      <c r="H167">
        <f t="shared" si="11"/>
        <v>0</v>
      </c>
      <c r="I167">
        <v>0</v>
      </c>
      <c r="J167">
        <f t="shared" si="12"/>
        <v>1</v>
      </c>
      <c r="K167" t="str">
        <f t="shared" si="13"/>
        <v>Busqueda binaria</v>
      </c>
      <c r="L167" t="str">
        <f t="shared" si="14"/>
        <v>iteration_0</v>
      </c>
      <c r="M167" t="s">
        <v>16</v>
      </c>
    </row>
    <row r="168" spans="1:13" x14ac:dyDescent="0.35">
      <c r="A168" t="s">
        <v>194</v>
      </c>
      <c r="C168">
        <v>0</v>
      </c>
      <c r="D168" t="s">
        <v>14</v>
      </c>
      <c r="E168" t="s">
        <v>193</v>
      </c>
      <c r="F168">
        <v>1</v>
      </c>
      <c r="G168">
        <f t="shared" si="10"/>
        <v>0</v>
      </c>
      <c r="H168">
        <f t="shared" si="11"/>
        <v>0</v>
      </c>
      <c r="I168">
        <v>0</v>
      </c>
      <c r="J168">
        <f t="shared" si="12"/>
        <v>1</v>
      </c>
      <c r="K168" t="str">
        <f t="shared" si="13"/>
        <v>Busqueda binaria</v>
      </c>
      <c r="L168" t="str">
        <f t="shared" si="14"/>
        <v>iteration_1</v>
      </c>
      <c r="M168" t="s">
        <v>16</v>
      </c>
    </row>
    <row r="169" spans="1:13" x14ac:dyDescent="0.35">
      <c r="A169" t="s">
        <v>195</v>
      </c>
      <c r="C169">
        <v>0</v>
      </c>
      <c r="D169" t="s">
        <v>14</v>
      </c>
      <c r="E169" t="s">
        <v>193</v>
      </c>
      <c r="F169">
        <v>2</v>
      </c>
      <c r="G169">
        <f t="shared" si="10"/>
        <v>0</v>
      </c>
      <c r="H169">
        <f t="shared" si="11"/>
        <v>0</v>
      </c>
      <c r="I169">
        <v>0</v>
      </c>
      <c r="J169">
        <f t="shared" si="12"/>
        <v>1</v>
      </c>
      <c r="K169" t="str">
        <f t="shared" si="13"/>
        <v>Busqueda binaria</v>
      </c>
      <c r="L169" t="str">
        <f t="shared" si="14"/>
        <v>iteration_2</v>
      </c>
      <c r="M169" t="s">
        <v>16</v>
      </c>
    </row>
    <row r="170" spans="1:13" x14ac:dyDescent="0.35">
      <c r="A170" t="s">
        <v>196</v>
      </c>
      <c r="C170">
        <v>0</v>
      </c>
      <c r="D170" t="s">
        <v>14</v>
      </c>
      <c r="E170" t="s">
        <v>193</v>
      </c>
      <c r="F170">
        <v>3</v>
      </c>
      <c r="G170">
        <f t="shared" si="10"/>
        <v>0</v>
      </c>
      <c r="H170">
        <f t="shared" si="11"/>
        <v>0</v>
      </c>
      <c r="I170">
        <v>0</v>
      </c>
      <c r="J170">
        <f t="shared" si="12"/>
        <v>1</v>
      </c>
      <c r="K170" t="str">
        <f t="shared" si="13"/>
        <v>Busqueda binaria</v>
      </c>
      <c r="L170" t="str">
        <f t="shared" si="14"/>
        <v>iteration_3</v>
      </c>
      <c r="M170" t="s">
        <v>16</v>
      </c>
    </row>
    <row r="171" spans="1:13" x14ac:dyDescent="0.35">
      <c r="A171" t="s">
        <v>197</v>
      </c>
      <c r="C171">
        <v>0</v>
      </c>
      <c r="D171" t="s">
        <v>14</v>
      </c>
      <c r="E171" t="s">
        <v>193</v>
      </c>
      <c r="F171">
        <v>4</v>
      </c>
      <c r="G171">
        <f t="shared" si="10"/>
        <v>0</v>
      </c>
      <c r="H171">
        <f t="shared" si="11"/>
        <v>0</v>
      </c>
      <c r="I171">
        <v>0</v>
      </c>
      <c r="J171">
        <f t="shared" si="12"/>
        <v>1</v>
      </c>
      <c r="K171" t="str">
        <f t="shared" si="13"/>
        <v>Busqueda binaria</v>
      </c>
      <c r="L171" t="str">
        <f t="shared" si="14"/>
        <v>iteration_4</v>
      </c>
      <c r="M171" t="s">
        <v>16</v>
      </c>
    </row>
    <row r="172" spans="1:13" x14ac:dyDescent="0.35">
      <c r="A172" t="s">
        <v>198</v>
      </c>
      <c r="C172">
        <v>1</v>
      </c>
      <c r="D172" t="s">
        <v>14</v>
      </c>
      <c r="E172" t="s">
        <v>193</v>
      </c>
      <c r="F172">
        <v>0</v>
      </c>
      <c r="G172">
        <f t="shared" si="10"/>
        <v>0</v>
      </c>
      <c r="H172">
        <f t="shared" si="11"/>
        <v>0</v>
      </c>
      <c r="I172">
        <v>0</v>
      </c>
      <c r="J172">
        <f t="shared" si="12"/>
        <v>1</v>
      </c>
      <c r="K172" t="str">
        <f t="shared" si="13"/>
        <v>Busqueda binaria</v>
      </c>
      <c r="L172" t="str">
        <f t="shared" si="14"/>
        <v>iteration_0</v>
      </c>
      <c r="M172" t="s">
        <v>16</v>
      </c>
    </row>
    <row r="173" spans="1:13" x14ac:dyDescent="0.35">
      <c r="A173" t="s">
        <v>199</v>
      </c>
      <c r="C173">
        <v>1</v>
      </c>
      <c r="D173" t="s">
        <v>14</v>
      </c>
      <c r="E173" t="s">
        <v>193</v>
      </c>
      <c r="F173">
        <v>1</v>
      </c>
      <c r="G173">
        <f t="shared" si="10"/>
        <v>0</v>
      </c>
      <c r="H173">
        <f t="shared" si="11"/>
        <v>0</v>
      </c>
      <c r="I173">
        <v>0</v>
      </c>
      <c r="J173">
        <f t="shared" si="12"/>
        <v>1</v>
      </c>
      <c r="K173" t="str">
        <f t="shared" si="13"/>
        <v>Busqueda binaria</v>
      </c>
      <c r="L173" t="str">
        <f t="shared" si="14"/>
        <v>iteration_1</v>
      </c>
      <c r="M173" t="s">
        <v>16</v>
      </c>
    </row>
    <row r="174" spans="1:13" x14ac:dyDescent="0.35">
      <c r="A174" t="s">
        <v>200</v>
      </c>
      <c r="C174">
        <v>1</v>
      </c>
      <c r="D174" t="s">
        <v>14</v>
      </c>
      <c r="E174" t="s">
        <v>193</v>
      </c>
      <c r="F174">
        <v>2</v>
      </c>
      <c r="G174">
        <f t="shared" si="10"/>
        <v>0</v>
      </c>
      <c r="H174">
        <f t="shared" si="11"/>
        <v>0</v>
      </c>
      <c r="I174">
        <v>0</v>
      </c>
      <c r="J174">
        <f t="shared" si="12"/>
        <v>1</v>
      </c>
      <c r="K174" t="str">
        <f t="shared" si="13"/>
        <v>Busqueda binaria</v>
      </c>
      <c r="L174" t="str">
        <f t="shared" si="14"/>
        <v>iteration_2</v>
      </c>
      <c r="M174" t="s">
        <v>16</v>
      </c>
    </row>
    <row r="175" spans="1:13" x14ac:dyDescent="0.35">
      <c r="A175" t="s">
        <v>201</v>
      </c>
      <c r="C175">
        <v>1</v>
      </c>
      <c r="D175" t="s">
        <v>14</v>
      </c>
      <c r="E175" t="s">
        <v>193</v>
      </c>
      <c r="F175">
        <v>3</v>
      </c>
      <c r="G175">
        <f t="shared" si="10"/>
        <v>0</v>
      </c>
      <c r="H175">
        <f t="shared" si="11"/>
        <v>0</v>
      </c>
      <c r="I175">
        <v>0</v>
      </c>
      <c r="J175">
        <f t="shared" si="12"/>
        <v>1</v>
      </c>
      <c r="K175" t="str">
        <f t="shared" si="13"/>
        <v>Busqueda binaria</v>
      </c>
      <c r="L175" t="str">
        <f t="shared" si="14"/>
        <v>iteration_3</v>
      </c>
      <c r="M175" t="s">
        <v>16</v>
      </c>
    </row>
    <row r="176" spans="1:13" x14ac:dyDescent="0.35">
      <c r="A176" t="s">
        <v>202</v>
      </c>
      <c r="C176">
        <v>1</v>
      </c>
      <c r="D176" t="s">
        <v>14</v>
      </c>
      <c r="E176" t="s">
        <v>193</v>
      </c>
      <c r="F176">
        <v>4</v>
      </c>
      <c r="G176">
        <f t="shared" si="10"/>
        <v>0</v>
      </c>
      <c r="H176">
        <f t="shared" si="11"/>
        <v>0</v>
      </c>
      <c r="I176">
        <v>0</v>
      </c>
      <c r="J176">
        <f t="shared" si="12"/>
        <v>1</v>
      </c>
      <c r="K176" t="str">
        <f t="shared" si="13"/>
        <v>Busqueda binaria</v>
      </c>
      <c r="L176" t="str">
        <f t="shared" si="14"/>
        <v>iteration_4</v>
      </c>
      <c r="M176" t="s">
        <v>16</v>
      </c>
    </row>
    <row r="177" spans="1:13" x14ac:dyDescent="0.35">
      <c r="A177" t="s">
        <v>203</v>
      </c>
      <c r="C177">
        <v>2</v>
      </c>
      <c r="D177" t="s">
        <v>14</v>
      </c>
      <c r="E177" t="s">
        <v>193</v>
      </c>
      <c r="F177">
        <v>0</v>
      </c>
      <c r="G177">
        <f t="shared" si="10"/>
        <v>0</v>
      </c>
      <c r="H177">
        <f t="shared" si="11"/>
        <v>0</v>
      </c>
      <c r="I177">
        <v>0</v>
      </c>
      <c r="J177">
        <f t="shared" si="12"/>
        <v>1</v>
      </c>
      <c r="K177" t="str">
        <f t="shared" si="13"/>
        <v>Busqueda binaria</v>
      </c>
      <c r="L177" t="str">
        <f t="shared" si="14"/>
        <v>iteration_0</v>
      </c>
      <c r="M177" t="s">
        <v>16</v>
      </c>
    </row>
    <row r="178" spans="1:13" x14ac:dyDescent="0.35">
      <c r="A178" t="s">
        <v>204</v>
      </c>
      <c r="C178">
        <v>2</v>
      </c>
      <c r="D178" t="s">
        <v>14</v>
      </c>
      <c r="E178" t="s">
        <v>193</v>
      </c>
      <c r="F178">
        <v>1</v>
      </c>
      <c r="G178">
        <f t="shared" si="10"/>
        <v>0</v>
      </c>
      <c r="H178">
        <f t="shared" si="11"/>
        <v>0</v>
      </c>
      <c r="I178">
        <v>0</v>
      </c>
      <c r="J178">
        <f t="shared" si="12"/>
        <v>1</v>
      </c>
      <c r="K178" t="str">
        <f t="shared" si="13"/>
        <v>Busqueda binaria</v>
      </c>
      <c r="L178" t="str">
        <f t="shared" si="14"/>
        <v>iteration_1</v>
      </c>
      <c r="M178" t="s">
        <v>16</v>
      </c>
    </row>
    <row r="179" spans="1:13" x14ac:dyDescent="0.35">
      <c r="A179" t="s">
        <v>205</v>
      </c>
      <c r="C179">
        <v>2</v>
      </c>
      <c r="D179" t="s">
        <v>14</v>
      </c>
      <c r="E179" t="s">
        <v>193</v>
      </c>
      <c r="F179">
        <v>2</v>
      </c>
      <c r="G179">
        <f t="shared" si="10"/>
        <v>0</v>
      </c>
      <c r="H179">
        <f t="shared" si="11"/>
        <v>0</v>
      </c>
      <c r="I179">
        <v>0</v>
      </c>
      <c r="J179">
        <f t="shared" si="12"/>
        <v>1</v>
      </c>
      <c r="K179" t="str">
        <f t="shared" si="13"/>
        <v>Busqueda binaria</v>
      </c>
      <c r="L179" t="str">
        <f t="shared" si="14"/>
        <v>iteration_2</v>
      </c>
      <c r="M179" t="s">
        <v>16</v>
      </c>
    </row>
    <row r="180" spans="1:13" x14ac:dyDescent="0.35">
      <c r="A180" t="s">
        <v>206</v>
      </c>
      <c r="C180">
        <v>2</v>
      </c>
      <c r="D180" t="s">
        <v>14</v>
      </c>
      <c r="E180" t="s">
        <v>193</v>
      </c>
      <c r="F180">
        <v>3</v>
      </c>
      <c r="G180">
        <f t="shared" si="10"/>
        <v>0</v>
      </c>
      <c r="H180">
        <f t="shared" si="11"/>
        <v>0</v>
      </c>
      <c r="I180">
        <v>0</v>
      </c>
      <c r="J180">
        <f t="shared" si="12"/>
        <v>1</v>
      </c>
      <c r="K180" t="str">
        <f t="shared" si="13"/>
        <v>Busqueda binaria</v>
      </c>
      <c r="L180" t="str">
        <f t="shared" si="14"/>
        <v>iteration_3</v>
      </c>
      <c r="M180" t="s">
        <v>16</v>
      </c>
    </row>
    <row r="181" spans="1:13" x14ac:dyDescent="0.35">
      <c r="A181" t="s">
        <v>207</v>
      </c>
      <c r="C181">
        <v>2</v>
      </c>
      <c r="D181" t="s">
        <v>14</v>
      </c>
      <c r="E181" t="s">
        <v>193</v>
      </c>
      <c r="F181">
        <v>4</v>
      </c>
      <c r="G181">
        <f t="shared" si="10"/>
        <v>0</v>
      </c>
      <c r="H181">
        <f t="shared" si="11"/>
        <v>0</v>
      </c>
      <c r="I181">
        <v>0</v>
      </c>
      <c r="J181">
        <f t="shared" si="12"/>
        <v>1</v>
      </c>
      <c r="K181" t="str">
        <f t="shared" si="13"/>
        <v>Busqueda binaria</v>
      </c>
      <c r="L181" t="str">
        <f t="shared" si="14"/>
        <v>iteration_4</v>
      </c>
      <c r="M181" t="s">
        <v>16</v>
      </c>
    </row>
    <row r="182" spans="1:13" x14ac:dyDescent="0.35">
      <c r="A182" t="s">
        <v>208</v>
      </c>
      <c r="C182">
        <v>0</v>
      </c>
      <c r="D182" t="s">
        <v>209</v>
      </c>
      <c r="E182" s="2" t="s">
        <v>15</v>
      </c>
      <c r="F182">
        <v>0</v>
      </c>
      <c r="G182">
        <f t="shared" si="10"/>
        <v>0</v>
      </c>
      <c r="H182">
        <f t="shared" si="11"/>
        <v>1</v>
      </c>
      <c r="I182">
        <v>0</v>
      </c>
      <c r="J182">
        <f t="shared" si="12"/>
        <v>0</v>
      </c>
      <c r="K182" t="str">
        <f t="shared" si="13"/>
        <v>Euclides</v>
      </c>
      <c r="L182" t="str">
        <f t="shared" si="14"/>
        <v>iteration_0</v>
      </c>
      <c r="M182" t="s">
        <v>210</v>
      </c>
    </row>
    <row r="183" spans="1:13" x14ac:dyDescent="0.35">
      <c r="A183" t="s">
        <v>211</v>
      </c>
      <c r="C183">
        <v>0</v>
      </c>
      <c r="D183" t="s">
        <v>209</v>
      </c>
      <c r="E183" s="2" t="s">
        <v>15</v>
      </c>
      <c r="F183">
        <v>1</v>
      </c>
      <c r="G183">
        <f t="shared" si="10"/>
        <v>0</v>
      </c>
      <c r="H183">
        <f t="shared" si="11"/>
        <v>1</v>
      </c>
      <c r="I183">
        <v>0</v>
      </c>
      <c r="J183">
        <f t="shared" si="12"/>
        <v>0</v>
      </c>
      <c r="K183" t="str">
        <f t="shared" si="13"/>
        <v>Euclides</v>
      </c>
      <c r="L183" t="str">
        <f t="shared" si="14"/>
        <v>iteration_1</v>
      </c>
      <c r="M183" t="s">
        <v>210</v>
      </c>
    </row>
    <row r="184" spans="1:13" x14ac:dyDescent="0.35">
      <c r="A184" t="s">
        <v>212</v>
      </c>
      <c r="C184">
        <v>0</v>
      </c>
      <c r="D184" t="s">
        <v>209</v>
      </c>
      <c r="E184" s="2" t="s">
        <v>15</v>
      </c>
      <c r="F184">
        <v>2</v>
      </c>
      <c r="G184">
        <f t="shared" si="10"/>
        <v>0</v>
      </c>
      <c r="H184">
        <f t="shared" si="11"/>
        <v>1</v>
      </c>
      <c r="I184">
        <v>0</v>
      </c>
      <c r="J184">
        <f t="shared" si="12"/>
        <v>0</v>
      </c>
      <c r="K184" t="str">
        <f t="shared" si="13"/>
        <v>Euclides</v>
      </c>
      <c r="L184" t="str">
        <f t="shared" si="14"/>
        <v>iteration_2</v>
      </c>
      <c r="M184" t="s">
        <v>210</v>
      </c>
    </row>
    <row r="185" spans="1:13" x14ac:dyDescent="0.35">
      <c r="A185" t="s">
        <v>213</v>
      </c>
      <c r="C185">
        <v>0</v>
      </c>
      <c r="D185" t="s">
        <v>209</v>
      </c>
      <c r="E185" s="2" t="s">
        <v>15</v>
      </c>
      <c r="F185">
        <v>3</v>
      </c>
      <c r="G185">
        <f t="shared" si="10"/>
        <v>0</v>
      </c>
      <c r="H185">
        <f t="shared" si="11"/>
        <v>1</v>
      </c>
      <c r="I185">
        <v>0</v>
      </c>
      <c r="J185">
        <f t="shared" si="12"/>
        <v>0</v>
      </c>
      <c r="K185" t="str">
        <f t="shared" si="13"/>
        <v>Euclides</v>
      </c>
      <c r="L185" t="str">
        <f t="shared" si="14"/>
        <v>iteration_3</v>
      </c>
      <c r="M185" t="s">
        <v>210</v>
      </c>
    </row>
    <row r="186" spans="1:13" x14ac:dyDescent="0.35">
      <c r="A186" t="s">
        <v>214</v>
      </c>
      <c r="C186">
        <v>0</v>
      </c>
      <c r="D186" t="s">
        <v>209</v>
      </c>
      <c r="E186" s="2" t="s">
        <v>15</v>
      </c>
      <c r="F186">
        <v>4</v>
      </c>
      <c r="G186">
        <f t="shared" si="10"/>
        <v>0</v>
      </c>
      <c r="H186">
        <f t="shared" si="11"/>
        <v>1</v>
      </c>
      <c r="I186">
        <v>0</v>
      </c>
      <c r="J186">
        <f t="shared" si="12"/>
        <v>0</v>
      </c>
      <c r="K186" t="str">
        <f t="shared" si="13"/>
        <v>Euclides</v>
      </c>
      <c r="L186" t="str">
        <f t="shared" si="14"/>
        <v>iteration_4</v>
      </c>
      <c r="M186" t="s">
        <v>210</v>
      </c>
    </row>
    <row r="187" spans="1:13" x14ac:dyDescent="0.35">
      <c r="A187" t="s">
        <v>215</v>
      </c>
      <c r="C187">
        <v>1</v>
      </c>
      <c r="D187" t="s">
        <v>209</v>
      </c>
      <c r="E187" s="2" t="s">
        <v>15</v>
      </c>
      <c r="F187">
        <v>0</v>
      </c>
      <c r="G187">
        <f t="shared" si="10"/>
        <v>0</v>
      </c>
      <c r="H187">
        <f t="shared" si="11"/>
        <v>1</v>
      </c>
      <c r="I187">
        <v>0</v>
      </c>
      <c r="J187">
        <f t="shared" si="12"/>
        <v>0</v>
      </c>
      <c r="K187" t="str">
        <f t="shared" si="13"/>
        <v>Euclides</v>
      </c>
      <c r="L187" t="str">
        <f t="shared" si="14"/>
        <v>iteration_0</v>
      </c>
      <c r="M187" t="s">
        <v>210</v>
      </c>
    </row>
    <row r="188" spans="1:13" x14ac:dyDescent="0.35">
      <c r="A188" t="s">
        <v>216</v>
      </c>
      <c r="C188">
        <v>1</v>
      </c>
      <c r="D188" t="s">
        <v>209</v>
      </c>
      <c r="E188" s="2" t="s">
        <v>15</v>
      </c>
      <c r="F188">
        <v>1</v>
      </c>
      <c r="G188">
        <f t="shared" si="10"/>
        <v>0</v>
      </c>
      <c r="H188">
        <f t="shared" si="11"/>
        <v>1</v>
      </c>
      <c r="I188">
        <v>0</v>
      </c>
      <c r="J188">
        <f t="shared" si="12"/>
        <v>0</v>
      </c>
      <c r="K188" t="str">
        <f t="shared" si="13"/>
        <v>Euclides</v>
      </c>
      <c r="L188" t="str">
        <f t="shared" si="14"/>
        <v>iteration_1</v>
      </c>
      <c r="M188" t="s">
        <v>210</v>
      </c>
    </row>
    <row r="189" spans="1:13" x14ac:dyDescent="0.35">
      <c r="A189" t="s">
        <v>217</v>
      </c>
      <c r="C189">
        <v>1</v>
      </c>
      <c r="D189" t="s">
        <v>209</v>
      </c>
      <c r="E189" s="2" t="s">
        <v>15</v>
      </c>
      <c r="F189">
        <v>2</v>
      </c>
      <c r="G189">
        <f t="shared" si="10"/>
        <v>0</v>
      </c>
      <c r="H189">
        <f t="shared" si="11"/>
        <v>1</v>
      </c>
      <c r="I189">
        <v>0</v>
      </c>
      <c r="J189">
        <f t="shared" si="12"/>
        <v>0</v>
      </c>
      <c r="K189" t="str">
        <f t="shared" si="13"/>
        <v>Euclides</v>
      </c>
      <c r="L189" t="str">
        <f t="shared" si="14"/>
        <v>iteration_2</v>
      </c>
      <c r="M189" t="s">
        <v>210</v>
      </c>
    </row>
    <row r="190" spans="1:13" x14ac:dyDescent="0.35">
      <c r="A190" t="s">
        <v>218</v>
      </c>
      <c r="C190">
        <v>1</v>
      </c>
      <c r="D190" t="s">
        <v>209</v>
      </c>
      <c r="E190" s="2" t="s">
        <v>15</v>
      </c>
      <c r="F190">
        <v>3</v>
      </c>
      <c r="G190">
        <f t="shared" si="10"/>
        <v>0</v>
      </c>
      <c r="H190">
        <f t="shared" si="11"/>
        <v>1</v>
      </c>
      <c r="I190">
        <v>0</v>
      </c>
      <c r="J190">
        <f t="shared" si="12"/>
        <v>0</v>
      </c>
      <c r="K190" t="str">
        <f t="shared" si="13"/>
        <v>Euclides</v>
      </c>
      <c r="L190" t="str">
        <f t="shared" si="14"/>
        <v>iteration_3</v>
      </c>
      <c r="M190" t="s">
        <v>210</v>
      </c>
    </row>
    <row r="191" spans="1:13" x14ac:dyDescent="0.35">
      <c r="A191" t="s">
        <v>219</v>
      </c>
      <c r="C191">
        <v>1</v>
      </c>
      <c r="D191" t="s">
        <v>209</v>
      </c>
      <c r="E191" s="2" t="s">
        <v>15</v>
      </c>
      <c r="F191">
        <v>4</v>
      </c>
      <c r="G191">
        <f t="shared" si="10"/>
        <v>0</v>
      </c>
      <c r="H191">
        <f t="shared" si="11"/>
        <v>1</v>
      </c>
      <c r="I191">
        <v>0</v>
      </c>
      <c r="J191">
        <f t="shared" si="12"/>
        <v>0</v>
      </c>
      <c r="K191" t="str">
        <f t="shared" si="13"/>
        <v>Euclides</v>
      </c>
      <c r="L191" t="str">
        <f t="shared" si="14"/>
        <v>iteration_4</v>
      </c>
      <c r="M191" t="s">
        <v>210</v>
      </c>
    </row>
    <row r="192" spans="1:13" x14ac:dyDescent="0.35">
      <c r="A192" t="s">
        <v>220</v>
      </c>
      <c r="C192">
        <v>2</v>
      </c>
      <c r="D192" t="s">
        <v>209</v>
      </c>
      <c r="E192" s="2" t="s">
        <v>15</v>
      </c>
      <c r="F192">
        <v>0</v>
      </c>
      <c r="G192">
        <f t="shared" si="10"/>
        <v>0</v>
      </c>
      <c r="H192">
        <f t="shared" si="11"/>
        <v>1</v>
      </c>
      <c r="I192">
        <v>0</v>
      </c>
      <c r="J192">
        <f t="shared" si="12"/>
        <v>0</v>
      </c>
      <c r="K192" t="str">
        <f t="shared" si="13"/>
        <v>Euclides</v>
      </c>
      <c r="L192" t="str">
        <f t="shared" si="14"/>
        <v>iteration_0</v>
      </c>
      <c r="M192" t="s">
        <v>221</v>
      </c>
    </row>
    <row r="193" spans="1:14" x14ac:dyDescent="0.35">
      <c r="A193" t="s">
        <v>222</v>
      </c>
      <c r="C193">
        <v>2</v>
      </c>
      <c r="D193" t="s">
        <v>209</v>
      </c>
      <c r="E193" s="2" t="s">
        <v>15</v>
      </c>
      <c r="F193">
        <v>1</v>
      </c>
      <c r="G193">
        <f t="shared" si="10"/>
        <v>0</v>
      </c>
      <c r="H193">
        <f t="shared" si="11"/>
        <v>1</v>
      </c>
      <c r="I193">
        <v>0</v>
      </c>
      <c r="J193">
        <f t="shared" si="12"/>
        <v>0</v>
      </c>
      <c r="K193" t="str">
        <f t="shared" si="13"/>
        <v>Euclides</v>
      </c>
      <c r="L193" t="str">
        <f t="shared" si="14"/>
        <v>iteration_1</v>
      </c>
      <c r="M193" t="s">
        <v>221</v>
      </c>
    </row>
    <row r="194" spans="1:14" x14ac:dyDescent="0.35">
      <c r="A194" t="s">
        <v>223</v>
      </c>
      <c r="C194">
        <v>2</v>
      </c>
      <c r="D194" t="s">
        <v>209</v>
      </c>
      <c r="E194" s="2" t="s">
        <v>15</v>
      </c>
      <c r="F194">
        <v>2</v>
      </c>
      <c r="G194">
        <f t="shared" si="10"/>
        <v>0</v>
      </c>
      <c r="H194">
        <f t="shared" si="11"/>
        <v>1</v>
      </c>
      <c r="I194">
        <v>0</v>
      </c>
      <c r="J194">
        <f t="shared" si="12"/>
        <v>0</v>
      </c>
      <c r="K194" t="str">
        <f t="shared" si="13"/>
        <v>Euclides</v>
      </c>
      <c r="L194" t="str">
        <f t="shared" si="14"/>
        <v>iteration_2</v>
      </c>
      <c r="M194" t="s">
        <v>221</v>
      </c>
    </row>
    <row r="195" spans="1:14" x14ac:dyDescent="0.35">
      <c r="A195" t="s">
        <v>224</v>
      </c>
      <c r="C195">
        <v>2</v>
      </c>
      <c r="D195" t="s">
        <v>209</v>
      </c>
      <c r="E195" s="2" t="s">
        <v>15</v>
      </c>
      <c r="F195">
        <v>3</v>
      </c>
      <c r="G195">
        <f t="shared" ref="G195:G258" si="15">IF(ISNUMBER(SEARCH("Sin_system",A195)),0,1)</f>
        <v>0</v>
      </c>
      <c r="H195">
        <f t="shared" ref="H195:H258" si="16">IF(ISNUMBER(SEARCH("sin_rec",E195)),0,1)</f>
        <v>1</v>
      </c>
      <c r="I195">
        <v>0</v>
      </c>
      <c r="J195">
        <f t="shared" ref="J195:J258" si="17">IF(ISNUMBER(SEARCH("_con_err",E195)),1,0)</f>
        <v>0</v>
      </c>
      <c r="K195" t="str">
        <f t="shared" ref="K195:K258" si="18">IF(ISNUMBER(SEARCH("eucli", E195)), "Euclides", IF(ISNUMBER(SEARCH("erat",E195)), "Eratostenes", IF(ISNUMBER(SEARCH("knap", E195)), "Knapsack", "Busqueda binaria")))</f>
        <v>Euclides</v>
      </c>
      <c r="L195" t="str">
        <f t="shared" ref="L195:L258" si="19">"iteration_"&amp;F195</f>
        <v>iteration_3</v>
      </c>
      <c r="M195" t="s">
        <v>221</v>
      </c>
    </row>
    <row r="196" spans="1:14" x14ac:dyDescent="0.35">
      <c r="A196" t="s">
        <v>225</v>
      </c>
      <c r="C196">
        <v>2</v>
      </c>
      <c r="D196" t="s">
        <v>209</v>
      </c>
      <c r="E196" s="2" t="s">
        <v>15</v>
      </c>
      <c r="F196">
        <v>4</v>
      </c>
      <c r="G196">
        <f t="shared" si="15"/>
        <v>0</v>
      </c>
      <c r="H196">
        <f t="shared" si="16"/>
        <v>1</v>
      </c>
      <c r="I196">
        <v>0</v>
      </c>
      <c r="J196">
        <f t="shared" si="17"/>
        <v>0</v>
      </c>
      <c r="K196" t="str">
        <f t="shared" si="18"/>
        <v>Euclides</v>
      </c>
      <c r="L196" t="str">
        <f t="shared" si="19"/>
        <v>iteration_4</v>
      </c>
      <c r="M196" t="s">
        <v>221</v>
      </c>
    </row>
    <row r="197" spans="1:14" x14ac:dyDescent="0.35">
      <c r="A197" t="s">
        <v>226</v>
      </c>
      <c r="C197">
        <v>0</v>
      </c>
      <c r="D197" t="s">
        <v>209</v>
      </c>
      <c r="E197" s="2" t="s">
        <v>33</v>
      </c>
      <c r="F197">
        <v>0</v>
      </c>
      <c r="G197">
        <f t="shared" si="15"/>
        <v>0</v>
      </c>
      <c r="H197">
        <f t="shared" si="16"/>
        <v>1</v>
      </c>
      <c r="I197">
        <v>0</v>
      </c>
      <c r="J197">
        <f t="shared" si="17"/>
        <v>1</v>
      </c>
      <c r="K197" t="str">
        <f t="shared" si="18"/>
        <v>Euclides</v>
      </c>
      <c r="L197" t="str">
        <f t="shared" si="19"/>
        <v>iteration_0</v>
      </c>
      <c r="M197" t="s">
        <v>227</v>
      </c>
      <c r="N197" t="s">
        <v>228</v>
      </c>
    </row>
    <row r="198" spans="1:14" x14ac:dyDescent="0.35">
      <c r="A198" t="s">
        <v>229</v>
      </c>
      <c r="C198">
        <v>0</v>
      </c>
      <c r="D198" t="s">
        <v>209</v>
      </c>
      <c r="E198" s="2" t="s">
        <v>33</v>
      </c>
      <c r="F198">
        <v>1</v>
      </c>
      <c r="G198">
        <f t="shared" si="15"/>
        <v>0</v>
      </c>
      <c r="H198">
        <f t="shared" si="16"/>
        <v>1</v>
      </c>
      <c r="I198">
        <v>0</v>
      </c>
      <c r="J198">
        <f t="shared" si="17"/>
        <v>1</v>
      </c>
      <c r="K198" t="str">
        <f t="shared" si="18"/>
        <v>Euclides</v>
      </c>
      <c r="L198" t="str">
        <f t="shared" si="19"/>
        <v>iteration_1</v>
      </c>
      <c r="M198" t="s">
        <v>227</v>
      </c>
      <c r="N198" t="s">
        <v>228</v>
      </c>
    </row>
    <row r="199" spans="1:14" x14ac:dyDescent="0.35">
      <c r="A199" t="s">
        <v>230</v>
      </c>
      <c r="C199">
        <v>0</v>
      </c>
      <c r="D199" t="s">
        <v>209</v>
      </c>
      <c r="E199" s="2" t="s">
        <v>33</v>
      </c>
      <c r="F199">
        <v>2</v>
      </c>
      <c r="G199">
        <f t="shared" si="15"/>
        <v>0</v>
      </c>
      <c r="H199">
        <f t="shared" si="16"/>
        <v>1</v>
      </c>
      <c r="I199">
        <v>0</v>
      </c>
      <c r="J199">
        <f t="shared" si="17"/>
        <v>1</v>
      </c>
      <c r="K199" t="str">
        <f t="shared" si="18"/>
        <v>Euclides</v>
      </c>
      <c r="L199" t="str">
        <f t="shared" si="19"/>
        <v>iteration_2</v>
      </c>
      <c r="M199" t="s">
        <v>227</v>
      </c>
      <c r="N199" t="s">
        <v>228</v>
      </c>
    </row>
    <row r="200" spans="1:14" x14ac:dyDescent="0.35">
      <c r="A200" t="s">
        <v>231</v>
      </c>
      <c r="C200">
        <v>0</v>
      </c>
      <c r="D200" t="s">
        <v>209</v>
      </c>
      <c r="E200" s="2" t="s">
        <v>33</v>
      </c>
      <c r="F200">
        <v>3</v>
      </c>
      <c r="G200">
        <f t="shared" si="15"/>
        <v>0</v>
      </c>
      <c r="H200">
        <f t="shared" si="16"/>
        <v>1</v>
      </c>
      <c r="I200">
        <v>0</v>
      </c>
      <c r="J200">
        <f t="shared" si="17"/>
        <v>1</v>
      </c>
      <c r="K200" t="str">
        <f t="shared" si="18"/>
        <v>Euclides</v>
      </c>
      <c r="L200" t="str">
        <f t="shared" si="19"/>
        <v>iteration_3</v>
      </c>
      <c r="M200" t="s">
        <v>227</v>
      </c>
      <c r="N200" t="s">
        <v>228</v>
      </c>
    </row>
    <row r="201" spans="1:14" x14ac:dyDescent="0.35">
      <c r="A201" t="s">
        <v>232</v>
      </c>
      <c r="C201">
        <v>0</v>
      </c>
      <c r="D201" t="s">
        <v>209</v>
      </c>
      <c r="E201" s="2" t="s">
        <v>33</v>
      </c>
      <c r="F201">
        <v>4</v>
      </c>
      <c r="G201">
        <f t="shared" si="15"/>
        <v>0</v>
      </c>
      <c r="H201">
        <f t="shared" si="16"/>
        <v>1</v>
      </c>
      <c r="I201">
        <v>0</v>
      </c>
      <c r="J201">
        <f t="shared" si="17"/>
        <v>1</v>
      </c>
      <c r="K201" t="str">
        <f t="shared" si="18"/>
        <v>Euclides</v>
      </c>
      <c r="L201" t="str">
        <f t="shared" si="19"/>
        <v>iteration_4</v>
      </c>
      <c r="M201" t="s">
        <v>227</v>
      </c>
      <c r="N201" t="s">
        <v>228</v>
      </c>
    </row>
    <row r="202" spans="1:14" x14ac:dyDescent="0.35">
      <c r="A202" t="s">
        <v>233</v>
      </c>
      <c r="C202">
        <v>1</v>
      </c>
      <c r="D202" t="s">
        <v>209</v>
      </c>
      <c r="E202" s="2" t="s">
        <v>33</v>
      </c>
      <c r="F202">
        <v>0</v>
      </c>
      <c r="G202">
        <f t="shared" si="15"/>
        <v>0</v>
      </c>
      <c r="H202">
        <f t="shared" si="16"/>
        <v>1</v>
      </c>
      <c r="I202">
        <v>0</v>
      </c>
      <c r="J202">
        <f t="shared" si="17"/>
        <v>1</v>
      </c>
      <c r="K202" t="str">
        <f t="shared" si="18"/>
        <v>Euclides</v>
      </c>
      <c r="L202" t="str">
        <f t="shared" si="19"/>
        <v>iteration_0</v>
      </c>
      <c r="M202" t="s">
        <v>227</v>
      </c>
      <c r="N202" t="s">
        <v>234</v>
      </c>
    </row>
    <row r="203" spans="1:14" x14ac:dyDescent="0.35">
      <c r="A203" t="s">
        <v>235</v>
      </c>
      <c r="C203">
        <v>1</v>
      </c>
      <c r="D203" t="s">
        <v>209</v>
      </c>
      <c r="E203" s="2" t="s">
        <v>33</v>
      </c>
      <c r="F203">
        <v>1</v>
      </c>
      <c r="G203">
        <f t="shared" si="15"/>
        <v>0</v>
      </c>
      <c r="H203">
        <f t="shared" si="16"/>
        <v>1</v>
      </c>
      <c r="I203">
        <v>0</v>
      </c>
      <c r="J203">
        <f t="shared" si="17"/>
        <v>1</v>
      </c>
      <c r="K203" t="str">
        <f t="shared" si="18"/>
        <v>Euclides</v>
      </c>
      <c r="L203" t="str">
        <f t="shared" si="19"/>
        <v>iteration_1</v>
      </c>
      <c r="M203" t="s">
        <v>227</v>
      </c>
      <c r="N203" t="s">
        <v>234</v>
      </c>
    </row>
    <row r="204" spans="1:14" x14ac:dyDescent="0.35">
      <c r="A204" t="s">
        <v>236</v>
      </c>
      <c r="C204">
        <v>1</v>
      </c>
      <c r="D204" t="s">
        <v>209</v>
      </c>
      <c r="E204" s="2" t="s">
        <v>33</v>
      </c>
      <c r="F204">
        <v>2</v>
      </c>
      <c r="G204">
        <f t="shared" si="15"/>
        <v>0</v>
      </c>
      <c r="H204">
        <f t="shared" si="16"/>
        <v>1</v>
      </c>
      <c r="I204">
        <v>0</v>
      </c>
      <c r="J204">
        <f t="shared" si="17"/>
        <v>1</v>
      </c>
      <c r="K204" t="str">
        <f t="shared" si="18"/>
        <v>Euclides</v>
      </c>
      <c r="L204" t="str">
        <f t="shared" si="19"/>
        <v>iteration_2</v>
      </c>
      <c r="M204" t="s">
        <v>227</v>
      </c>
      <c r="N204" t="s">
        <v>234</v>
      </c>
    </row>
    <row r="205" spans="1:14" x14ac:dyDescent="0.35">
      <c r="A205" t="s">
        <v>237</v>
      </c>
      <c r="C205">
        <v>1</v>
      </c>
      <c r="D205" t="s">
        <v>209</v>
      </c>
      <c r="E205" s="2" t="s">
        <v>33</v>
      </c>
      <c r="F205">
        <v>3</v>
      </c>
      <c r="G205">
        <f t="shared" si="15"/>
        <v>0</v>
      </c>
      <c r="H205">
        <f t="shared" si="16"/>
        <v>1</v>
      </c>
      <c r="I205">
        <v>0</v>
      </c>
      <c r="J205">
        <f t="shared" si="17"/>
        <v>1</v>
      </c>
      <c r="K205" t="str">
        <f t="shared" si="18"/>
        <v>Euclides</v>
      </c>
      <c r="L205" t="str">
        <f t="shared" si="19"/>
        <v>iteration_3</v>
      </c>
      <c r="M205" t="s">
        <v>227</v>
      </c>
      <c r="N205" t="s">
        <v>234</v>
      </c>
    </row>
    <row r="206" spans="1:14" x14ac:dyDescent="0.35">
      <c r="A206" t="s">
        <v>238</v>
      </c>
      <c r="C206">
        <v>1</v>
      </c>
      <c r="D206" t="s">
        <v>209</v>
      </c>
      <c r="E206" s="2" t="s">
        <v>33</v>
      </c>
      <c r="F206">
        <v>4</v>
      </c>
      <c r="G206">
        <f t="shared" si="15"/>
        <v>0</v>
      </c>
      <c r="H206">
        <f t="shared" si="16"/>
        <v>1</v>
      </c>
      <c r="I206">
        <v>0</v>
      </c>
      <c r="J206">
        <f t="shared" si="17"/>
        <v>1</v>
      </c>
      <c r="K206" t="str">
        <f t="shared" si="18"/>
        <v>Euclides</v>
      </c>
      <c r="L206" t="str">
        <f t="shared" si="19"/>
        <v>iteration_4</v>
      </c>
      <c r="M206" t="s">
        <v>227</v>
      </c>
      <c r="N206" t="s">
        <v>234</v>
      </c>
    </row>
    <row r="207" spans="1:14" x14ac:dyDescent="0.35">
      <c r="A207" t="s">
        <v>239</v>
      </c>
      <c r="C207">
        <v>2</v>
      </c>
      <c r="D207" t="s">
        <v>209</v>
      </c>
      <c r="E207" s="2" t="s">
        <v>33</v>
      </c>
      <c r="F207">
        <v>0</v>
      </c>
      <c r="G207">
        <f t="shared" si="15"/>
        <v>0</v>
      </c>
      <c r="H207">
        <f t="shared" si="16"/>
        <v>1</v>
      </c>
      <c r="I207">
        <v>0</v>
      </c>
      <c r="J207">
        <f t="shared" si="17"/>
        <v>1</v>
      </c>
      <c r="K207" t="str">
        <f t="shared" si="18"/>
        <v>Euclides</v>
      </c>
      <c r="L207" t="str">
        <f t="shared" si="19"/>
        <v>iteration_0</v>
      </c>
      <c r="M207" t="s">
        <v>240</v>
      </c>
      <c r="N207" t="s">
        <v>241</v>
      </c>
    </row>
    <row r="208" spans="1:14" x14ac:dyDescent="0.35">
      <c r="A208" t="s">
        <v>242</v>
      </c>
      <c r="C208">
        <v>2</v>
      </c>
      <c r="D208" t="s">
        <v>209</v>
      </c>
      <c r="E208" s="2" t="s">
        <v>33</v>
      </c>
      <c r="F208">
        <v>1</v>
      </c>
      <c r="G208">
        <f t="shared" si="15"/>
        <v>0</v>
      </c>
      <c r="H208">
        <f t="shared" si="16"/>
        <v>1</v>
      </c>
      <c r="I208">
        <v>0</v>
      </c>
      <c r="J208">
        <f t="shared" si="17"/>
        <v>1</v>
      </c>
      <c r="K208" t="str">
        <f t="shared" si="18"/>
        <v>Euclides</v>
      </c>
      <c r="L208" t="str">
        <f t="shared" si="19"/>
        <v>iteration_1</v>
      </c>
      <c r="M208" t="s">
        <v>240</v>
      </c>
      <c r="N208" t="s">
        <v>241</v>
      </c>
    </row>
    <row r="209" spans="1:14" x14ac:dyDescent="0.35">
      <c r="A209" t="s">
        <v>243</v>
      </c>
      <c r="C209">
        <v>2</v>
      </c>
      <c r="D209" t="s">
        <v>209</v>
      </c>
      <c r="E209" s="2" t="s">
        <v>33</v>
      </c>
      <c r="F209">
        <v>2</v>
      </c>
      <c r="G209">
        <f t="shared" si="15"/>
        <v>0</v>
      </c>
      <c r="H209">
        <f t="shared" si="16"/>
        <v>1</v>
      </c>
      <c r="I209">
        <v>0</v>
      </c>
      <c r="J209">
        <f t="shared" si="17"/>
        <v>1</v>
      </c>
      <c r="K209" t="str">
        <f t="shared" si="18"/>
        <v>Euclides</v>
      </c>
      <c r="L209" t="str">
        <f t="shared" si="19"/>
        <v>iteration_2</v>
      </c>
      <c r="M209" t="s">
        <v>240</v>
      </c>
      <c r="N209" t="s">
        <v>241</v>
      </c>
    </row>
    <row r="210" spans="1:14" x14ac:dyDescent="0.35">
      <c r="A210" t="s">
        <v>244</v>
      </c>
      <c r="C210">
        <v>2</v>
      </c>
      <c r="D210" t="s">
        <v>209</v>
      </c>
      <c r="E210" s="2" t="s">
        <v>33</v>
      </c>
      <c r="F210">
        <v>3</v>
      </c>
      <c r="G210">
        <f t="shared" si="15"/>
        <v>0</v>
      </c>
      <c r="H210">
        <f t="shared" si="16"/>
        <v>1</v>
      </c>
      <c r="I210">
        <v>0</v>
      </c>
      <c r="J210">
        <f t="shared" si="17"/>
        <v>1</v>
      </c>
      <c r="K210" t="str">
        <f t="shared" si="18"/>
        <v>Euclides</v>
      </c>
      <c r="L210" t="str">
        <f t="shared" si="19"/>
        <v>iteration_3</v>
      </c>
      <c r="M210" t="s">
        <v>240</v>
      </c>
      <c r="N210" t="s">
        <v>241</v>
      </c>
    </row>
    <row r="211" spans="1:14" x14ac:dyDescent="0.35">
      <c r="A211" t="s">
        <v>245</v>
      </c>
      <c r="C211">
        <v>2</v>
      </c>
      <c r="D211" t="s">
        <v>209</v>
      </c>
      <c r="E211" s="2" t="s">
        <v>33</v>
      </c>
      <c r="F211">
        <v>4</v>
      </c>
      <c r="G211">
        <f t="shared" si="15"/>
        <v>0</v>
      </c>
      <c r="H211">
        <f t="shared" si="16"/>
        <v>1</v>
      </c>
      <c r="I211">
        <v>0</v>
      </c>
      <c r="J211">
        <f t="shared" si="17"/>
        <v>1</v>
      </c>
      <c r="K211" t="str">
        <f t="shared" si="18"/>
        <v>Euclides</v>
      </c>
      <c r="L211" t="str">
        <f t="shared" si="19"/>
        <v>iteration_4</v>
      </c>
      <c r="M211" t="s">
        <v>240</v>
      </c>
      <c r="N211" t="s">
        <v>241</v>
      </c>
    </row>
    <row r="212" spans="1:14" x14ac:dyDescent="0.35">
      <c r="A212" t="s">
        <v>246</v>
      </c>
      <c r="C212">
        <v>0</v>
      </c>
      <c r="D212" t="s">
        <v>209</v>
      </c>
      <c r="E212" s="2" t="s">
        <v>49</v>
      </c>
      <c r="F212">
        <v>0</v>
      </c>
      <c r="G212">
        <f t="shared" si="15"/>
        <v>0</v>
      </c>
      <c r="H212">
        <f t="shared" si="16"/>
        <v>0</v>
      </c>
      <c r="I212">
        <v>1</v>
      </c>
      <c r="J212">
        <f t="shared" si="17"/>
        <v>0</v>
      </c>
      <c r="K212" t="str">
        <f t="shared" si="18"/>
        <v>Euclides</v>
      </c>
      <c r="L212" t="str">
        <f t="shared" si="19"/>
        <v>iteration_0</v>
      </c>
      <c r="M212" t="s">
        <v>210</v>
      </c>
    </row>
    <row r="213" spans="1:14" x14ac:dyDescent="0.35">
      <c r="A213" t="s">
        <v>247</v>
      </c>
      <c r="C213">
        <v>0</v>
      </c>
      <c r="D213" t="s">
        <v>209</v>
      </c>
      <c r="E213" s="2" t="s">
        <v>49</v>
      </c>
      <c r="F213">
        <v>1</v>
      </c>
      <c r="G213">
        <f t="shared" si="15"/>
        <v>0</v>
      </c>
      <c r="H213">
        <f t="shared" si="16"/>
        <v>0</v>
      </c>
      <c r="I213">
        <v>1</v>
      </c>
      <c r="J213">
        <f t="shared" si="17"/>
        <v>0</v>
      </c>
      <c r="K213" t="str">
        <f t="shared" si="18"/>
        <v>Euclides</v>
      </c>
      <c r="L213" t="str">
        <f t="shared" si="19"/>
        <v>iteration_1</v>
      </c>
      <c r="M213" t="s">
        <v>210</v>
      </c>
    </row>
    <row r="214" spans="1:14" x14ac:dyDescent="0.35">
      <c r="A214" t="s">
        <v>248</v>
      </c>
      <c r="C214">
        <v>0</v>
      </c>
      <c r="D214" t="s">
        <v>209</v>
      </c>
      <c r="E214" s="2" t="s">
        <v>49</v>
      </c>
      <c r="F214">
        <v>2</v>
      </c>
      <c r="G214">
        <f t="shared" si="15"/>
        <v>0</v>
      </c>
      <c r="H214">
        <f t="shared" si="16"/>
        <v>0</v>
      </c>
      <c r="I214">
        <v>1</v>
      </c>
      <c r="J214">
        <f t="shared" si="17"/>
        <v>0</v>
      </c>
      <c r="K214" t="str">
        <f t="shared" si="18"/>
        <v>Euclides</v>
      </c>
      <c r="L214" t="str">
        <f t="shared" si="19"/>
        <v>iteration_2</v>
      </c>
      <c r="M214" t="s">
        <v>210</v>
      </c>
    </row>
    <row r="215" spans="1:14" x14ac:dyDescent="0.35">
      <c r="A215" t="s">
        <v>249</v>
      </c>
      <c r="C215">
        <v>0</v>
      </c>
      <c r="D215" t="s">
        <v>209</v>
      </c>
      <c r="E215" s="2" t="s">
        <v>49</v>
      </c>
      <c r="F215">
        <v>3</v>
      </c>
      <c r="G215">
        <f t="shared" si="15"/>
        <v>0</v>
      </c>
      <c r="H215">
        <f t="shared" si="16"/>
        <v>0</v>
      </c>
      <c r="I215">
        <v>1</v>
      </c>
      <c r="J215">
        <f t="shared" si="17"/>
        <v>0</v>
      </c>
      <c r="K215" t="str">
        <f t="shared" si="18"/>
        <v>Euclides</v>
      </c>
      <c r="L215" t="str">
        <f t="shared" si="19"/>
        <v>iteration_3</v>
      </c>
      <c r="M215" t="s">
        <v>210</v>
      </c>
    </row>
    <row r="216" spans="1:14" x14ac:dyDescent="0.35">
      <c r="A216" t="s">
        <v>250</v>
      </c>
      <c r="C216">
        <v>0</v>
      </c>
      <c r="D216" t="s">
        <v>209</v>
      </c>
      <c r="E216" s="2" t="s">
        <v>49</v>
      </c>
      <c r="F216">
        <v>4</v>
      </c>
      <c r="G216">
        <f t="shared" si="15"/>
        <v>0</v>
      </c>
      <c r="H216">
        <f t="shared" si="16"/>
        <v>0</v>
      </c>
      <c r="I216">
        <v>1</v>
      </c>
      <c r="J216">
        <f t="shared" si="17"/>
        <v>0</v>
      </c>
      <c r="K216" t="str">
        <f t="shared" si="18"/>
        <v>Euclides</v>
      </c>
      <c r="L216" t="str">
        <f t="shared" si="19"/>
        <v>iteration_4</v>
      </c>
      <c r="M216" t="s">
        <v>210</v>
      </c>
    </row>
    <row r="217" spans="1:14" x14ac:dyDescent="0.35">
      <c r="A217" t="s">
        <v>251</v>
      </c>
      <c r="C217">
        <v>1</v>
      </c>
      <c r="D217" t="s">
        <v>209</v>
      </c>
      <c r="E217" s="2" t="s">
        <v>49</v>
      </c>
      <c r="F217">
        <v>0</v>
      </c>
      <c r="G217">
        <f t="shared" si="15"/>
        <v>0</v>
      </c>
      <c r="H217">
        <f t="shared" si="16"/>
        <v>0</v>
      </c>
      <c r="I217">
        <v>1</v>
      </c>
      <c r="J217">
        <f t="shared" si="17"/>
        <v>0</v>
      </c>
      <c r="K217" t="str">
        <f t="shared" si="18"/>
        <v>Euclides</v>
      </c>
      <c r="L217" t="str">
        <f t="shared" si="19"/>
        <v>iteration_0</v>
      </c>
      <c r="M217" t="s">
        <v>210</v>
      </c>
    </row>
    <row r="218" spans="1:14" x14ac:dyDescent="0.35">
      <c r="A218" t="s">
        <v>252</v>
      </c>
      <c r="C218">
        <v>1</v>
      </c>
      <c r="D218" t="s">
        <v>209</v>
      </c>
      <c r="E218" s="2" t="s">
        <v>49</v>
      </c>
      <c r="F218">
        <v>1</v>
      </c>
      <c r="G218">
        <f t="shared" si="15"/>
        <v>0</v>
      </c>
      <c r="H218">
        <f t="shared" si="16"/>
        <v>0</v>
      </c>
      <c r="I218">
        <v>1</v>
      </c>
      <c r="J218">
        <f t="shared" si="17"/>
        <v>0</v>
      </c>
      <c r="K218" t="str">
        <f t="shared" si="18"/>
        <v>Euclides</v>
      </c>
      <c r="L218" t="str">
        <f t="shared" si="19"/>
        <v>iteration_1</v>
      </c>
      <c r="M218" t="s">
        <v>210</v>
      </c>
    </row>
    <row r="219" spans="1:14" x14ac:dyDescent="0.35">
      <c r="A219" t="s">
        <v>253</v>
      </c>
      <c r="C219">
        <v>1</v>
      </c>
      <c r="D219" t="s">
        <v>209</v>
      </c>
      <c r="E219" s="2" t="s">
        <v>49</v>
      </c>
      <c r="F219">
        <v>2</v>
      </c>
      <c r="G219">
        <f t="shared" si="15"/>
        <v>0</v>
      </c>
      <c r="H219">
        <f t="shared" si="16"/>
        <v>0</v>
      </c>
      <c r="I219">
        <v>1</v>
      </c>
      <c r="J219">
        <f t="shared" si="17"/>
        <v>0</v>
      </c>
      <c r="K219" t="str">
        <f t="shared" si="18"/>
        <v>Euclides</v>
      </c>
      <c r="L219" t="str">
        <f t="shared" si="19"/>
        <v>iteration_2</v>
      </c>
      <c r="M219" t="s">
        <v>210</v>
      </c>
    </row>
    <row r="220" spans="1:14" x14ac:dyDescent="0.35">
      <c r="A220" t="s">
        <v>254</v>
      </c>
      <c r="C220">
        <v>1</v>
      </c>
      <c r="D220" t="s">
        <v>209</v>
      </c>
      <c r="E220" s="2" t="s">
        <v>49</v>
      </c>
      <c r="F220">
        <v>3</v>
      </c>
      <c r="G220">
        <f t="shared" si="15"/>
        <v>0</v>
      </c>
      <c r="H220">
        <f t="shared" si="16"/>
        <v>0</v>
      </c>
      <c r="I220">
        <v>1</v>
      </c>
      <c r="J220">
        <f t="shared" si="17"/>
        <v>0</v>
      </c>
      <c r="K220" t="str">
        <f t="shared" si="18"/>
        <v>Euclides</v>
      </c>
      <c r="L220" t="str">
        <f t="shared" si="19"/>
        <v>iteration_3</v>
      </c>
      <c r="M220" t="s">
        <v>210</v>
      </c>
    </row>
    <row r="221" spans="1:14" x14ac:dyDescent="0.35">
      <c r="A221" t="s">
        <v>255</v>
      </c>
      <c r="C221">
        <v>1</v>
      </c>
      <c r="D221" t="s">
        <v>209</v>
      </c>
      <c r="E221" s="2" t="s">
        <v>49</v>
      </c>
      <c r="F221">
        <v>4</v>
      </c>
      <c r="G221">
        <f t="shared" si="15"/>
        <v>0</v>
      </c>
      <c r="H221">
        <f t="shared" si="16"/>
        <v>0</v>
      </c>
      <c r="I221">
        <v>1</v>
      </c>
      <c r="J221">
        <f t="shared" si="17"/>
        <v>0</v>
      </c>
      <c r="K221" t="str">
        <f t="shared" si="18"/>
        <v>Euclides</v>
      </c>
      <c r="L221" t="str">
        <f t="shared" si="19"/>
        <v>iteration_4</v>
      </c>
      <c r="M221" t="s">
        <v>210</v>
      </c>
    </row>
    <row r="222" spans="1:14" x14ac:dyDescent="0.35">
      <c r="A222" t="s">
        <v>256</v>
      </c>
      <c r="C222">
        <v>2</v>
      </c>
      <c r="D222" t="s">
        <v>209</v>
      </c>
      <c r="E222" s="2" t="s">
        <v>49</v>
      </c>
      <c r="F222">
        <v>0</v>
      </c>
      <c r="G222">
        <f t="shared" si="15"/>
        <v>0</v>
      </c>
      <c r="H222">
        <f t="shared" si="16"/>
        <v>0</v>
      </c>
      <c r="I222">
        <v>1</v>
      </c>
      <c r="J222">
        <f t="shared" si="17"/>
        <v>0</v>
      </c>
      <c r="K222" t="str">
        <f t="shared" si="18"/>
        <v>Euclides</v>
      </c>
      <c r="L222" t="str">
        <f t="shared" si="19"/>
        <v>iteration_0</v>
      </c>
      <c r="M222" t="s">
        <v>210</v>
      </c>
    </row>
    <row r="223" spans="1:14" x14ac:dyDescent="0.35">
      <c r="A223" t="s">
        <v>257</v>
      </c>
      <c r="C223">
        <v>2</v>
      </c>
      <c r="D223" t="s">
        <v>209</v>
      </c>
      <c r="E223" s="2" t="s">
        <v>49</v>
      </c>
      <c r="F223">
        <v>1</v>
      </c>
      <c r="G223">
        <f t="shared" si="15"/>
        <v>0</v>
      </c>
      <c r="H223">
        <f t="shared" si="16"/>
        <v>0</v>
      </c>
      <c r="I223">
        <v>1</v>
      </c>
      <c r="J223">
        <f t="shared" si="17"/>
        <v>0</v>
      </c>
      <c r="K223" t="str">
        <f t="shared" si="18"/>
        <v>Euclides</v>
      </c>
      <c r="L223" t="str">
        <f t="shared" si="19"/>
        <v>iteration_1</v>
      </c>
      <c r="M223" t="s">
        <v>210</v>
      </c>
    </row>
    <row r="224" spans="1:14" x14ac:dyDescent="0.35">
      <c r="A224" t="s">
        <v>258</v>
      </c>
      <c r="C224">
        <v>2</v>
      </c>
      <c r="D224" t="s">
        <v>209</v>
      </c>
      <c r="E224" s="2" t="s">
        <v>49</v>
      </c>
      <c r="F224">
        <v>2</v>
      </c>
      <c r="G224">
        <f t="shared" si="15"/>
        <v>0</v>
      </c>
      <c r="H224">
        <f t="shared" si="16"/>
        <v>0</v>
      </c>
      <c r="I224">
        <v>1</v>
      </c>
      <c r="J224">
        <f t="shared" si="17"/>
        <v>0</v>
      </c>
      <c r="K224" t="str">
        <f t="shared" si="18"/>
        <v>Euclides</v>
      </c>
      <c r="L224" t="str">
        <f t="shared" si="19"/>
        <v>iteration_2</v>
      </c>
      <c r="M224" t="s">
        <v>210</v>
      </c>
    </row>
    <row r="225" spans="1:14" x14ac:dyDescent="0.35">
      <c r="A225" t="s">
        <v>259</v>
      </c>
      <c r="C225">
        <v>2</v>
      </c>
      <c r="D225" t="s">
        <v>209</v>
      </c>
      <c r="E225" s="2" t="s">
        <v>49</v>
      </c>
      <c r="F225">
        <v>3</v>
      </c>
      <c r="G225">
        <f t="shared" si="15"/>
        <v>0</v>
      </c>
      <c r="H225">
        <f t="shared" si="16"/>
        <v>0</v>
      </c>
      <c r="I225">
        <v>1</v>
      </c>
      <c r="J225">
        <f t="shared" si="17"/>
        <v>0</v>
      </c>
      <c r="K225" t="str">
        <f t="shared" si="18"/>
        <v>Euclides</v>
      </c>
      <c r="L225" t="str">
        <f t="shared" si="19"/>
        <v>iteration_3</v>
      </c>
      <c r="M225" t="s">
        <v>210</v>
      </c>
    </row>
    <row r="226" spans="1:14" x14ac:dyDescent="0.35">
      <c r="A226" t="s">
        <v>260</v>
      </c>
      <c r="C226">
        <v>2</v>
      </c>
      <c r="D226" t="s">
        <v>209</v>
      </c>
      <c r="E226" s="2" t="s">
        <v>49</v>
      </c>
      <c r="F226">
        <v>4</v>
      </c>
      <c r="G226">
        <f t="shared" si="15"/>
        <v>0</v>
      </c>
      <c r="H226">
        <f t="shared" si="16"/>
        <v>0</v>
      </c>
      <c r="I226">
        <v>1</v>
      </c>
      <c r="J226">
        <f t="shared" si="17"/>
        <v>0</v>
      </c>
      <c r="K226" t="str">
        <f t="shared" si="18"/>
        <v>Euclides</v>
      </c>
      <c r="L226" t="str">
        <f t="shared" si="19"/>
        <v>iteration_4</v>
      </c>
      <c r="M226" t="s">
        <v>210</v>
      </c>
    </row>
    <row r="227" spans="1:14" x14ac:dyDescent="0.35">
      <c r="A227" t="s">
        <v>261</v>
      </c>
      <c r="C227">
        <v>0</v>
      </c>
      <c r="D227" t="s">
        <v>209</v>
      </c>
      <c r="E227" s="2" t="s">
        <v>65</v>
      </c>
      <c r="F227">
        <v>0</v>
      </c>
      <c r="G227">
        <f t="shared" si="15"/>
        <v>0</v>
      </c>
      <c r="H227">
        <f t="shared" si="16"/>
        <v>0</v>
      </c>
      <c r="I227">
        <v>0</v>
      </c>
      <c r="J227">
        <f t="shared" si="17"/>
        <v>1</v>
      </c>
      <c r="K227" t="str">
        <f t="shared" si="18"/>
        <v>Euclides</v>
      </c>
      <c r="L227" t="str">
        <f t="shared" si="19"/>
        <v>iteration_0</v>
      </c>
      <c r="M227" t="s">
        <v>262</v>
      </c>
      <c r="N227" t="s">
        <v>263</v>
      </c>
    </row>
    <row r="228" spans="1:14" x14ac:dyDescent="0.35">
      <c r="A228" t="s">
        <v>264</v>
      </c>
      <c r="C228">
        <v>0</v>
      </c>
      <c r="D228" t="s">
        <v>209</v>
      </c>
      <c r="E228" s="2" t="s">
        <v>65</v>
      </c>
      <c r="F228">
        <v>1</v>
      </c>
      <c r="G228">
        <f t="shared" si="15"/>
        <v>0</v>
      </c>
      <c r="H228">
        <f t="shared" si="16"/>
        <v>0</v>
      </c>
      <c r="I228">
        <v>0</v>
      </c>
      <c r="J228">
        <f t="shared" si="17"/>
        <v>1</v>
      </c>
      <c r="K228" t="str">
        <f t="shared" si="18"/>
        <v>Euclides</v>
      </c>
      <c r="L228" t="str">
        <f t="shared" si="19"/>
        <v>iteration_1</v>
      </c>
      <c r="M228" t="s">
        <v>262</v>
      </c>
      <c r="N228" t="s">
        <v>263</v>
      </c>
    </row>
    <row r="229" spans="1:14" x14ac:dyDescent="0.35">
      <c r="A229" t="s">
        <v>265</v>
      </c>
      <c r="C229">
        <v>0</v>
      </c>
      <c r="D229" t="s">
        <v>209</v>
      </c>
      <c r="E229" s="2" t="s">
        <v>65</v>
      </c>
      <c r="F229">
        <v>2</v>
      </c>
      <c r="G229">
        <f t="shared" si="15"/>
        <v>0</v>
      </c>
      <c r="H229">
        <f t="shared" si="16"/>
        <v>0</v>
      </c>
      <c r="I229">
        <v>0</v>
      </c>
      <c r="J229">
        <f t="shared" si="17"/>
        <v>1</v>
      </c>
      <c r="K229" t="str">
        <f t="shared" si="18"/>
        <v>Euclides</v>
      </c>
      <c r="L229" t="str">
        <f t="shared" si="19"/>
        <v>iteration_2</v>
      </c>
      <c r="M229" t="s">
        <v>262</v>
      </c>
      <c r="N229" t="s">
        <v>263</v>
      </c>
    </row>
    <row r="230" spans="1:14" x14ac:dyDescent="0.35">
      <c r="A230" t="s">
        <v>266</v>
      </c>
      <c r="C230">
        <v>0</v>
      </c>
      <c r="D230" t="s">
        <v>209</v>
      </c>
      <c r="E230" s="2" t="s">
        <v>65</v>
      </c>
      <c r="F230">
        <v>3</v>
      </c>
      <c r="G230">
        <f t="shared" si="15"/>
        <v>0</v>
      </c>
      <c r="H230">
        <f t="shared" si="16"/>
        <v>0</v>
      </c>
      <c r="I230">
        <v>0</v>
      </c>
      <c r="J230">
        <f t="shared" si="17"/>
        <v>1</v>
      </c>
      <c r="K230" t="str">
        <f t="shared" si="18"/>
        <v>Euclides</v>
      </c>
      <c r="L230" t="str">
        <f t="shared" si="19"/>
        <v>iteration_3</v>
      </c>
      <c r="M230" t="s">
        <v>262</v>
      </c>
      <c r="N230" t="s">
        <v>263</v>
      </c>
    </row>
    <row r="231" spans="1:14" x14ac:dyDescent="0.35">
      <c r="A231" t="s">
        <v>267</v>
      </c>
      <c r="C231">
        <v>0</v>
      </c>
      <c r="D231" t="s">
        <v>209</v>
      </c>
      <c r="E231" s="2" t="s">
        <v>65</v>
      </c>
      <c r="F231">
        <v>4</v>
      </c>
      <c r="G231">
        <f t="shared" si="15"/>
        <v>0</v>
      </c>
      <c r="H231">
        <f t="shared" si="16"/>
        <v>0</v>
      </c>
      <c r="I231">
        <v>0</v>
      </c>
      <c r="J231">
        <f t="shared" si="17"/>
        <v>1</v>
      </c>
      <c r="K231" t="str">
        <f t="shared" si="18"/>
        <v>Euclides</v>
      </c>
      <c r="L231" t="str">
        <f t="shared" si="19"/>
        <v>iteration_4</v>
      </c>
      <c r="M231" t="s">
        <v>262</v>
      </c>
      <c r="N231" t="s">
        <v>263</v>
      </c>
    </row>
    <row r="232" spans="1:14" x14ac:dyDescent="0.35">
      <c r="A232" t="s">
        <v>268</v>
      </c>
      <c r="C232">
        <v>1</v>
      </c>
      <c r="D232" t="s">
        <v>209</v>
      </c>
      <c r="E232" s="2" t="s">
        <v>65</v>
      </c>
      <c r="F232">
        <v>0</v>
      </c>
      <c r="G232">
        <f t="shared" si="15"/>
        <v>0</v>
      </c>
      <c r="H232">
        <f t="shared" si="16"/>
        <v>0</v>
      </c>
      <c r="I232">
        <v>0</v>
      </c>
      <c r="J232">
        <f t="shared" si="17"/>
        <v>1</v>
      </c>
      <c r="K232" t="str">
        <f t="shared" si="18"/>
        <v>Euclides</v>
      </c>
      <c r="L232" t="str">
        <f t="shared" si="19"/>
        <v>iteration_0</v>
      </c>
      <c r="M232" t="s">
        <v>227</v>
      </c>
      <c r="N232" t="s">
        <v>269</v>
      </c>
    </row>
    <row r="233" spans="1:14" x14ac:dyDescent="0.35">
      <c r="A233" t="s">
        <v>270</v>
      </c>
      <c r="C233">
        <v>1</v>
      </c>
      <c r="D233" t="s">
        <v>209</v>
      </c>
      <c r="E233" s="2" t="s">
        <v>65</v>
      </c>
      <c r="F233">
        <v>1</v>
      </c>
      <c r="G233">
        <f t="shared" si="15"/>
        <v>0</v>
      </c>
      <c r="H233">
        <f t="shared" si="16"/>
        <v>0</v>
      </c>
      <c r="I233">
        <v>0</v>
      </c>
      <c r="J233">
        <f t="shared" si="17"/>
        <v>1</v>
      </c>
      <c r="K233" t="str">
        <f t="shared" si="18"/>
        <v>Euclides</v>
      </c>
      <c r="L233" t="str">
        <f t="shared" si="19"/>
        <v>iteration_1</v>
      </c>
      <c r="M233" t="s">
        <v>227</v>
      </c>
      <c r="N233" t="s">
        <v>269</v>
      </c>
    </row>
    <row r="234" spans="1:14" x14ac:dyDescent="0.35">
      <c r="A234" t="s">
        <v>271</v>
      </c>
      <c r="C234">
        <v>1</v>
      </c>
      <c r="D234" t="s">
        <v>209</v>
      </c>
      <c r="E234" s="2" t="s">
        <v>65</v>
      </c>
      <c r="F234">
        <v>2</v>
      </c>
      <c r="G234">
        <f t="shared" si="15"/>
        <v>0</v>
      </c>
      <c r="H234">
        <f t="shared" si="16"/>
        <v>0</v>
      </c>
      <c r="I234">
        <v>0</v>
      </c>
      <c r="J234">
        <f t="shared" si="17"/>
        <v>1</v>
      </c>
      <c r="K234" t="str">
        <f t="shared" si="18"/>
        <v>Euclides</v>
      </c>
      <c r="L234" t="str">
        <f t="shared" si="19"/>
        <v>iteration_2</v>
      </c>
      <c r="M234" t="s">
        <v>227</v>
      </c>
      <c r="N234" t="s">
        <v>269</v>
      </c>
    </row>
    <row r="235" spans="1:14" x14ac:dyDescent="0.35">
      <c r="A235" t="s">
        <v>272</v>
      </c>
      <c r="C235">
        <v>1</v>
      </c>
      <c r="D235" t="s">
        <v>209</v>
      </c>
      <c r="E235" s="2" t="s">
        <v>65</v>
      </c>
      <c r="F235">
        <v>3</v>
      </c>
      <c r="G235">
        <f t="shared" si="15"/>
        <v>0</v>
      </c>
      <c r="H235">
        <f t="shared" si="16"/>
        <v>0</v>
      </c>
      <c r="I235">
        <v>0</v>
      </c>
      <c r="J235">
        <f t="shared" si="17"/>
        <v>1</v>
      </c>
      <c r="K235" t="str">
        <f t="shared" si="18"/>
        <v>Euclides</v>
      </c>
      <c r="L235" t="str">
        <f t="shared" si="19"/>
        <v>iteration_3</v>
      </c>
      <c r="M235" t="s">
        <v>227</v>
      </c>
      <c r="N235" t="s">
        <v>269</v>
      </c>
    </row>
    <row r="236" spans="1:14" x14ac:dyDescent="0.35">
      <c r="A236" t="s">
        <v>273</v>
      </c>
      <c r="C236">
        <v>1</v>
      </c>
      <c r="D236" t="s">
        <v>209</v>
      </c>
      <c r="E236" s="2" t="s">
        <v>65</v>
      </c>
      <c r="F236">
        <v>4</v>
      </c>
      <c r="G236">
        <f t="shared" si="15"/>
        <v>0</v>
      </c>
      <c r="H236">
        <f t="shared" si="16"/>
        <v>0</v>
      </c>
      <c r="I236">
        <v>0</v>
      </c>
      <c r="J236">
        <f t="shared" si="17"/>
        <v>1</v>
      </c>
      <c r="K236" t="str">
        <f t="shared" si="18"/>
        <v>Euclides</v>
      </c>
      <c r="L236" t="str">
        <f t="shared" si="19"/>
        <v>iteration_4</v>
      </c>
      <c r="M236" t="s">
        <v>227</v>
      </c>
      <c r="N236" t="s">
        <v>269</v>
      </c>
    </row>
    <row r="237" spans="1:14" x14ac:dyDescent="0.35">
      <c r="A237" t="s">
        <v>274</v>
      </c>
      <c r="C237">
        <v>2</v>
      </c>
      <c r="D237" t="s">
        <v>209</v>
      </c>
      <c r="E237" s="2" t="s">
        <v>65</v>
      </c>
      <c r="F237">
        <v>0</v>
      </c>
      <c r="G237">
        <f t="shared" si="15"/>
        <v>0</v>
      </c>
      <c r="H237">
        <f t="shared" si="16"/>
        <v>0</v>
      </c>
      <c r="I237">
        <v>0</v>
      </c>
      <c r="J237">
        <f t="shared" si="17"/>
        <v>1</v>
      </c>
      <c r="K237" t="str">
        <f t="shared" si="18"/>
        <v>Euclides</v>
      </c>
      <c r="L237" t="str">
        <f t="shared" si="19"/>
        <v>iteration_0</v>
      </c>
      <c r="M237" t="s">
        <v>227</v>
      </c>
      <c r="N237" t="s">
        <v>269</v>
      </c>
    </row>
    <row r="238" spans="1:14" x14ac:dyDescent="0.35">
      <c r="A238" t="s">
        <v>275</v>
      </c>
      <c r="C238">
        <v>2</v>
      </c>
      <c r="D238" t="s">
        <v>209</v>
      </c>
      <c r="E238" s="2" t="s">
        <v>65</v>
      </c>
      <c r="F238">
        <v>1</v>
      </c>
      <c r="G238">
        <f t="shared" si="15"/>
        <v>0</v>
      </c>
      <c r="H238">
        <f t="shared" si="16"/>
        <v>0</v>
      </c>
      <c r="I238">
        <v>0</v>
      </c>
      <c r="J238">
        <f t="shared" si="17"/>
        <v>1</v>
      </c>
      <c r="K238" t="str">
        <f t="shared" si="18"/>
        <v>Euclides</v>
      </c>
      <c r="L238" t="str">
        <f t="shared" si="19"/>
        <v>iteration_1</v>
      </c>
      <c r="M238" t="s">
        <v>227</v>
      </c>
      <c r="N238" t="s">
        <v>269</v>
      </c>
    </row>
    <row r="239" spans="1:14" x14ac:dyDescent="0.35">
      <c r="A239" t="s">
        <v>276</v>
      </c>
      <c r="C239">
        <v>2</v>
      </c>
      <c r="D239" t="s">
        <v>209</v>
      </c>
      <c r="E239" s="2" t="s">
        <v>65</v>
      </c>
      <c r="F239">
        <v>2</v>
      </c>
      <c r="G239">
        <f t="shared" si="15"/>
        <v>0</v>
      </c>
      <c r="H239">
        <f t="shared" si="16"/>
        <v>0</v>
      </c>
      <c r="I239">
        <v>0</v>
      </c>
      <c r="J239">
        <f t="shared" si="17"/>
        <v>1</v>
      </c>
      <c r="K239" t="str">
        <f t="shared" si="18"/>
        <v>Euclides</v>
      </c>
      <c r="L239" t="str">
        <f t="shared" si="19"/>
        <v>iteration_2</v>
      </c>
      <c r="M239" t="s">
        <v>227</v>
      </c>
      <c r="N239" t="s">
        <v>269</v>
      </c>
    </row>
    <row r="240" spans="1:14" x14ac:dyDescent="0.35">
      <c r="A240" t="s">
        <v>277</v>
      </c>
      <c r="C240">
        <v>2</v>
      </c>
      <c r="D240" t="s">
        <v>209</v>
      </c>
      <c r="E240" s="2" t="s">
        <v>65</v>
      </c>
      <c r="F240">
        <v>3</v>
      </c>
      <c r="G240">
        <f t="shared" si="15"/>
        <v>0</v>
      </c>
      <c r="H240">
        <f t="shared" si="16"/>
        <v>0</v>
      </c>
      <c r="I240">
        <v>0</v>
      </c>
      <c r="J240">
        <f t="shared" si="17"/>
        <v>1</v>
      </c>
      <c r="K240" t="str">
        <f t="shared" si="18"/>
        <v>Euclides</v>
      </c>
      <c r="L240" t="str">
        <f t="shared" si="19"/>
        <v>iteration_3</v>
      </c>
      <c r="M240" t="s">
        <v>227</v>
      </c>
      <c r="N240" t="s">
        <v>269</v>
      </c>
    </row>
    <row r="241" spans="1:14" x14ac:dyDescent="0.35">
      <c r="A241" t="s">
        <v>278</v>
      </c>
      <c r="C241">
        <v>2</v>
      </c>
      <c r="D241" t="s">
        <v>209</v>
      </c>
      <c r="E241" s="2" t="s">
        <v>65</v>
      </c>
      <c r="F241">
        <v>4</v>
      </c>
      <c r="G241">
        <f t="shared" si="15"/>
        <v>0</v>
      </c>
      <c r="H241">
        <f t="shared" si="16"/>
        <v>0</v>
      </c>
      <c r="I241">
        <v>0</v>
      </c>
      <c r="J241">
        <f t="shared" si="17"/>
        <v>1</v>
      </c>
      <c r="K241" t="str">
        <f t="shared" si="18"/>
        <v>Euclides</v>
      </c>
      <c r="L241" t="str">
        <f t="shared" si="19"/>
        <v>iteration_4</v>
      </c>
      <c r="M241" t="s">
        <v>227</v>
      </c>
      <c r="N241" t="s">
        <v>269</v>
      </c>
    </row>
    <row r="242" spans="1:14" x14ac:dyDescent="0.35">
      <c r="A242" t="s">
        <v>279</v>
      </c>
      <c r="C242">
        <v>0</v>
      </c>
      <c r="D242" t="s">
        <v>209</v>
      </c>
      <c r="E242" s="3" t="s">
        <v>81</v>
      </c>
      <c r="F242">
        <v>0</v>
      </c>
      <c r="G242">
        <f t="shared" si="15"/>
        <v>0</v>
      </c>
      <c r="H242">
        <f t="shared" si="16"/>
        <v>1</v>
      </c>
      <c r="I242">
        <v>0</v>
      </c>
      <c r="J242">
        <f t="shared" si="17"/>
        <v>0</v>
      </c>
      <c r="K242" t="str">
        <f t="shared" si="18"/>
        <v>Eratostenes</v>
      </c>
      <c r="L242" t="str">
        <f t="shared" si="19"/>
        <v>iteration_0</v>
      </c>
      <c r="M242" t="s">
        <v>210</v>
      </c>
    </row>
    <row r="243" spans="1:14" x14ac:dyDescent="0.35">
      <c r="A243" t="s">
        <v>280</v>
      </c>
      <c r="C243">
        <v>0</v>
      </c>
      <c r="D243" t="s">
        <v>209</v>
      </c>
      <c r="E243" s="3" t="s">
        <v>81</v>
      </c>
      <c r="F243">
        <v>1</v>
      </c>
      <c r="G243">
        <f t="shared" si="15"/>
        <v>0</v>
      </c>
      <c r="H243">
        <f t="shared" si="16"/>
        <v>1</v>
      </c>
      <c r="I243">
        <v>0</v>
      </c>
      <c r="J243">
        <f t="shared" si="17"/>
        <v>0</v>
      </c>
      <c r="K243" t="str">
        <f t="shared" si="18"/>
        <v>Eratostenes</v>
      </c>
      <c r="L243" t="str">
        <f t="shared" si="19"/>
        <v>iteration_1</v>
      </c>
      <c r="M243" t="s">
        <v>210</v>
      </c>
    </row>
    <row r="244" spans="1:14" x14ac:dyDescent="0.35">
      <c r="A244" t="s">
        <v>281</v>
      </c>
      <c r="C244">
        <v>0</v>
      </c>
      <c r="D244" t="s">
        <v>209</v>
      </c>
      <c r="E244" s="3" t="s">
        <v>81</v>
      </c>
      <c r="F244">
        <v>2</v>
      </c>
      <c r="G244">
        <f t="shared" si="15"/>
        <v>0</v>
      </c>
      <c r="H244">
        <f t="shared" si="16"/>
        <v>1</v>
      </c>
      <c r="I244">
        <v>0</v>
      </c>
      <c r="J244">
        <f t="shared" si="17"/>
        <v>0</v>
      </c>
      <c r="K244" t="str">
        <f t="shared" si="18"/>
        <v>Eratostenes</v>
      </c>
      <c r="L244" t="str">
        <f t="shared" si="19"/>
        <v>iteration_2</v>
      </c>
      <c r="M244" t="s">
        <v>210</v>
      </c>
    </row>
    <row r="245" spans="1:14" x14ac:dyDescent="0.35">
      <c r="A245" t="s">
        <v>282</v>
      </c>
      <c r="C245">
        <v>0</v>
      </c>
      <c r="D245" t="s">
        <v>209</v>
      </c>
      <c r="E245" s="3" t="s">
        <v>81</v>
      </c>
      <c r="F245">
        <v>3</v>
      </c>
      <c r="G245">
        <f t="shared" si="15"/>
        <v>0</v>
      </c>
      <c r="H245">
        <f t="shared" si="16"/>
        <v>1</v>
      </c>
      <c r="I245">
        <v>0</v>
      </c>
      <c r="J245">
        <f t="shared" si="17"/>
        <v>0</v>
      </c>
      <c r="K245" t="str">
        <f t="shared" si="18"/>
        <v>Eratostenes</v>
      </c>
      <c r="L245" t="str">
        <f t="shared" si="19"/>
        <v>iteration_3</v>
      </c>
      <c r="M245" t="s">
        <v>210</v>
      </c>
    </row>
    <row r="246" spans="1:14" x14ac:dyDescent="0.35">
      <c r="A246" t="s">
        <v>283</v>
      </c>
      <c r="C246">
        <v>0</v>
      </c>
      <c r="D246" t="s">
        <v>209</v>
      </c>
      <c r="E246" s="3" t="s">
        <v>81</v>
      </c>
      <c r="F246">
        <v>4</v>
      </c>
      <c r="G246">
        <f t="shared" si="15"/>
        <v>0</v>
      </c>
      <c r="H246">
        <f t="shared" si="16"/>
        <v>1</v>
      </c>
      <c r="I246">
        <v>0</v>
      </c>
      <c r="J246">
        <f t="shared" si="17"/>
        <v>0</v>
      </c>
      <c r="K246" t="str">
        <f t="shared" si="18"/>
        <v>Eratostenes</v>
      </c>
      <c r="L246" t="str">
        <f t="shared" si="19"/>
        <v>iteration_4</v>
      </c>
      <c r="M246" t="s">
        <v>210</v>
      </c>
    </row>
    <row r="247" spans="1:14" x14ac:dyDescent="0.35">
      <c r="A247" t="s">
        <v>284</v>
      </c>
      <c r="C247">
        <v>1</v>
      </c>
      <c r="D247" t="s">
        <v>209</v>
      </c>
      <c r="E247" s="3" t="s">
        <v>81</v>
      </c>
      <c r="F247">
        <v>0</v>
      </c>
      <c r="G247">
        <f t="shared" si="15"/>
        <v>0</v>
      </c>
      <c r="H247">
        <f t="shared" si="16"/>
        <v>1</v>
      </c>
      <c r="I247">
        <v>0</v>
      </c>
      <c r="J247">
        <f t="shared" si="17"/>
        <v>0</v>
      </c>
      <c r="K247" t="str">
        <f t="shared" si="18"/>
        <v>Eratostenes</v>
      </c>
      <c r="L247" t="str">
        <f t="shared" si="19"/>
        <v>iteration_0</v>
      </c>
      <c r="M247" t="s">
        <v>210</v>
      </c>
    </row>
    <row r="248" spans="1:14" x14ac:dyDescent="0.35">
      <c r="A248" t="s">
        <v>285</v>
      </c>
      <c r="C248">
        <v>1</v>
      </c>
      <c r="D248" t="s">
        <v>209</v>
      </c>
      <c r="E248" s="3" t="s">
        <v>81</v>
      </c>
      <c r="F248">
        <v>1</v>
      </c>
      <c r="G248">
        <f t="shared" si="15"/>
        <v>0</v>
      </c>
      <c r="H248">
        <f t="shared" si="16"/>
        <v>1</v>
      </c>
      <c r="I248">
        <v>0</v>
      </c>
      <c r="J248">
        <f t="shared" si="17"/>
        <v>0</v>
      </c>
      <c r="K248" t="str">
        <f t="shared" si="18"/>
        <v>Eratostenes</v>
      </c>
      <c r="L248" t="str">
        <f t="shared" si="19"/>
        <v>iteration_1</v>
      </c>
      <c r="M248" t="s">
        <v>210</v>
      </c>
    </row>
    <row r="249" spans="1:14" x14ac:dyDescent="0.35">
      <c r="A249" t="s">
        <v>286</v>
      </c>
      <c r="C249">
        <v>1</v>
      </c>
      <c r="D249" t="s">
        <v>209</v>
      </c>
      <c r="E249" s="3" t="s">
        <v>81</v>
      </c>
      <c r="F249">
        <v>2</v>
      </c>
      <c r="G249">
        <f t="shared" si="15"/>
        <v>0</v>
      </c>
      <c r="H249">
        <f t="shared" si="16"/>
        <v>1</v>
      </c>
      <c r="I249">
        <v>0</v>
      </c>
      <c r="J249">
        <f t="shared" si="17"/>
        <v>0</v>
      </c>
      <c r="K249" t="str">
        <f t="shared" si="18"/>
        <v>Eratostenes</v>
      </c>
      <c r="L249" t="str">
        <f t="shared" si="19"/>
        <v>iteration_2</v>
      </c>
      <c r="M249" t="s">
        <v>210</v>
      </c>
    </row>
    <row r="250" spans="1:14" x14ac:dyDescent="0.35">
      <c r="A250" t="s">
        <v>287</v>
      </c>
      <c r="C250">
        <v>1</v>
      </c>
      <c r="D250" t="s">
        <v>209</v>
      </c>
      <c r="E250" s="3" t="s">
        <v>81</v>
      </c>
      <c r="F250">
        <v>3</v>
      </c>
      <c r="G250">
        <f t="shared" si="15"/>
        <v>0</v>
      </c>
      <c r="H250">
        <f t="shared" si="16"/>
        <v>1</v>
      </c>
      <c r="I250">
        <v>0</v>
      </c>
      <c r="J250">
        <f t="shared" si="17"/>
        <v>0</v>
      </c>
      <c r="K250" t="str">
        <f t="shared" si="18"/>
        <v>Eratostenes</v>
      </c>
      <c r="L250" t="str">
        <f t="shared" si="19"/>
        <v>iteration_3</v>
      </c>
      <c r="M250" t="s">
        <v>210</v>
      </c>
    </row>
    <row r="251" spans="1:14" x14ac:dyDescent="0.35">
      <c r="A251" t="s">
        <v>288</v>
      </c>
      <c r="C251">
        <v>1</v>
      </c>
      <c r="D251" t="s">
        <v>209</v>
      </c>
      <c r="E251" s="3" t="s">
        <v>81</v>
      </c>
      <c r="F251">
        <v>4</v>
      </c>
      <c r="G251">
        <f t="shared" si="15"/>
        <v>0</v>
      </c>
      <c r="H251">
        <f t="shared" si="16"/>
        <v>1</v>
      </c>
      <c r="I251">
        <v>0</v>
      </c>
      <c r="J251">
        <f t="shared" si="17"/>
        <v>0</v>
      </c>
      <c r="K251" t="str">
        <f t="shared" si="18"/>
        <v>Eratostenes</v>
      </c>
      <c r="L251" t="str">
        <f t="shared" si="19"/>
        <v>iteration_4</v>
      </c>
      <c r="M251" t="s">
        <v>210</v>
      </c>
    </row>
    <row r="252" spans="1:14" x14ac:dyDescent="0.35">
      <c r="A252" t="s">
        <v>289</v>
      </c>
      <c r="C252">
        <v>2</v>
      </c>
      <c r="D252" t="s">
        <v>209</v>
      </c>
      <c r="E252" s="3" t="s">
        <v>81</v>
      </c>
      <c r="F252">
        <v>0</v>
      </c>
      <c r="G252">
        <f t="shared" si="15"/>
        <v>0</v>
      </c>
      <c r="H252">
        <f t="shared" si="16"/>
        <v>1</v>
      </c>
      <c r="I252">
        <v>0</v>
      </c>
      <c r="J252">
        <f t="shared" si="17"/>
        <v>0</v>
      </c>
      <c r="K252" t="str">
        <f t="shared" si="18"/>
        <v>Eratostenes</v>
      </c>
      <c r="L252" t="str">
        <f t="shared" si="19"/>
        <v>iteration_0</v>
      </c>
      <c r="M252" t="s">
        <v>221</v>
      </c>
    </row>
    <row r="253" spans="1:14" x14ac:dyDescent="0.35">
      <c r="A253" t="s">
        <v>290</v>
      </c>
      <c r="C253">
        <v>2</v>
      </c>
      <c r="D253" t="s">
        <v>209</v>
      </c>
      <c r="E253" s="3" t="s">
        <v>81</v>
      </c>
      <c r="F253">
        <v>1</v>
      </c>
      <c r="G253">
        <f t="shared" si="15"/>
        <v>0</v>
      </c>
      <c r="H253">
        <f t="shared" si="16"/>
        <v>1</v>
      </c>
      <c r="I253">
        <v>0</v>
      </c>
      <c r="J253">
        <f t="shared" si="17"/>
        <v>0</v>
      </c>
      <c r="K253" t="str">
        <f t="shared" si="18"/>
        <v>Eratostenes</v>
      </c>
      <c r="L253" t="str">
        <f t="shared" si="19"/>
        <v>iteration_1</v>
      </c>
      <c r="M253" t="s">
        <v>221</v>
      </c>
    </row>
    <row r="254" spans="1:14" x14ac:dyDescent="0.35">
      <c r="A254" t="s">
        <v>291</v>
      </c>
      <c r="C254">
        <v>2</v>
      </c>
      <c r="D254" t="s">
        <v>209</v>
      </c>
      <c r="E254" s="3" t="s">
        <v>81</v>
      </c>
      <c r="F254">
        <v>2</v>
      </c>
      <c r="G254">
        <f t="shared" si="15"/>
        <v>0</v>
      </c>
      <c r="H254">
        <f t="shared" si="16"/>
        <v>1</v>
      </c>
      <c r="I254">
        <v>0</v>
      </c>
      <c r="J254">
        <f t="shared" si="17"/>
        <v>0</v>
      </c>
      <c r="K254" t="str">
        <f t="shared" si="18"/>
        <v>Eratostenes</v>
      </c>
      <c r="L254" t="str">
        <f t="shared" si="19"/>
        <v>iteration_2</v>
      </c>
      <c r="M254" t="s">
        <v>221</v>
      </c>
    </row>
    <row r="255" spans="1:14" x14ac:dyDescent="0.35">
      <c r="A255" t="s">
        <v>292</v>
      </c>
      <c r="C255">
        <v>2</v>
      </c>
      <c r="D255" t="s">
        <v>209</v>
      </c>
      <c r="E255" s="3" t="s">
        <v>81</v>
      </c>
      <c r="F255">
        <v>3</v>
      </c>
      <c r="G255">
        <f t="shared" si="15"/>
        <v>0</v>
      </c>
      <c r="H255">
        <f t="shared" si="16"/>
        <v>1</v>
      </c>
      <c r="I255">
        <v>0</v>
      </c>
      <c r="J255">
        <f t="shared" si="17"/>
        <v>0</v>
      </c>
      <c r="K255" t="str">
        <f t="shared" si="18"/>
        <v>Eratostenes</v>
      </c>
      <c r="L255" t="str">
        <f t="shared" si="19"/>
        <v>iteration_3</v>
      </c>
      <c r="M255" t="s">
        <v>221</v>
      </c>
    </row>
    <row r="256" spans="1:14" x14ac:dyDescent="0.35">
      <c r="A256" t="s">
        <v>293</v>
      </c>
      <c r="C256">
        <v>2</v>
      </c>
      <c r="D256" t="s">
        <v>209</v>
      </c>
      <c r="E256" s="3" t="s">
        <v>81</v>
      </c>
      <c r="F256">
        <v>4</v>
      </c>
      <c r="G256">
        <f t="shared" si="15"/>
        <v>0</v>
      </c>
      <c r="H256">
        <f t="shared" si="16"/>
        <v>1</v>
      </c>
      <c r="I256">
        <v>0</v>
      </c>
      <c r="J256">
        <f t="shared" si="17"/>
        <v>0</v>
      </c>
      <c r="K256" t="str">
        <f t="shared" si="18"/>
        <v>Eratostenes</v>
      </c>
      <c r="L256" t="str">
        <f t="shared" si="19"/>
        <v>iteration_4</v>
      </c>
      <c r="M256" t="s">
        <v>221</v>
      </c>
    </row>
    <row r="257" spans="1:14" x14ac:dyDescent="0.35">
      <c r="A257" t="s">
        <v>294</v>
      </c>
      <c r="C257">
        <v>0</v>
      </c>
      <c r="D257" t="s">
        <v>209</v>
      </c>
      <c r="E257" s="3" t="s">
        <v>97</v>
      </c>
      <c r="F257">
        <v>0</v>
      </c>
      <c r="G257">
        <f t="shared" si="15"/>
        <v>0</v>
      </c>
      <c r="H257">
        <f t="shared" si="16"/>
        <v>1</v>
      </c>
      <c r="I257">
        <v>1</v>
      </c>
      <c r="J257">
        <f t="shared" si="17"/>
        <v>1</v>
      </c>
      <c r="K257" t="str">
        <f t="shared" si="18"/>
        <v>Eratostenes</v>
      </c>
      <c r="L257" t="str">
        <f t="shared" si="19"/>
        <v>iteration_0</v>
      </c>
      <c r="M257" t="s">
        <v>227</v>
      </c>
      <c r="N257" t="s">
        <v>295</v>
      </c>
    </row>
    <row r="258" spans="1:14" x14ac:dyDescent="0.35">
      <c r="A258" t="s">
        <v>296</v>
      </c>
      <c r="C258">
        <v>0</v>
      </c>
      <c r="D258" t="s">
        <v>209</v>
      </c>
      <c r="E258" s="3" t="s">
        <v>97</v>
      </c>
      <c r="F258">
        <v>1</v>
      </c>
      <c r="G258">
        <f t="shared" si="15"/>
        <v>0</v>
      </c>
      <c r="H258">
        <f t="shared" si="16"/>
        <v>1</v>
      </c>
      <c r="I258">
        <v>1</v>
      </c>
      <c r="J258">
        <f t="shared" si="17"/>
        <v>1</v>
      </c>
      <c r="K258" t="str">
        <f t="shared" si="18"/>
        <v>Eratostenes</v>
      </c>
      <c r="L258" t="str">
        <f t="shared" si="19"/>
        <v>iteration_1</v>
      </c>
      <c r="M258" t="s">
        <v>227</v>
      </c>
      <c r="N258" t="s">
        <v>295</v>
      </c>
    </row>
    <row r="259" spans="1:14" x14ac:dyDescent="0.35">
      <c r="A259" t="s">
        <v>297</v>
      </c>
      <c r="C259">
        <v>0</v>
      </c>
      <c r="D259" t="s">
        <v>209</v>
      </c>
      <c r="E259" s="3" t="s">
        <v>97</v>
      </c>
      <c r="F259">
        <v>2</v>
      </c>
      <c r="G259">
        <f t="shared" ref="G259:G322" si="20">IF(ISNUMBER(SEARCH("Sin_system",A259)),0,1)</f>
        <v>0</v>
      </c>
      <c r="H259">
        <f t="shared" ref="H259:H322" si="21">IF(ISNUMBER(SEARCH("sin_rec",E259)),0,1)</f>
        <v>1</v>
      </c>
      <c r="I259">
        <v>1</v>
      </c>
      <c r="J259">
        <f t="shared" ref="J259:J322" si="22">IF(ISNUMBER(SEARCH("_con_err",E259)),1,0)</f>
        <v>1</v>
      </c>
      <c r="K259" t="str">
        <f t="shared" ref="K259:K322" si="23">IF(ISNUMBER(SEARCH("eucli", E259)), "Euclides", IF(ISNUMBER(SEARCH("erat",E259)), "Eratostenes", IF(ISNUMBER(SEARCH("knap", E259)), "Knapsack", "Busqueda binaria")))</f>
        <v>Eratostenes</v>
      </c>
      <c r="L259" t="str">
        <f t="shared" ref="L259:L322" si="24">"iteration_"&amp;F259</f>
        <v>iteration_2</v>
      </c>
      <c r="M259" t="s">
        <v>227</v>
      </c>
      <c r="N259" t="s">
        <v>295</v>
      </c>
    </row>
    <row r="260" spans="1:14" x14ac:dyDescent="0.35">
      <c r="A260" t="s">
        <v>298</v>
      </c>
      <c r="C260">
        <v>0</v>
      </c>
      <c r="D260" t="s">
        <v>209</v>
      </c>
      <c r="E260" s="3" t="s">
        <v>97</v>
      </c>
      <c r="F260">
        <v>3</v>
      </c>
      <c r="G260">
        <f t="shared" si="20"/>
        <v>0</v>
      </c>
      <c r="H260">
        <f t="shared" si="21"/>
        <v>1</v>
      </c>
      <c r="I260">
        <v>1</v>
      </c>
      <c r="J260">
        <f t="shared" si="22"/>
        <v>1</v>
      </c>
      <c r="K260" t="str">
        <f t="shared" si="23"/>
        <v>Eratostenes</v>
      </c>
      <c r="L260" t="str">
        <f t="shared" si="24"/>
        <v>iteration_3</v>
      </c>
      <c r="M260" t="s">
        <v>227</v>
      </c>
      <c r="N260" t="s">
        <v>295</v>
      </c>
    </row>
    <row r="261" spans="1:14" x14ac:dyDescent="0.35">
      <c r="A261" t="s">
        <v>299</v>
      </c>
      <c r="C261">
        <v>0</v>
      </c>
      <c r="D261" t="s">
        <v>209</v>
      </c>
      <c r="E261" s="3" t="s">
        <v>97</v>
      </c>
      <c r="F261">
        <v>4</v>
      </c>
      <c r="G261">
        <f t="shared" si="20"/>
        <v>0</v>
      </c>
      <c r="H261">
        <f t="shared" si="21"/>
        <v>1</v>
      </c>
      <c r="I261">
        <v>1</v>
      </c>
      <c r="J261">
        <f t="shared" si="22"/>
        <v>1</v>
      </c>
      <c r="K261" t="str">
        <f t="shared" si="23"/>
        <v>Eratostenes</v>
      </c>
      <c r="L261" t="str">
        <f t="shared" si="24"/>
        <v>iteration_4</v>
      </c>
      <c r="M261" t="s">
        <v>227</v>
      </c>
      <c r="N261" t="s">
        <v>295</v>
      </c>
    </row>
    <row r="262" spans="1:14" x14ac:dyDescent="0.35">
      <c r="A262" t="s">
        <v>300</v>
      </c>
      <c r="C262">
        <v>1</v>
      </c>
      <c r="D262" t="s">
        <v>209</v>
      </c>
      <c r="E262" s="3" t="s">
        <v>97</v>
      </c>
      <c r="F262">
        <v>0</v>
      </c>
      <c r="G262">
        <f t="shared" si="20"/>
        <v>0</v>
      </c>
      <c r="H262">
        <f t="shared" si="21"/>
        <v>1</v>
      </c>
      <c r="I262">
        <v>1</v>
      </c>
      <c r="J262">
        <f t="shared" si="22"/>
        <v>1</v>
      </c>
      <c r="K262" t="str">
        <f t="shared" si="23"/>
        <v>Eratostenes</v>
      </c>
      <c r="L262" t="str">
        <f t="shared" si="24"/>
        <v>iteration_0</v>
      </c>
      <c r="M262" t="s">
        <v>227</v>
      </c>
      <c r="N262" t="s">
        <v>295</v>
      </c>
    </row>
    <row r="263" spans="1:14" x14ac:dyDescent="0.35">
      <c r="A263" t="s">
        <v>301</v>
      </c>
      <c r="C263">
        <v>1</v>
      </c>
      <c r="D263" t="s">
        <v>209</v>
      </c>
      <c r="E263" s="3" t="s">
        <v>97</v>
      </c>
      <c r="F263">
        <v>1</v>
      </c>
      <c r="G263">
        <f t="shared" si="20"/>
        <v>0</v>
      </c>
      <c r="H263">
        <f t="shared" si="21"/>
        <v>1</v>
      </c>
      <c r="I263">
        <v>1</v>
      </c>
      <c r="J263">
        <f t="shared" si="22"/>
        <v>1</v>
      </c>
      <c r="K263" t="str">
        <f t="shared" si="23"/>
        <v>Eratostenes</v>
      </c>
      <c r="L263" t="str">
        <f t="shared" si="24"/>
        <v>iteration_1</v>
      </c>
      <c r="M263" t="s">
        <v>227</v>
      </c>
      <c r="N263" t="s">
        <v>295</v>
      </c>
    </row>
    <row r="264" spans="1:14" x14ac:dyDescent="0.35">
      <c r="A264" t="s">
        <v>302</v>
      </c>
      <c r="C264">
        <v>1</v>
      </c>
      <c r="D264" t="s">
        <v>209</v>
      </c>
      <c r="E264" s="3" t="s">
        <v>97</v>
      </c>
      <c r="F264">
        <v>2</v>
      </c>
      <c r="G264">
        <f t="shared" si="20"/>
        <v>0</v>
      </c>
      <c r="H264">
        <f t="shared" si="21"/>
        <v>1</v>
      </c>
      <c r="I264">
        <v>1</v>
      </c>
      <c r="J264">
        <f t="shared" si="22"/>
        <v>1</v>
      </c>
      <c r="K264" t="str">
        <f t="shared" si="23"/>
        <v>Eratostenes</v>
      </c>
      <c r="L264" t="str">
        <f t="shared" si="24"/>
        <v>iteration_2</v>
      </c>
      <c r="M264" t="s">
        <v>227</v>
      </c>
      <c r="N264" t="s">
        <v>295</v>
      </c>
    </row>
    <row r="265" spans="1:14" x14ac:dyDescent="0.35">
      <c r="A265" t="s">
        <v>303</v>
      </c>
      <c r="C265">
        <v>1</v>
      </c>
      <c r="D265" t="s">
        <v>209</v>
      </c>
      <c r="E265" s="3" t="s">
        <v>97</v>
      </c>
      <c r="F265">
        <v>3</v>
      </c>
      <c r="G265">
        <f t="shared" si="20"/>
        <v>0</v>
      </c>
      <c r="H265">
        <f t="shared" si="21"/>
        <v>1</v>
      </c>
      <c r="I265">
        <v>1</v>
      </c>
      <c r="J265">
        <f t="shared" si="22"/>
        <v>1</v>
      </c>
      <c r="K265" t="str">
        <f t="shared" si="23"/>
        <v>Eratostenes</v>
      </c>
      <c r="L265" t="str">
        <f t="shared" si="24"/>
        <v>iteration_3</v>
      </c>
      <c r="M265" t="s">
        <v>227</v>
      </c>
      <c r="N265" t="s">
        <v>295</v>
      </c>
    </row>
    <row r="266" spans="1:14" x14ac:dyDescent="0.35">
      <c r="A266" t="s">
        <v>304</v>
      </c>
      <c r="C266">
        <v>1</v>
      </c>
      <c r="D266" t="s">
        <v>209</v>
      </c>
      <c r="E266" s="3" t="s">
        <v>97</v>
      </c>
      <c r="F266">
        <v>4</v>
      </c>
      <c r="G266">
        <f t="shared" si="20"/>
        <v>0</v>
      </c>
      <c r="H266">
        <f t="shared" si="21"/>
        <v>1</v>
      </c>
      <c r="I266">
        <v>1</v>
      </c>
      <c r="J266">
        <f t="shared" si="22"/>
        <v>1</v>
      </c>
      <c r="K266" t="str">
        <f t="shared" si="23"/>
        <v>Eratostenes</v>
      </c>
      <c r="L266" t="str">
        <f t="shared" si="24"/>
        <v>iteration_4</v>
      </c>
      <c r="M266" t="s">
        <v>227</v>
      </c>
      <c r="N266" t="s">
        <v>295</v>
      </c>
    </row>
    <row r="267" spans="1:14" x14ac:dyDescent="0.35">
      <c r="A267" t="s">
        <v>305</v>
      </c>
      <c r="C267">
        <v>2</v>
      </c>
      <c r="D267" t="s">
        <v>209</v>
      </c>
      <c r="E267" s="3" t="s">
        <v>97</v>
      </c>
      <c r="F267">
        <v>0</v>
      </c>
      <c r="G267">
        <f t="shared" si="20"/>
        <v>0</v>
      </c>
      <c r="H267">
        <f t="shared" si="21"/>
        <v>1</v>
      </c>
      <c r="I267">
        <v>1</v>
      </c>
      <c r="J267">
        <f t="shared" si="22"/>
        <v>1</v>
      </c>
      <c r="K267" t="str">
        <f t="shared" si="23"/>
        <v>Eratostenes</v>
      </c>
      <c r="L267" t="str">
        <f t="shared" si="24"/>
        <v>iteration_0</v>
      </c>
      <c r="M267" t="s">
        <v>227</v>
      </c>
      <c r="N267" t="s">
        <v>306</v>
      </c>
    </row>
    <row r="268" spans="1:14" x14ac:dyDescent="0.35">
      <c r="A268" t="s">
        <v>307</v>
      </c>
      <c r="C268">
        <v>2</v>
      </c>
      <c r="D268" t="s">
        <v>209</v>
      </c>
      <c r="E268" s="3" t="s">
        <v>97</v>
      </c>
      <c r="F268">
        <v>1</v>
      </c>
      <c r="G268">
        <f t="shared" si="20"/>
        <v>0</v>
      </c>
      <c r="H268">
        <f t="shared" si="21"/>
        <v>1</v>
      </c>
      <c r="I268">
        <v>1</v>
      </c>
      <c r="J268">
        <f t="shared" si="22"/>
        <v>1</v>
      </c>
      <c r="K268" t="str">
        <f t="shared" si="23"/>
        <v>Eratostenes</v>
      </c>
      <c r="L268" t="str">
        <f t="shared" si="24"/>
        <v>iteration_1</v>
      </c>
      <c r="M268" t="s">
        <v>227</v>
      </c>
      <c r="N268" t="s">
        <v>306</v>
      </c>
    </row>
    <row r="269" spans="1:14" x14ac:dyDescent="0.35">
      <c r="A269" t="s">
        <v>308</v>
      </c>
      <c r="C269">
        <v>2</v>
      </c>
      <c r="D269" t="s">
        <v>209</v>
      </c>
      <c r="E269" s="3" t="s">
        <v>97</v>
      </c>
      <c r="F269">
        <v>2</v>
      </c>
      <c r="G269">
        <f t="shared" si="20"/>
        <v>0</v>
      </c>
      <c r="H269">
        <f t="shared" si="21"/>
        <v>1</v>
      </c>
      <c r="I269">
        <v>1</v>
      </c>
      <c r="J269">
        <f t="shared" si="22"/>
        <v>1</v>
      </c>
      <c r="K269" t="str">
        <f t="shared" si="23"/>
        <v>Eratostenes</v>
      </c>
      <c r="L269" t="str">
        <f t="shared" si="24"/>
        <v>iteration_2</v>
      </c>
      <c r="M269" t="s">
        <v>227</v>
      </c>
      <c r="N269" t="s">
        <v>306</v>
      </c>
    </row>
    <row r="270" spans="1:14" x14ac:dyDescent="0.35">
      <c r="A270" t="s">
        <v>309</v>
      </c>
      <c r="C270">
        <v>2</v>
      </c>
      <c r="D270" t="s">
        <v>209</v>
      </c>
      <c r="E270" s="3" t="s">
        <v>97</v>
      </c>
      <c r="F270">
        <v>3</v>
      </c>
      <c r="G270">
        <f t="shared" si="20"/>
        <v>0</v>
      </c>
      <c r="H270">
        <f t="shared" si="21"/>
        <v>1</v>
      </c>
      <c r="I270">
        <v>1</v>
      </c>
      <c r="J270">
        <f t="shared" si="22"/>
        <v>1</v>
      </c>
      <c r="K270" t="str">
        <f t="shared" si="23"/>
        <v>Eratostenes</v>
      </c>
      <c r="L270" t="str">
        <f t="shared" si="24"/>
        <v>iteration_3</v>
      </c>
      <c r="M270" t="s">
        <v>227</v>
      </c>
      <c r="N270" t="s">
        <v>306</v>
      </c>
    </row>
    <row r="271" spans="1:14" x14ac:dyDescent="0.35">
      <c r="A271" t="s">
        <v>310</v>
      </c>
      <c r="C271">
        <v>2</v>
      </c>
      <c r="D271" t="s">
        <v>209</v>
      </c>
      <c r="E271" s="3" t="s">
        <v>97</v>
      </c>
      <c r="F271">
        <v>4</v>
      </c>
      <c r="G271">
        <f t="shared" si="20"/>
        <v>0</v>
      </c>
      <c r="H271">
        <f t="shared" si="21"/>
        <v>1</v>
      </c>
      <c r="I271">
        <v>1</v>
      </c>
      <c r="J271">
        <f t="shared" si="22"/>
        <v>1</v>
      </c>
      <c r="K271" t="str">
        <f t="shared" si="23"/>
        <v>Eratostenes</v>
      </c>
      <c r="L271" t="str">
        <f t="shared" si="24"/>
        <v>iteration_4</v>
      </c>
      <c r="M271" t="s">
        <v>227</v>
      </c>
      <c r="N271" t="s">
        <v>306</v>
      </c>
    </row>
    <row r="272" spans="1:14" x14ac:dyDescent="0.35">
      <c r="A272" t="s">
        <v>311</v>
      </c>
      <c r="C272">
        <v>0</v>
      </c>
      <c r="D272" t="s">
        <v>209</v>
      </c>
      <c r="E272" s="3" t="s">
        <v>113</v>
      </c>
      <c r="F272">
        <v>0</v>
      </c>
      <c r="G272">
        <f t="shared" si="20"/>
        <v>0</v>
      </c>
      <c r="H272">
        <f t="shared" si="21"/>
        <v>0</v>
      </c>
      <c r="I272">
        <v>0</v>
      </c>
      <c r="J272">
        <f t="shared" si="22"/>
        <v>0</v>
      </c>
      <c r="K272" t="str">
        <f t="shared" si="23"/>
        <v>Eratostenes</v>
      </c>
      <c r="L272" t="str">
        <f t="shared" si="24"/>
        <v>iteration_0</v>
      </c>
      <c r="M272" t="s">
        <v>210</v>
      </c>
    </row>
    <row r="273" spans="1:13" x14ac:dyDescent="0.35">
      <c r="A273" t="s">
        <v>312</v>
      </c>
      <c r="C273">
        <v>0</v>
      </c>
      <c r="D273" t="s">
        <v>209</v>
      </c>
      <c r="E273" s="3" t="s">
        <v>113</v>
      </c>
      <c r="F273">
        <v>1</v>
      </c>
      <c r="G273">
        <f t="shared" si="20"/>
        <v>0</v>
      </c>
      <c r="H273">
        <f t="shared" si="21"/>
        <v>0</v>
      </c>
      <c r="I273">
        <v>0</v>
      </c>
      <c r="J273">
        <f t="shared" si="22"/>
        <v>0</v>
      </c>
      <c r="K273" t="str">
        <f t="shared" si="23"/>
        <v>Eratostenes</v>
      </c>
      <c r="L273" t="str">
        <f t="shared" si="24"/>
        <v>iteration_1</v>
      </c>
      <c r="M273" t="s">
        <v>210</v>
      </c>
    </row>
    <row r="274" spans="1:13" x14ac:dyDescent="0.35">
      <c r="A274" t="s">
        <v>313</v>
      </c>
      <c r="C274">
        <v>0</v>
      </c>
      <c r="D274" t="s">
        <v>209</v>
      </c>
      <c r="E274" s="3" t="s">
        <v>113</v>
      </c>
      <c r="F274">
        <v>2</v>
      </c>
      <c r="G274">
        <f t="shared" si="20"/>
        <v>0</v>
      </c>
      <c r="H274">
        <f t="shared" si="21"/>
        <v>0</v>
      </c>
      <c r="I274">
        <v>0</v>
      </c>
      <c r="J274">
        <f t="shared" si="22"/>
        <v>0</v>
      </c>
      <c r="K274" t="str">
        <f t="shared" si="23"/>
        <v>Eratostenes</v>
      </c>
      <c r="L274" t="str">
        <f t="shared" si="24"/>
        <v>iteration_2</v>
      </c>
      <c r="M274" t="s">
        <v>210</v>
      </c>
    </row>
    <row r="275" spans="1:13" x14ac:dyDescent="0.35">
      <c r="A275" t="s">
        <v>314</v>
      </c>
      <c r="C275">
        <v>0</v>
      </c>
      <c r="D275" t="s">
        <v>209</v>
      </c>
      <c r="E275" s="3" t="s">
        <v>113</v>
      </c>
      <c r="F275">
        <v>3</v>
      </c>
      <c r="G275">
        <f t="shared" si="20"/>
        <v>0</v>
      </c>
      <c r="H275">
        <f t="shared" si="21"/>
        <v>0</v>
      </c>
      <c r="I275">
        <v>0</v>
      </c>
      <c r="J275">
        <f t="shared" si="22"/>
        <v>0</v>
      </c>
      <c r="K275" t="str">
        <f t="shared" si="23"/>
        <v>Eratostenes</v>
      </c>
      <c r="L275" t="str">
        <f t="shared" si="24"/>
        <v>iteration_3</v>
      </c>
      <c r="M275" t="s">
        <v>210</v>
      </c>
    </row>
    <row r="276" spans="1:13" x14ac:dyDescent="0.35">
      <c r="A276" t="s">
        <v>315</v>
      </c>
      <c r="C276">
        <v>0</v>
      </c>
      <c r="D276" t="s">
        <v>209</v>
      </c>
      <c r="E276" s="3" t="s">
        <v>113</v>
      </c>
      <c r="F276">
        <v>4</v>
      </c>
      <c r="G276">
        <f t="shared" si="20"/>
        <v>0</v>
      </c>
      <c r="H276">
        <f t="shared" si="21"/>
        <v>0</v>
      </c>
      <c r="I276">
        <v>0</v>
      </c>
      <c r="J276">
        <f t="shared" si="22"/>
        <v>0</v>
      </c>
      <c r="K276" t="str">
        <f t="shared" si="23"/>
        <v>Eratostenes</v>
      </c>
      <c r="L276" t="str">
        <f t="shared" si="24"/>
        <v>iteration_4</v>
      </c>
      <c r="M276" t="s">
        <v>210</v>
      </c>
    </row>
    <row r="277" spans="1:13" x14ac:dyDescent="0.35">
      <c r="A277" t="s">
        <v>316</v>
      </c>
      <c r="C277">
        <v>1</v>
      </c>
      <c r="D277" t="s">
        <v>209</v>
      </c>
      <c r="E277" s="3" t="s">
        <v>113</v>
      </c>
      <c r="F277">
        <v>0</v>
      </c>
      <c r="G277">
        <f t="shared" si="20"/>
        <v>0</v>
      </c>
      <c r="H277">
        <f t="shared" si="21"/>
        <v>0</v>
      </c>
      <c r="I277">
        <v>0</v>
      </c>
      <c r="J277">
        <f t="shared" si="22"/>
        <v>0</v>
      </c>
      <c r="K277" t="str">
        <f t="shared" si="23"/>
        <v>Eratostenes</v>
      </c>
      <c r="L277" t="str">
        <f t="shared" si="24"/>
        <v>iteration_0</v>
      </c>
      <c r="M277" t="s">
        <v>210</v>
      </c>
    </row>
    <row r="278" spans="1:13" x14ac:dyDescent="0.35">
      <c r="A278" t="s">
        <v>317</v>
      </c>
      <c r="C278">
        <v>1</v>
      </c>
      <c r="D278" t="s">
        <v>209</v>
      </c>
      <c r="E278" s="3" t="s">
        <v>113</v>
      </c>
      <c r="F278">
        <v>1</v>
      </c>
      <c r="G278">
        <f t="shared" si="20"/>
        <v>0</v>
      </c>
      <c r="H278">
        <f t="shared" si="21"/>
        <v>0</v>
      </c>
      <c r="I278">
        <v>0</v>
      </c>
      <c r="J278">
        <f t="shared" si="22"/>
        <v>0</v>
      </c>
      <c r="K278" t="str">
        <f t="shared" si="23"/>
        <v>Eratostenes</v>
      </c>
      <c r="L278" t="str">
        <f t="shared" si="24"/>
        <v>iteration_1</v>
      </c>
      <c r="M278" t="s">
        <v>210</v>
      </c>
    </row>
    <row r="279" spans="1:13" x14ac:dyDescent="0.35">
      <c r="A279" t="s">
        <v>318</v>
      </c>
      <c r="C279">
        <v>1</v>
      </c>
      <c r="D279" t="s">
        <v>209</v>
      </c>
      <c r="E279" s="3" t="s">
        <v>113</v>
      </c>
      <c r="F279">
        <v>2</v>
      </c>
      <c r="G279">
        <f t="shared" si="20"/>
        <v>0</v>
      </c>
      <c r="H279">
        <f t="shared" si="21"/>
        <v>0</v>
      </c>
      <c r="I279">
        <v>0</v>
      </c>
      <c r="J279">
        <f t="shared" si="22"/>
        <v>0</v>
      </c>
      <c r="K279" t="str">
        <f t="shared" si="23"/>
        <v>Eratostenes</v>
      </c>
      <c r="L279" t="str">
        <f t="shared" si="24"/>
        <v>iteration_2</v>
      </c>
      <c r="M279" t="s">
        <v>210</v>
      </c>
    </row>
    <row r="280" spans="1:13" x14ac:dyDescent="0.35">
      <c r="A280" t="s">
        <v>319</v>
      </c>
      <c r="C280">
        <v>1</v>
      </c>
      <c r="D280" t="s">
        <v>209</v>
      </c>
      <c r="E280" s="3" t="s">
        <v>113</v>
      </c>
      <c r="F280">
        <v>3</v>
      </c>
      <c r="G280">
        <f t="shared" si="20"/>
        <v>0</v>
      </c>
      <c r="H280">
        <f t="shared" si="21"/>
        <v>0</v>
      </c>
      <c r="I280">
        <v>0</v>
      </c>
      <c r="J280">
        <f t="shared" si="22"/>
        <v>0</v>
      </c>
      <c r="K280" t="str">
        <f t="shared" si="23"/>
        <v>Eratostenes</v>
      </c>
      <c r="L280" t="str">
        <f t="shared" si="24"/>
        <v>iteration_3</v>
      </c>
      <c r="M280" t="s">
        <v>210</v>
      </c>
    </row>
    <row r="281" spans="1:13" x14ac:dyDescent="0.35">
      <c r="A281" t="s">
        <v>320</v>
      </c>
      <c r="C281">
        <v>1</v>
      </c>
      <c r="D281" t="s">
        <v>209</v>
      </c>
      <c r="E281" s="3" t="s">
        <v>113</v>
      </c>
      <c r="F281">
        <v>4</v>
      </c>
      <c r="G281">
        <f t="shared" si="20"/>
        <v>0</v>
      </c>
      <c r="H281">
        <f t="shared" si="21"/>
        <v>0</v>
      </c>
      <c r="I281">
        <v>0</v>
      </c>
      <c r="J281">
        <f t="shared" si="22"/>
        <v>0</v>
      </c>
      <c r="K281" t="str">
        <f t="shared" si="23"/>
        <v>Eratostenes</v>
      </c>
      <c r="L281" t="str">
        <f t="shared" si="24"/>
        <v>iteration_4</v>
      </c>
      <c r="M281" t="s">
        <v>210</v>
      </c>
    </row>
    <row r="282" spans="1:13" x14ac:dyDescent="0.35">
      <c r="A282" t="s">
        <v>321</v>
      </c>
      <c r="C282">
        <v>2</v>
      </c>
      <c r="D282" t="s">
        <v>209</v>
      </c>
      <c r="E282" s="3" t="s">
        <v>113</v>
      </c>
      <c r="F282">
        <v>0</v>
      </c>
      <c r="G282">
        <f t="shared" si="20"/>
        <v>0</v>
      </c>
      <c r="H282">
        <f t="shared" si="21"/>
        <v>0</v>
      </c>
      <c r="I282">
        <v>0</v>
      </c>
      <c r="J282">
        <f t="shared" si="22"/>
        <v>0</v>
      </c>
      <c r="K282" t="str">
        <f t="shared" si="23"/>
        <v>Eratostenes</v>
      </c>
      <c r="L282" t="str">
        <f t="shared" si="24"/>
        <v>iteration_0</v>
      </c>
      <c r="M282" t="s">
        <v>221</v>
      </c>
    </row>
    <row r="283" spans="1:13" x14ac:dyDescent="0.35">
      <c r="A283" t="s">
        <v>322</v>
      </c>
      <c r="C283">
        <v>2</v>
      </c>
      <c r="D283" t="s">
        <v>209</v>
      </c>
      <c r="E283" s="3" t="s">
        <v>113</v>
      </c>
      <c r="F283">
        <v>1</v>
      </c>
      <c r="G283">
        <f t="shared" si="20"/>
        <v>0</v>
      </c>
      <c r="H283">
        <f t="shared" si="21"/>
        <v>0</v>
      </c>
      <c r="I283">
        <v>0</v>
      </c>
      <c r="J283">
        <f t="shared" si="22"/>
        <v>0</v>
      </c>
      <c r="K283" t="str">
        <f t="shared" si="23"/>
        <v>Eratostenes</v>
      </c>
      <c r="L283" t="str">
        <f t="shared" si="24"/>
        <v>iteration_1</v>
      </c>
      <c r="M283" t="s">
        <v>221</v>
      </c>
    </row>
    <row r="284" spans="1:13" x14ac:dyDescent="0.35">
      <c r="A284" t="s">
        <v>323</v>
      </c>
      <c r="C284">
        <v>2</v>
      </c>
      <c r="D284" t="s">
        <v>209</v>
      </c>
      <c r="E284" s="3" t="s">
        <v>113</v>
      </c>
      <c r="F284">
        <v>2</v>
      </c>
      <c r="G284">
        <f t="shared" si="20"/>
        <v>0</v>
      </c>
      <c r="H284">
        <f t="shared" si="21"/>
        <v>0</v>
      </c>
      <c r="I284">
        <v>0</v>
      </c>
      <c r="J284">
        <f t="shared" si="22"/>
        <v>0</v>
      </c>
      <c r="K284" t="str">
        <f t="shared" si="23"/>
        <v>Eratostenes</v>
      </c>
      <c r="L284" t="str">
        <f t="shared" si="24"/>
        <v>iteration_2</v>
      </c>
      <c r="M284" t="s">
        <v>221</v>
      </c>
    </row>
    <row r="285" spans="1:13" x14ac:dyDescent="0.35">
      <c r="A285" t="s">
        <v>324</v>
      </c>
      <c r="C285">
        <v>2</v>
      </c>
      <c r="D285" t="s">
        <v>209</v>
      </c>
      <c r="E285" s="3" t="s">
        <v>113</v>
      </c>
      <c r="F285">
        <v>3</v>
      </c>
      <c r="G285">
        <f t="shared" si="20"/>
        <v>0</v>
      </c>
      <c r="H285">
        <f t="shared" si="21"/>
        <v>0</v>
      </c>
      <c r="I285">
        <v>0</v>
      </c>
      <c r="J285">
        <f t="shared" si="22"/>
        <v>0</v>
      </c>
      <c r="K285" t="str">
        <f t="shared" si="23"/>
        <v>Eratostenes</v>
      </c>
      <c r="L285" t="str">
        <f t="shared" si="24"/>
        <v>iteration_3</v>
      </c>
      <c r="M285" t="s">
        <v>221</v>
      </c>
    </row>
    <row r="286" spans="1:13" x14ac:dyDescent="0.35">
      <c r="A286" t="s">
        <v>325</v>
      </c>
      <c r="C286">
        <v>2</v>
      </c>
      <c r="D286" t="s">
        <v>209</v>
      </c>
      <c r="E286" s="3" t="s">
        <v>113</v>
      </c>
      <c r="F286">
        <v>4</v>
      </c>
      <c r="G286">
        <f t="shared" si="20"/>
        <v>0</v>
      </c>
      <c r="H286">
        <f t="shared" si="21"/>
        <v>0</v>
      </c>
      <c r="I286">
        <v>0</v>
      </c>
      <c r="J286">
        <f t="shared" si="22"/>
        <v>0</v>
      </c>
      <c r="K286" t="str">
        <f t="shared" si="23"/>
        <v>Eratostenes</v>
      </c>
      <c r="L286" t="str">
        <f t="shared" si="24"/>
        <v>iteration_4</v>
      </c>
      <c r="M286" t="s">
        <v>221</v>
      </c>
    </row>
    <row r="287" spans="1:13" x14ac:dyDescent="0.35">
      <c r="A287" t="s">
        <v>326</v>
      </c>
      <c r="C287">
        <v>0</v>
      </c>
      <c r="D287" t="s">
        <v>209</v>
      </c>
      <c r="E287" s="3" t="s">
        <v>129</v>
      </c>
      <c r="F287">
        <v>0</v>
      </c>
      <c r="G287">
        <f t="shared" si="20"/>
        <v>0</v>
      </c>
      <c r="H287">
        <f t="shared" si="21"/>
        <v>0</v>
      </c>
      <c r="I287">
        <v>1</v>
      </c>
      <c r="J287">
        <f t="shared" si="22"/>
        <v>1</v>
      </c>
      <c r="K287" t="str">
        <f t="shared" si="23"/>
        <v>Eratostenes</v>
      </c>
      <c r="L287" t="str">
        <f t="shared" si="24"/>
        <v>iteration_0</v>
      </c>
      <c r="M287" t="s">
        <v>262</v>
      </c>
    </row>
    <row r="288" spans="1:13" x14ac:dyDescent="0.35">
      <c r="A288" t="s">
        <v>327</v>
      </c>
      <c r="C288">
        <v>0</v>
      </c>
      <c r="D288" t="s">
        <v>209</v>
      </c>
      <c r="E288" s="3" t="s">
        <v>129</v>
      </c>
      <c r="F288">
        <v>1</v>
      </c>
      <c r="G288">
        <f t="shared" si="20"/>
        <v>0</v>
      </c>
      <c r="H288">
        <f t="shared" si="21"/>
        <v>0</v>
      </c>
      <c r="I288">
        <v>1</v>
      </c>
      <c r="J288">
        <f t="shared" si="22"/>
        <v>1</v>
      </c>
      <c r="K288" t="str">
        <f t="shared" si="23"/>
        <v>Eratostenes</v>
      </c>
      <c r="L288" t="str">
        <f t="shared" si="24"/>
        <v>iteration_1</v>
      </c>
      <c r="M288" t="s">
        <v>262</v>
      </c>
    </row>
    <row r="289" spans="1:13" x14ac:dyDescent="0.35">
      <c r="A289" t="s">
        <v>328</v>
      </c>
      <c r="C289">
        <v>0</v>
      </c>
      <c r="D289" t="s">
        <v>209</v>
      </c>
      <c r="E289" s="3" t="s">
        <v>129</v>
      </c>
      <c r="F289">
        <v>2</v>
      </c>
      <c r="G289">
        <f t="shared" si="20"/>
        <v>0</v>
      </c>
      <c r="H289">
        <f t="shared" si="21"/>
        <v>0</v>
      </c>
      <c r="I289">
        <v>1</v>
      </c>
      <c r="J289">
        <f t="shared" si="22"/>
        <v>1</v>
      </c>
      <c r="K289" t="str">
        <f t="shared" si="23"/>
        <v>Eratostenes</v>
      </c>
      <c r="L289" t="str">
        <f t="shared" si="24"/>
        <v>iteration_2</v>
      </c>
      <c r="M289" t="s">
        <v>262</v>
      </c>
    </row>
    <row r="290" spans="1:13" x14ac:dyDescent="0.35">
      <c r="A290" t="s">
        <v>329</v>
      </c>
      <c r="C290">
        <v>0</v>
      </c>
      <c r="D290" t="s">
        <v>209</v>
      </c>
      <c r="E290" s="3" t="s">
        <v>129</v>
      </c>
      <c r="F290">
        <v>3</v>
      </c>
      <c r="G290">
        <f t="shared" si="20"/>
        <v>0</v>
      </c>
      <c r="H290">
        <f t="shared" si="21"/>
        <v>0</v>
      </c>
      <c r="I290">
        <v>1</v>
      </c>
      <c r="J290">
        <f t="shared" si="22"/>
        <v>1</v>
      </c>
      <c r="K290" t="str">
        <f t="shared" si="23"/>
        <v>Eratostenes</v>
      </c>
      <c r="L290" t="str">
        <f t="shared" si="24"/>
        <v>iteration_3</v>
      </c>
      <c r="M290" t="s">
        <v>262</v>
      </c>
    </row>
    <row r="291" spans="1:13" x14ac:dyDescent="0.35">
      <c r="A291" t="s">
        <v>330</v>
      </c>
      <c r="C291">
        <v>0</v>
      </c>
      <c r="D291" t="s">
        <v>209</v>
      </c>
      <c r="E291" s="3" t="s">
        <v>129</v>
      </c>
      <c r="F291">
        <v>4</v>
      </c>
      <c r="G291">
        <f t="shared" si="20"/>
        <v>0</v>
      </c>
      <c r="H291">
        <f t="shared" si="21"/>
        <v>0</v>
      </c>
      <c r="I291">
        <v>1</v>
      </c>
      <c r="J291">
        <f t="shared" si="22"/>
        <v>1</v>
      </c>
      <c r="K291" t="str">
        <f t="shared" si="23"/>
        <v>Eratostenes</v>
      </c>
      <c r="L291" t="str">
        <f t="shared" si="24"/>
        <v>iteration_4</v>
      </c>
      <c r="M291" t="s">
        <v>262</v>
      </c>
    </row>
    <row r="292" spans="1:13" x14ac:dyDescent="0.35">
      <c r="A292" t="s">
        <v>331</v>
      </c>
      <c r="C292">
        <v>1</v>
      </c>
      <c r="D292" t="s">
        <v>209</v>
      </c>
      <c r="E292" s="3" t="s">
        <v>129</v>
      </c>
      <c r="F292">
        <v>0</v>
      </c>
      <c r="G292">
        <f t="shared" si="20"/>
        <v>0</v>
      </c>
      <c r="H292">
        <f t="shared" si="21"/>
        <v>0</v>
      </c>
      <c r="I292">
        <v>1</v>
      </c>
      <c r="J292">
        <f t="shared" si="22"/>
        <v>1</v>
      </c>
      <c r="K292" t="str">
        <f t="shared" si="23"/>
        <v>Eratostenes</v>
      </c>
      <c r="L292" t="str">
        <f t="shared" si="24"/>
        <v>iteration_0</v>
      </c>
      <c r="M292" t="s">
        <v>262</v>
      </c>
    </row>
    <row r="293" spans="1:13" x14ac:dyDescent="0.35">
      <c r="A293" t="s">
        <v>332</v>
      </c>
      <c r="C293">
        <v>1</v>
      </c>
      <c r="D293" t="s">
        <v>209</v>
      </c>
      <c r="E293" s="3" t="s">
        <v>129</v>
      </c>
      <c r="F293">
        <v>1</v>
      </c>
      <c r="G293">
        <f t="shared" si="20"/>
        <v>0</v>
      </c>
      <c r="H293">
        <f t="shared" si="21"/>
        <v>0</v>
      </c>
      <c r="I293">
        <v>1</v>
      </c>
      <c r="J293">
        <f t="shared" si="22"/>
        <v>1</v>
      </c>
      <c r="K293" t="str">
        <f t="shared" si="23"/>
        <v>Eratostenes</v>
      </c>
      <c r="L293" t="str">
        <f t="shared" si="24"/>
        <v>iteration_1</v>
      </c>
      <c r="M293" t="s">
        <v>262</v>
      </c>
    </row>
    <row r="294" spans="1:13" x14ac:dyDescent="0.35">
      <c r="A294" t="s">
        <v>333</v>
      </c>
      <c r="C294">
        <v>1</v>
      </c>
      <c r="D294" t="s">
        <v>209</v>
      </c>
      <c r="E294" s="3" t="s">
        <v>129</v>
      </c>
      <c r="F294">
        <v>2</v>
      </c>
      <c r="G294">
        <f t="shared" si="20"/>
        <v>0</v>
      </c>
      <c r="H294">
        <f t="shared" si="21"/>
        <v>0</v>
      </c>
      <c r="I294">
        <v>1</v>
      </c>
      <c r="J294">
        <f t="shared" si="22"/>
        <v>1</v>
      </c>
      <c r="K294" t="str">
        <f t="shared" si="23"/>
        <v>Eratostenes</v>
      </c>
      <c r="L294" t="str">
        <f t="shared" si="24"/>
        <v>iteration_2</v>
      </c>
      <c r="M294" t="s">
        <v>262</v>
      </c>
    </row>
    <row r="295" spans="1:13" x14ac:dyDescent="0.35">
      <c r="A295" t="s">
        <v>334</v>
      </c>
      <c r="C295">
        <v>1</v>
      </c>
      <c r="D295" t="s">
        <v>209</v>
      </c>
      <c r="E295" s="3" t="s">
        <v>129</v>
      </c>
      <c r="F295">
        <v>3</v>
      </c>
      <c r="G295">
        <f t="shared" si="20"/>
        <v>0</v>
      </c>
      <c r="H295">
        <f t="shared" si="21"/>
        <v>0</v>
      </c>
      <c r="I295">
        <v>1</v>
      </c>
      <c r="J295">
        <f t="shared" si="22"/>
        <v>1</v>
      </c>
      <c r="K295" t="str">
        <f t="shared" si="23"/>
        <v>Eratostenes</v>
      </c>
      <c r="L295" t="str">
        <f t="shared" si="24"/>
        <v>iteration_3</v>
      </c>
      <c r="M295" t="s">
        <v>262</v>
      </c>
    </row>
    <row r="296" spans="1:13" x14ac:dyDescent="0.35">
      <c r="A296" t="s">
        <v>335</v>
      </c>
      <c r="C296">
        <v>1</v>
      </c>
      <c r="D296" t="s">
        <v>209</v>
      </c>
      <c r="E296" s="3" t="s">
        <v>129</v>
      </c>
      <c r="F296">
        <v>4</v>
      </c>
      <c r="G296">
        <f t="shared" si="20"/>
        <v>0</v>
      </c>
      <c r="H296">
        <f t="shared" si="21"/>
        <v>0</v>
      </c>
      <c r="I296">
        <v>1</v>
      </c>
      <c r="J296">
        <f t="shared" si="22"/>
        <v>1</v>
      </c>
      <c r="K296" t="str">
        <f t="shared" si="23"/>
        <v>Eratostenes</v>
      </c>
      <c r="L296" t="str">
        <f t="shared" si="24"/>
        <v>iteration_4</v>
      </c>
      <c r="M296" t="s">
        <v>262</v>
      </c>
    </row>
    <row r="297" spans="1:13" x14ac:dyDescent="0.35">
      <c r="A297" t="s">
        <v>336</v>
      </c>
      <c r="C297">
        <v>2</v>
      </c>
      <c r="D297" t="s">
        <v>209</v>
      </c>
      <c r="E297" s="3" t="s">
        <v>129</v>
      </c>
      <c r="F297">
        <v>0</v>
      </c>
      <c r="G297">
        <f t="shared" si="20"/>
        <v>0</v>
      </c>
      <c r="H297">
        <f t="shared" si="21"/>
        <v>0</v>
      </c>
      <c r="I297">
        <v>1</v>
      </c>
      <c r="J297">
        <f t="shared" si="22"/>
        <v>1</v>
      </c>
      <c r="K297" t="str">
        <f t="shared" si="23"/>
        <v>Eratostenes</v>
      </c>
      <c r="L297" t="str">
        <f t="shared" si="24"/>
        <v>iteration_0</v>
      </c>
      <c r="M297" t="s">
        <v>262</v>
      </c>
    </row>
    <row r="298" spans="1:13" x14ac:dyDescent="0.35">
      <c r="A298" t="s">
        <v>337</v>
      </c>
      <c r="C298">
        <v>2</v>
      </c>
      <c r="D298" t="s">
        <v>209</v>
      </c>
      <c r="E298" s="3" t="s">
        <v>129</v>
      </c>
      <c r="F298">
        <v>1</v>
      </c>
      <c r="G298">
        <f t="shared" si="20"/>
        <v>0</v>
      </c>
      <c r="H298">
        <f t="shared" si="21"/>
        <v>0</v>
      </c>
      <c r="I298">
        <v>1</v>
      </c>
      <c r="J298">
        <f t="shared" si="22"/>
        <v>1</v>
      </c>
      <c r="K298" t="str">
        <f t="shared" si="23"/>
        <v>Eratostenes</v>
      </c>
      <c r="L298" t="str">
        <f t="shared" si="24"/>
        <v>iteration_1</v>
      </c>
      <c r="M298" t="s">
        <v>262</v>
      </c>
    </row>
    <row r="299" spans="1:13" x14ac:dyDescent="0.35">
      <c r="A299" t="s">
        <v>338</v>
      </c>
      <c r="C299">
        <v>2</v>
      </c>
      <c r="D299" t="s">
        <v>209</v>
      </c>
      <c r="E299" s="3" t="s">
        <v>129</v>
      </c>
      <c r="F299">
        <v>2</v>
      </c>
      <c r="G299">
        <f t="shared" si="20"/>
        <v>0</v>
      </c>
      <c r="H299">
        <f t="shared" si="21"/>
        <v>0</v>
      </c>
      <c r="I299">
        <v>1</v>
      </c>
      <c r="J299">
        <f t="shared" si="22"/>
        <v>1</v>
      </c>
      <c r="K299" t="str">
        <f t="shared" si="23"/>
        <v>Eratostenes</v>
      </c>
      <c r="L299" t="str">
        <f t="shared" si="24"/>
        <v>iteration_2</v>
      </c>
      <c r="M299" t="s">
        <v>262</v>
      </c>
    </row>
    <row r="300" spans="1:13" x14ac:dyDescent="0.35">
      <c r="A300" t="s">
        <v>339</v>
      </c>
      <c r="C300">
        <v>2</v>
      </c>
      <c r="D300" t="s">
        <v>209</v>
      </c>
      <c r="E300" s="3" t="s">
        <v>129</v>
      </c>
      <c r="F300">
        <v>3</v>
      </c>
      <c r="G300">
        <f t="shared" si="20"/>
        <v>0</v>
      </c>
      <c r="H300">
        <f t="shared" si="21"/>
        <v>0</v>
      </c>
      <c r="I300">
        <v>1</v>
      </c>
      <c r="J300">
        <f t="shared" si="22"/>
        <v>1</v>
      </c>
      <c r="K300" t="str">
        <f t="shared" si="23"/>
        <v>Eratostenes</v>
      </c>
      <c r="L300" t="str">
        <f t="shared" si="24"/>
        <v>iteration_3</v>
      </c>
      <c r="M300" t="s">
        <v>262</v>
      </c>
    </row>
    <row r="301" spans="1:13" x14ac:dyDescent="0.35">
      <c r="A301" t="s">
        <v>340</v>
      </c>
      <c r="C301">
        <v>2</v>
      </c>
      <c r="D301" t="s">
        <v>209</v>
      </c>
      <c r="E301" s="3" t="s">
        <v>129</v>
      </c>
      <c r="F301">
        <v>4</v>
      </c>
      <c r="G301">
        <f t="shared" si="20"/>
        <v>0</v>
      </c>
      <c r="H301">
        <f t="shared" si="21"/>
        <v>0</v>
      </c>
      <c r="I301">
        <v>1</v>
      </c>
      <c r="J301">
        <f t="shared" si="22"/>
        <v>1</v>
      </c>
      <c r="K301" t="str">
        <f t="shared" si="23"/>
        <v>Eratostenes</v>
      </c>
      <c r="L301" t="str">
        <f t="shared" si="24"/>
        <v>iteration_4</v>
      </c>
      <c r="M301" t="s">
        <v>262</v>
      </c>
    </row>
    <row r="302" spans="1:13" x14ac:dyDescent="0.35">
      <c r="A302" t="s">
        <v>341</v>
      </c>
      <c r="C302">
        <v>0</v>
      </c>
      <c r="D302" t="s">
        <v>209</v>
      </c>
      <c r="E302" t="s">
        <v>145</v>
      </c>
      <c r="F302">
        <v>0</v>
      </c>
      <c r="G302">
        <f t="shared" si="20"/>
        <v>0</v>
      </c>
      <c r="H302">
        <f t="shared" si="21"/>
        <v>1</v>
      </c>
      <c r="I302">
        <v>0</v>
      </c>
      <c r="J302">
        <f t="shared" si="22"/>
        <v>0</v>
      </c>
      <c r="K302" t="str">
        <f t="shared" si="23"/>
        <v>Knapsack</v>
      </c>
      <c r="L302" t="str">
        <f t="shared" si="24"/>
        <v>iteration_0</v>
      </c>
      <c r="M302" t="s">
        <v>210</v>
      </c>
    </row>
    <row r="303" spans="1:13" x14ac:dyDescent="0.35">
      <c r="A303" t="s">
        <v>342</v>
      </c>
      <c r="C303">
        <v>0</v>
      </c>
      <c r="D303" t="s">
        <v>209</v>
      </c>
      <c r="E303" t="s">
        <v>145</v>
      </c>
      <c r="F303">
        <v>1</v>
      </c>
      <c r="G303">
        <f t="shared" si="20"/>
        <v>0</v>
      </c>
      <c r="H303">
        <f t="shared" si="21"/>
        <v>1</v>
      </c>
      <c r="I303">
        <v>0</v>
      </c>
      <c r="J303">
        <f t="shared" si="22"/>
        <v>0</v>
      </c>
      <c r="K303" t="str">
        <f t="shared" si="23"/>
        <v>Knapsack</v>
      </c>
      <c r="L303" t="str">
        <f t="shared" si="24"/>
        <v>iteration_1</v>
      </c>
      <c r="M303" t="s">
        <v>210</v>
      </c>
    </row>
    <row r="304" spans="1:13" x14ac:dyDescent="0.35">
      <c r="A304" t="s">
        <v>343</v>
      </c>
      <c r="C304">
        <v>0</v>
      </c>
      <c r="D304" t="s">
        <v>209</v>
      </c>
      <c r="E304" t="s">
        <v>145</v>
      </c>
      <c r="F304">
        <v>2</v>
      </c>
      <c r="G304">
        <f t="shared" si="20"/>
        <v>0</v>
      </c>
      <c r="H304">
        <f t="shared" si="21"/>
        <v>1</v>
      </c>
      <c r="I304">
        <v>0</v>
      </c>
      <c r="J304">
        <f t="shared" si="22"/>
        <v>0</v>
      </c>
      <c r="K304" t="str">
        <f t="shared" si="23"/>
        <v>Knapsack</v>
      </c>
      <c r="L304" t="str">
        <f t="shared" si="24"/>
        <v>iteration_2</v>
      </c>
      <c r="M304" t="s">
        <v>210</v>
      </c>
    </row>
    <row r="305" spans="1:14" x14ac:dyDescent="0.35">
      <c r="A305" t="s">
        <v>344</v>
      </c>
      <c r="C305">
        <v>0</v>
      </c>
      <c r="D305" t="s">
        <v>209</v>
      </c>
      <c r="E305" t="s">
        <v>145</v>
      </c>
      <c r="F305">
        <v>3</v>
      </c>
      <c r="G305">
        <f t="shared" si="20"/>
        <v>0</v>
      </c>
      <c r="H305">
        <f t="shared" si="21"/>
        <v>1</v>
      </c>
      <c r="I305">
        <v>0</v>
      </c>
      <c r="J305">
        <f t="shared" si="22"/>
        <v>0</v>
      </c>
      <c r="K305" t="str">
        <f t="shared" si="23"/>
        <v>Knapsack</v>
      </c>
      <c r="L305" t="str">
        <f t="shared" si="24"/>
        <v>iteration_3</v>
      </c>
      <c r="M305" t="s">
        <v>210</v>
      </c>
    </row>
    <row r="306" spans="1:14" x14ac:dyDescent="0.35">
      <c r="A306" t="s">
        <v>345</v>
      </c>
      <c r="C306">
        <v>0</v>
      </c>
      <c r="D306" t="s">
        <v>209</v>
      </c>
      <c r="E306" t="s">
        <v>145</v>
      </c>
      <c r="F306">
        <v>4</v>
      </c>
      <c r="G306">
        <f t="shared" si="20"/>
        <v>0</v>
      </c>
      <c r="H306">
        <f t="shared" si="21"/>
        <v>1</v>
      </c>
      <c r="I306">
        <v>0</v>
      </c>
      <c r="J306">
        <f t="shared" si="22"/>
        <v>0</v>
      </c>
      <c r="K306" t="str">
        <f t="shared" si="23"/>
        <v>Knapsack</v>
      </c>
      <c r="L306" t="str">
        <f t="shared" si="24"/>
        <v>iteration_4</v>
      </c>
      <c r="M306" t="s">
        <v>210</v>
      </c>
    </row>
    <row r="307" spans="1:14" x14ac:dyDescent="0.35">
      <c r="A307" t="s">
        <v>346</v>
      </c>
      <c r="C307">
        <v>1</v>
      </c>
      <c r="D307" t="s">
        <v>209</v>
      </c>
      <c r="E307" t="s">
        <v>145</v>
      </c>
      <c r="F307">
        <v>0</v>
      </c>
      <c r="G307">
        <f t="shared" si="20"/>
        <v>0</v>
      </c>
      <c r="H307">
        <f t="shared" si="21"/>
        <v>1</v>
      </c>
      <c r="I307">
        <v>0</v>
      </c>
      <c r="J307">
        <f t="shared" si="22"/>
        <v>0</v>
      </c>
      <c r="K307" t="str">
        <f t="shared" si="23"/>
        <v>Knapsack</v>
      </c>
      <c r="L307" t="str">
        <f t="shared" si="24"/>
        <v>iteration_0</v>
      </c>
      <c r="M307" t="s">
        <v>210</v>
      </c>
    </row>
    <row r="308" spans="1:14" x14ac:dyDescent="0.35">
      <c r="A308" t="s">
        <v>347</v>
      </c>
      <c r="C308">
        <v>1</v>
      </c>
      <c r="D308" t="s">
        <v>209</v>
      </c>
      <c r="E308" t="s">
        <v>145</v>
      </c>
      <c r="F308">
        <v>1</v>
      </c>
      <c r="G308">
        <f t="shared" si="20"/>
        <v>0</v>
      </c>
      <c r="H308">
        <f t="shared" si="21"/>
        <v>1</v>
      </c>
      <c r="I308">
        <v>0</v>
      </c>
      <c r="J308">
        <f t="shared" si="22"/>
        <v>0</v>
      </c>
      <c r="K308" t="str">
        <f t="shared" si="23"/>
        <v>Knapsack</v>
      </c>
      <c r="L308" t="str">
        <f t="shared" si="24"/>
        <v>iteration_1</v>
      </c>
      <c r="M308" t="s">
        <v>210</v>
      </c>
    </row>
    <row r="309" spans="1:14" x14ac:dyDescent="0.35">
      <c r="A309" t="s">
        <v>348</v>
      </c>
      <c r="C309">
        <v>1</v>
      </c>
      <c r="D309" t="s">
        <v>209</v>
      </c>
      <c r="E309" t="s">
        <v>145</v>
      </c>
      <c r="F309">
        <v>2</v>
      </c>
      <c r="G309">
        <f t="shared" si="20"/>
        <v>0</v>
      </c>
      <c r="H309">
        <f t="shared" si="21"/>
        <v>1</v>
      </c>
      <c r="I309">
        <v>0</v>
      </c>
      <c r="J309">
        <f t="shared" si="22"/>
        <v>0</v>
      </c>
      <c r="K309" t="str">
        <f t="shared" si="23"/>
        <v>Knapsack</v>
      </c>
      <c r="L309" t="str">
        <f t="shared" si="24"/>
        <v>iteration_2</v>
      </c>
      <c r="M309" t="s">
        <v>210</v>
      </c>
    </row>
    <row r="310" spans="1:14" x14ac:dyDescent="0.35">
      <c r="A310" t="s">
        <v>349</v>
      </c>
      <c r="C310">
        <v>1</v>
      </c>
      <c r="D310" t="s">
        <v>209</v>
      </c>
      <c r="E310" t="s">
        <v>145</v>
      </c>
      <c r="F310">
        <v>3</v>
      </c>
      <c r="G310">
        <f t="shared" si="20"/>
        <v>0</v>
      </c>
      <c r="H310">
        <f t="shared" si="21"/>
        <v>1</v>
      </c>
      <c r="I310">
        <v>0</v>
      </c>
      <c r="J310">
        <f t="shared" si="22"/>
        <v>0</v>
      </c>
      <c r="K310" t="str">
        <f t="shared" si="23"/>
        <v>Knapsack</v>
      </c>
      <c r="L310" t="str">
        <f t="shared" si="24"/>
        <v>iteration_3</v>
      </c>
      <c r="M310" t="s">
        <v>210</v>
      </c>
    </row>
    <row r="311" spans="1:14" x14ac:dyDescent="0.35">
      <c r="A311" t="s">
        <v>350</v>
      </c>
      <c r="C311">
        <v>1</v>
      </c>
      <c r="D311" t="s">
        <v>209</v>
      </c>
      <c r="E311" t="s">
        <v>145</v>
      </c>
      <c r="F311">
        <v>4</v>
      </c>
      <c r="G311">
        <f t="shared" si="20"/>
        <v>0</v>
      </c>
      <c r="H311">
        <f t="shared" si="21"/>
        <v>1</v>
      </c>
      <c r="I311">
        <v>0</v>
      </c>
      <c r="J311">
        <f t="shared" si="22"/>
        <v>0</v>
      </c>
      <c r="K311" t="str">
        <f t="shared" si="23"/>
        <v>Knapsack</v>
      </c>
      <c r="L311" t="str">
        <f t="shared" si="24"/>
        <v>iteration_4</v>
      </c>
      <c r="M311" t="s">
        <v>210</v>
      </c>
    </row>
    <row r="312" spans="1:14" x14ac:dyDescent="0.35">
      <c r="A312" t="s">
        <v>351</v>
      </c>
      <c r="C312">
        <v>2</v>
      </c>
      <c r="D312" t="s">
        <v>209</v>
      </c>
      <c r="E312" t="s">
        <v>145</v>
      </c>
      <c r="F312">
        <v>0</v>
      </c>
      <c r="G312">
        <f t="shared" si="20"/>
        <v>0</v>
      </c>
      <c r="H312">
        <f t="shared" si="21"/>
        <v>1</v>
      </c>
      <c r="I312">
        <v>0</v>
      </c>
      <c r="J312">
        <f t="shared" si="22"/>
        <v>0</v>
      </c>
      <c r="K312" t="str">
        <f t="shared" si="23"/>
        <v>Knapsack</v>
      </c>
      <c r="L312" t="str">
        <f t="shared" si="24"/>
        <v>iteration_0</v>
      </c>
      <c r="M312" t="s">
        <v>221</v>
      </c>
    </row>
    <row r="313" spans="1:14" x14ac:dyDescent="0.35">
      <c r="A313" t="s">
        <v>352</v>
      </c>
      <c r="C313">
        <v>2</v>
      </c>
      <c r="D313" t="s">
        <v>209</v>
      </c>
      <c r="E313" t="s">
        <v>145</v>
      </c>
      <c r="F313">
        <v>1</v>
      </c>
      <c r="G313">
        <f t="shared" si="20"/>
        <v>0</v>
      </c>
      <c r="H313">
        <f t="shared" si="21"/>
        <v>1</v>
      </c>
      <c r="I313">
        <v>0</v>
      </c>
      <c r="J313">
        <f t="shared" si="22"/>
        <v>0</v>
      </c>
      <c r="K313" t="str">
        <f t="shared" si="23"/>
        <v>Knapsack</v>
      </c>
      <c r="L313" t="str">
        <f t="shared" si="24"/>
        <v>iteration_1</v>
      </c>
      <c r="M313" t="s">
        <v>221</v>
      </c>
    </row>
    <row r="314" spans="1:14" x14ac:dyDescent="0.35">
      <c r="A314" t="s">
        <v>353</v>
      </c>
      <c r="C314">
        <v>2</v>
      </c>
      <c r="D314" t="s">
        <v>209</v>
      </c>
      <c r="E314" t="s">
        <v>145</v>
      </c>
      <c r="F314">
        <v>2</v>
      </c>
      <c r="G314">
        <f t="shared" si="20"/>
        <v>0</v>
      </c>
      <c r="H314">
        <f t="shared" si="21"/>
        <v>1</v>
      </c>
      <c r="I314">
        <v>0</v>
      </c>
      <c r="J314">
        <f t="shared" si="22"/>
        <v>0</v>
      </c>
      <c r="K314" t="str">
        <f t="shared" si="23"/>
        <v>Knapsack</v>
      </c>
      <c r="L314" t="str">
        <f t="shared" si="24"/>
        <v>iteration_2</v>
      </c>
      <c r="M314" t="s">
        <v>221</v>
      </c>
    </row>
    <row r="315" spans="1:14" x14ac:dyDescent="0.35">
      <c r="A315" t="s">
        <v>354</v>
      </c>
      <c r="C315">
        <v>2</v>
      </c>
      <c r="D315" t="s">
        <v>209</v>
      </c>
      <c r="E315" t="s">
        <v>145</v>
      </c>
      <c r="F315">
        <v>3</v>
      </c>
      <c r="G315">
        <f t="shared" si="20"/>
        <v>0</v>
      </c>
      <c r="H315">
        <f t="shared" si="21"/>
        <v>1</v>
      </c>
      <c r="I315">
        <v>0</v>
      </c>
      <c r="J315">
        <f t="shared" si="22"/>
        <v>0</v>
      </c>
      <c r="K315" t="str">
        <f t="shared" si="23"/>
        <v>Knapsack</v>
      </c>
      <c r="L315" t="str">
        <f t="shared" si="24"/>
        <v>iteration_3</v>
      </c>
      <c r="M315" t="s">
        <v>221</v>
      </c>
    </row>
    <row r="316" spans="1:14" x14ac:dyDescent="0.35">
      <c r="A316" t="s">
        <v>355</v>
      </c>
      <c r="C316">
        <v>2</v>
      </c>
      <c r="D316" t="s">
        <v>209</v>
      </c>
      <c r="E316" t="s">
        <v>145</v>
      </c>
      <c r="F316">
        <v>4</v>
      </c>
      <c r="G316">
        <f t="shared" si="20"/>
        <v>0</v>
      </c>
      <c r="H316">
        <f t="shared" si="21"/>
        <v>1</v>
      </c>
      <c r="I316">
        <v>0</v>
      </c>
      <c r="J316">
        <f t="shared" si="22"/>
        <v>0</v>
      </c>
      <c r="K316" t="str">
        <f t="shared" si="23"/>
        <v>Knapsack</v>
      </c>
      <c r="L316" t="str">
        <f t="shared" si="24"/>
        <v>iteration_4</v>
      </c>
      <c r="M316" t="s">
        <v>221</v>
      </c>
    </row>
    <row r="317" spans="1:14" x14ac:dyDescent="0.35">
      <c r="A317" t="s">
        <v>356</v>
      </c>
      <c r="C317">
        <v>0</v>
      </c>
      <c r="D317" t="s">
        <v>209</v>
      </c>
      <c r="E317" t="s">
        <v>161</v>
      </c>
      <c r="F317">
        <v>0</v>
      </c>
      <c r="G317">
        <f t="shared" si="20"/>
        <v>0</v>
      </c>
      <c r="H317">
        <f t="shared" si="21"/>
        <v>1</v>
      </c>
      <c r="I317">
        <v>1</v>
      </c>
      <c r="J317">
        <f t="shared" si="22"/>
        <v>1</v>
      </c>
      <c r="K317" t="str">
        <f t="shared" si="23"/>
        <v>Knapsack</v>
      </c>
      <c r="L317" t="str">
        <f t="shared" si="24"/>
        <v>iteration_0</v>
      </c>
      <c r="M317" t="s">
        <v>357</v>
      </c>
      <c r="N317" t="s">
        <v>358</v>
      </c>
    </row>
    <row r="318" spans="1:14" x14ac:dyDescent="0.35">
      <c r="A318" t="s">
        <v>359</v>
      </c>
      <c r="C318">
        <v>0</v>
      </c>
      <c r="D318" t="s">
        <v>209</v>
      </c>
      <c r="E318" t="s">
        <v>161</v>
      </c>
      <c r="F318">
        <v>1</v>
      </c>
      <c r="G318">
        <f t="shared" si="20"/>
        <v>0</v>
      </c>
      <c r="H318">
        <f t="shared" si="21"/>
        <v>1</v>
      </c>
      <c r="I318">
        <v>1</v>
      </c>
      <c r="J318">
        <f t="shared" si="22"/>
        <v>1</v>
      </c>
      <c r="K318" t="str">
        <f t="shared" si="23"/>
        <v>Knapsack</v>
      </c>
      <c r="L318" t="str">
        <f t="shared" si="24"/>
        <v>iteration_1</v>
      </c>
      <c r="M318" t="s">
        <v>357</v>
      </c>
      <c r="N318" t="s">
        <v>358</v>
      </c>
    </row>
    <row r="319" spans="1:14" x14ac:dyDescent="0.35">
      <c r="A319" t="s">
        <v>360</v>
      </c>
      <c r="C319">
        <v>0</v>
      </c>
      <c r="D319" t="s">
        <v>209</v>
      </c>
      <c r="E319" t="s">
        <v>161</v>
      </c>
      <c r="F319">
        <v>2</v>
      </c>
      <c r="G319">
        <f t="shared" si="20"/>
        <v>0</v>
      </c>
      <c r="H319">
        <f t="shared" si="21"/>
        <v>1</v>
      </c>
      <c r="I319">
        <v>1</v>
      </c>
      <c r="J319">
        <f t="shared" si="22"/>
        <v>1</v>
      </c>
      <c r="K319" t="str">
        <f t="shared" si="23"/>
        <v>Knapsack</v>
      </c>
      <c r="L319" t="str">
        <f t="shared" si="24"/>
        <v>iteration_2</v>
      </c>
      <c r="M319" t="s">
        <v>357</v>
      </c>
      <c r="N319" t="s">
        <v>358</v>
      </c>
    </row>
    <row r="320" spans="1:14" x14ac:dyDescent="0.35">
      <c r="A320" t="s">
        <v>361</v>
      </c>
      <c r="C320">
        <v>0</v>
      </c>
      <c r="D320" t="s">
        <v>209</v>
      </c>
      <c r="E320" t="s">
        <v>161</v>
      </c>
      <c r="F320">
        <v>3</v>
      </c>
      <c r="G320">
        <f t="shared" si="20"/>
        <v>0</v>
      </c>
      <c r="H320">
        <f t="shared" si="21"/>
        <v>1</v>
      </c>
      <c r="I320">
        <v>1</v>
      </c>
      <c r="J320">
        <f t="shared" si="22"/>
        <v>1</v>
      </c>
      <c r="K320" t="str">
        <f t="shared" si="23"/>
        <v>Knapsack</v>
      </c>
      <c r="L320" t="str">
        <f t="shared" si="24"/>
        <v>iteration_3</v>
      </c>
      <c r="M320" t="s">
        <v>357</v>
      </c>
      <c r="N320" t="s">
        <v>358</v>
      </c>
    </row>
    <row r="321" spans="1:14" x14ac:dyDescent="0.35">
      <c r="A321" t="s">
        <v>362</v>
      </c>
      <c r="C321">
        <v>0</v>
      </c>
      <c r="D321" t="s">
        <v>209</v>
      </c>
      <c r="E321" t="s">
        <v>161</v>
      </c>
      <c r="F321">
        <v>4</v>
      </c>
      <c r="G321">
        <f t="shared" si="20"/>
        <v>0</v>
      </c>
      <c r="H321">
        <f t="shared" si="21"/>
        <v>1</v>
      </c>
      <c r="I321">
        <v>1</v>
      </c>
      <c r="J321">
        <f t="shared" si="22"/>
        <v>1</v>
      </c>
      <c r="K321" t="str">
        <f t="shared" si="23"/>
        <v>Knapsack</v>
      </c>
      <c r="L321" t="str">
        <f t="shared" si="24"/>
        <v>iteration_4</v>
      </c>
      <c r="M321" t="s">
        <v>357</v>
      </c>
      <c r="N321" t="s">
        <v>358</v>
      </c>
    </row>
    <row r="322" spans="1:14" x14ac:dyDescent="0.35">
      <c r="A322" t="s">
        <v>363</v>
      </c>
      <c r="C322">
        <v>1</v>
      </c>
      <c r="D322" t="s">
        <v>209</v>
      </c>
      <c r="E322" t="s">
        <v>161</v>
      </c>
      <c r="F322">
        <v>0</v>
      </c>
      <c r="G322">
        <f t="shared" si="20"/>
        <v>0</v>
      </c>
      <c r="H322">
        <f t="shared" si="21"/>
        <v>1</v>
      </c>
      <c r="I322">
        <v>1</v>
      </c>
      <c r="J322">
        <f t="shared" si="22"/>
        <v>1</v>
      </c>
      <c r="K322" t="str">
        <f t="shared" si="23"/>
        <v>Knapsack</v>
      </c>
      <c r="L322" t="str">
        <f t="shared" si="24"/>
        <v>iteration_0</v>
      </c>
      <c r="M322" t="s">
        <v>357</v>
      </c>
    </row>
    <row r="323" spans="1:14" x14ac:dyDescent="0.35">
      <c r="A323" t="s">
        <v>364</v>
      </c>
      <c r="C323">
        <v>1</v>
      </c>
      <c r="D323" t="s">
        <v>209</v>
      </c>
      <c r="E323" t="s">
        <v>161</v>
      </c>
      <c r="F323">
        <v>1</v>
      </c>
      <c r="G323">
        <f t="shared" ref="G323:G386" si="25">IF(ISNUMBER(SEARCH("Sin_system",A323)),0,1)</f>
        <v>0</v>
      </c>
      <c r="H323">
        <f t="shared" ref="H323:H386" si="26">IF(ISNUMBER(SEARCH("sin_rec",E323)),0,1)</f>
        <v>1</v>
      </c>
      <c r="I323">
        <v>1</v>
      </c>
      <c r="J323">
        <f t="shared" ref="J323:J386" si="27">IF(ISNUMBER(SEARCH("_con_err",E323)),1,0)</f>
        <v>1</v>
      </c>
      <c r="K323" t="str">
        <f t="shared" ref="K323:K386" si="28">IF(ISNUMBER(SEARCH("eucli", E323)), "Euclides", IF(ISNUMBER(SEARCH("erat",E323)), "Eratostenes", IF(ISNUMBER(SEARCH("knap", E323)), "Knapsack", "Busqueda binaria")))</f>
        <v>Knapsack</v>
      </c>
      <c r="L323" t="str">
        <f t="shared" ref="L323:L386" si="29">"iteration_"&amp;F323</f>
        <v>iteration_1</v>
      </c>
      <c r="M323" t="s">
        <v>357</v>
      </c>
    </row>
    <row r="324" spans="1:14" x14ac:dyDescent="0.35">
      <c r="A324" t="s">
        <v>365</v>
      </c>
      <c r="C324">
        <v>1</v>
      </c>
      <c r="D324" t="s">
        <v>209</v>
      </c>
      <c r="E324" t="s">
        <v>161</v>
      </c>
      <c r="F324">
        <v>2</v>
      </c>
      <c r="G324">
        <f t="shared" si="25"/>
        <v>0</v>
      </c>
      <c r="H324">
        <f t="shared" si="26"/>
        <v>1</v>
      </c>
      <c r="I324">
        <v>1</v>
      </c>
      <c r="J324">
        <f t="shared" si="27"/>
        <v>1</v>
      </c>
      <c r="K324" t="str">
        <f t="shared" si="28"/>
        <v>Knapsack</v>
      </c>
      <c r="L324" t="str">
        <f t="shared" si="29"/>
        <v>iteration_2</v>
      </c>
      <c r="M324" t="s">
        <v>357</v>
      </c>
    </row>
    <row r="325" spans="1:14" x14ac:dyDescent="0.35">
      <c r="A325" t="s">
        <v>366</v>
      </c>
      <c r="C325">
        <v>1</v>
      </c>
      <c r="D325" t="s">
        <v>209</v>
      </c>
      <c r="E325" t="s">
        <v>161</v>
      </c>
      <c r="F325">
        <v>3</v>
      </c>
      <c r="G325">
        <f t="shared" si="25"/>
        <v>0</v>
      </c>
      <c r="H325">
        <f t="shared" si="26"/>
        <v>1</v>
      </c>
      <c r="I325">
        <v>1</v>
      </c>
      <c r="J325">
        <f t="shared" si="27"/>
        <v>1</v>
      </c>
      <c r="K325" t="str">
        <f t="shared" si="28"/>
        <v>Knapsack</v>
      </c>
      <c r="L325" t="str">
        <f t="shared" si="29"/>
        <v>iteration_3</v>
      </c>
      <c r="M325" t="s">
        <v>357</v>
      </c>
    </row>
    <row r="326" spans="1:14" x14ac:dyDescent="0.35">
      <c r="A326" t="s">
        <v>367</v>
      </c>
      <c r="C326">
        <v>1</v>
      </c>
      <c r="D326" t="s">
        <v>209</v>
      </c>
      <c r="E326" t="s">
        <v>161</v>
      </c>
      <c r="F326">
        <v>4</v>
      </c>
      <c r="G326">
        <f t="shared" si="25"/>
        <v>0</v>
      </c>
      <c r="H326">
        <f t="shared" si="26"/>
        <v>1</v>
      </c>
      <c r="I326">
        <v>1</v>
      </c>
      <c r="J326">
        <f t="shared" si="27"/>
        <v>1</v>
      </c>
      <c r="K326" t="str">
        <f t="shared" si="28"/>
        <v>Knapsack</v>
      </c>
      <c r="L326" t="str">
        <f t="shared" si="29"/>
        <v>iteration_4</v>
      </c>
      <c r="M326" t="s">
        <v>357</v>
      </c>
    </row>
    <row r="327" spans="1:14" x14ac:dyDescent="0.35">
      <c r="A327" t="s">
        <v>368</v>
      </c>
      <c r="C327">
        <v>2</v>
      </c>
      <c r="D327" t="s">
        <v>209</v>
      </c>
      <c r="E327" t="s">
        <v>161</v>
      </c>
      <c r="F327">
        <v>0</v>
      </c>
      <c r="G327">
        <f t="shared" si="25"/>
        <v>0</v>
      </c>
      <c r="H327">
        <f t="shared" si="26"/>
        <v>1</v>
      </c>
      <c r="I327">
        <v>1</v>
      </c>
      <c r="J327">
        <f t="shared" si="27"/>
        <v>1</v>
      </c>
      <c r="K327" t="str">
        <f t="shared" si="28"/>
        <v>Knapsack</v>
      </c>
      <c r="L327" t="str">
        <f t="shared" si="29"/>
        <v>iteration_0</v>
      </c>
      <c r="M327" t="s">
        <v>357</v>
      </c>
    </row>
    <row r="328" spans="1:14" x14ac:dyDescent="0.35">
      <c r="A328" t="s">
        <v>369</v>
      </c>
      <c r="C328">
        <v>2</v>
      </c>
      <c r="D328" t="s">
        <v>209</v>
      </c>
      <c r="E328" t="s">
        <v>161</v>
      </c>
      <c r="F328">
        <v>1</v>
      </c>
      <c r="G328">
        <f t="shared" si="25"/>
        <v>0</v>
      </c>
      <c r="H328">
        <f t="shared" si="26"/>
        <v>1</v>
      </c>
      <c r="I328">
        <v>1</v>
      </c>
      <c r="J328">
        <f t="shared" si="27"/>
        <v>1</v>
      </c>
      <c r="K328" t="str">
        <f t="shared" si="28"/>
        <v>Knapsack</v>
      </c>
      <c r="L328" t="str">
        <f t="shared" si="29"/>
        <v>iteration_1</v>
      </c>
      <c r="M328" t="s">
        <v>357</v>
      </c>
    </row>
    <row r="329" spans="1:14" x14ac:dyDescent="0.35">
      <c r="A329" t="s">
        <v>370</v>
      </c>
      <c r="C329">
        <v>2</v>
      </c>
      <c r="D329" t="s">
        <v>209</v>
      </c>
      <c r="E329" t="s">
        <v>161</v>
      </c>
      <c r="F329">
        <v>2</v>
      </c>
      <c r="G329">
        <f t="shared" si="25"/>
        <v>0</v>
      </c>
      <c r="H329">
        <f t="shared" si="26"/>
        <v>1</v>
      </c>
      <c r="I329">
        <v>1</v>
      </c>
      <c r="J329">
        <f t="shared" si="27"/>
        <v>1</v>
      </c>
      <c r="K329" t="str">
        <f t="shared" si="28"/>
        <v>Knapsack</v>
      </c>
      <c r="L329" t="str">
        <f t="shared" si="29"/>
        <v>iteration_2</v>
      </c>
      <c r="M329" t="s">
        <v>357</v>
      </c>
    </row>
    <row r="330" spans="1:14" x14ac:dyDescent="0.35">
      <c r="A330" t="s">
        <v>371</v>
      </c>
      <c r="C330">
        <v>2</v>
      </c>
      <c r="D330" t="s">
        <v>209</v>
      </c>
      <c r="E330" t="s">
        <v>161</v>
      </c>
      <c r="F330">
        <v>3</v>
      </c>
      <c r="G330">
        <f t="shared" si="25"/>
        <v>0</v>
      </c>
      <c r="H330">
        <f t="shared" si="26"/>
        <v>1</v>
      </c>
      <c r="I330">
        <v>1</v>
      </c>
      <c r="J330">
        <f t="shared" si="27"/>
        <v>1</v>
      </c>
      <c r="K330" t="str">
        <f t="shared" si="28"/>
        <v>Knapsack</v>
      </c>
      <c r="L330" t="str">
        <f t="shared" si="29"/>
        <v>iteration_3</v>
      </c>
      <c r="M330" t="s">
        <v>357</v>
      </c>
    </row>
    <row r="331" spans="1:14" x14ac:dyDescent="0.35">
      <c r="A331" t="s">
        <v>372</v>
      </c>
      <c r="C331">
        <v>2</v>
      </c>
      <c r="D331" t="s">
        <v>209</v>
      </c>
      <c r="E331" t="s">
        <v>161</v>
      </c>
      <c r="F331">
        <v>4</v>
      </c>
      <c r="G331">
        <f t="shared" si="25"/>
        <v>0</v>
      </c>
      <c r="H331">
        <f t="shared" si="26"/>
        <v>1</v>
      </c>
      <c r="I331">
        <v>1</v>
      </c>
      <c r="J331">
        <f t="shared" si="27"/>
        <v>1</v>
      </c>
      <c r="K331" t="str">
        <f t="shared" si="28"/>
        <v>Knapsack</v>
      </c>
      <c r="L331" t="str">
        <f t="shared" si="29"/>
        <v>iteration_4</v>
      </c>
      <c r="M331" t="s">
        <v>357</v>
      </c>
    </row>
    <row r="332" spans="1:14" x14ac:dyDescent="0.35">
      <c r="A332" t="s">
        <v>373</v>
      </c>
      <c r="C332">
        <v>0</v>
      </c>
      <c r="D332" t="s">
        <v>209</v>
      </c>
      <c r="E332" t="s">
        <v>177</v>
      </c>
      <c r="F332">
        <v>0</v>
      </c>
      <c r="G332">
        <f t="shared" si="25"/>
        <v>0</v>
      </c>
      <c r="H332">
        <f t="shared" si="26"/>
        <v>0</v>
      </c>
      <c r="I332">
        <v>0</v>
      </c>
      <c r="J332">
        <f t="shared" si="27"/>
        <v>0</v>
      </c>
      <c r="K332" t="str">
        <f t="shared" si="28"/>
        <v>Busqueda binaria</v>
      </c>
      <c r="L332" t="str">
        <f t="shared" si="29"/>
        <v>iteration_0</v>
      </c>
      <c r="M332" t="s">
        <v>210</v>
      </c>
    </row>
    <row r="333" spans="1:14" x14ac:dyDescent="0.35">
      <c r="A333" t="s">
        <v>374</v>
      </c>
      <c r="C333">
        <v>0</v>
      </c>
      <c r="D333" t="s">
        <v>209</v>
      </c>
      <c r="E333" t="s">
        <v>177</v>
      </c>
      <c r="F333">
        <v>1</v>
      </c>
      <c r="G333">
        <f t="shared" si="25"/>
        <v>0</v>
      </c>
      <c r="H333">
        <f t="shared" si="26"/>
        <v>0</v>
      </c>
      <c r="I333">
        <v>0</v>
      </c>
      <c r="J333">
        <f t="shared" si="27"/>
        <v>0</v>
      </c>
      <c r="K333" t="str">
        <f t="shared" si="28"/>
        <v>Busqueda binaria</v>
      </c>
      <c r="L333" t="str">
        <f t="shared" si="29"/>
        <v>iteration_1</v>
      </c>
      <c r="M333" t="s">
        <v>210</v>
      </c>
    </row>
    <row r="334" spans="1:14" x14ac:dyDescent="0.35">
      <c r="A334" t="s">
        <v>375</v>
      </c>
      <c r="C334">
        <v>0</v>
      </c>
      <c r="D334" t="s">
        <v>209</v>
      </c>
      <c r="E334" t="s">
        <v>177</v>
      </c>
      <c r="F334">
        <v>2</v>
      </c>
      <c r="G334">
        <f t="shared" si="25"/>
        <v>0</v>
      </c>
      <c r="H334">
        <f t="shared" si="26"/>
        <v>0</v>
      </c>
      <c r="I334">
        <v>0</v>
      </c>
      <c r="J334">
        <f t="shared" si="27"/>
        <v>0</v>
      </c>
      <c r="K334" t="str">
        <f t="shared" si="28"/>
        <v>Busqueda binaria</v>
      </c>
      <c r="L334" t="str">
        <f t="shared" si="29"/>
        <v>iteration_2</v>
      </c>
      <c r="M334" t="s">
        <v>210</v>
      </c>
    </row>
    <row r="335" spans="1:14" x14ac:dyDescent="0.35">
      <c r="A335" t="s">
        <v>376</v>
      </c>
      <c r="C335">
        <v>0</v>
      </c>
      <c r="D335" t="s">
        <v>209</v>
      </c>
      <c r="E335" t="s">
        <v>177</v>
      </c>
      <c r="F335">
        <v>3</v>
      </c>
      <c r="G335">
        <f t="shared" si="25"/>
        <v>0</v>
      </c>
      <c r="H335">
        <f t="shared" si="26"/>
        <v>0</v>
      </c>
      <c r="I335">
        <v>0</v>
      </c>
      <c r="J335">
        <f t="shared" si="27"/>
        <v>0</v>
      </c>
      <c r="K335" t="str">
        <f t="shared" si="28"/>
        <v>Busqueda binaria</v>
      </c>
      <c r="L335" t="str">
        <f t="shared" si="29"/>
        <v>iteration_3</v>
      </c>
      <c r="M335" t="s">
        <v>210</v>
      </c>
    </row>
    <row r="336" spans="1:14" x14ac:dyDescent="0.35">
      <c r="A336" t="s">
        <v>377</v>
      </c>
      <c r="C336">
        <v>0</v>
      </c>
      <c r="D336" t="s">
        <v>209</v>
      </c>
      <c r="E336" t="s">
        <v>177</v>
      </c>
      <c r="F336">
        <v>4</v>
      </c>
      <c r="G336">
        <f t="shared" si="25"/>
        <v>0</v>
      </c>
      <c r="H336">
        <f t="shared" si="26"/>
        <v>0</v>
      </c>
      <c r="I336">
        <v>0</v>
      </c>
      <c r="J336">
        <f t="shared" si="27"/>
        <v>0</v>
      </c>
      <c r="K336" t="str">
        <f t="shared" si="28"/>
        <v>Busqueda binaria</v>
      </c>
      <c r="L336" t="str">
        <f t="shared" si="29"/>
        <v>iteration_4</v>
      </c>
      <c r="M336" t="s">
        <v>210</v>
      </c>
    </row>
    <row r="337" spans="1:14" x14ac:dyDescent="0.35">
      <c r="A337" t="s">
        <v>378</v>
      </c>
      <c r="C337">
        <v>1</v>
      </c>
      <c r="D337" t="s">
        <v>209</v>
      </c>
      <c r="E337" t="s">
        <v>177</v>
      </c>
      <c r="F337">
        <v>0</v>
      </c>
      <c r="G337">
        <f t="shared" si="25"/>
        <v>0</v>
      </c>
      <c r="H337">
        <f t="shared" si="26"/>
        <v>0</v>
      </c>
      <c r="I337">
        <v>0</v>
      </c>
      <c r="J337">
        <f t="shared" si="27"/>
        <v>0</v>
      </c>
      <c r="K337" t="str">
        <f t="shared" si="28"/>
        <v>Busqueda binaria</v>
      </c>
      <c r="L337" t="str">
        <f t="shared" si="29"/>
        <v>iteration_0</v>
      </c>
      <c r="M337" t="s">
        <v>210</v>
      </c>
    </row>
    <row r="338" spans="1:14" x14ac:dyDescent="0.35">
      <c r="A338" t="s">
        <v>379</v>
      </c>
      <c r="C338">
        <v>1</v>
      </c>
      <c r="D338" t="s">
        <v>209</v>
      </c>
      <c r="E338" t="s">
        <v>177</v>
      </c>
      <c r="F338">
        <v>1</v>
      </c>
      <c r="G338">
        <f t="shared" si="25"/>
        <v>0</v>
      </c>
      <c r="H338">
        <f t="shared" si="26"/>
        <v>0</v>
      </c>
      <c r="I338">
        <v>0</v>
      </c>
      <c r="J338">
        <f t="shared" si="27"/>
        <v>0</v>
      </c>
      <c r="K338" t="str">
        <f t="shared" si="28"/>
        <v>Busqueda binaria</v>
      </c>
      <c r="L338" t="str">
        <f t="shared" si="29"/>
        <v>iteration_1</v>
      </c>
      <c r="M338" t="s">
        <v>210</v>
      </c>
    </row>
    <row r="339" spans="1:14" x14ac:dyDescent="0.35">
      <c r="A339" t="s">
        <v>380</v>
      </c>
      <c r="C339">
        <v>1</v>
      </c>
      <c r="D339" t="s">
        <v>209</v>
      </c>
      <c r="E339" t="s">
        <v>177</v>
      </c>
      <c r="F339">
        <v>2</v>
      </c>
      <c r="G339">
        <f t="shared" si="25"/>
        <v>0</v>
      </c>
      <c r="H339">
        <f t="shared" si="26"/>
        <v>0</v>
      </c>
      <c r="I339">
        <v>0</v>
      </c>
      <c r="J339">
        <f t="shared" si="27"/>
        <v>0</v>
      </c>
      <c r="K339" t="str">
        <f t="shared" si="28"/>
        <v>Busqueda binaria</v>
      </c>
      <c r="L339" t="str">
        <f t="shared" si="29"/>
        <v>iteration_2</v>
      </c>
      <c r="M339" t="s">
        <v>210</v>
      </c>
    </row>
    <row r="340" spans="1:14" x14ac:dyDescent="0.35">
      <c r="A340" t="s">
        <v>381</v>
      </c>
      <c r="C340">
        <v>1</v>
      </c>
      <c r="D340" t="s">
        <v>209</v>
      </c>
      <c r="E340" t="s">
        <v>177</v>
      </c>
      <c r="F340">
        <v>3</v>
      </c>
      <c r="G340">
        <f t="shared" si="25"/>
        <v>0</v>
      </c>
      <c r="H340">
        <f t="shared" si="26"/>
        <v>0</v>
      </c>
      <c r="I340">
        <v>0</v>
      </c>
      <c r="J340">
        <f t="shared" si="27"/>
        <v>0</v>
      </c>
      <c r="K340" t="str">
        <f t="shared" si="28"/>
        <v>Busqueda binaria</v>
      </c>
      <c r="L340" t="str">
        <f t="shared" si="29"/>
        <v>iteration_3</v>
      </c>
      <c r="M340" t="s">
        <v>210</v>
      </c>
    </row>
    <row r="341" spans="1:14" x14ac:dyDescent="0.35">
      <c r="A341" t="s">
        <v>382</v>
      </c>
      <c r="C341">
        <v>1</v>
      </c>
      <c r="D341" t="s">
        <v>209</v>
      </c>
      <c r="E341" t="s">
        <v>177</v>
      </c>
      <c r="F341">
        <v>4</v>
      </c>
      <c r="G341">
        <f t="shared" si="25"/>
        <v>0</v>
      </c>
      <c r="H341">
        <f t="shared" si="26"/>
        <v>0</v>
      </c>
      <c r="I341">
        <v>0</v>
      </c>
      <c r="J341">
        <f t="shared" si="27"/>
        <v>0</v>
      </c>
      <c r="K341" t="str">
        <f t="shared" si="28"/>
        <v>Busqueda binaria</v>
      </c>
      <c r="L341" t="str">
        <f t="shared" si="29"/>
        <v>iteration_4</v>
      </c>
      <c r="M341" t="s">
        <v>210</v>
      </c>
    </row>
    <row r="342" spans="1:14" x14ac:dyDescent="0.35">
      <c r="A342" t="s">
        <v>383</v>
      </c>
      <c r="C342">
        <v>2</v>
      </c>
      <c r="D342" t="s">
        <v>209</v>
      </c>
      <c r="E342" t="s">
        <v>177</v>
      </c>
      <c r="F342">
        <v>0</v>
      </c>
      <c r="G342">
        <f t="shared" si="25"/>
        <v>0</v>
      </c>
      <c r="H342">
        <f t="shared" si="26"/>
        <v>0</v>
      </c>
      <c r="I342">
        <v>0</v>
      </c>
      <c r="J342">
        <f t="shared" si="27"/>
        <v>0</v>
      </c>
      <c r="K342" t="str">
        <f t="shared" si="28"/>
        <v>Busqueda binaria</v>
      </c>
      <c r="L342" t="str">
        <f t="shared" si="29"/>
        <v>iteration_0</v>
      </c>
      <c r="M342" t="s">
        <v>210</v>
      </c>
    </row>
    <row r="343" spans="1:14" x14ac:dyDescent="0.35">
      <c r="A343" t="s">
        <v>384</v>
      </c>
      <c r="C343">
        <v>2</v>
      </c>
      <c r="D343" t="s">
        <v>209</v>
      </c>
      <c r="E343" t="s">
        <v>177</v>
      </c>
      <c r="F343">
        <v>1</v>
      </c>
      <c r="G343">
        <f t="shared" si="25"/>
        <v>0</v>
      </c>
      <c r="H343">
        <f t="shared" si="26"/>
        <v>0</v>
      </c>
      <c r="I343">
        <v>0</v>
      </c>
      <c r="J343">
        <f t="shared" si="27"/>
        <v>0</v>
      </c>
      <c r="K343" t="str">
        <f t="shared" si="28"/>
        <v>Busqueda binaria</v>
      </c>
      <c r="L343" t="str">
        <f t="shared" si="29"/>
        <v>iteration_1</v>
      </c>
      <c r="M343" t="s">
        <v>210</v>
      </c>
    </row>
    <row r="344" spans="1:14" x14ac:dyDescent="0.35">
      <c r="A344" t="s">
        <v>385</v>
      </c>
      <c r="C344">
        <v>2</v>
      </c>
      <c r="D344" t="s">
        <v>209</v>
      </c>
      <c r="E344" t="s">
        <v>177</v>
      </c>
      <c r="F344">
        <v>2</v>
      </c>
      <c r="G344">
        <f t="shared" si="25"/>
        <v>0</v>
      </c>
      <c r="H344">
        <f t="shared" si="26"/>
        <v>0</v>
      </c>
      <c r="I344">
        <v>0</v>
      </c>
      <c r="J344">
        <f t="shared" si="27"/>
        <v>0</v>
      </c>
      <c r="K344" t="str">
        <f t="shared" si="28"/>
        <v>Busqueda binaria</v>
      </c>
      <c r="L344" t="str">
        <f t="shared" si="29"/>
        <v>iteration_2</v>
      </c>
      <c r="M344" t="s">
        <v>210</v>
      </c>
    </row>
    <row r="345" spans="1:14" x14ac:dyDescent="0.35">
      <c r="A345" t="s">
        <v>386</v>
      </c>
      <c r="C345">
        <v>2</v>
      </c>
      <c r="D345" t="s">
        <v>209</v>
      </c>
      <c r="E345" t="s">
        <v>177</v>
      </c>
      <c r="F345">
        <v>3</v>
      </c>
      <c r="G345">
        <f t="shared" si="25"/>
        <v>0</v>
      </c>
      <c r="H345">
        <f t="shared" si="26"/>
        <v>0</v>
      </c>
      <c r="I345">
        <v>0</v>
      </c>
      <c r="J345">
        <f t="shared" si="27"/>
        <v>0</v>
      </c>
      <c r="K345" t="str">
        <f t="shared" si="28"/>
        <v>Busqueda binaria</v>
      </c>
      <c r="L345" t="str">
        <f t="shared" si="29"/>
        <v>iteration_3</v>
      </c>
      <c r="M345" t="s">
        <v>210</v>
      </c>
    </row>
    <row r="346" spans="1:14" x14ac:dyDescent="0.35">
      <c r="A346" t="s">
        <v>387</v>
      </c>
      <c r="C346">
        <v>2</v>
      </c>
      <c r="D346" t="s">
        <v>209</v>
      </c>
      <c r="E346" t="s">
        <v>177</v>
      </c>
      <c r="F346">
        <v>4</v>
      </c>
      <c r="G346">
        <f t="shared" si="25"/>
        <v>0</v>
      </c>
      <c r="H346">
        <f t="shared" si="26"/>
        <v>0</v>
      </c>
      <c r="I346">
        <v>0</v>
      </c>
      <c r="J346">
        <f t="shared" si="27"/>
        <v>0</v>
      </c>
      <c r="K346" t="str">
        <f t="shared" si="28"/>
        <v>Busqueda binaria</v>
      </c>
      <c r="L346" t="str">
        <f t="shared" si="29"/>
        <v>iteration_4</v>
      </c>
      <c r="M346" t="s">
        <v>210</v>
      </c>
    </row>
    <row r="347" spans="1:14" x14ac:dyDescent="0.35">
      <c r="A347" t="s">
        <v>388</v>
      </c>
      <c r="C347">
        <v>0</v>
      </c>
      <c r="D347" t="s">
        <v>209</v>
      </c>
      <c r="E347" t="s">
        <v>193</v>
      </c>
      <c r="F347">
        <v>0</v>
      </c>
      <c r="G347">
        <f t="shared" si="25"/>
        <v>0</v>
      </c>
      <c r="H347">
        <f t="shared" si="26"/>
        <v>0</v>
      </c>
      <c r="I347">
        <v>0</v>
      </c>
      <c r="J347">
        <f t="shared" si="27"/>
        <v>1</v>
      </c>
      <c r="K347" t="str">
        <f t="shared" si="28"/>
        <v>Busqueda binaria</v>
      </c>
      <c r="L347" t="str">
        <f t="shared" si="29"/>
        <v>iteration_0</v>
      </c>
      <c r="M347" t="s">
        <v>240</v>
      </c>
    </row>
    <row r="348" spans="1:14" x14ac:dyDescent="0.35">
      <c r="A348" t="s">
        <v>389</v>
      </c>
      <c r="C348">
        <v>0</v>
      </c>
      <c r="D348" t="s">
        <v>209</v>
      </c>
      <c r="E348" t="s">
        <v>193</v>
      </c>
      <c r="F348">
        <v>1</v>
      </c>
      <c r="G348">
        <f t="shared" si="25"/>
        <v>0</v>
      </c>
      <c r="H348">
        <f t="shared" si="26"/>
        <v>0</v>
      </c>
      <c r="I348">
        <v>0</v>
      </c>
      <c r="J348">
        <f t="shared" si="27"/>
        <v>1</v>
      </c>
      <c r="K348" t="str">
        <f t="shared" si="28"/>
        <v>Busqueda binaria</v>
      </c>
      <c r="L348" t="str">
        <f t="shared" si="29"/>
        <v>iteration_1</v>
      </c>
      <c r="M348" t="s">
        <v>240</v>
      </c>
    </row>
    <row r="349" spans="1:14" x14ac:dyDescent="0.35">
      <c r="A349" t="s">
        <v>390</v>
      </c>
      <c r="C349">
        <v>0</v>
      </c>
      <c r="D349" t="s">
        <v>209</v>
      </c>
      <c r="E349" t="s">
        <v>193</v>
      </c>
      <c r="F349">
        <v>2</v>
      </c>
      <c r="G349">
        <f t="shared" si="25"/>
        <v>0</v>
      </c>
      <c r="H349">
        <f t="shared" si="26"/>
        <v>0</v>
      </c>
      <c r="I349">
        <v>0</v>
      </c>
      <c r="J349">
        <f t="shared" si="27"/>
        <v>1</v>
      </c>
      <c r="K349" t="str">
        <f t="shared" si="28"/>
        <v>Busqueda binaria</v>
      </c>
      <c r="L349" t="str">
        <f t="shared" si="29"/>
        <v>iteration_2</v>
      </c>
      <c r="M349" t="s">
        <v>240</v>
      </c>
    </row>
    <row r="350" spans="1:14" x14ac:dyDescent="0.35">
      <c r="A350" t="s">
        <v>391</v>
      </c>
      <c r="C350">
        <v>0</v>
      </c>
      <c r="D350" t="s">
        <v>209</v>
      </c>
      <c r="E350" t="s">
        <v>193</v>
      </c>
      <c r="F350">
        <v>3</v>
      </c>
      <c r="G350">
        <f t="shared" si="25"/>
        <v>0</v>
      </c>
      <c r="H350">
        <f t="shared" si="26"/>
        <v>0</v>
      </c>
      <c r="I350">
        <v>0</v>
      </c>
      <c r="J350">
        <f t="shared" si="27"/>
        <v>1</v>
      </c>
      <c r="K350" t="str">
        <f t="shared" si="28"/>
        <v>Busqueda binaria</v>
      </c>
      <c r="L350" t="str">
        <f t="shared" si="29"/>
        <v>iteration_3</v>
      </c>
      <c r="M350" t="s">
        <v>240</v>
      </c>
    </row>
    <row r="351" spans="1:14" x14ac:dyDescent="0.35">
      <c r="A351" t="s">
        <v>392</v>
      </c>
      <c r="C351">
        <v>0</v>
      </c>
      <c r="D351" t="s">
        <v>209</v>
      </c>
      <c r="E351" t="s">
        <v>193</v>
      </c>
      <c r="F351">
        <v>4</v>
      </c>
      <c r="G351">
        <f t="shared" si="25"/>
        <v>0</v>
      </c>
      <c r="H351">
        <f t="shared" si="26"/>
        <v>0</v>
      </c>
      <c r="I351">
        <v>0</v>
      </c>
      <c r="J351">
        <f t="shared" si="27"/>
        <v>1</v>
      </c>
      <c r="K351" t="str">
        <f t="shared" si="28"/>
        <v>Busqueda binaria</v>
      </c>
      <c r="L351" t="str">
        <f t="shared" si="29"/>
        <v>iteration_4</v>
      </c>
      <c r="M351" t="s">
        <v>240</v>
      </c>
    </row>
    <row r="352" spans="1:14" x14ac:dyDescent="0.35">
      <c r="A352" t="s">
        <v>393</v>
      </c>
      <c r="C352">
        <v>1</v>
      </c>
      <c r="D352" t="s">
        <v>209</v>
      </c>
      <c r="E352" t="s">
        <v>193</v>
      </c>
      <c r="F352">
        <v>0</v>
      </c>
      <c r="G352">
        <f t="shared" si="25"/>
        <v>0</v>
      </c>
      <c r="H352">
        <f t="shared" si="26"/>
        <v>0</v>
      </c>
      <c r="I352">
        <v>0</v>
      </c>
      <c r="J352">
        <f t="shared" si="27"/>
        <v>1</v>
      </c>
      <c r="K352" t="str">
        <f t="shared" si="28"/>
        <v>Busqueda binaria</v>
      </c>
      <c r="L352" t="str">
        <f t="shared" si="29"/>
        <v>iteration_0</v>
      </c>
      <c r="M352" t="s">
        <v>227</v>
      </c>
      <c r="N352" t="s">
        <v>394</v>
      </c>
    </row>
    <row r="353" spans="1:14" x14ac:dyDescent="0.35">
      <c r="A353" t="s">
        <v>395</v>
      </c>
      <c r="C353">
        <v>1</v>
      </c>
      <c r="D353" t="s">
        <v>209</v>
      </c>
      <c r="E353" t="s">
        <v>193</v>
      </c>
      <c r="F353">
        <v>1</v>
      </c>
      <c r="G353">
        <f t="shared" si="25"/>
        <v>0</v>
      </c>
      <c r="H353">
        <f t="shared" si="26"/>
        <v>0</v>
      </c>
      <c r="I353">
        <v>0</v>
      </c>
      <c r="J353">
        <f t="shared" si="27"/>
        <v>1</v>
      </c>
      <c r="K353" t="str">
        <f t="shared" si="28"/>
        <v>Busqueda binaria</v>
      </c>
      <c r="L353" t="str">
        <f t="shared" si="29"/>
        <v>iteration_1</v>
      </c>
      <c r="M353" t="s">
        <v>227</v>
      </c>
      <c r="N353" t="s">
        <v>394</v>
      </c>
    </row>
    <row r="354" spans="1:14" x14ac:dyDescent="0.35">
      <c r="A354" t="s">
        <v>396</v>
      </c>
      <c r="C354">
        <v>1</v>
      </c>
      <c r="D354" t="s">
        <v>209</v>
      </c>
      <c r="E354" t="s">
        <v>193</v>
      </c>
      <c r="F354">
        <v>2</v>
      </c>
      <c r="G354">
        <f t="shared" si="25"/>
        <v>0</v>
      </c>
      <c r="H354">
        <f t="shared" si="26"/>
        <v>0</v>
      </c>
      <c r="I354">
        <v>0</v>
      </c>
      <c r="J354">
        <f t="shared" si="27"/>
        <v>1</v>
      </c>
      <c r="K354" t="str">
        <f t="shared" si="28"/>
        <v>Busqueda binaria</v>
      </c>
      <c r="L354" t="str">
        <f t="shared" si="29"/>
        <v>iteration_2</v>
      </c>
      <c r="M354" t="s">
        <v>227</v>
      </c>
      <c r="N354" t="s">
        <v>394</v>
      </c>
    </row>
    <row r="355" spans="1:14" x14ac:dyDescent="0.35">
      <c r="A355" t="s">
        <v>397</v>
      </c>
      <c r="C355">
        <v>1</v>
      </c>
      <c r="D355" t="s">
        <v>209</v>
      </c>
      <c r="E355" t="s">
        <v>193</v>
      </c>
      <c r="F355">
        <v>3</v>
      </c>
      <c r="G355">
        <f t="shared" si="25"/>
        <v>0</v>
      </c>
      <c r="H355">
        <f t="shared" si="26"/>
        <v>0</v>
      </c>
      <c r="I355">
        <v>0</v>
      </c>
      <c r="J355">
        <f t="shared" si="27"/>
        <v>1</v>
      </c>
      <c r="K355" t="str">
        <f t="shared" si="28"/>
        <v>Busqueda binaria</v>
      </c>
      <c r="L355" t="str">
        <f t="shared" si="29"/>
        <v>iteration_3</v>
      </c>
      <c r="M355" t="s">
        <v>227</v>
      </c>
      <c r="N355" t="s">
        <v>394</v>
      </c>
    </row>
    <row r="356" spans="1:14" x14ac:dyDescent="0.35">
      <c r="A356" t="s">
        <v>398</v>
      </c>
      <c r="C356">
        <v>1</v>
      </c>
      <c r="D356" t="s">
        <v>209</v>
      </c>
      <c r="E356" t="s">
        <v>193</v>
      </c>
      <c r="F356">
        <v>4</v>
      </c>
      <c r="G356">
        <f t="shared" si="25"/>
        <v>0</v>
      </c>
      <c r="H356">
        <f t="shared" si="26"/>
        <v>0</v>
      </c>
      <c r="I356">
        <v>0</v>
      </c>
      <c r="J356">
        <f t="shared" si="27"/>
        <v>1</v>
      </c>
      <c r="K356" t="str">
        <f t="shared" si="28"/>
        <v>Busqueda binaria</v>
      </c>
      <c r="L356" t="str">
        <f t="shared" si="29"/>
        <v>iteration_4</v>
      </c>
      <c r="M356" t="s">
        <v>227</v>
      </c>
      <c r="N356" t="s">
        <v>394</v>
      </c>
    </row>
    <row r="357" spans="1:14" x14ac:dyDescent="0.35">
      <c r="A357" t="s">
        <v>399</v>
      </c>
      <c r="C357">
        <v>2</v>
      </c>
      <c r="D357" t="s">
        <v>209</v>
      </c>
      <c r="E357" t="s">
        <v>193</v>
      </c>
      <c r="F357">
        <v>0</v>
      </c>
      <c r="G357">
        <f t="shared" si="25"/>
        <v>0</v>
      </c>
      <c r="H357">
        <f t="shared" si="26"/>
        <v>0</v>
      </c>
      <c r="I357">
        <v>0</v>
      </c>
      <c r="J357">
        <f t="shared" si="27"/>
        <v>1</v>
      </c>
      <c r="K357" t="str">
        <f t="shared" si="28"/>
        <v>Busqueda binaria</v>
      </c>
      <c r="L357" t="str">
        <f t="shared" si="29"/>
        <v>iteration_0</v>
      </c>
      <c r="M357" t="s">
        <v>400</v>
      </c>
      <c r="N357" t="s">
        <v>401</v>
      </c>
    </row>
    <row r="358" spans="1:14" x14ac:dyDescent="0.35">
      <c r="A358" t="s">
        <v>402</v>
      </c>
      <c r="C358">
        <v>2</v>
      </c>
      <c r="D358" t="s">
        <v>209</v>
      </c>
      <c r="E358" t="s">
        <v>193</v>
      </c>
      <c r="F358">
        <v>1</v>
      </c>
      <c r="G358">
        <f t="shared" si="25"/>
        <v>0</v>
      </c>
      <c r="H358">
        <f t="shared" si="26"/>
        <v>0</v>
      </c>
      <c r="I358">
        <v>0</v>
      </c>
      <c r="J358">
        <f t="shared" si="27"/>
        <v>1</v>
      </c>
      <c r="K358" t="str">
        <f t="shared" si="28"/>
        <v>Busqueda binaria</v>
      </c>
      <c r="L358" t="str">
        <f t="shared" si="29"/>
        <v>iteration_1</v>
      </c>
      <c r="M358" t="s">
        <v>400</v>
      </c>
      <c r="N358" t="s">
        <v>401</v>
      </c>
    </row>
    <row r="359" spans="1:14" x14ac:dyDescent="0.35">
      <c r="A359" t="s">
        <v>403</v>
      </c>
      <c r="C359">
        <v>2</v>
      </c>
      <c r="D359" t="s">
        <v>209</v>
      </c>
      <c r="E359" t="s">
        <v>193</v>
      </c>
      <c r="F359">
        <v>2</v>
      </c>
      <c r="G359">
        <f t="shared" si="25"/>
        <v>0</v>
      </c>
      <c r="H359">
        <f t="shared" si="26"/>
        <v>0</v>
      </c>
      <c r="I359">
        <v>0</v>
      </c>
      <c r="J359">
        <f t="shared" si="27"/>
        <v>1</v>
      </c>
      <c r="K359" t="str">
        <f t="shared" si="28"/>
        <v>Busqueda binaria</v>
      </c>
      <c r="L359" t="str">
        <f t="shared" si="29"/>
        <v>iteration_2</v>
      </c>
      <c r="M359" t="s">
        <v>400</v>
      </c>
    </row>
    <row r="360" spans="1:14" x14ac:dyDescent="0.35">
      <c r="A360" t="s">
        <v>404</v>
      </c>
      <c r="C360">
        <v>2</v>
      </c>
      <c r="D360" t="s">
        <v>209</v>
      </c>
      <c r="E360" t="s">
        <v>193</v>
      </c>
      <c r="F360">
        <v>3</v>
      </c>
      <c r="G360">
        <f t="shared" si="25"/>
        <v>0</v>
      </c>
      <c r="H360">
        <f t="shared" si="26"/>
        <v>0</v>
      </c>
      <c r="I360">
        <v>0</v>
      </c>
      <c r="J360">
        <f t="shared" si="27"/>
        <v>1</v>
      </c>
      <c r="K360" t="str">
        <f t="shared" si="28"/>
        <v>Busqueda binaria</v>
      </c>
      <c r="L360" t="str">
        <f t="shared" si="29"/>
        <v>iteration_3</v>
      </c>
      <c r="M360" t="s">
        <v>400</v>
      </c>
      <c r="N360" t="s">
        <v>401</v>
      </c>
    </row>
    <row r="361" spans="1:14" x14ac:dyDescent="0.35">
      <c r="A361" t="s">
        <v>405</v>
      </c>
      <c r="C361">
        <v>2</v>
      </c>
      <c r="D361" t="s">
        <v>209</v>
      </c>
      <c r="E361" t="s">
        <v>193</v>
      </c>
      <c r="F361">
        <v>4</v>
      </c>
      <c r="G361">
        <f t="shared" si="25"/>
        <v>0</v>
      </c>
      <c r="H361">
        <f t="shared" si="26"/>
        <v>0</v>
      </c>
      <c r="I361">
        <v>0</v>
      </c>
      <c r="J361">
        <f t="shared" si="27"/>
        <v>1</v>
      </c>
      <c r="K361" t="str">
        <f t="shared" si="28"/>
        <v>Busqueda binaria</v>
      </c>
      <c r="L361" t="str">
        <f t="shared" si="29"/>
        <v>iteration_4</v>
      </c>
      <c r="M361" t="s">
        <v>240</v>
      </c>
    </row>
    <row r="362" spans="1:14" x14ac:dyDescent="0.35">
      <c r="A362" t="s">
        <v>406</v>
      </c>
      <c r="C362">
        <v>0</v>
      </c>
      <c r="D362" t="s">
        <v>407</v>
      </c>
      <c r="E362" s="2" t="s">
        <v>15</v>
      </c>
      <c r="F362">
        <v>0</v>
      </c>
      <c r="G362">
        <f t="shared" si="25"/>
        <v>0</v>
      </c>
      <c r="H362">
        <f t="shared" si="26"/>
        <v>1</v>
      </c>
      <c r="I362">
        <v>0</v>
      </c>
      <c r="J362">
        <f t="shared" si="27"/>
        <v>0</v>
      </c>
      <c r="K362" t="str">
        <f t="shared" si="28"/>
        <v>Euclides</v>
      </c>
      <c r="L362" t="str">
        <f t="shared" si="29"/>
        <v>iteration_0</v>
      </c>
      <c r="M362" t="s">
        <v>408</v>
      </c>
    </row>
    <row r="363" spans="1:14" x14ac:dyDescent="0.35">
      <c r="A363" t="s">
        <v>409</v>
      </c>
      <c r="C363">
        <v>0</v>
      </c>
      <c r="D363" t="s">
        <v>407</v>
      </c>
      <c r="E363" s="2" t="s">
        <v>15</v>
      </c>
      <c r="F363">
        <v>1</v>
      </c>
      <c r="G363">
        <f t="shared" si="25"/>
        <v>0</v>
      </c>
      <c r="H363">
        <f t="shared" si="26"/>
        <v>1</v>
      </c>
      <c r="I363">
        <v>0</v>
      </c>
      <c r="J363">
        <f t="shared" si="27"/>
        <v>0</v>
      </c>
      <c r="K363" t="str">
        <f t="shared" si="28"/>
        <v>Euclides</v>
      </c>
      <c r="L363" t="str">
        <f t="shared" si="29"/>
        <v>iteration_1</v>
      </c>
      <c r="M363" t="s">
        <v>408</v>
      </c>
    </row>
    <row r="364" spans="1:14" x14ac:dyDescent="0.35">
      <c r="A364" t="s">
        <v>410</v>
      </c>
      <c r="C364">
        <v>0</v>
      </c>
      <c r="D364" t="s">
        <v>407</v>
      </c>
      <c r="E364" s="2" t="s">
        <v>15</v>
      </c>
      <c r="F364">
        <v>2</v>
      </c>
      <c r="G364">
        <f t="shared" si="25"/>
        <v>0</v>
      </c>
      <c r="H364">
        <f t="shared" si="26"/>
        <v>1</v>
      </c>
      <c r="I364">
        <v>0</v>
      </c>
      <c r="J364">
        <f t="shared" si="27"/>
        <v>0</v>
      </c>
      <c r="K364" t="str">
        <f t="shared" si="28"/>
        <v>Euclides</v>
      </c>
      <c r="L364" t="str">
        <f t="shared" si="29"/>
        <v>iteration_2</v>
      </c>
      <c r="M364" t="s">
        <v>408</v>
      </c>
    </row>
    <row r="365" spans="1:14" x14ac:dyDescent="0.35">
      <c r="A365" t="s">
        <v>411</v>
      </c>
      <c r="C365">
        <v>0</v>
      </c>
      <c r="D365" t="s">
        <v>407</v>
      </c>
      <c r="E365" s="2" t="s">
        <v>15</v>
      </c>
      <c r="F365">
        <v>3</v>
      </c>
      <c r="G365">
        <f t="shared" si="25"/>
        <v>0</v>
      </c>
      <c r="H365">
        <f t="shared" si="26"/>
        <v>1</v>
      </c>
      <c r="I365">
        <v>0</v>
      </c>
      <c r="J365">
        <f t="shared" si="27"/>
        <v>0</v>
      </c>
      <c r="K365" t="str">
        <f t="shared" si="28"/>
        <v>Euclides</v>
      </c>
      <c r="L365" t="str">
        <f t="shared" si="29"/>
        <v>iteration_3</v>
      </c>
      <c r="M365" t="s">
        <v>408</v>
      </c>
    </row>
    <row r="366" spans="1:14" x14ac:dyDescent="0.35">
      <c r="A366" t="s">
        <v>412</v>
      </c>
      <c r="C366">
        <v>0</v>
      </c>
      <c r="D366" t="s">
        <v>407</v>
      </c>
      <c r="E366" s="2" t="s">
        <v>15</v>
      </c>
      <c r="F366">
        <v>4</v>
      </c>
      <c r="G366">
        <f t="shared" si="25"/>
        <v>0</v>
      </c>
      <c r="H366">
        <f t="shared" si="26"/>
        <v>1</v>
      </c>
      <c r="I366">
        <v>0</v>
      </c>
      <c r="J366">
        <f t="shared" si="27"/>
        <v>0</v>
      </c>
      <c r="K366" t="str">
        <f t="shared" si="28"/>
        <v>Euclides</v>
      </c>
      <c r="L366" t="str">
        <f t="shared" si="29"/>
        <v>iteration_4</v>
      </c>
      <c r="M366" t="s">
        <v>408</v>
      </c>
    </row>
    <row r="367" spans="1:14" x14ac:dyDescent="0.35">
      <c r="A367" t="s">
        <v>413</v>
      </c>
      <c r="C367">
        <v>1</v>
      </c>
      <c r="D367" t="s">
        <v>407</v>
      </c>
      <c r="E367" s="2" t="s">
        <v>15</v>
      </c>
      <c r="F367">
        <v>0</v>
      </c>
      <c r="G367">
        <f t="shared" si="25"/>
        <v>0</v>
      </c>
      <c r="H367">
        <f t="shared" si="26"/>
        <v>1</v>
      </c>
      <c r="I367">
        <v>0</v>
      </c>
      <c r="J367">
        <f t="shared" si="27"/>
        <v>0</v>
      </c>
      <c r="K367" t="str">
        <f t="shared" si="28"/>
        <v>Euclides</v>
      </c>
      <c r="L367" t="str">
        <f t="shared" si="29"/>
        <v>iteration_0</v>
      </c>
      <c r="M367" t="s">
        <v>408</v>
      </c>
    </row>
    <row r="368" spans="1:14" x14ac:dyDescent="0.35">
      <c r="A368" t="s">
        <v>414</v>
      </c>
      <c r="C368">
        <v>1</v>
      </c>
      <c r="D368" t="s">
        <v>407</v>
      </c>
      <c r="E368" s="2" t="s">
        <v>15</v>
      </c>
      <c r="F368">
        <v>1</v>
      </c>
      <c r="G368">
        <f t="shared" si="25"/>
        <v>0</v>
      </c>
      <c r="H368">
        <f t="shared" si="26"/>
        <v>1</v>
      </c>
      <c r="I368">
        <v>0</v>
      </c>
      <c r="J368">
        <f t="shared" si="27"/>
        <v>0</v>
      </c>
      <c r="K368" t="str">
        <f t="shared" si="28"/>
        <v>Euclides</v>
      </c>
      <c r="L368" t="str">
        <f t="shared" si="29"/>
        <v>iteration_1</v>
      </c>
      <c r="M368" t="s">
        <v>408</v>
      </c>
    </row>
    <row r="369" spans="1:14" x14ac:dyDescent="0.35">
      <c r="A369" t="s">
        <v>415</v>
      </c>
      <c r="C369">
        <v>1</v>
      </c>
      <c r="D369" t="s">
        <v>407</v>
      </c>
      <c r="E369" s="2" t="s">
        <v>15</v>
      </c>
      <c r="F369">
        <v>2</v>
      </c>
      <c r="G369">
        <f t="shared" si="25"/>
        <v>0</v>
      </c>
      <c r="H369">
        <f t="shared" si="26"/>
        <v>1</v>
      </c>
      <c r="I369">
        <v>0</v>
      </c>
      <c r="J369">
        <f t="shared" si="27"/>
        <v>0</v>
      </c>
      <c r="K369" t="str">
        <f t="shared" si="28"/>
        <v>Euclides</v>
      </c>
      <c r="L369" t="str">
        <f t="shared" si="29"/>
        <v>iteration_2</v>
      </c>
      <c r="M369" t="s">
        <v>408</v>
      </c>
    </row>
    <row r="370" spans="1:14" x14ac:dyDescent="0.35">
      <c r="A370" t="s">
        <v>416</v>
      </c>
      <c r="C370">
        <v>1</v>
      </c>
      <c r="D370" t="s">
        <v>407</v>
      </c>
      <c r="E370" s="2" t="s">
        <v>15</v>
      </c>
      <c r="F370">
        <v>3</v>
      </c>
      <c r="G370">
        <f t="shared" si="25"/>
        <v>0</v>
      </c>
      <c r="H370">
        <f t="shared" si="26"/>
        <v>1</v>
      </c>
      <c r="I370">
        <v>0</v>
      </c>
      <c r="J370">
        <f t="shared" si="27"/>
        <v>0</v>
      </c>
      <c r="K370" t="str">
        <f t="shared" si="28"/>
        <v>Euclides</v>
      </c>
      <c r="L370" t="str">
        <f t="shared" si="29"/>
        <v>iteration_3</v>
      </c>
      <c r="M370" t="s">
        <v>408</v>
      </c>
    </row>
    <row r="371" spans="1:14" x14ac:dyDescent="0.35">
      <c r="A371" t="s">
        <v>417</v>
      </c>
      <c r="C371">
        <v>1</v>
      </c>
      <c r="D371" t="s">
        <v>407</v>
      </c>
      <c r="E371" s="2" t="s">
        <v>15</v>
      </c>
      <c r="F371">
        <v>4</v>
      </c>
      <c r="G371">
        <f t="shared" si="25"/>
        <v>0</v>
      </c>
      <c r="H371">
        <f t="shared" si="26"/>
        <v>1</v>
      </c>
      <c r="I371">
        <v>0</v>
      </c>
      <c r="J371">
        <f t="shared" si="27"/>
        <v>0</v>
      </c>
      <c r="K371" t="str">
        <f t="shared" si="28"/>
        <v>Euclides</v>
      </c>
      <c r="L371" t="str">
        <f t="shared" si="29"/>
        <v>iteration_4</v>
      </c>
      <c r="M371" t="s">
        <v>408</v>
      </c>
    </row>
    <row r="372" spans="1:14" x14ac:dyDescent="0.35">
      <c r="A372" t="s">
        <v>418</v>
      </c>
      <c r="C372">
        <v>2</v>
      </c>
      <c r="D372" t="s">
        <v>407</v>
      </c>
      <c r="E372" s="2" t="s">
        <v>15</v>
      </c>
      <c r="F372">
        <v>0</v>
      </c>
      <c r="G372">
        <f t="shared" si="25"/>
        <v>0</v>
      </c>
      <c r="H372">
        <f t="shared" si="26"/>
        <v>1</v>
      </c>
      <c r="I372">
        <v>0</v>
      </c>
      <c r="J372">
        <f t="shared" si="27"/>
        <v>0</v>
      </c>
      <c r="K372" t="str">
        <f t="shared" si="28"/>
        <v>Euclides</v>
      </c>
      <c r="L372" t="str">
        <f t="shared" si="29"/>
        <v>iteration_0</v>
      </c>
      <c r="M372" t="s">
        <v>400</v>
      </c>
    </row>
    <row r="373" spans="1:14" x14ac:dyDescent="0.35">
      <c r="A373" t="s">
        <v>419</v>
      </c>
      <c r="C373">
        <v>2</v>
      </c>
      <c r="D373" t="s">
        <v>407</v>
      </c>
      <c r="E373" s="2" t="s">
        <v>15</v>
      </c>
      <c r="F373">
        <v>1</v>
      </c>
      <c r="G373">
        <f t="shared" si="25"/>
        <v>0</v>
      </c>
      <c r="H373">
        <f t="shared" si="26"/>
        <v>1</v>
      </c>
      <c r="I373">
        <v>0</v>
      </c>
      <c r="J373">
        <f t="shared" si="27"/>
        <v>0</v>
      </c>
      <c r="K373" t="str">
        <f t="shared" si="28"/>
        <v>Euclides</v>
      </c>
      <c r="L373" t="str">
        <f t="shared" si="29"/>
        <v>iteration_1</v>
      </c>
      <c r="M373" t="s">
        <v>400</v>
      </c>
    </row>
    <row r="374" spans="1:14" x14ac:dyDescent="0.35">
      <c r="A374" t="s">
        <v>420</v>
      </c>
      <c r="C374">
        <v>2</v>
      </c>
      <c r="D374" t="s">
        <v>407</v>
      </c>
      <c r="E374" s="2" t="s">
        <v>15</v>
      </c>
      <c r="F374">
        <v>2</v>
      </c>
      <c r="G374">
        <f t="shared" si="25"/>
        <v>0</v>
      </c>
      <c r="H374">
        <f t="shared" si="26"/>
        <v>1</v>
      </c>
      <c r="I374">
        <v>0</v>
      </c>
      <c r="J374">
        <f t="shared" si="27"/>
        <v>0</v>
      </c>
      <c r="K374" t="str">
        <f t="shared" si="28"/>
        <v>Euclides</v>
      </c>
      <c r="L374" t="str">
        <f t="shared" si="29"/>
        <v>iteration_2</v>
      </c>
      <c r="M374" t="s">
        <v>400</v>
      </c>
    </row>
    <row r="375" spans="1:14" x14ac:dyDescent="0.35">
      <c r="A375" t="s">
        <v>421</v>
      </c>
      <c r="C375">
        <v>2</v>
      </c>
      <c r="D375" t="s">
        <v>407</v>
      </c>
      <c r="E375" s="2" t="s">
        <v>15</v>
      </c>
      <c r="F375">
        <v>3</v>
      </c>
      <c r="G375">
        <f t="shared" si="25"/>
        <v>0</v>
      </c>
      <c r="H375">
        <f t="shared" si="26"/>
        <v>1</v>
      </c>
      <c r="I375">
        <v>0</v>
      </c>
      <c r="J375">
        <f t="shared" si="27"/>
        <v>0</v>
      </c>
      <c r="K375" t="str">
        <f t="shared" si="28"/>
        <v>Euclides</v>
      </c>
      <c r="L375" t="str">
        <f t="shared" si="29"/>
        <v>iteration_3</v>
      </c>
      <c r="M375" t="s">
        <v>400</v>
      </c>
    </row>
    <row r="376" spans="1:14" x14ac:dyDescent="0.35">
      <c r="A376" t="s">
        <v>422</v>
      </c>
      <c r="C376">
        <v>2</v>
      </c>
      <c r="D376" t="s">
        <v>407</v>
      </c>
      <c r="E376" s="2" t="s">
        <v>15</v>
      </c>
      <c r="F376">
        <v>4</v>
      </c>
      <c r="G376">
        <f t="shared" si="25"/>
        <v>0</v>
      </c>
      <c r="H376">
        <f t="shared" si="26"/>
        <v>1</v>
      </c>
      <c r="I376">
        <v>0</v>
      </c>
      <c r="J376">
        <f t="shared" si="27"/>
        <v>0</v>
      </c>
      <c r="K376" t="str">
        <f t="shared" si="28"/>
        <v>Euclides</v>
      </c>
      <c r="L376" t="str">
        <f t="shared" si="29"/>
        <v>iteration_4</v>
      </c>
      <c r="M376" t="s">
        <v>400</v>
      </c>
    </row>
    <row r="377" spans="1:14" x14ac:dyDescent="0.35">
      <c r="A377" t="s">
        <v>423</v>
      </c>
      <c r="C377">
        <v>0</v>
      </c>
      <c r="D377" t="s">
        <v>407</v>
      </c>
      <c r="E377" s="2" t="s">
        <v>33</v>
      </c>
      <c r="F377">
        <v>0</v>
      </c>
      <c r="G377">
        <f t="shared" si="25"/>
        <v>0</v>
      </c>
      <c r="H377">
        <f t="shared" si="26"/>
        <v>1</v>
      </c>
      <c r="I377">
        <v>0</v>
      </c>
      <c r="J377">
        <f t="shared" si="27"/>
        <v>1</v>
      </c>
      <c r="K377" t="str">
        <f t="shared" si="28"/>
        <v>Euclides</v>
      </c>
      <c r="L377" t="str">
        <f t="shared" si="29"/>
        <v>iteration_0</v>
      </c>
      <c r="M377" t="s">
        <v>400</v>
      </c>
    </row>
    <row r="378" spans="1:14" x14ac:dyDescent="0.35">
      <c r="A378" t="s">
        <v>424</v>
      </c>
      <c r="C378">
        <v>0</v>
      </c>
      <c r="D378" t="s">
        <v>407</v>
      </c>
      <c r="E378" s="2" t="s">
        <v>33</v>
      </c>
      <c r="F378">
        <v>1</v>
      </c>
      <c r="G378">
        <f t="shared" si="25"/>
        <v>0</v>
      </c>
      <c r="H378">
        <f t="shared" si="26"/>
        <v>1</v>
      </c>
      <c r="I378">
        <v>0</v>
      </c>
      <c r="J378">
        <f t="shared" si="27"/>
        <v>1</v>
      </c>
      <c r="K378" t="str">
        <f t="shared" si="28"/>
        <v>Euclides</v>
      </c>
      <c r="L378" t="str">
        <f t="shared" si="29"/>
        <v>iteration_1</v>
      </c>
      <c r="M378" t="s">
        <v>400</v>
      </c>
    </row>
    <row r="379" spans="1:14" x14ac:dyDescent="0.35">
      <c r="A379" t="s">
        <v>425</v>
      </c>
      <c r="C379">
        <v>0</v>
      </c>
      <c r="D379" t="s">
        <v>407</v>
      </c>
      <c r="E379" s="2" t="s">
        <v>33</v>
      </c>
      <c r="F379">
        <v>2</v>
      </c>
      <c r="G379">
        <f t="shared" si="25"/>
        <v>0</v>
      </c>
      <c r="H379">
        <f t="shared" si="26"/>
        <v>1</v>
      </c>
      <c r="I379">
        <v>0</v>
      </c>
      <c r="J379">
        <f t="shared" si="27"/>
        <v>1</v>
      </c>
      <c r="K379" t="str">
        <f t="shared" si="28"/>
        <v>Euclides</v>
      </c>
      <c r="L379" t="str">
        <f t="shared" si="29"/>
        <v>iteration_2</v>
      </c>
      <c r="M379" t="s">
        <v>400</v>
      </c>
    </row>
    <row r="380" spans="1:14" x14ac:dyDescent="0.35">
      <c r="A380" t="s">
        <v>426</v>
      </c>
      <c r="C380">
        <v>0</v>
      </c>
      <c r="D380" t="s">
        <v>407</v>
      </c>
      <c r="E380" s="2" t="s">
        <v>33</v>
      </c>
      <c r="F380">
        <v>3</v>
      </c>
      <c r="G380">
        <f t="shared" si="25"/>
        <v>0</v>
      </c>
      <c r="H380">
        <f t="shared" si="26"/>
        <v>1</v>
      </c>
      <c r="I380">
        <v>0</v>
      </c>
      <c r="J380">
        <f t="shared" si="27"/>
        <v>1</v>
      </c>
      <c r="K380" t="str">
        <f t="shared" si="28"/>
        <v>Euclides</v>
      </c>
      <c r="L380" t="str">
        <f t="shared" si="29"/>
        <v>iteration_3</v>
      </c>
      <c r="M380" t="s">
        <v>400</v>
      </c>
    </row>
    <row r="381" spans="1:14" x14ac:dyDescent="0.35">
      <c r="A381" t="s">
        <v>427</v>
      </c>
      <c r="C381">
        <v>0</v>
      </c>
      <c r="D381" t="s">
        <v>407</v>
      </c>
      <c r="E381" s="2" t="s">
        <v>33</v>
      </c>
      <c r="F381">
        <v>4</v>
      </c>
      <c r="G381">
        <f t="shared" si="25"/>
        <v>0</v>
      </c>
      <c r="H381">
        <f t="shared" si="26"/>
        <v>1</v>
      </c>
      <c r="I381">
        <v>0</v>
      </c>
      <c r="J381">
        <f t="shared" si="27"/>
        <v>1</v>
      </c>
      <c r="K381" t="str">
        <f t="shared" si="28"/>
        <v>Euclides</v>
      </c>
      <c r="L381" t="str">
        <f t="shared" si="29"/>
        <v>iteration_4</v>
      </c>
      <c r="M381" t="s">
        <v>400</v>
      </c>
    </row>
    <row r="382" spans="1:14" x14ac:dyDescent="0.35">
      <c r="A382" t="s">
        <v>428</v>
      </c>
      <c r="C382">
        <v>1</v>
      </c>
      <c r="D382" t="s">
        <v>407</v>
      </c>
      <c r="E382" s="2" t="s">
        <v>33</v>
      </c>
      <c r="F382">
        <v>0</v>
      </c>
      <c r="G382">
        <f t="shared" si="25"/>
        <v>0</v>
      </c>
      <c r="H382">
        <f t="shared" si="26"/>
        <v>1</v>
      </c>
      <c r="I382">
        <v>0</v>
      </c>
      <c r="J382">
        <f t="shared" si="27"/>
        <v>1</v>
      </c>
      <c r="K382" t="str">
        <f t="shared" si="28"/>
        <v>Euclides</v>
      </c>
      <c r="L382" t="str">
        <f t="shared" si="29"/>
        <v>iteration_0</v>
      </c>
      <c r="M382" t="s">
        <v>22</v>
      </c>
    </row>
    <row r="383" spans="1:14" x14ac:dyDescent="0.35">
      <c r="A383" t="s">
        <v>429</v>
      </c>
      <c r="C383">
        <v>1</v>
      </c>
      <c r="D383" t="s">
        <v>407</v>
      </c>
      <c r="E383" s="2" t="s">
        <v>33</v>
      </c>
      <c r="F383">
        <v>1</v>
      </c>
      <c r="G383">
        <f t="shared" si="25"/>
        <v>0</v>
      </c>
      <c r="H383">
        <f t="shared" si="26"/>
        <v>1</v>
      </c>
      <c r="I383">
        <v>0</v>
      </c>
      <c r="J383">
        <f t="shared" si="27"/>
        <v>1</v>
      </c>
      <c r="K383" t="str">
        <f t="shared" si="28"/>
        <v>Euclides</v>
      </c>
      <c r="L383" t="str">
        <f t="shared" si="29"/>
        <v>iteration_1</v>
      </c>
      <c r="M383" t="s">
        <v>227</v>
      </c>
      <c r="N383" t="s">
        <v>430</v>
      </c>
    </row>
    <row r="384" spans="1:14" x14ac:dyDescent="0.35">
      <c r="A384" t="s">
        <v>431</v>
      </c>
      <c r="C384">
        <v>1</v>
      </c>
      <c r="D384" t="s">
        <v>407</v>
      </c>
      <c r="E384" s="2" t="s">
        <v>33</v>
      </c>
      <c r="F384">
        <v>2</v>
      </c>
      <c r="G384">
        <f t="shared" si="25"/>
        <v>0</v>
      </c>
      <c r="H384">
        <f t="shared" si="26"/>
        <v>1</v>
      </c>
      <c r="I384">
        <v>0</v>
      </c>
      <c r="J384">
        <f t="shared" si="27"/>
        <v>1</v>
      </c>
      <c r="K384" t="str">
        <f t="shared" si="28"/>
        <v>Euclides</v>
      </c>
      <c r="L384" t="str">
        <f t="shared" si="29"/>
        <v>iteration_2</v>
      </c>
      <c r="M384" t="s">
        <v>227</v>
      </c>
      <c r="N384" t="s">
        <v>430</v>
      </c>
    </row>
    <row r="385" spans="1:14" x14ac:dyDescent="0.35">
      <c r="A385" t="s">
        <v>432</v>
      </c>
      <c r="C385">
        <v>1</v>
      </c>
      <c r="D385" t="s">
        <v>407</v>
      </c>
      <c r="E385" s="2" t="s">
        <v>33</v>
      </c>
      <c r="F385">
        <v>3</v>
      </c>
      <c r="G385">
        <f t="shared" si="25"/>
        <v>0</v>
      </c>
      <c r="H385">
        <f t="shared" si="26"/>
        <v>1</v>
      </c>
      <c r="I385">
        <v>0</v>
      </c>
      <c r="J385">
        <f t="shared" si="27"/>
        <v>1</v>
      </c>
      <c r="K385" t="str">
        <f t="shared" si="28"/>
        <v>Euclides</v>
      </c>
      <c r="L385" t="str">
        <f t="shared" si="29"/>
        <v>iteration_3</v>
      </c>
      <c r="M385" t="s">
        <v>227</v>
      </c>
      <c r="N385" t="s">
        <v>433</v>
      </c>
    </row>
    <row r="386" spans="1:14" x14ac:dyDescent="0.35">
      <c r="A386" t="s">
        <v>434</v>
      </c>
      <c r="C386">
        <v>1</v>
      </c>
      <c r="D386" t="s">
        <v>407</v>
      </c>
      <c r="E386" s="2" t="s">
        <v>33</v>
      </c>
      <c r="F386">
        <v>4</v>
      </c>
      <c r="G386">
        <f t="shared" si="25"/>
        <v>0</v>
      </c>
      <c r="H386">
        <f t="shared" si="26"/>
        <v>1</v>
      </c>
      <c r="I386">
        <v>0</v>
      </c>
      <c r="J386">
        <f t="shared" si="27"/>
        <v>1</v>
      </c>
      <c r="K386" t="str">
        <f t="shared" si="28"/>
        <v>Euclides</v>
      </c>
      <c r="L386" t="str">
        <f t="shared" si="29"/>
        <v>iteration_4</v>
      </c>
      <c r="M386" t="s">
        <v>22</v>
      </c>
    </row>
    <row r="387" spans="1:14" x14ac:dyDescent="0.35">
      <c r="A387" t="s">
        <v>435</v>
      </c>
      <c r="C387">
        <v>2</v>
      </c>
      <c r="D387" t="s">
        <v>407</v>
      </c>
      <c r="E387" s="2" t="s">
        <v>33</v>
      </c>
      <c r="F387">
        <v>0</v>
      </c>
      <c r="G387">
        <f t="shared" ref="G387:G450" si="30">IF(ISNUMBER(SEARCH("Sin_system",A387)),0,1)</f>
        <v>0</v>
      </c>
      <c r="H387">
        <f t="shared" ref="H387:H450" si="31">IF(ISNUMBER(SEARCH("sin_rec",E387)),0,1)</f>
        <v>1</v>
      </c>
      <c r="I387">
        <v>0</v>
      </c>
      <c r="J387">
        <f t="shared" ref="J387:J450" si="32">IF(ISNUMBER(SEARCH("_con_err",E387)),1,0)</f>
        <v>1</v>
      </c>
      <c r="K387" t="str">
        <f t="shared" ref="K387:K450" si="33">IF(ISNUMBER(SEARCH("eucli", E387)), "Euclides", IF(ISNUMBER(SEARCH("erat",E387)), "Eratostenes", IF(ISNUMBER(SEARCH("knap", E387)), "Knapsack", "Busqueda binaria")))</f>
        <v>Euclides</v>
      </c>
      <c r="L387" t="str">
        <f t="shared" ref="L387:L450" si="34">"iteration_"&amp;F387</f>
        <v>iteration_0</v>
      </c>
      <c r="M387" t="s">
        <v>436</v>
      </c>
    </row>
    <row r="388" spans="1:14" x14ac:dyDescent="0.35">
      <c r="A388" t="s">
        <v>437</v>
      </c>
      <c r="C388">
        <v>2</v>
      </c>
      <c r="D388" t="s">
        <v>407</v>
      </c>
      <c r="E388" s="2" t="s">
        <v>33</v>
      </c>
      <c r="F388">
        <v>1</v>
      </c>
      <c r="G388">
        <f t="shared" si="30"/>
        <v>0</v>
      </c>
      <c r="H388">
        <f t="shared" si="31"/>
        <v>1</v>
      </c>
      <c r="I388">
        <v>0</v>
      </c>
      <c r="J388">
        <f t="shared" si="32"/>
        <v>1</v>
      </c>
      <c r="K388" t="str">
        <f t="shared" si="33"/>
        <v>Euclides</v>
      </c>
      <c r="L388" t="str">
        <f t="shared" si="34"/>
        <v>iteration_1</v>
      </c>
      <c r="M388" t="s">
        <v>436</v>
      </c>
    </row>
    <row r="389" spans="1:14" x14ac:dyDescent="0.35">
      <c r="A389" t="s">
        <v>438</v>
      </c>
      <c r="C389">
        <v>2</v>
      </c>
      <c r="D389" t="s">
        <v>407</v>
      </c>
      <c r="E389" s="2" t="s">
        <v>33</v>
      </c>
      <c r="F389">
        <v>2</v>
      </c>
      <c r="G389">
        <f t="shared" si="30"/>
        <v>0</v>
      </c>
      <c r="H389">
        <f t="shared" si="31"/>
        <v>1</v>
      </c>
      <c r="I389">
        <v>0</v>
      </c>
      <c r="J389">
        <f t="shared" si="32"/>
        <v>1</v>
      </c>
      <c r="K389" t="str">
        <f t="shared" si="33"/>
        <v>Euclides</v>
      </c>
      <c r="L389" t="str">
        <f t="shared" si="34"/>
        <v>iteration_2</v>
      </c>
      <c r="M389" t="s">
        <v>436</v>
      </c>
    </row>
    <row r="390" spans="1:14" x14ac:dyDescent="0.35">
      <c r="A390" t="s">
        <v>439</v>
      </c>
      <c r="C390">
        <v>2</v>
      </c>
      <c r="D390" t="s">
        <v>407</v>
      </c>
      <c r="E390" s="2" t="s">
        <v>33</v>
      </c>
      <c r="F390">
        <v>3</v>
      </c>
      <c r="G390">
        <f t="shared" si="30"/>
        <v>0</v>
      </c>
      <c r="H390">
        <f t="shared" si="31"/>
        <v>1</v>
      </c>
      <c r="I390">
        <v>0</v>
      </c>
      <c r="J390">
        <f t="shared" si="32"/>
        <v>1</v>
      </c>
      <c r="K390" t="str">
        <f t="shared" si="33"/>
        <v>Euclides</v>
      </c>
      <c r="L390" t="str">
        <f t="shared" si="34"/>
        <v>iteration_3</v>
      </c>
      <c r="M390" t="s">
        <v>400</v>
      </c>
      <c r="N390" t="s">
        <v>440</v>
      </c>
    </row>
    <row r="391" spans="1:14" x14ac:dyDescent="0.35">
      <c r="A391" t="s">
        <v>441</v>
      </c>
      <c r="C391">
        <v>2</v>
      </c>
      <c r="D391" t="s">
        <v>407</v>
      </c>
      <c r="E391" s="2" t="s">
        <v>33</v>
      </c>
      <c r="F391">
        <v>4</v>
      </c>
      <c r="G391">
        <f t="shared" si="30"/>
        <v>0</v>
      </c>
      <c r="H391">
        <f t="shared" si="31"/>
        <v>1</v>
      </c>
      <c r="I391">
        <v>0</v>
      </c>
      <c r="J391">
        <f t="shared" si="32"/>
        <v>1</v>
      </c>
      <c r="K391" t="str">
        <f t="shared" si="33"/>
        <v>Euclides</v>
      </c>
      <c r="L391" t="str">
        <f t="shared" si="34"/>
        <v>iteration_4</v>
      </c>
      <c r="M391" t="s">
        <v>436</v>
      </c>
    </row>
    <row r="392" spans="1:14" x14ac:dyDescent="0.35">
      <c r="A392" t="s">
        <v>442</v>
      </c>
      <c r="C392">
        <v>0</v>
      </c>
      <c r="D392" t="s">
        <v>407</v>
      </c>
      <c r="E392" s="2" t="s">
        <v>49</v>
      </c>
      <c r="F392">
        <v>0</v>
      </c>
      <c r="G392">
        <f t="shared" si="30"/>
        <v>0</v>
      </c>
      <c r="H392">
        <f t="shared" si="31"/>
        <v>0</v>
      </c>
      <c r="I392">
        <v>1</v>
      </c>
      <c r="J392">
        <f t="shared" si="32"/>
        <v>0</v>
      </c>
      <c r="K392" t="str">
        <f t="shared" si="33"/>
        <v>Euclides</v>
      </c>
      <c r="L392" t="str">
        <f t="shared" si="34"/>
        <v>iteration_0</v>
      </c>
      <c r="M392" t="s">
        <v>408</v>
      </c>
    </row>
    <row r="393" spans="1:14" x14ac:dyDescent="0.35">
      <c r="A393" t="s">
        <v>443</v>
      </c>
      <c r="C393">
        <v>0</v>
      </c>
      <c r="D393" t="s">
        <v>407</v>
      </c>
      <c r="E393" s="2" t="s">
        <v>49</v>
      </c>
      <c r="F393">
        <v>1</v>
      </c>
      <c r="G393">
        <f t="shared" si="30"/>
        <v>0</v>
      </c>
      <c r="H393">
        <f t="shared" si="31"/>
        <v>0</v>
      </c>
      <c r="I393">
        <v>1</v>
      </c>
      <c r="J393">
        <f t="shared" si="32"/>
        <v>0</v>
      </c>
      <c r="K393" t="str">
        <f t="shared" si="33"/>
        <v>Euclides</v>
      </c>
      <c r="L393" t="str">
        <f t="shared" si="34"/>
        <v>iteration_1</v>
      </c>
      <c r="M393" t="s">
        <v>408</v>
      </c>
    </row>
    <row r="394" spans="1:14" x14ac:dyDescent="0.35">
      <c r="A394" t="s">
        <v>444</v>
      </c>
      <c r="C394">
        <v>0</v>
      </c>
      <c r="D394" t="s">
        <v>407</v>
      </c>
      <c r="E394" s="2" t="s">
        <v>49</v>
      </c>
      <c r="F394">
        <v>2</v>
      </c>
      <c r="G394">
        <f t="shared" si="30"/>
        <v>0</v>
      </c>
      <c r="H394">
        <f t="shared" si="31"/>
        <v>0</v>
      </c>
      <c r="I394">
        <v>1</v>
      </c>
      <c r="J394">
        <f t="shared" si="32"/>
        <v>0</v>
      </c>
      <c r="K394" t="str">
        <f t="shared" si="33"/>
        <v>Euclides</v>
      </c>
      <c r="L394" t="str">
        <f t="shared" si="34"/>
        <v>iteration_2</v>
      </c>
      <c r="M394" t="s">
        <v>408</v>
      </c>
    </row>
    <row r="395" spans="1:14" x14ac:dyDescent="0.35">
      <c r="A395" t="s">
        <v>445</v>
      </c>
      <c r="C395">
        <v>0</v>
      </c>
      <c r="D395" t="s">
        <v>407</v>
      </c>
      <c r="E395" s="2" t="s">
        <v>49</v>
      </c>
      <c r="F395">
        <v>3</v>
      </c>
      <c r="G395">
        <f t="shared" si="30"/>
        <v>0</v>
      </c>
      <c r="H395">
        <f t="shared" si="31"/>
        <v>0</v>
      </c>
      <c r="I395">
        <v>1</v>
      </c>
      <c r="J395">
        <f t="shared" si="32"/>
        <v>0</v>
      </c>
      <c r="K395" t="str">
        <f t="shared" si="33"/>
        <v>Euclides</v>
      </c>
      <c r="L395" t="str">
        <f t="shared" si="34"/>
        <v>iteration_3</v>
      </c>
      <c r="M395" t="s">
        <v>408</v>
      </c>
    </row>
    <row r="396" spans="1:14" x14ac:dyDescent="0.35">
      <c r="A396" t="s">
        <v>446</v>
      </c>
      <c r="C396">
        <v>0</v>
      </c>
      <c r="D396" t="s">
        <v>407</v>
      </c>
      <c r="E396" s="2" t="s">
        <v>49</v>
      </c>
      <c r="F396">
        <v>4</v>
      </c>
      <c r="G396">
        <f t="shared" si="30"/>
        <v>0</v>
      </c>
      <c r="H396">
        <f t="shared" si="31"/>
        <v>0</v>
      </c>
      <c r="I396">
        <v>1</v>
      </c>
      <c r="J396">
        <f t="shared" si="32"/>
        <v>0</v>
      </c>
      <c r="K396" t="str">
        <f t="shared" si="33"/>
        <v>Euclides</v>
      </c>
      <c r="L396" t="str">
        <f t="shared" si="34"/>
        <v>iteration_4</v>
      </c>
      <c r="M396" t="s">
        <v>408</v>
      </c>
    </row>
    <row r="397" spans="1:14" x14ac:dyDescent="0.35">
      <c r="A397" t="s">
        <v>447</v>
      </c>
      <c r="C397">
        <v>1</v>
      </c>
      <c r="D397" t="s">
        <v>407</v>
      </c>
      <c r="E397" s="2" t="s">
        <v>49</v>
      </c>
      <c r="F397">
        <v>0</v>
      </c>
      <c r="G397">
        <f t="shared" si="30"/>
        <v>0</v>
      </c>
      <c r="H397">
        <f t="shared" si="31"/>
        <v>0</v>
      </c>
      <c r="I397">
        <v>1</v>
      </c>
      <c r="J397">
        <f t="shared" si="32"/>
        <v>0</v>
      </c>
      <c r="K397" t="str">
        <f t="shared" si="33"/>
        <v>Euclides</v>
      </c>
      <c r="L397" t="str">
        <f t="shared" si="34"/>
        <v>iteration_0</v>
      </c>
      <c r="M397" t="s">
        <v>22</v>
      </c>
    </row>
    <row r="398" spans="1:14" x14ac:dyDescent="0.35">
      <c r="A398" t="s">
        <v>448</v>
      </c>
      <c r="C398">
        <v>1</v>
      </c>
      <c r="D398" t="s">
        <v>407</v>
      </c>
      <c r="E398" s="2" t="s">
        <v>49</v>
      </c>
      <c r="F398">
        <v>1</v>
      </c>
      <c r="G398">
        <f t="shared" si="30"/>
        <v>0</v>
      </c>
      <c r="H398">
        <f t="shared" si="31"/>
        <v>0</v>
      </c>
      <c r="I398">
        <v>1</v>
      </c>
      <c r="J398">
        <f t="shared" si="32"/>
        <v>0</v>
      </c>
      <c r="K398" t="str">
        <f t="shared" si="33"/>
        <v>Euclides</v>
      </c>
      <c r="L398" t="str">
        <f t="shared" si="34"/>
        <v>iteration_1</v>
      </c>
      <c r="M398" t="s">
        <v>22</v>
      </c>
    </row>
    <row r="399" spans="1:14" x14ac:dyDescent="0.35">
      <c r="A399" t="s">
        <v>449</v>
      </c>
      <c r="C399">
        <v>1</v>
      </c>
      <c r="D399" t="s">
        <v>407</v>
      </c>
      <c r="E399" s="2" t="s">
        <v>49</v>
      </c>
      <c r="F399">
        <v>2</v>
      </c>
      <c r="G399">
        <f t="shared" si="30"/>
        <v>0</v>
      </c>
      <c r="H399">
        <f t="shared" si="31"/>
        <v>0</v>
      </c>
      <c r="I399">
        <v>1</v>
      </c>
      <c r="J399">
        <f t="shared" si="32"/>
        <v>0</v>
      </c>
      <c r="K399" t="str">
        <f t="shared" si="33"/>
        <v>Euclides</v>
      </c>
      <c r="L399" t="str">
        <f t="shared" si="34"/>
        <v>iteration_2</v>
      </c>
      <c r="M399" t="s">
        <v>22</v>
      </c>
    </row>
    <row r="400" spans="1:14" x14ac:dyDescent="0.35">
      <c r="A400" t="s">
        <v>450</v>
      </c>
      <c r="C400">
        <v>1</v>
      </c>
      <c r="D400" t="s">
        <v>407</v>
      </c>
      <c r="E400" s="2" t="s">
        <v>49</v>
      </c>
      <c r="F400">
        <v>3</v>
      </c>
      <c r="G400">
        <f t="shared" si="30"/>
        <v>0</v>
      </c>
      <c r="H400">
        <f t="shared" si="31"/>
        <v>0</v>
      </c>
      <c r="I400">
        <v>1</v>
      </c>
      <c r="J400">
        <f t="shared" si="32"/>
        <v>0</v>
      </c>
      <c r="K400" t="str">
        <f t="shared" si="33"/>
        <v>Euclides</v>
      </c>
      <c r="L400" t="str">
        <f t="shared" si="34"/>
        <v>iteration_3</v>
      </c>
      <c r="M400" t="s">
        <v>22</v>
      </c>
    </row>
    <row r="401" spans="1:14" x14ac:dyDescent="0.35">
      <c r="A401" t="s">
        <v>451</v>
      </c>
      <c r="C401">
        <v>1</v>
      </c>
      <c r="D401" t="s">
        <v>407</v>
      </c>
      <c r="E401" s="2" t="s">
        <v>49</v>
      </c>
      <c r="F401">
        <v>4</v>
      </c>
      <c r="G401">
        <f t="shared" si="30"/>
        <v>0</v>
      </c>
      <c r="H401">
        <f t="shared" si="31"/>
        <v>0</v>
      </c>
      <c r="I401">
        <v>1</v>
      </c>
      <c r="J401">
        <f t="shared" si="32"/>
        <v>0</v>
      </c>
      <c r="K401" t="str">
        <f t="shared" si="33"/>
        <v>Euclides</v>
      </c>
      <c r="L401" t="str">
        <f t="shared" si="34"/>
        <v>iteration_4</v>
      </c>
      <c r="M401" t="s">
        <v>22</v>
      </c>
    </row>
    <row r="402" spans="1:14" x14ac:dyDescent="0.35">
      <c r="A402" t="s">
        <v>452</v>
      </c>
      <c r="C402">
        <v>2</v>
      </c>
      <c r="D402" t="s">
        <v>407</v>
      </c>
      <c r="E402" s="2" t="s">
        <v>49</v>
      </c>
      <c r="F402">
        <v>0</v>
      </c>
      <c r="G402">
        <f t="shared" si="30"/>
        <v>0</v>
      </c>
      <c r="H402">
        <f t="shared" si="31"/>
        <v>0</v>
      </c>
      <c r="I402">
        <v>1</v>
      </c>
      <c r="J402">
        <f t="shared" si="32"/>
        <v>0</v>
      </c>
      <c r="K402" t="str">
        <f t="shared" si="33"/>
        <v>Euclides</v>
      </c>
      <c r="L402" t="str">
        <f t="shared" si="34"/>
        <v>iteration_0</v>
      </c>
      <c r="M402" t="s">
        <v>400</v>
      </c>
    </row>
    <row r="403" spans="1:14" x14ac:dyDescent="0.35">
      <c r="A403" t="s">
        <v>453</v>
      </c>
      <c r="C403">
        <v>2</v>
      </c>
      <c r="D403" t="s">
        <v>407</v>
      </c>
      <c r="E403" s="2" t="s">
        <v>49</v>
      </c>
      <c r="F403">
        <v>1</v>
      </c>
      <c r="G403">
        <f t="shared" si="30"/>
        <v>0</v>
      </c>
      <c r="H403">
        <f t="shared" si="31"/>
        <v>0</v>
      </c>
      <c r="I403">
        <v>1</v>
      </c>
      <c r="J403">
        <f t="shared" si="32"/>
        <v>0</v>
      </c>
      <c r="K403" t="str">
        <f t="shared" si="33"/>
        <v>Euclides</v>
      </c>
      <c r="L403" t="str">
        <f t="shared" si="34"/>
        <v>iteration_1</v>
      </c>
      <c r="M403" t="s">
        <v>400</v>
      </c>
    </row>
    <row r="404" spans="1:14" x14ac:dyDescent="0.35">
      <c r="A404" t="s">
        <v>454</v>
      </c>
      <c r="C404">
        <v>2</v>
      </c>
      <c r="D404" t="s">
        <v>407</v>
      </c>
      <c r="E404" s="2" t="s">
        <v>49</v>
      </c>
      <c r="F404">
        <v>2</v>
      </c>
      <c r="G404">
        <f t="shared" si="30"/>
        <v>0</v>
      </c>
      <c r="H404">
        <f t="shared" si="31"/>
        <v>0</v>
      </c>
      <c r="I404">
        <v>1</v>
      </c>
      <c r="J404">
        <f t="shared" si="32"/>
        <v>0</v>
      </c>
      <c r="K404" t="str">
        <f t="shared" si="33"/>
        <v>Euclides</v>
      </c>
      <c r="L404" t="str">
        <f t="shared" si="34"/>
        <v>iteration_2</v>
      </c>
      <c r="M404" t="s">
        <v>400</v>
      </c>
    </row>
    <row r="405" spans="1:14" x14ac:dyDescent="0.35">
      <c r="A405" t="s">
        <v>455</v>
      </c>
      <c r="C405">
        <v>2</v>
      </c>
      <c r="D405" t="s">
        <v>407</v>
      </c>
      <c r="E405" s="2" t="s">
        <v>49</v>
      </c>
      <c r="F405">
        <v>3</v>
      </c>
      <c r="G405">
        <f t="shared" si="30"/>
        <v>0</v>
      </c>
      <c r="H405">
        <f t="shared" si="31"/>
        <v>0</v>
      </c>
      <c r="I405">
        <v>1</v>
      </c>
      <c r="J405">
        <f t="shared" si="32"/>
        <v>0</v>
      </c>
      <c r="K405" t="str">
        <f t="shared" si="33"/>
        <v>Euclides</v>
      </c>
      <c r="L405" t="str">
        <f t="shared" si="34"/>
        <v>iteration_3</v>
      </c>
      <c r="M405" t="s">
        <v>400</v>
      </c>
    </row>
    <row r="406" spans="1:14" x14ac:dyDescent="0.35">
      <c r="A406" t="s">
        <v>456</v>
      </c>
      <c r="C406">
        <v>2</v>
      </c>
      <c r="D406" t="s">
        <v>407</v>
      </c>
      <c r="E406" s="2" t="s">
        <v>49</v>
      </c>
      <c r="F406">
        <v>4</v>
      </c>
      <c r="G406">
        <f t="shared" si="30"/>
        <v>0</v>
      </c>
      <c r="H406">
        <f t="shared" si="31"/>
        <v>0</v>
      </c>
      <c r="I406">
        <v>1</v>
      </c>
      <c r="J406">
        <f t="shared" si="32"/>
        <v>0</v>
      </c>
      <c r="K406" t="str">
        <f t="shared" si="33"/>
        <v>Euclides</v>
      </c>
      <c r="L406" t="str">
        <f t="shared" si="34"/>
        <v>iteration_4</v>
      </c>
      <c r="M406" t="s">
        <v>400</v>
      </c>
    </row>
    <row r="407" spans="1:14" x14ac:dyDescent="0.35">
      <c r="A407" t="s">
        <v>457</v>
      </c>
      <c r="C407">
        <v>0</v>
      </c>
      <c r="D407" t="s">
        <v>407</v>
      </c>
      <c r="E407" s="2" t="s">
        <v>65</v>
      </c>
      <c r="F407">
        <v>0</v>
      </c>
      <c r="G407">
        <f t="shared" si="30"/>
        <v>0</v>
      </c>
      <c r="H407">
        <f t="shared" si="31"/>
        <v>0</v>
      </c>
      <c r="I407">
        <v>0</v>
      </c>
      <c r="J407">
        <f t="shared" si="32"/>
        <v>1</v>
      </c>
      <c r="K407" t="str">
        <f t="shared" si="33"/>
        <v>Euclides</v>
      </c>
      <c r="L407" t="str">
        <f t="shared" si="34"/>
        <v>iteration_0</v>
      </c>
      <c r="M407" t="s">
        <v>262</v>
      </c>
    </row>
    <row r="408" spans="1:14" x14ac:dyDescent="0.35">
      <c r="A408" t="s">
        <v>458</v>
      </c>
      <c r="C408">
        <v>0</v>
      </c>
      <c r="D408" t="s">
        <v>407</v>
      </c>
      <c r="E408" s="2" t="s">
        <v>65</v>
      </c>
      <c r="F408">
        <v>1</v>
      </c>
      <c r="G408">
        <f t="shared" si="30"/>
        <v>0</v>
      </c>
      <c r="H408">
        <f t="shared" si="31"/>
        <v>0</v>
      </c>
      <c r="I408">
        <v>0</v>
      </c>
      <c r="J408">
        <f t="shared" si="32"/>
        <v>1</v>
      </c>
      <c r="K408" t="str">
        <f t="shared" si="33"/>
        <v>Euclides</v>
      </c>
      <c r="L408" t="str">
        <f t="shared" si="34"/>
        <v>iteration_1</v>
      </c>
      <c r="M408" t="s">
        <v>262</v>
      </c>
    </row>
    <row r="409" spans="1:14" x14ac:dyDescent="0.35">
      <c r="A409" t="s">
        <v>459</v>
      </c>
      <c r="C409">
        <v>0</v>
      </c>
      <c r="D409" t="s">
        <v>407</v>
      </c>
      <c r="E409" s="2" t="s">
        <v>65</v>
      </c>
      <c r="F409">
        <v>2</v>
      </c>
      <c r="G409">
        <f t="shared" si="30"/>
        <v>0</v>
      </c>
      <c r="H409">
        <f t="shared" si="31"/>
        <v>0</v>
      </c>
      <c r="I409">
        <v>0</v>
      </c>
      <c r="J409">
        <f t="shared" si="32"/>
        <v>1</v>
      </c>
      <c r="K409" t="str">
        <f t="shared" si="33"/>
        <v>Euclides</v>
      </c>
      <c r="L409" t="str">
        <f t="shared" si="34"/>
        <v>iteration_2</v>
      </c>
      <c r="M409" t="s">
        <v>262</v>
      </c>
    </row>
    <row r="410" spans="1:14" x14ac:dyDescent="0.35">
      <c r="A410" t="s">
        <v>460</v>
      </c>
      <c r="C410">
        <v>0</v>
      </c>
      <c r="D410" t="s">
        <v>407</v>
      </c>
      <c r="E410" s="2" t="s">
        <v>65</v>
      </c>
      <c r="F410">
        <v>3</v>
      </c>
      <c r="G410">
        <f t="shared" si="30"/>
        <v>0</v>
      </c>
      <c r="H410">
        <f t="shared" si="31"/>
        <v>0</v>
      </c>
      <c r="I410">
        <v>0</v>
      </c>
      <c r="J410">
        <f t="shared" si="32"/>
        <v>1</v>
      </c>
      <c r="K410" t="str">
        <f t="shared" si="33"/>
        <v>Euclides</v>
      </c>
      <c r="L410" t="str">
        <f t="shared" si="34"/>
        <v>iteration_3</v>
      </c>
      <c r="M410" t="s">
        <v>262</v>
      </c>
    </row>
    <row r="411" spans="1:14" x14ac:dyDescent="0.35">
      <c r="A411" t="s">
        <v>461</v>
      </c>
      <c r="C411">
        <v>0</v>
      </c>
      <c r="D411" t="s">
        <v>407</v>
      </c>
      <c r="E411" s="2" t="s">
        <v>65</v>
      </c>
      <c r="F411">
        <v>4</v>
      </c>
      <c r="G411">
        <f t="shared" si="30"/>
        <v>0</v>
      </c>
      <c r="H411">
        <f t="shared" si="31"/>
        <v>0</v>
      </c>
      <c r="I411">
        <v>0</v>
      </c>
      <c r="J411">
        <f t="shared" si="32"/>
        <v>1</v>
      </c>
      <c r="K411" t="str">
        <f t="shared" si="33"/>
        <v>Euclides</v>
      </c>
      <c r="L411" t="str">
        <f t="shared" si="34"/>
        <v>iteration_4</v>
      </c>
      <c r="M411" t="s">
        <v>262</v>
      </c>
    </row>
    <row r="412" spans="1:14" x14ac:dyDescent="0.35">
      <c r="A412" t="s">
        <v>462</v>
      </c>
      <c r="C412">
        <v>1</v>
      </c>
      <c r="D412" t="s">
        <v>407</v>
      </c>
      <c r="E412" s="2" t="s">
        <v>65</v>
      </c>
      <c r="F412">
        <v>0</v>
      </c>
      <c r="G412">
        <f t="shared" si="30"/>
        <v>0</v>
      </c>
      <c r="H412">
        <f t="shared" si="31"/>
        <v>0</v>
      </c>
      <c r="I412">
        <v>0</v>
      </c>
      <c r="J412">
        <f t="shared" si="32"/>
        <v>1</v>
      </c>
      <c r="K412" t="str">
        <f t="shared" si="33"/>
        <v>Euclides</v>
      </c>
      <c r="L412" t="str">
        <f t="shared" si="34"/>
        <v>iteration_0</v>
      </c>
      <c r="M412" t="s">
        <v>400</v>
      </c>
      <c r="N412" t="s">
        <v>463</v>
      </c>
    </row>
    <row r="413" spans="1:14" x14ac:dyDescent="0.35">
      <c r="A413" t="s">
        <v>464</v>
      </c>
      <c r="C413">
        <v>1</v>
      </c>
      <c r="D413" t="s">
        <v>407</v>
      </c>
      <c r="E413" s="2" t="s">
        <v>65</v>
      </c>
      <c r="F413">
        <v>1</v>
      </c>
      <c r="G413">
        <f t="shared" si="30"/>
        <v>0</v>
      </c>
      <c r="H413">
        <f t="shared" si="31"/>
        <v>0</v>
      </c>
      <c r="I413">
        <v>0</v>
      </c>
      <c r="J413">
        <f t="shared" si="32"/>
        <v>1</v>
      </c>
      <c r="K413" t="str">
        <f t="shared" si="33"/>
        <v>Euclides</v>
      </c>
      <c r="L413" t="str">
        <f t="shared" si="34"/>
        <v>iteration_1</v>
      </c>
      <c r="M413" t="s">
        <v>400</v>
      </c>
      <c r="N413" t="s">
        <v>463</v>
      </c>
    </row>
    <row r="414" spans="1:14" x14ac:dyDescent="0.35">
      <c r="A414" t="s">
        <v>465</v>
      </c>
      <c r="C414">
        <v>1</v>
      </c>
      <c r="D414" t="s">
        <v>407</v>
      </c>
      <c r="E414" s="2" t="s">
        <v>65</v>
      </c>
      <c r="F414">
        <v>2</v>
      </c>
      <c r="G414">
        <f t="shared" si="30"/>
        <v>0</v>
      </c>
      <c r="H414">
        <f t="shared" si="31"/>
        <v>0</v>
      </c>
      <c r="I414">
        <v>0</v>
      </c>
      <c r="J414">
        <f t="shared" si="32"/>
        <v>1</v>
      </c>
      <c r="K414" t="str">
        <f t="shared" si="33"/>
        <v>Euclides</v>
      </c>
      <c r="L414" t="str">
        <f t="shared" si="34"/>
        <v>iteration_2</v>
      </c>
      <c r="M414" t="s">
        <v>400</v>
      </c>
      <c r="N414" t="s">
        <v>463</v>
      </c>
    </row>
    <row r="415" spans="1:14" x14ac:dyDescent="0.35">
      <c r="A415" t="s">
        <v>466</v>
      </c>
      <c r="C415">
        <v>1</v>
      </c>
      <c r="D415" t="s">
        <v>407</v>
      </c>
      <c r="E415" s="2" t="s">
        <v>65</v>
      </c>
      <c r="F415">
        <v>3</v>
      </c>
      <c r="G415">
        <f t="shared" si="30"/>
        <v>0</v>
      </c>
      <c r="H415">
        <f t="shared" si="31"/>
        <v>0</v>
      </c>
      <c r="I415">
        <v>0</v>
      </c>
      <c r="J415">
        <f t="shared" si="32"/>
        <v>1</v>
      </c>
      <c r="K415" t="str">
        <f t="shared" si="33"/>
        <v>Euclides</v>
      </c>
      <c r="L415" t="str">
        <f t="shared" si="34"/>
        <v>iteration_3</v>
      </c>
      <c r="M415" t="s">
        <v>227</v>
      </c>
      <c r="N415" t="s">
        <v>269</v>
      </c>
    </row>
    <row r="416" spans="1:14" x14ac:dyDescent="0.35">
      <c r="A416" t="s">
        <v>467</v>
      </c>
      <c r="C416">
        <v>1</v>
      </c>
      <c r="D416" t="s">
        <v>407</v>
      </c>
      <c r="E416" s="2" t="s">
        <v>65</v>
      </c>
      <c r="F416">
        <v>4</v>
      </c>
      <c r="G416">
        <f t="shared" si="30"/>
        <v>0</v>
      </c>
      <c r="H416">
        <f t="shared" si="31"/>
        <v>0</v>
      </c>
      <c r="I416">
        <v>0</v>
      </c>
      <c r="J416">
        <f t="shared" si="32"/>
        <v>1</v>
      </c>
      <c r="K416" t="str">
        <f t="shared" si="33"/>
        <v>Euclides</v>
      </c>
      <c r="L416" t="str">
        <f t="shared" si="34"/>
        <v>iteration_4</v>
      </c>
      <c r="M416" t="s">
        <v>227</v>
      </c>
      <c r="N416" t="s">
        <v>269</v>
      </c>
    </row>
    <row r="417" spans="1:13" x14ac:dyDescent="0.35">
      <c r="A417" t="s">
        <v>468</v>
      </c>
      <c r="C417">
        <v>2</v>
      </c>
      <c r="D417" t="s">
        <v>407</v>
      </c>
      <c r="E417" s="2" t="s">
        <v>65</v>
      </c>
      <c r="F417">
        <v>0</v>
      </c>
      <c r="G417">
        <f t="shared" si="30"/>
        <v>0</v>
      </c>
      <c r="H417">
        <f t="shared" si="31"/>
        <v>0</v>
      </c>
      <c r="I417">
        <v>0</v>
      </c>
      <c r="J417">
        <f t="shared" si="32"/>
        <v>1</v>
      </c>
      <c r="K417" t="str">
        <f t="shared" si="33"/>
        <v>Euclides</v>
      </c>
      <c r="L417" t="str">
        <f t="shared" si="34"/>
        <v>iteration_0</v>
      </c>
      <c r="M417" t="s">
        <v>400</v>
      </c>
    </row>
    <row r="418" spans="1:13" x14ac:dyDescent="0.35">
      <c r="A418" t="s">
        <v>469</v>
      </c>
      <c r="C418">
        <v>2</v>
      </c>
      <c r="D418" t="s">
        <v>407</v>
      </c>
      <c r="E418" s="2" t="s">
        <v>65</v>
      </c>
      <c r="F418">
        <v>1</v>
      </c>
      <c r="G418">
        <f t="shared" si="30"/>
        <v>0</v>
      </c>
      <c r="H418">
        <f t="shared" si="31"/>
        <v>0</v>
      </c>
      <c r="I418">
        <v>0</v>
      </c>
      <c r="J418">
        <f t="shared" si="32"/>
        <v>1</v>
      </c>
      <c r="K418" t="str">
        <f t="shared" si="33"/>
        <v>Euclides</v>
      </c>
      <c r="L418" t="str">
        <f t="shared" si="34"/>
        <v>iteration_1</v>
      </c>
      <c r="M418" t="s">
        <v>22</v>
      </c>
    </row>
    <row r="419" spans="1:13" x14ac:dyDescent="0.35">
      <c r="A419" t="s">
        <v>470</v>
      </c>
      <c r="C419">
        <v>2</v>
      </c>
      <c r="D419" t="s">
        <v>407</v>
      </c>
      <c r="E419" s="2" t="s">
        <v>65</v>
      </c>
      <c r="F419">
        <v>2</v>
      </c>
      <c r="G419">
        <f t="shared" si="30"/>
        <v>0</v>
      </c>
      <c r="H419">
        <f t="shared" si="31"/>
        <v>0</v>
      </c>
      <c r="I419">
        <v>0</v>
      </c>
      <c r="J419">
        <f t="shared" si="32"/>
        <v>1</v>
      </c>
      <c r="K419" t="str">
        <f t="shared" si="33"/>
        <v>Euclides</v>
      </c>
      <c r="L419" t="str">
        <f t="shared" si="34"/>
        <v>iteration_2</v>
      </c>
      <c r="M419" t="s">
        <v>400</v>
      </c>
    </row>
    <row r="420" spans="1:13" x14ac:dyDescent="0.35">
      <c r="A420" t="s">
        <v>471</v>
      </c>
      <c r="C420">
        <v>2</v>
      </c>
      <c r="D420" t="s">
        <v>407</v>
      </c>
      <c r="E420" s="2" t="s">
        <v>65</v>
      </c>
      <c r="F420">
        <v>3</v>
      </c>
      <c r="G420">
        <f t="shared" si="30"/>
        <v>0</v>
      </c>
      <c r="H420">
        <f t="shared" si="31"/>
        <v>0</v>
      </c>
      <c r="I420">
        <v>0</v>
      </c>
      <c r="J420">
        <f t="shared" si="32"/>
        <v>1</v>
      </c>
      <c r="K420" t="str">
        <f t="shared" si="33"/>
        <v>Euclides</v>
      </c>
      <c r="L420" t="str">
        <f t="shared" si="34"/>
        <v>iteration_3</v>
      </c>
      <c r="M420" t="s">
        <v>22</v>
      </c>
    </row>
    <row r="421" spans="1:13" x14ac:dyDescent="0.35">
      <c r="A421" t="s">
        <v>472</v>
      </c>
      <c r="C421">
        <v>2</v>
      </c>
      <c r="D421" t="s">
        <v>407</v>
      </c>
      <c r="E421" s="2" t="s">
        <v>65</v>
      </c>
      <c r="F421">
        <v>4</v>
      </c>
      <c r="G421">
        <f t="shared" si="30"/>
        <v>0</v>
      </c>
      <c r="H421">
        <f t="shared" si="31"/>
        <v>0</v>
      </c>
      <c r="I421">
        <v>0</v>
      </c>
      <c r="J421">
        <f t="shared" si="32"/>
        <v>1</v>
      </c>
      <c r="K421" t="str">
        <f t="shared" si="33"/>
        <v>Euclides</v>
      </c>
      <c r="L421" t="str">
        <f t="shared" si="34"/>
        <v>iteration_4</v>
      </c>
      <c r="M421" t="s">
        <v>400</v>
      </c>
    </row>
    <row r="422" spans="1:13" x14ac:dyDescent="0.35">
      <c r="A422" t="s">
        <v>473</v>
      </c>
      <c r="C422">
        <v>0</v>
      </c>
      <c r="D422" t="s">
        <v>407</v>
      </c>
      <c r="E422" s="3" t="s">
        <v>81</v>
      </c>
      <c r="F422">
        <v>0</v>
      </c>
      <c r="G422">
        <f t="shared" si="30"/>
        <v>0</v>
      </c>
      <c r="H422">
        <f t="shared" si="31"/>
        <v>1</v>
      </c>
      <c r="I422">
        <v>0</v>
      </c>
      <c r="J422">
        <f t="shared" si="32"/>
        <v>0</v>
      </c>
      <c r="K422" t="str">
        <f t="shared" si="33"/>
        <v>Eratostenes</v>
      </c>
      <c r="L422" t="str">
        <f t="shared" si="34"/>
        <v>iteration_0</v>
      </c>
      <c r="M422" t="s">
        <v>408</v>
      </c>
    </row>
    <row r="423" spans="1:13" x14ac:dyDescent="0.35">
      <c r="A423" t="s">
        <v>474</v>
      </c>
      <c r="C423">
        <v>0</v>
      </c>
      <c r="D423" t="s">
        <v>407</v>
      </c>
      <c r="E423" s="3" t="s">
        <v>81</v>
      </c>
      <c r="F423">
        <v>1</v>
      </c>
      <c r="G423">
        <f t="shared" si="30"/>
        <v>0</v>
      </c>
      <c r="H423">
        <f t="shared" si="31"/>
        <v>1</v>
      </c>
      <c r="I423">
        <v>0</v>
      </c>
      <c r="J423">
        <f t="shared" si="32"/>
        <v>0</v>
      </c>
      <c r="K423" t="str">
        <f t="shared" si="33"/>
        <v>Eratostenes</v>
      </c>
      <c r="L423" t="str">
        <f t="shared" si="34"/>
        <v>iteration_1</v>
      </c>
      <c r="M423" t="s">
        <v>408</v>
      </c>
    </row>
    <row r="424" spans="1:13" x14ac:dyDescent="0.35">
      <c r="A424" t="s">
        <v>475</v>
      </c>
      <c r="C424">
        <v>0</v>
      </c>
      <c r="D424" t="s">
        <v>407</v>
      </c>
      <c r="E424" s="3" t="s">
        <v>81</v>
      </c>
      <c r="F424">
        <v>2</v>
      </c>
      <c r="G424">
        <f t="shared" si="30"/>
        <v>0</v>
      </c>
      <c r="H424">
        <f t="shared" si="31"/>
        <v>1</v>
      </c>
      <c r="I424">
        <v>0</v>
      </c>
      <c r="J424">
        <f t="shared" si="32"/>
        <v>0</v>
      </c>
      <c r="K424" t="str">
        <f t="shared" si="33"/>
        <v>Eratostenes</v>
      </c>
      <c r="L424" t="str">
        <f t="shared" si="34"/>
        <v>iteration_2</v>
      </c>
      <c r="M424" t="s">
        <v>400</v>
      </c>
    </row>
    <row r="425" spans="1:13" x14ac:dyDescent="0.35">
      <c r="A425" t="s">
        <v>476</v>
      </c>
      <c r="C425">
        <v>0</v>
      </c>
      <c r="D425" t="s">
        <v>407</v>
      </c>
      <c r="E425" s="3" t="s">
        <v>81</v>
      </c>
      <c r="F425">
        <v>3</v>
      </c>
      <c r="G425">
        <f t="shared" si="30"/>
        <v>0</v>
      </c>
      <c r="H425">
        <f t="shared" si="31"/>
        <v>1</v>
      </c>
      <c r="I425">
        <v>0</v>
      </c>
      <c r="J425">
        <f t="shared" si="32"/>
        <v>0</v>
      </c>
      <c r="K425" t="str">
        <f t="shared" si="33"/>
        <v>Eratostenes</v>
      </c>
      <c r="L425" t="str">
        <f t="shared" si="34"/>
        <v>iteration_3</v>
      </c>
      <c r="M425" t="s">
        <v>400</v>
      </c>
    </row>
    <row r="426" spans="1:13" x14ac:dyDescent="0.35">
      <c r="A426" t="s">
        <v>477</v>
      </c>
      <c r="C426">
        <v>0</v>
      </c>
      <c r="D426" t="s">
        <v>407</v>
      </c>
      <c r="E426" s="3" t="s">
        <v>81</v>
      </c>
      <c r="F426">
        <v>4</v>
      </c>
      <c r="G426">
        <f t="shared" si="30"/>
        <v>0</v>
      </c>
      <c r="H426">
        <f t="shared" si="31"/>
        <v>1</v>
      </c>
      <c r="I426">
        <v>0</v>
      </c>
      <c r="J426">
        <f t="shared" si="32"/>
        <v>0</v>
      </c>
      <c r="K426" t="str">
        <f t="shared" si="33"/>
        <v>Eratostenes</v>
      </c>
      <c r="L426" t="str">
        <f t="shared" si="34"/>
        <v>iteration_4</v>
      </c>
      <c r="M426" t="s">
        <v>400</v>
      </c>
    </row>
    <row r="427" spans="1:13" x14ac:dyDescent="0.35">
      <c r="A427" t="s">
        <v>478</v>
      </c>
      <c r="C427">
        <v>1</v>
      </c>
      <c r="D427" t="s">
        <v>407</v>
      </c>
      <c r="E427" s="3" t="s">
        <v>81</v>
      </c>
      <c r="F427">
        <v>0</v>
      </c>
      <c r="G427">
        <f t="shared" si="30"/>
        <v>0</v>
      </c>
      <c r="H427">
        <f t="shared" si="31"/>
        <v>1</v>
      </c>
      <c r="I427">
        <v>0</v>
      </c>
      <c r="J427">
        <f t="shared" si="32"/>
        <v>0</v>
      </c>
      <c r="K427" t="str">
        <f t="shared" si="33"/>
        <v>Eratostenes</v>
      </c>
      <c r="L427" t="str">
        <f t="shared" si="34"/>
        <v>iteration_0</v>
      </c>
      <c r="M427" t="s">
        <v>400</v>
      </c>
    </row>
    <row r="428" spans="1:13" x14ac:dyDescent="0.35">
      <c r="A428" t="s">
        <v>479</v>
      </c>
      <c r="C428">
        <v>1</v>
      </c>
      <c r="D428" t="s">
        <v>407</v>
      </c>
      <c r="E428" s="3" t="s">
        <v>81</v>
      </c>
      <c r="F428">
        <v>1</v>
      </c>
      <c r="G428">
        <f t="shared" si="30"/>
        <v>0</v>
      </c>
      <c r="H428">
        <f t="shared" si="31"/>
        <v>1</v>
      </c>
      <c r="I428">
        <v>0</v>
      </c>
      <c r="J428">
        <f t="shared" si="32"/>
        <v>0</v>
      </c>
      <c r="K428" t="str">
        <f t="shared" si="33"/>
        <v>Eratostenes</v>
      </c>
      <c r="L428" t="str">
        <f t="shared" si="34"/>
        <v>iteration_1</v>
      </c>
      <c r="M428" t="s">
        <v>400</v>
      </c>
    </row>
    <row r="429" spans="1:13" x14ac:dyDescent="0.35">
      <c r="A429" t="s">
        <v>480</v>
      </c>
      <c r="C429">
        <v>1</v>
      </c>
      <c r="D429" t="s">
        <v>407</v>
      </c>
      <c r="E429" s="3" t="s">
        <v>81</v>
      </c>
      <c r="F429">
        <v>2</v>
      </c>
      <c r="G429">
        <f t="shared" si="30"/>
        <v>0</v>
      </c>
      <c r="H429">
        <f t="shared" si="31"/>
        <v>1</v>
      </c>
      <c r="I429">
        <v>0</v>
      </c>
      <c r="J429">
        <f t="shared" si="32"/>
        <v>0</v>
      </c>
      <c r="K429" t="str">
        <f t="shared" si="33"/>
        <v>Eratostenes</v>
      </c>
      <c r="L429" t="str">
        <f t="shared" si="34"/>
        <v>iteration_2</v>
      </c>
      <c r="M429" t="s">
        <v>400</v>
      </c>
    </row>
    <row r="430" spans="1:13" x14ac:dyDescent="0.35">
      <c r="A430" t="s">
        <v>481</v>
      </c>
      <c r="C430">
        <v>1</v>
      </c>
      <c r="D430" t="s">
        <v>407</v>
      </c>
      <c r="E430" s="3" t="s">
        <v>81</v>
      </c>
      <c r="F430">
        <v>3</v>
      </c>
      <c r="G430">
        <f t="shared" si="30"/>
        <v>0</v>
      </c>
      <c r="H430">
        <f t="shared" si="31"/>
        <v>1</v>
      </c>
      <c r="I430">
        <v>0</v>
      </c>
      <c r="J430">
        <f t="shared" si="32"/>
        <v>0</v>
      </c>
      <c r="K430" t="str">
        <f t="shared" si="33"/>
        <v>Eratostenes</v>
      </c>
      <c r="L430" t="str">
        <f t="shared" si="34"/>
        <v>iteration_3</v>
      </c>
      <c r="M430" t="s">
        <v>400</v>
      </c>
    </row>
    <row r="431" spans="1:13" x14ac:dyDescent="0.35">
      <c r="A431" t="s">
        <v>482</v>
      </c>
      <c r="C431">
        <v>1</v>
      </c>
      <c r="D431" t="s">
        <v>407</v>
      </c>
      <c r="E431" s="3" t="s">
        <v>81</v>
      </c>
      <c r="F431">
        <v>4</v>
      </c>
      <c r="G431">
        <f t="shared" si="30"/>
        <v>0</v>
      </c>
      <c r="H431">
        <f t="shared" si="31"/>
        <v>1</v>
      </c>
      <c r="I431">
        <v>0</v>
      </c>
      <c r="J431">
        <f t="shared" si="32"/>
        <v>0</v>
      </c>
      <c r="K431" t="str">
        <f t="shared" si="33"/>
        <v>Eratostenes</v>
      </c>
      <c r="L431" t="str">
        <f t="shared" si="34"/>
        <v>iteration_4</v>
      </c>
      <c r="M431" t="s">
        <v>400</v>
      </c>
    </row>
    <row r="432" spans="1:13" x14ac:dyDescent="0.35">
      <c r="A432" t="s">
        <v>483</v>
      </c>
      <c r="C432">
        <v>2</v>
      </c>
      <c r="D432" t="s">
        <v>407</v>
      </c>
      <c r="E432" s="3" t="s">
        <v>81</v>
      </c>
      <c r="F432">
        <v>0</v>
      </c>
      <c r="G432">
        <f t="shared" si="30"/>
        <v>0</v>
      </c>
      <c r="H432">
        <f t="shared" si="31"/>
        <v>1</v>
      </c>
      <c r="I432">
        <v>0</v>
      </c>
      <c r="J432">
        <f t="shared" si="32"/>
        <v>0</v>
      </c>
      <c r="K432" t="str">
        <f t="shared" si="33"/>
        <v>Eratostenes</v>
      </c>
      <c r="L432" t="str">
        <f t="shared" si="34"/>
        <v>iteration_0</v>
      </c>
      <c r="M432" t="s">
        <v>400</v>
      </c>
    </row>
    <row r="433" spans="1:13" x14ac:dyDescent="0.35">
      <c r="A433" t="s">
        <v>484</v>
      </c>
      <c r="C433">
        <v>2</v>
      </c>
      <c r="D433" t="s">
        <v>407</v>
      </c>
      <c r="E433" s="3" t="s">
        <v>81</v>
      </c>
      <c r="F433">
        <v>1</v>
      </c>
      <c r="G433">
        <f t="shared" si="30"/>
        <v>0</v>
      </c>
      <c r="H433">
        <f t="shared" si="31"/>
        <v>1</v>
      </c>
      <c r="I433">
        <v>0</v>
      </c>
      <c r="J433">
        <f t="shared" si="32"/>
        <v>0</v>
      </c>
      <c r="K433" t="str">
        <f t="shared" si="33"/>
        <v>Eratostenes</v>
      </c>
      <c r="L433" t="str">
        <f t="shared" si="34"/>
        <v>iteration_1</v>
      </c>
      <c r="M433" t="s">
        <v>400</v>
      </c>
    </row>
    <row r="434" spans="1:13" x14ac:dyDescent="0.35">
      <c r="A434" t="s">
        <v>485</v>
      </c>
      <c r="C434">
        <v>2</v>
      </c>
      <c r="D434" t="s">
        <v>407</v>
      </c>
      <c r="E434" s="3" t="s">
        <v>81</v>
      </c>
      <c r="F434">
        <v>2</v>
      </c>
      <c r="G434">
        <f t="shared" si="30"/>
        <v>0</v>
      </c>
      <c r="H434">
        <f t="shared" si="31"/>
        <v>1</v>
      </c>
      <c r="I434">
        <v>0</v>
      </c>
      <c r="J434">
        <f t="shared" si="32"/>
        <v>0</v>
      </c>
      <c r="K434" t="str">
        <f t="shared" si="33"/>
        <v>Eratostenes</v>
      </c>
      <c r="L434" t="str">
        <f t="shared" si="34"/>
        <v>iteration_2</v>
      </c>
      <c r="M434" t="s">
        <v>400</v>
      </c>
    </row>
    <row r="435" spans="1:13" x14ac:dyDescent="0.35">
      <c r="A435" t="s">
        <v>486</v>
      </c>
      <c r="C435">
        <v>2</v>
      </c>
      <c r="D435" t="s">
        <v>407</v>
      </c>
      <c r="E435" s="3" t="s">
        <v>81</v>
      </c>
      <c r="F435">
        <v>3</v>
      </c>
      <c r="G435">
        <f t="shared" si="30"/>
        <v>0</v>
      </c>
      <c r="H435">
        <f t="shared" si="31"/>
        <v>1</v>
      </c>
      <c r="I435">
        <v>0</v>
      </c>
      <c r="J435">
        <f t="shared" si="32"/>
        <v>0</v>
      </c>
      <c r="K435" t="str">
        <f t="shared" si="33"/>
        <v>Eratostenes</v>
      </c>
      <c r="L435" t="str">
        <f t="shared" si="34"/>
        <v>iteration_3</v>
      </c>
      <c r="M435" t="s">
        <v>400</v>
      </c>
    </row>
    <row r="436" spans="1:13" x14ac:dyDescent="0.35">
      <c r="A436" t="s">
        <v>487</v>
      </c>
      <c r="C436">
        <v>2</v>
      </c>
      <c r="D436" t="s">
        <v>407</v>
      </c>
      <c r="E436" s="3" t="s">
        <v>81</v>
      </c>
      <c r="F436">
        <v>4</v>
      </c>
      <c r="G436">
        <f t="shared" si="30"/>
        <v>0</v>
      </c>
      <c r="H436">
        <f t="shared" si="31"/>
        <v>1</v>
      </c>
      <c r="I436">
        <v>0</v>
      </c>
      <c r="J436">
        <f t="shared" si="32"/>
        <v>0</v>
      </c>
      <c r="K436" t="str">
        <f t="shared" si="33"/>
        <v>Eratostenes</v>
      </c>
      <c r="L436" t="str">
        <f t="shared" si="34"/>
        <v>iteration_4</v>
      </c>
      <c r="M436" t="s">
        <v>400</v>
      </c>
    </row>
    <row r="437" spans="1:13" x14ac:dyDescent="0.35">
      <c r="A437" t="s">
        <v>488</v>
      </c>
      <c r="C437">
        <v>0</v>
      </c>
      <c r="D437" t="s">
        <v>407</v>
      </c>
      <c r="E437" s="3" t="s">
        <v>97</v>
      </c>
      <c r="F437">
        <v>0</v>
      </c>
      <c r="G437">
        <f t="shared" si="30"/>
        <v>0</v>
      </c>
      <c r="H437">
        <f t="shared" si="31"/>
        <v>1</v>
      </c>
      <c r="I437">
        <v>1</v>
      </c>
      <c r="J437">
        <f t="shared" si="32"/>
        <v>1</v>
      </c>
      <c r="K437" t="str">
        <f t="shared" si="33"/>
        <v>Eratostenes</v>
      </c>
      <c r="L437" t="str">
        <f t="shared" si="34"/>
        <v>iteration_0</v>
      </c>
      <c r="M437" t="s">
        <v>400</v>
      </c>
    </row>
    <row r="438" spans="1:13" x14ac:dyDescent="0.35">
      <c r="A438" t="s">
        <v>489</v>
      </c>
      <c r="C438">
        <v>0</v>
      </c>
      <c r="D438" t="s">
        <v>407</v>
      </c>
      <c r="E438" s="3" t="s">
        <v>97</v>
      </c>
      <c r="F438">
        <v>1</v>
      </c>
      <c r="G438">
        <f t="shared" si="30"/>
        <v>0</v>
      </c>
      <c r="H438">
        <f t="shared" si="31"/>
        <v>1</v>
      </c>
      <c r="I438">
        <v>1</v>
      </c>
      <c r="J438">
        <f t="shared" si="32"/>
        <v>1</v>
      </c>
      <c r="K438" t="str">
        <f t="shared" si="33"/>
        <v>Eratostenes</v>
      </c>
      <c r="L438" t="str">
        <f t="shared" si="34"/>
        <v>iteration_1</v>
      </c>
      <c r="M438" t="s">
        <v>400</v>
      </c>
    </row>
    <row r="439" spans="1:13" x14ac:dyDescent="0.35">
      <c r="A439" t="s">
        <v>490</v>
      </c>
      <c r="C439">
        <v>0</v>
      </c>
      <c r="D439" t="s">
        <v>407</v>
      </c>
      <c r="E439" s="3" t="s">
        <v>97</v>
      </c>
      <c r="F439">
        <v>2</v>
      </c>
      <c r="G439">
        <f t="shared" si="30"/>
        <v>0</v>
      </c>
      <c r="H439">
        <f t="shared" si="31"/>
        <v>1</v>
      </c>
      <c r="I439">
        <v>1</v>
      </c>
      <c r="J439">
        <f t="shared" si="32"/>
        <v>1</v>
      </c>
      <c r="K439" t="str">
        <f t="shared" si="33"/>
        <v>Eratostenes</v>
      </c>
      <c r="L439" t="str">
        <f t="shared" si="34"/>
        <v>iteration_2</v>
      </c>
      <c r="M439" t="s">
        <v>400</v>
      </c>
    </row>
    <row r="440" spans="1:13" x14ac:dyDescent="0.35">
      <c r="A440" t="s">
        <v>491</v>
      </c>
      <c r="C440">
        <v>0</v>
      </c>
      <c r="D440" t="s">
        <v>407</v>
      </c>
      <c r="E440" s="3" t="s">
        <v>97</v>
      </c>
      <c r="F440">
        <v>3</v>
      </c>
      <c r="G440">
        <f t="shared" si="30"/>
        <v>0</v>
      </c>
      <c r="H440">
        <f t="shared" si="31"/>
        <v>1</v>
      </c>
      <c r="I440">
        <v>1</v>
      </c>
      <c r="J440">
        <f t="shared" si="32"/>
        <v>1</v>
      </c>
      <c r="K440" t="str">
        <f t="shared" si="33"/>
        <v>Eratostenes</v>
      </c>
      <c r="L440" t="str">
        <f t="shared" si="34"/>
        <v>iteration_3</v>
      </c>
      <c r="M440" t="s">
        <v>400</v>
      </c>
    </row>
    <row r="441" spans="1:13" x14ac:dyDescent="0.35">
      <c r="A441" t="s">
        <v>492</v>
      </c>
      <c r="C441">
        <v>0</v>
      </c>
      <c r="D441" t="s">
        <v>407</v>
      </c>
      <c r="E441" s="3" t="s">
        <v>97</v>
      </c>
      <c r="F441">
        <v>4</v>
      </c>
      <c r="G441">
        <f t="shared" si="30"/>
        <v>0</v>
      </c>
      <c r="H441">
        <f t="shared" si="31"/>
        <v>1</v>
      </c>
      <c r="I441">
        <v>1</v>
      </c>
      <c r="J441">
        <f t="shared" si="32"/>
        <v>1</v>
      </c>
      <c r="K441" t="str">
        <f t="shared" si="33"/>
        <v>Eratostenes</v>
      </c>
      <c r="L441" t="str">
        <f t="shared" si="34"/>
        <v>iteration_4</v>
      </c>
      <c r="M441" t="s">
        <v>400</v>
      </c>
    </row>
    <row r="442" spans="1:13" x14ac:dyDescent="0.35">
      <c r="A442" t="s">
        <v>493</v>
      </c>
      <c r="C442">
        <v>1</v>
      </c>
      <c r="D442" t="s">
        <v>407</v>
      </c>
      <c r="E442" s="3" t="s">
        <v>97</v>
      </c>
      <c r="F442">
        <v>0</v>
      </c>
      <c r="G442">
        <f t="shared" si="30"/>
        <v>0</v>
      </c>
      <c r="H442">
        <f t="shared" si="31"/>
        <v>1</v>
      </c>
      <c r="I442">
        <v>1</v>
      </c>
      <c r="J442">
        <f t="shared" si="32"/>
        <v>1</v>
      </c>
      <c r="K442" t="str">
        <f t="shared" si="33"/>
        <v>Eratostenes</v>
      </c>
      <c r="L442" t="str">
        <f t="shared" si="34"/>
        <v>iteration_0</v>
      </c>
      <c r="M442" t="s">
        <v>400</v>
      </c>
    </row>
    <row r="443" spans="1:13" x14ac:dyDescent="0.35">
      <c r="A443" t="s">
        <v>494</v>
      </c>
      <c r="C443">
        <v>1</v>
      </c>
      <c r="D443" t="s">
        <v>407</v>
      </c>
      <c r="E443" s="3" t="s">
        <v>97</v>
      </c>
      <c r="F443">
        <v>1</v>
      </c>
      <c r="G443">
        <f t="shared" si="30"/>
        <v>0</v>
      </c>
      <c r="H443">
        <f t="shared" si="31"/>
        <v>1</v>
      </c>
      <c r="I443">
        <v>1</v>
      </c>
      <c r="J443">
        <f t="shared" si="32"/>
        <v>1</v>
      </c>
      <c r="K443" t="str">
        <f t="shared" si="33"/>
        <v>Eratostenes</v>
      </c>
      <c r="L443" t="str">
        <f t="shared" si="34"/>
        <v>iteration_1</v>
      </c>
      <c r="M443" t="s">
        <v>400</v>
      </c>
    </row>
    <row r="444" spans="1:13" x14ac:dyDescent="0.35">
      <c r="A444" t="s">
        <v>495</v>
      </c>
      <c r="C444">
        <v>1</v>
      </c>
      <c r="D444" t="s">
        <v>407</v>
      </c>
      <c r="E444" s="3" t="s">
        <v>97</v>
      </c>
      <c r="F444">
        <v>2</v>
      </c>
      <c r="G444">
        <f t="shared" si="30"/>
        <v>0</v>
      </c>
      <c r="H444">
        <f t="shared" si="31"/>
        <v>1</v>
      </c>
      <c r="I444">
        <v>1</v>
      </c>
      <c r="J444">
        <f t="shared" si="32"/>
        <v>1</v>
      </c>
      <c r="K444" t="str">
        <f t="shared" si="33"/>
        <v>Eratostenes</v>
      </c>
      <c r="L444" t="str">
        <f t="shared" si="34"/>
        <v>iteration_2</v>
      </c>
      <c r="M444" t="s">
        <v>400</v>
      </c>
    </row>
    <row r="445" spans="1:13" x14ac:dyDescent="0.35">
      <c r="A445" t="s">
        <v>496</v>
      </c>
      <c r="C445">
        <v>1</v>
      </c>
      <c r="D445" t="s">
        <v>407</v>
      </c>
      <c r="E445" s="3" t="s">
        <v>97</v>
      </c>
      <c r="F445">
        <v>3</v>
      </c>
      <c r="G445">
        <f t="shared" si="30"/>
        <v>0</v>
      </c>
      <c r="H445">
        <f t="shared" si="31"/>
        <v>1</v>
      </c>
      <c r="I445">
        <v>1</v>
      </c>
      <c r="J445">
        <f t="shared" si="32"/>
        <v>1</v>
      </c>
      <c r="K445" t="str">
        <f t="shared" si="33"/>
        <v>Eratostenes</v>
      </c>
      <c r="L445" t="str">
        <f t="shared" si="34"/>
        <v>iteration_3</v>
      </c>
      <c r="M445" t="s">
        <v>400</v>
      </c>
    </row>
    <row r="446" spans="1:13" x14ac:dyDescent="0.35">
      <c r="A446" t="s">
        <v>497</v>
      </c>
      <c r="C446">
        <v>1</v>
      </c>
      <c r="D446" t="s">
        <v>407</v>
      </c>
      <c r="E446" s="3" t="s">
        <v>97</v>
      </c>
      <c r="F446">
        <v>4</v>
      </c>
      <c r="G446">
        <f t="shared" si="30"/>
        <v>0</v>
      </c>
      <c r="H446">
        <f t="shared" si="31"/>
        <v>1</v>
      </c>
      <c r="I446">
        <v>1</v>
      </c>
      <c r="J446">
        <f t="shared" si="32"/>
        <v>1</v>
      </c>
      <c r="K446" t="str">
        <f t="shared" si="33"/>
        <v>Eratostenes</v>
      </c>
      <c r="L446" t="str">
        <f t="shared" si="34"/>
        <v>iteration_4</v>
      </c>
      <c r="M446" t="s">
        <v>400</v>
      </c>
    </row>
    <row r="447" spans="1:13" x14ac:dyDescent="0.35">
      <c r="A447" t="s">
        <v>498</v>
      </c>
      <c r="C447">
        <v>2</v>
      </c>
      <c r="D447" t="s">
        <v>407</v>
      </c>
      <c r="E447" s="3" t="s">
        <v>97</v>
      </c>
      <c r="F447">
        <v>0</v>
      </c>
      <c r="G447">
        <f t="shared" si="30"/>
        <v>0</v>
      </c>
      <c r="H447">
        <f t="shared" si="31"/>
        <v>1</v>
      </c>
      <c r="I447">
        <v>1</v>
      </c>
      <c r="J447">
        <f t="shared" si="32"/>
        <v>1</v>
      </c>
      <c r="K447" t="str">
        <f t="shared" si="33"/>
        <v>Eratostenes</v>
      </c>
      <c r="L447" t="str">
        <f t="shared" si="34"/>
        <v>iteration_0</v>
      </c>
      <c r="M447" t="s">
        <v>400</v>
      </c>
    </row>
    <row r="448" spans="1:13" x14ac:dyDescent="0.35">
      <c r="A448" t="s">
        <v>499</v>
      </c>
      <c r="C448">
        <v>2</v>
      </c>
      <c r="D448" t="s">
        <v>407</v>
      </c>
      <c r="E448" s="3" t="s">
        <v>97</v>
      </c>
      <c r="F448">
        <v>1</v>
      </c>
      <c r="G448">
        <f t="shared" si="30"/>
        <v>0</v>
      </c>
      <c r="H448">
        <f t="shared" si="31"/>
        <v>1</v>
      </c>
      <c r="I448">
        <v>1</v>
      </c>
      <c r="J448">
        <f t="shared" si="32"/>
        <v>1</v>
      </c>
      <c r="K448" t="str">
        <f t="shared" si="33"/>
        <v>Eratostenes</v>
      </c>
      <c r="L448" t="str">
        <f t="shared" si="34"/>
        <v>iteration_1</v>
      </c>
      <c r="M448" t="s">
        <v>400</v>
      </c>
    </row>
    <row r="449" spans="1:13" x14ac:dyDescent="0.35">
      <c r="A449" t="s">
        <v>500</v>
      </c>
      <c r="C449">
        <v>2</v>
      </c>
      <c r="D449" t="s">
        <v>407</v>
      </c>
      <c r="E449" s="3" t="s">
        <v>97</v>
      </c>
      <c r="F449">
        <v>2</v>
      </c>
      <c r="G449">
        <f t="shared" si="30"/>
        <v>0</v>
      </c>
      <c r="H449">
        <f t="shared" si="31"/>
        <v>1</v>
      </c>
      <c r="I449">
        <v>1</v>
      </c>
      <c r="J449">
        <f t="shared" si="32"/>
        <v>1</v>
      </c>
      <c r="K449" t="str">
        <f t="shared" si="33"/>
        <v>Eratostenes</v>
      </c>
      <c r="L449" t="str">
        <f t="shared" si="34"/>
        <v>iteration_2</v>
      </c>
      <c r="M449" t="s">
        <v>400</v>
      </c>
    </row>
    <row r="450" spans="1:13" x14ac:dyDescent="0.35">
      <c r="A450" t="s">
        <v>501</v>
      </c>
      <c r="C450">
        <v>2</v>
      </c>
      <c r="D450" t="s">
        <v>407</v>
      </c>
      <c r="E450" s="3" t="s">
        <v>97</v>
      </c>
      <c r="F450">
        <v>3</v>
      </c>
      <c r="G450">
        <f t="shared" si="30"/>
        <v>0</v>
      </c>
      <c r="H450">
        <f t="shared" si="31"/>
        <v>1</v>
      </c>
      <c r="I450">
        <v>1</v>
      </c>
      <c r="J450">
        <f t="shared" si="32"/>
        <v>1</v>
      </c>
      <c r="K450" t="str">
        <f t="shared" si="33"/>
        <v>Eratostenes</v>
      </c>
      <c r="L450" t="str">
        <f t="shared" si="34"/>
        <v>iteration_3</v>
      </c>
      <c r="M450" t="s">
        <v>400</v>
      </c>
    </row>
    <row r="451" spans="1:13" x14ac:dyDescent="0.35">
      <c r="A451" t="s">
        <v>502</v>
      </c>
      <c r="C451">
        <v>2</v>
      </c>
      <c r="D451" t="s">
        <v>407</v>
      </c>
      <c r="E451" s="3" t="s">
        <v>97</v>
      </c>
      <c r="F451">
        <v>4</v>
      </c>
      <c r="G451">
        <f t="shared" ref="G451:G514" si="35">IF(ISNUMBER(SEARCH("Sin_system",A451)),0,1)</f>
        <v>0</v>
      </c>
      <c r="H451">
        <f t="shared" ref="H451:H514" si="36">IF(ISNUMBER(SEARCH("sin_rec",E451)),0,1)</f>
        <v>1</v>
      </c>
      <c r="I451">
        <v>1</v>
      </c>
      <c r="J451">
        <f t="shared" ref="J451:J514" si="37">IF(ISNUMBER(SEARCH("_con_err",E451)),1,0)</f>
        <v>1</v>
      </c>
      <c r="K451" t="str">
        <f t="shared" ref="K451:K514" si="38">IF(ISNUMBER(SEARCH("eucli", E451)), "Euclides", IF(ISNUMBER(SEARCH("erat",E451)), "Eratostenes", IF(ISNUMBER(SEARCH("knap", E451)), "Knapsack", "Busqueda binaria")))</f>
        <v>Eratostenes</v>
      </c>
      <c r="L451" t="str">
        <f t="shared" ref="L451:L514" si="39">"iteration_"&amp;F451</f>
        <v>iteration_4</v>
      </c>
      <c r="M451" t="s">
        <v>400</v>
      </c>
    </row>
    <row r="452" spans="1:13" x14ac:dyDescent="0.35">
      <c r="A452" t="s">
        <v>503</v>
      </c>
      <c r="C452">
        <v>0</v>
      </c>
      <c r="D452" t="s">
        <v>407</v>
      </c>
      <c r="E452" s="3" t="s">
        <v>113</v>
      </c>
      <c r="F452">
        <v>0</v>
      </c>
      <c r="G452">
        <f t="shared" si="35"/>
        <v>0</v>
      </c>
      <c r="H452">
        <f t="shared" si="36"/>
        <v>0</v>
      </c>
      <c r="I452">
        <v>0</v>
      </c>
      <c r="J452">
        <f t="shared" si="37"/>
        <v>0</v>
      </c>
      <c r="K452" t="str">
        <f t="shared" si="38"/>
        <v>Eratostenes</v>
      </c>
      <c r="L452" t="str">
        <f t="shared" si="39"/>
        <v>iteration_0</v>
      </c>
      <c r="M452" t="s">
        <v>408</v>
      </c>
    </row>
    <row r="453" spans="1:13" x14ac:dyDescent="0.35">
      <c r="A453" t="s">
        <v>504</v>
      </c>
      <c r="C453">
        <v>0</v>
      </c>
      <c r="D453" t="s">
        <v>407</v>
      </c>
      <c r="E453" s="3" t="s">
        <v>113</v>
      </c>
      <c r="F453">
        <v>1</v>
      </c>
      <c r="G453">
        <f t="shared" si="35"/>
        <v>0</v>
      </c>
      <c r="H453">
        <f t="shared" si="36"/>
        <v>0</v>
      </c>
      <c r="I453">
        <v>0</v>
      </c>
      <c r="J453">
        <f t="shared" si="37"/>
        <v>0</v>
      </c>
      <c r="K453" t="str">
        <f t="shared" si="38"/>
        <v>Eratostenes</v>
      </c>
      <c r="L453" t="str">
        <f t="shared" si="39"/>
        <v>iteration_1</v>
      </c>
      <c r="M453" t="s">
        <v>408</v>
      </c>
    </row>
    <row r="454" spans="1:13" x14ac:dyDescent="0.35">
      <c r="A454" t="s">
        <v>505</v>
      </c>
      <c r="C454">
        <v>0</v>
      </c>
      <c r="D454" t="s">
        <v>407</v>
      </c>
      <c r="E454" s="3" t="s">
        <v>113</v>
      </c>
      <c r="F454">
        <v>2</v>
      </c>
      <c r="G454">
        <f t="shared" si="35"/>
        <v>0</v>
      </c>
      <c r="H454">
        <f t="shared" si="36"/>
        <v>0</v>
      </c>
      <c r="I454">
        <v>0</v>
      </c>
      <c r="J454">
        <f t="shared" si="37"/>
        <v>0</v>
      </c>
      <c r="K454" t="str">
        <f t="shared" si="38"/>
        <v>Eratostenes</v>
      </c>
      <c r="L454" t="str">
        <f t="shared" si="39"/>
        <v>iteration_2</v>
      </c>
      <c r="M454" t="s">
        <v>408</v>
      </c>
    </row>
    <row r="455" spans="1:13" x14ac:dyDescent="0.35">
      <c r="A455" t="s">
        <v>506</v>
      </c>
      <c r="C455">
        <v>0</v>
      </c>
      <c r="D455" t="s">
        <v>407</v>
      </c>
      <c r="E455" s="3" t="s">
        <v>113</v>
      </c>
      <c r="F455">
        <v>3</v>
      </c>
      <c r="G455">
        <f t="shared" si="35"/>
        <v>0</v>
      </c>
      <c r="H455">
        <f t="shared" si="36"/>
        <v>0</v>
      </c>
      <c r="I455">
        <v>0</v>
      </c>
      <c r="J455">
        <f t="shared" si="37"/>
        <v>0</v>
      </c>
      <c r="K455" t="str">
        <f t="shared" si="38"/>
        <v>Eratostenes</v>
      </c>
      <c r="L455" t="str">
        <f t="shared" si="39"/>
        <v>iteration_3</v>
      </c>
      <c r="M455" t="s">
        <v>408</v>
      </c>
    </row>
    <row r="456" spans="1:13" x14ac:dyDescent="0.35">
      <c r="A456" t="s">
        <v>507</v>
      </c>
      <c r="C456">
        <v>0</v>
      </c>
      <c r="D456" t="s">
        <v>407</v>
      </c>
      <c r="E456" s="3" t="s">
        <v>113</v>
      </c>
      <c r="F456">
        <v>4</v>
      </c>
      <c r="G456">
        <f t="shared" si="35"/>
        <v>0</v>
      </c>
      <c r="H456">
        <f t="shared" si="36"/>
        <v>0</v>
      </c>
      <c r="I456">
        <v>0</v>
      </c>
      <c r="J456">
        <f t="shared" si="37"/>
        <v>0</v>
      </c>
      <c r="K456" t="str">
        <f t="shared" si="38"/>
        <v>Eratostenes</v>
      </c>
      <c r="L456" t="str">
        <f t="shared" si="39"/>
        <v>iteration_4</v>
      </c>
      <c r="M456" t="s">
        <v>408</v>
      </c>
    </row>
    <row r="457" spans="1:13" x14ac:dyDescent="0.35">
      <c r="A457" t="s">
        <v>508</v>
      </c>
      <c r="C457">
        <v>1</v>
      </c>
      <c r="D457" t="s">
        <v>407</v>
      </c>
      <c r="E457" s="3" t="s">
        <v>113</v>
      </c>
      <c r="F457">
        <v>0</v>
      </c>
      <c r="G457">
        <f t="shared" si="35"/>
        <v>0</v>
      </c>
      <c r="H457">
        <f t="shared" si="36"/>
        <v>0</v>
      </c>
      <c r="I457">
        <v>0</v>
      </c>
      <c r="J457">
        <f t="shared" si="37"/>
        <v>0</v>
      </c>
      <c r="K457" t="str">
        <f t="shared" si="38"/>
        <v>Eratostenes</v>
      </c>
      <c r="L457" t="str">
        <f t="shared" si="39"/>
        <v>iteration_0</v>
      </c>
      <c r="M457" t="s">
        <v>400</v>
      </c>
    </row>
    <row r="458" spans="1:13" x14ac:dyDescent="0.35">
      <c r="A458" t="s">
        <v>509</v>
      </c>
      <c r="C458">
        <v>1</v>
      </c>
      <c r="D458" t="s">
        <v>407</v>
      </c>
      <c r="E458" s="3" t="s">
        <v>113</v>
      </c>
      <c r="F458">
        <v>1</v>
      </c>
      <c r="G458">
        <f t="shared" si="35"/>
        <v>0</v>
      </c>
      <c r="H458">
        <f t="shared" si="36"/>
        <v>0</v>
      </c>
      <c r="I458">
        <v>0</v>
      </c>
      <c r="J458">
        <f t="shared" si="37"/>
        <v>0</v>
      </c>
      <c r="K458" t="str">
        <f t="shared" si="38"/>
        <v>Eratostenes</v>
      </c>
      <c r="L458" t="str">
        <f t="shared" si="39"/>
        <v>iteration_1</v>
      </c>
      <c r="M458" t="s">
        <v>400</v>
      </c>
    </row>
    <row r="459" spans="1:13" x14ac:dyDescent="0.35">
      <c r="A459" t="s">
        <v>510</v>
      </c>
      <c r="C459">
        <v>1</v>
      </c>
      <c r="D459" t="s">
        <v>407</v>
      </c>
      <c r="E459" s="3" t="s">
        <v>113</v>
      </c>
      <c r="F459">
        <v>2</v>
      </c>
      <c r="G459">
        <f t="shared" si="35"/>
        <v>0</v>
      </c>
      <c r="H459">
        <f t="shared" si="36"/>
        <v>0</v>
      </c>
      <c r="I459">
        <v>0</v>
      </c>
      <c r="J459">
        <f t="shared" si="37"/>
        <v>0</v>
      </c>
      <c r="K459" t="str">
        <f t="shared" si="38"/>
        <v>Eratostenes</v>
      </c>
      <c r="L459" t="str">
        <f t="shared" si="39"/>
        <v>iteration_2</v>
      </c>
      <c r="M459" t="s">
        <v>400</v>
      </c>
    </row>
    <row r="460" spans="1:13" x14ac:dyDescent="0.35">
      <c r="A460" t="s">
        <v>511</v>
      </c>
      <c r="C460">
        <v>1</v>
      </c>
      <c r="D460" t="s">
        <v>407</v>
      </c>
      <c r="E460" s="3" t="s">
        <v>113</v>
      </c>
      <c r="F460">
        <v>3</v>
      </c>
      <c r="G460">
        <f t="shared" si="35"/>
        <v>0</v>
      </c>
      <c r="H460">
        <f t="shared" si="36"/>
        <v>0</v>
      </c>
      <c r="I460">
        <v>0</v>
      </c>
      <c r="J460">
        <f t="shared" si="37"/>
        <v>0</v>
      </c>
      <c r="K460" t="str">
        <f t="shared" si="38"/>
        <v>Eratostenes</v>
      </c>
      <c r="L460" t="str">
        <f t="shared" si="39"/>
        <v>iteration_3</v>
      </c>
      <c r="M460" t="s">
        <v>400</v>
      </c>
    </row>
    <row r="461" spans="1:13" x14ac:dyDescent="0.35">
      <c r="A461" t="s">
        <v>512</v>
      </c>
      <c r="C461">
        <v>1</v>
      </c>
      <c r="D461" t="s">
        <v>407</v>
      </c>
      <c r="E461" s="3" t="s">
        <v>113</v>
      </c>
      <c r="F461">
        <v>4</v>
      </c>
      <c r="G461">
        <f t="shared" si="35"/>
        <v>0</v>
      </c>
      <c r="H461">
        <f t="shared" si="36"/>
        <v>0</v>
      </c>
      <c r="I461">
        <v>0</v>
      </c>
      <c r="J461">
        <f t="shared" si="37"/>
        <v>0</v>
      </c>
      <c r="K461" t="str">
        <f t="shared" si="38"/>
        <v>Eratostenes</v>
      </c>
      <c r="L461" t="str">
        <f t="shared" si="39"/>
        <v>iteration_4</v>
      </c>
      <c r="M461" t="s">
        <v>400</v>
      </c>
    </row>
    <row r="462" spans="1:13" x14ac:dyDescent="0.35">
      <c r="A462" t="s">
        <v>513</v>
      </c>
      <c r="C462">
        <v>2</v>
      </c>
      <c r="D462" t="s">
        <v>407</v>
      </c>
      <c r="E462" s="3" t="s">
        <v>113</v>
      </c>
      <c r="F462">
        <v>0</v>
      </c>
      <c r="G462">
        <f t="shared" si="35"/>
        <v>0</v>
      </c>
      <c r="H462">
        <f t="shared" si="36"/>
        <v>0</v>
      </c>
      <c r="I462">
        <v>0</v>
      </c>
      <c r="J462">
        <f t="shared" si="37"/>
        <v>0</v>
      </c>
      <c r="K462" t="str">
        <f t="shared" si="38"/>
        <v>Eratostenes</v>
      </c>
      <c r="L462" t="str">
        <f t="shared" si="39"/>
        <v>iteration_0</v>
      </c>
      <c r="M462" t="s">
        <v>22</v>
      </c>
    </row>
    <row r="463" spans="1:13" x14ac:dyDescent="0.35">
      <c r="A463" t="s">
        <v>514</v>
      </c>
      <c r="C463">
        <v>2</v>
      </c>
      <c r="D463" t="s">
        <v>407</v>
      </c>
      <c r="E463" s="3" t="s">
        <v>113</v>
      </c>
      <c r="F463">
        <v>1</v>
      </c>
      <c r="G463">
        <f t="shared" si="35"/>
        <v>0</v>
      </c>
      <c r="H463">
        <f t="shared" si="36"/>
        <v>0</v>
      </c>
      <c r="I463">
        <v>0</v>
      </c>
      <c r="J463">
        <f t="shared" si="37"/>
        <v>0</v>
      </c>
      <c r="K463" t="str">
        <f t="shared" si="38"/>
        <v>Eratostenes</v>
      </c>
      <c r="L463" t="str">
        <f t="shared" si="39"/>
        <v>iteration_1</v>
      </c>
      <c r="M463" t="s">
        <v>22</v>
      </c>
    </row>
    <row r="464" spans="1:13" x14ac:dyDescent="0.35">
      <c r="A464" t="s">
        <v>515</v>
      </c>
      <c r="C464">
        <v>2</v>
      </c>
      <c r="D464" t="s">
        <v>407</v>
      </c>
      <c r="E464" s="3" t="s">
        <v>113</v>
      </c>
      <c r="F464">
        <v>2</v>
      </c>
      <c r="G464">
        <f t="shared" si="35"/>
        <v>0</v>
      </c>
      <c r="H464">
        <f t="shared" si="36"/>
        <v>0</v>
      </c>
      <c r="I464">
        <v>0</v>
      </c>
      <c r="J464">
        <f t="shared" si="37"/>
        <v>0</v>
      </c>
      <c r="K464" t="str">
        <f t="shared" si="38"/>
        <v>Eratostenes</v>
      </c>
      <c r="L464" t="str">
        <f t="shared" si="39"/>
        <v>iteration_2</v>
      </c>
      <c r="M464" t="s">
        <v>22</v>
      </c>
    </row>
    <row r="465" spans="1:14" x14ac:dyDescent="0.35">
      <c r="A465" t="s">
        <v>516</v>
      </c>
      <c r="C465">
        <v>2</v>
      </c>
      <c r="D465" t="s">
        <v>407</v>
      </c>
      <c r="E465" s="3" t="s">
        <v>113</v>
      </c>
      <c r="F465">
        <v>3</v>
      </c>
      <c r="G465">
        <f t="shared" si="35"/>
        <v>0</v>
      </c>
      <c r="H465">
        <f t="shared" si="36"/>
        <v>0</v>
      </c>
      <c r="I465">
        <v>0</v>
      </c>
      <c r="J465">
        <f t="shared" si="37"/>
        <v>0</v>
      </c>
      <c r="K465" t="str">
        <f t="shared" si="38"/>
        <v>Eratostenes</v>
      </c>
      <c r="L465" t="str">
        <f t="shared" si="39"/>
        <v>iteration_3</v>
      </c>
      <c r="M465" t="s">
        <v>22</v>
      </c>
    </row>
    <row r="466" spans="1:14" x14ac:dyDescent="0.35">
      <c r="A466" t="s">
        <v>517</v>
      </c>
      <c r="C466">
        <v>2</v>
      </c>
      <c r="D466" t="s">
        <v>407</v>
      </c>
      <c r="E466" s="3" t="s">
        <v>113</v>
      </c>
      <c r="F466">
        <v>4</v>
      </c>
      <c r="G466">
        <f t="shared" si="35"/>
        <v>0</v>
      </c>
      <c r="H466">
        <f t="shared" si="36"/>
        <v>0</v>
      </c>
      <c r="I466">
        <v>0</v>
      </c>
      <c r="J466">
        <f t="shared" si="37"/>
        <v>0</v>
      </c>
      <c r="K466" t="str">
        <f t="shared" si="38"/>
        <v>Eratostenes</v>
      </c>
      <c r="L466" t="str">
        <f t="shared" si="39"/>
        <v>iteration_4</v>
      </c>
      <c r="M466" t="s">
        <v>22</v>
      </c>
    </row>
    <row r="467" spans="1:14" x14ac:dyDescent="0.35">
      <c r="A467" t="s">
        <v>518</v>
      </c>
      <c r="C467">
        <v>0</v>
      </c>
      <c r="D467" t="s">
        <v>407</v>
      </c>
      <c r="E467" s="3" t="s">
        <v>129</v>
      </c>
      <c r="F467">
        <v>0</v>
      </c>
      <c r="G467">
        <f t="shared" si="35"/>
        <v>0</v>
      </c>
      <c r="H467">
        <f t="shared" si="36"/>
        <v>0</v>
      </c>
      <c r="I467">
        <v>1</v>
      </c>
      <c r="J467">
        <f t="shared" si="37"/>
        <v>1</v>
      </c>
      <c r="K467" t="str">
        <f t="shared" si="38"/>
        <v>Eratostenes</v>
      </c>
      <c r="L467" t="str">
        <f t="shared" si="39"/>
        <v>iteration_0</v>
      </c>
      <c r="M467" t="s">
        <v>400</v>
      </c>
    </row>
    <row r="468" spans="1:14" x14ac:dyDescent="0.35">
      <c r="A468" t="s">
        <v>519</v>
      </c>
      <c r="C468">
        <v>0</v>
      </c>
      <c r="D468" t="s">
        <v>407</v>
      </c>
      <c r="E468" s="3" t="s">
        <v>129</v>
      </c>
      <c r="F468">
        <v>1</v>
      </c>
      <c r="G468">
        <f t="shared" si="35"/>
        <v>0</v>
      </c>
      <c r="H468">
        <f t="shared" si="36"/>
        <v>0</v>
      </c>
      <c r="I468">
        <v>1</v>
      </c>
      <c r="J468">
        <f t="shared" si="37"/>
        <v>1</v>
      </c>
      <c r="K468" t="str">
        <f t="shared" si="38"/>
        <v>Eratostenes</v>
      </c>
      <c r="L468" t="str">
        <f t="shared" si="39"/>
        <v>iteration_1</v>
      </c>
      <c r="M468" t="s">
        <v>400</v>
      </c>
    </row>
    <row r="469" spans="1:14" x14ac:dyDescent="0.35">
      <c r="A469" t="s">
        <v>520</v>
      </c>
      <c r="C469">
        <v>0</v>
      </c>
      <c r="D469" t="s">
        <v>407</v>
      </c>
      <c r="E469" s="3" t="s">
        <v>129</v>
      </c>
      <c r="F469">
        <v>2</v>
      </c>
      <c r="G469">
        <f t="shared" si="35"/>
        <v>0</v>
      </c>
      <c r="H469">
        <f t="shared" si="36"/>
        <v>0</v>
      </c>
      <c r="I469">
        <v>1</v>
      </c>
      <c r="J469">
        <f t="shared" si="37"/>
        <v>1</v>
      </c>
      <c r="K469" t="str">
        <f t="shared" si="38"/>
        <v>Eratostenes</v>
      </c>
      <c r="L469" t="str">
        <f t="shared" si="39"/>
        <v>iteration_2</v>
      </c>
      <c r="M469" t="s">
        <v>400</v>
      </c>
    </row>
    <row r="470" spans="1:14" x14ac:dyDescent="0.35">
      <c r="A470" t="s">
        <v>521</v>
      </c>
      <c r="C470">
        <v>0</v>
      </c>
      <c r="D470" t="s">
        <v>407</v>
      </c>
      <c r="E470" s="3" t="s">
        <v>129</v>
      </c>
      <c r="F470">
        <v>3</v>
      </c>
      <c r="G470">
        <f t="shared" si="35"/>
        <v>0</v>
      </c>
      <c r="H470">
        <f t="shared" si="36"/>
        <v>0</v>
      </c>
      <c r="I470">
        <v>1</v>
      </c>
      <c r="J470">
        <f t="shared" si="37"/>
        <v>1</v>
      </c>
      <c r="K470" t="str">
        <f t="shared" si="38"/>
        <v>Eratostenes</v>
      </c>
      <c r="L470" t="str">
        <f t="shared" si="39"/>
        <v>iteration_3</v>
      </c>
      <c r="M470" t="s">
        <v>262</v>
      </c>
      <c r="N470" t="s">
        <v>522</v>
      </c>
    </row>
    <row r="471" spans="1:14" x14ac:dyDescent="0.35">
      <c r="A471" t="s">
        <v>523</v>
      </c>
      <c r="C471">
        <v>0</v>
      </c>
      <c r="D471" t="s">
        <v>407</v>
      </c>
      <c r="E471" s="3" t="s">
        <v>129</v>
      </c>
      <c r="F471">
        <v>4</v>
      </c>
      <c r="G471">
        <f t="shared" si="35"/>
        <v>0</v>
      </c>
      <c r="H471">
        <f t="shared" si="36"/>
        <v>0</v>
      </c>
      <c r="I471">
        <v>1</v>
      </c>
      <c r="J471">
        <f t="shared" si="37"/>
        <v>1</v>
      </c>
      <c r="K471" t="str">
        <f t="shared" si="38"/>
        <v>Eratostenes</v>
      </c>
      <c r="L471" t="str">
        <f t="shared" si="39"/>
        <v>iteration_4</v>
      </c>
      <c r="M471" t="s">
        <v>262</v>
      </c>
      <c r="N471" t="s">
        <v>522</v>
      </c>
    </row>
    <row r="472" spans="1:14" x14ac:dyDescent="0.35">
      <c r="A472" t="s">
        <v>524</v>
      </c>
      <c r="C472">
        <v>1</v>
      </c>
      <c r="D472" t="s">
        <v>407</v>
      </c>
      <c r="E472" s="3" t="s">
        <v>129</v>
      </c>
      <c r="F472">
        <v>0</v>
      </c>
      <c r="G472">
        <f t="shared" si="35"/>
        <v>0</v>
      </c>
      <c r="H472">
        <f t="shared" si="36"/>
        <v>0</v>
      </c>
      <c r="I472">
        <v>1</v>
      </c>
      <c r="J472">
        <f t="shared" si="37"/>
        <v>1</v>
      </c>
      <c r="K472" t="str">
        <f t="shared" si="38"/>
        <v>Eratostenes</v>
      </c>
      <c r="L472" t="str">
        <f t="shared" si="39"/>
        <v>iteration_0</v>
      </c>
      <c r="M472" t="s">
        <v>240</v>
      </c>
      <c r="N472" t="s">
        <v>525</v>
      </c>
    </row>
    <row r="473" spans="1:14" x14ac:dyDescent="0.35">
      <c r="A473" t="s">
        <v>526</v>
      </c>
      <c r="C473">
        <v>1</v>
      </c>
      <c r="D473" t="s">
        <v>407</v>
      </c>
      <c r="E473" s="3" t="s">
        <v>129</v>
      </c>
      <c r="F473">
        <v>1</v>
      </c>
      <c r="G473">
        <f t="shared" si="35"/>
        <v>0</v>
      </c>
      <c r="H473">
        <f t="shared" si="36"/>
        <v>0</v>
      </c>
      <c r="I473">
        <v>1</v>
      </c>
      <c r="J473">
        <f t="shared" si="37"/>
        <v>1</v>
      </c>
      <c r="K473" t="str">
        <f t="shared" si="38"/>
        <v>Eratostenes</v>
      </c>
      <c r="L473" t="str">
        <f t="shared" si="39"/>
        <v>iteration_1</v>
      </c>
      <c r="M473" t="s">
        <v>240</v>
      </c>
      <c r="N473" t="s">
        <v>525</v>
      </c>
    </row>
    <row r="474" spans="1:14" x14ac:dyDescent="0.35">
      <c r="A474" t="s">
        <v>527</v>
      </c>
      <c r="C474">
        <v>1</v>
      </c>
      <c r="D474" t="s">
        <v>407</v>
      </c>
      <c r="E474" s="3" t="s">
        <v>129</v>
      </c>
      <c r="F474">
        <v>2</v>
      </c>
      <c r="G474">
        <f t="shared" si="35"/>
        <v>0</v>
      </c>
      <c r="H474">
        <f t="shared" si="36"/>
        <v>0</v>
      </c>
      <c r="I474">
        <v>1</v>
      </c>
      <c r="J474">
        <f t="shared" si="37"/>
        <v>1</v>
      </c>
      <c r="K474" t="str">
        <f t="shared" si="38"/>
        <v>Eratostenes</v>
      </c>
      <c r="L474" t="str">
        <f t="shared" si="39"/>
        <v>iteration_2</v>
      </c>
      <c r="M474" t="s">
        <v>22</v>
      </c>
    </row>
    <row r="475" spans="1:14" x14ac:dyDescent="0.35">
      <c r="A475" t="s">
        <v>528</v>
      </c>
      <c r="C475">
        <v>1</v>
      </c>
      <c r="D475" t="s">
        <v>407</v>
      </c>
      <c r="E475" s="3" t="s">
        <v>129</v>
      </c>
      <c r="F475">
        <v>3</v>
      </c>
      <c r="G475">
        <f t="shared" si="35"/>
        <v>0</v>
      </c>
      <c r="H475">
        <f t="shared" si="36"/>
        <v>0</v>
      </c>
      <c r="I475">
        <v>1</v>
      </c>
      <c r="J475">
        <f t="shared" si="37"/>
        <v>1</v>
      </c>
      <c r="K475" t="str">
        <f t="shared" si="38"/>
        <v>Eratostenes</v>
      </c>
      <c r="L475" t="str">
        <f t="shared" si="39"/>
        <v>iteration_3</v>
      </c>
      <c r="M475" t="s">
        <v>240</v>
      </c>
      <c r="N475" t="s">
        <v>525</v>
      </c>
    </row>
    <row r="476" spans="1:14" x14ac:dyDescent="0.35">
      <c r="A476" t="s">
        <v>529</v>
      </c>
      <c r="C476">
        <v>1</v>
      </c>
      <c r="D476" t="s">
        <v>407</v>
      </c>
      <c r="E476" s="3" t="s">
        <v>129</v>
      </c>
      <c r="F476">
        <v>4</v>
      </c>
      <c r="G476">
        <f t="shared" si="35"/>
        <v>0</v>
      </c>
      <c r="H476">
        <f t="shared" si="36"/>
        <v>0</v>
      </c>
      <c r="I476">
        <v>1</v>
      </c>
      <c r="J476">
        <f t="shared" si="37"/>
        <v>1</v>
      </c>
      <c r="K476" t="str">
        <f t="shared" si="38"/>
        <v>Eratostenes</v>
      </c>
      <c r="L476" t="str">
        <f t="shared" si="39"/>
        <v>iteration_4</v>
      </c>
      <c r="M476" t="s">
        <v>240</v>
      </c>
      <c r="N476" t="s">
        <v>525</v>
      </c>
    </row>
    <row r="477" spans="1:14" x14ac:dyDescent="0.35">
      <c r="A477" t="s">
        <v>530</v>
      </c>
      <c r="C477">
        <v>2</v>
      </c>
      <c r="D477" t="s">
        <v>407</v>
      </c>
      <c r="E477" s="3" t="s">
        <v>129</v>
      </c>
      <c r="F477">
        <v>0</v>
      </c>
      <c r="G477">
        <f t="shared" si="35"/>
        <v>0</v>
      </c>
      <c r="H477">
        <f t="shared" si="36"/>
        <v>0</v>
      </c>
      <c r="I477">
        <v>1</v>
      </c>
      <c r="J477">
        <f t="shared" si="37"/>
        <v>1</v>
      </c>
      <c r="K477" t="str">
        <f t="shared" si="38"/>
        <v>Eratostenes</v>
      </c>
      <c r="L477" t="str">
        <f t="shared" si="39"/>
        <v>iteration_0</v>
      </c>
      <c r="M477" t="s">
        <v>22</v>
      </c>
    </row>
    <row r="478" spans="1:14" x14ac:dyDescent="0.35">
      <c r="A478" t="s">
        <v>531</v>
      </c>
      <c r="C478">
        <v>2</v>
      </c>
      <c r="D478" t="s">
        <v>407</v>
      </c>
      <c r="E478" s="3" t="s">
        <v>129</v>
      </c>
      <c r="F478">
        <v>1</v>
      </c>
      <c r="G478">
        <f t="shared" si="35"/>
        <v>0</v>
      </c>
      <c r="H478">
        <f t="shared" si="36"/>
        <v>0</v>
      </c>
      <c r="I478">
        <v>1</v>
      </c>
      <c r="J478">
        <f t="shared" si="37"/>
        <v>1</v>
      </c>
      <c r="K478" t="str">
        <f t="shared" si="38"/>
        <v>Eratostenes</v>
      </c>
      <c r="L478" t="str">
        <f t="shared" si="39"/>
        <v>iteration_1</v>
      </c>
      <c r="M478" t="s">
        <v>22</v>
      </c>
    </row>
    <row r="479" spans="1:14" x14ac:dyDescent="0.35">
      <c r="A479" t="s">
        <v>532</v>
      </c>
      <c r="C479">
        <v>2</v>
      </c>
      <c r="D479" t="s">
        <v>407</v>
      </c>
      <c r="E479" s="3" t="s">
        <v>129</v>
      </c>
      <c r="F479">
        <v>2</v>
      </c>
      <c r="G479">
        <f t="shared" si="35"/>
        <v>0</v>
      </c>
      <c r="H479">
        <f t="shared" si="36"/>
        <v>0</v>
      </c>
      <c r="I479">
        <v>1</v>
      </c>
      <c r="J479">
        <f t="shared" si="37"/>
        <v>1</v>
      </c>
      <c r="K479" t="str">
        <f t="shared" si="38"/>
        <v>Eratostenes</v>
      </c>
      <c r="L479" t="str">
        <f t="shared" si="39"/>
        <v>iteration_2</v>
      </c>
      <c r="M479" t="s">
        <v>22</v>
      </c>
    </row>
    <row r="480" spans="1:14" x14ac:dyDescent="0.35">
      <c r="A480" t="s">
        <v>533</v>
      </c>
      <c r="C480">
        <v>2</v>
      </c>
      <c r="D480" t="s">
        <v>407</v>
      </c>
      <c r="E480" s="3" t="s">
        <v>129</v>
      </c>
      <c r="F480">
        <v>3</v>
      </c>
      <c r="G480">
        <f t="shared" si="35"/>
        <v>0</v>
      </c>
      <c r="H480">
        <f t="shared" si="36"/>
        <v>0</v>
      </c>
      <c r="I480">
        <v>1</v>
      </c>
      <c r="J480">
        <f t="shared" si="37"/>
        <v>1</v>
      </c>
      <c r="K480" t="str">
        <f t="shared" si="38"/>
        <v>Eratostenes</v>
      </c>
      <c r="L480" t="str">
        <f t="shared" si="39"/>
        <v>iteration_3</v>
      </c>
      <c r="M480" t="s">
        <v>22</v>
      </c>
    </row>
    <row r="481" spans="1:13" x14ac:dyDescent="0.35">
      <c r="A481" t="s">
        <v>534</v>
      </c>
      <c r="C481">
        <v>2</v>
      </c>
      <c r="D481" t="s">
        <v>407</v>
      </c>
      <c r="E481" s="3" t="s">
        <v>129</v>
      </c>
      <c r="F481">
        <v>4</v>
      </c>
      <c r="G481">
        <f t="shared" si="35"/>
        <v>0</v>
      </c>
      <c r="H481">
        <f t="shared" si="36"/>
        <v>0</v>
      </c>
      <c r="I481">
        <v>1</v>
      </c>
      <c r="J481">
        <f t="shared" si="37"/>
        <v>1</v>
      </c>
      <c r="K481" t="str">
        <f t="shared" si="38"/>
        <v>Eratostenes</v>
      </c>
      <c r="L481" t="str">
        <f t="shared" si="39"/>
        <v>iteration_4</v>
      </c>
      <c r="M481" t="s">
        <v>22</v>
      </c>
    </row>
    <row r="482" spans="1:13" x14ac:dyDescent="0.35">
      <c r="A482" t="s">
        <v>535</v>
      </c>
      <c r="C482">
        <v>0</v>
      </c>
      <c r="D482" t="s">
        <v>407</v>
      </c>
      <c r="E482" t="s">
        <v>145</v>
      </c>
      <c r="F482">
        <v>0</v>
      </c>
      <c r="G482">
        <f t="shared" si="35"/>
        <v>0</v>
      </c>
      <c r="H482">
        <f t="shared" si="36"/>
        <v>1</v>
      </c>
      <c r="I482">
        <v>0</v>
      </c>
      <c r="J482">
        <f t="shared" si="37"/>
        <v>0</v>
      </c>
      <c r="K482" t="str">
        <f t="shared" si="38"/>
        <v>Knapsack</v>
      </c>
      <c r="L482" t="str">
        <f t="shared" si="39"/>
        <v>iteration_0</v>
      </c>
      <c r="M482" t="s">
        <v>400</v>
      </c>
    </row>
    <row r="483" spans="1:13" x14ac:dyDescent="0.35">
      <c r="A483" t="s">
        <v>536</v>
      </c>
      <c r="C483">
        <v>0</v>
      </c>
      <c r="D483" t="s">
        <v>407</v>
      </c>
      <c r="E483" t="s">
        <v>145</v>
      </c>
      <c r="F483">
        <v>1</v>
      </c>
      <c r="G483">
        <f t="shared" si="35"/>
        <v>0</v>
      </c>
      <c r="H483">
        <f t="shared" si="36"/>
        <v>1</v>
      </c>
      <c r="I483">
        <v>0</v>
      </c>
      <c r="J483">
        <f t="shared" si="37"/>
        <v>0</v>
      </c>
      <c r="K483" t="str">
        <f t="shared" si="38"/>
        <v>Knapsack</v>
      </c>
      <c r="L483" t="str">
        <f t="shared" si="39"/>
        <v>iteration_1</v>
      </c>
      <c r="M483" t="s">
        <v>400</v>
      </c>
    </row>
    <row r="484" spans="1:13" x14ac:dyDescent="0.35">
      <c r="A484" t="s">
        <v>537</v>
      </c>
      <c r="C484">
        <v>0</v>
      </c>
      <c r="D484" t="s">
        <v>407</v>
      </c>
      <c r="E484" t="s">
        <v>145</v>
      </c>
      <c r="F484">
        <v>2</v>
      </c>
      <c r="G484">
        <f t="shared" si="35"/>
        <v>0</v>
      </c>
      <c r="H484">
        <f t="shared" si="36"/>
        <v>1</v>
      </c>
      <c r="I484">
        <v>0</v>
      </c>
      <c r="J484">
        <f t="shared" si="37"/>
        <v>0</v>
      </c>
      <c r="K484" t="str">
        <f t="shared" si="38"/>
        <v>Knapsack</v>
      </c>
      <c r="L484" t="str">
        <f t="shared" si="39"/>
        <v>iteration_2</v>
      </c>
      <c r="M484" t="s">
        <v>400</v>
      </c>
    </row>
    <row r="485" spans="1:13" x14ac:dyDescent="0.35">
      <c r="A485" t="s">
        <v>538</v>
      </c>
      <c r="C485">
        <v>0</v>
      </c>
      <c r="D485" t="s">
        <v>407</v>
      </c>
      <c r="E485" t="s">
        <v>145</v>
      </c>
      <c r="F485">
        <v>3</v>
      </c>
      <c r="G485">
        <f t="shared" si="35"/>
        <v>0</v>
      </c>
      <c r="H485">
        <f t="shared" si="36"/>
        <v>1</v>
      </c>
      <c r="I485">
        <v>0</v>
      </c>
      <c r="J485">
        <f t="shared" si="37"/>
        <v>0</v>
      </c>
      <c r="K485" t="str">
        <f t="shared" si="38"/>
        <v>Knapsack</v>
      </c>
      <c r="L485" t="str">
        <f t="shared" si="39"/>
        <v>iteration_3</v>
      </c>
      <c r="M485" t="s">
        <v>400</v>
      </c>
    </row>
    <row r="486" spans="1:13" x14ac:dyDescent="0.35">
      <c r="A486" t="s">
        <v>539</v>
      </c>
      <c r="C486">
        <v>0</v>
      </c>
      <c r="D486" t="s">
        <v>407</v>
      </c>
      <c r="E486" t="s">
        <v>145</v>
      </c>
      <c r="F486">
        <v>4</v>
      </c>
      <c r="G486">
        <f t="shared" si="35"/>
        <v>0</v>
      </c>
      <c r="H486">
        <f t="shared" si="36"/>
        <v>1</v>
      </c>
      <c r="I486">
        <v>0</v>
      </c>
      <c r="J486">
        <f t="shared" si="37"/>
        <v>0</v>
      </c>
      <c r="K486" t="str">
        <f t="shared" si="38"/>
        <v>Knapsack</v>
      </c>
      <c r="L486" t="str">
        <f t="shared" si="39"/>
        <v>iteration_4</v>
      </c>
      <c r="M486" t="s">
        <v>400</v>
      </c>
    </row>
    <row r="487" spans="1:13" x14ac:dyDescent="0.35">
      <c r="A487" t="s">
        <v>540</v>
      </c>
      <c r="C487">
        <v>1</v>
      </c>
      <c r="D487" t="s">
        <v>407</v>
      </c>
      <c r="E487" t="s">
        <v>145</v>
      </c>
      <c r="F487">
        <v>0</v>
      </c>
      <c r="G487">
        <f t="shared" si="35"/>
        <v>0</v>
      </c>
      <c r="H487">
        <f t="shared" si="36"/>
        <v>1</v>
      </c>
      <c r="I487">
        <v>0</v>
      </c>
      <c r="J487">
        <f t="shared" si="37"/>
        <v>0</v>
      </c>
      <c r="K487" t="str">
        <f t="shared" si="38"/>
        <v>Knapsack</v>
      </c>
      <c r="L487" t="str">
        <f t="shared" si="39"/>
        <v>iteration_0</v>
      </c>
      <c r="M487" t="s">
        <v>400</v>
      </c>
    </row>
    <row r="488" spans="1:13" x14ac:dyDescent="0.35">
      <c r="A488" t="s">
        <v>541</v>
      </c>
      <c r="C488">
        <v>1</v>
      </c>
      <c r="D488" t="s">
        <v>407</v>
      </c>
      <c r="E488" t="s">
        <v>145</v>
      </c>
      <c r="F488">
        <v>1</v>
      </c>
      <c r="G488">
        <f t="shared" si="35"/>
        <v>0</v>
      </c>
      <c r="H488">
        <f t="shared" si="36"/>
        <v>1</v>
      </c>
      <c r="I488">
        <v>0</v>
      </c>
      <c r="J488">
        <f t="shared" si="37"/>
        <v>0</v>
      </c>
      <c r="K488" t="str">
        <f t="shared" si="38"/>
        <v>Knapsack</v>
      </c>
      <c r="L488" t="str">
        <f t="shared" si="39"/>
        <v>iteration_1</v>
      </c>
      <c r="M488" t="s">
        <v>400</v>
      </c>
    </row>
    <row r="489" spans="1:13" x14ac:dyDescent="0.35">
      <c r="A489" t="s">
        <v>542</v>
      </c>
      <c r="C489">
        <v>1</v>
      </c>
      <c r="D489" t="s">
        <v>407</v>
      </c>
      <c r="E489" t="s">
        <v>145</v>
      </c>
      <c r="F489">
        <v>2</v>
      </c>
      <c r="G489">
        <f t="shared" si="35"/>
        <v>0</v>
      </c>
      <c r="H489">
        <f t="shared" si="36"/>
        <v>1</v>
      </c>
      <c r="I489">
        <v>0</v>
      </c>
      <c r="J489">
        <f t="shared" si="37"/>
        <v>0</v>
      </c>
      <c r="K489" t="str">
        <f t="shared" si="38"/>
        <v>Knapsack</v>
      </c>
      <c r="L489" t="str">
        <f t="shared" si="39"/>
        <v>iteration_2</v>
      </c>
      <c r="M489" t="s">
        <v>400</v>
      </c>
    </row>
    <row r="490" spans="1:13" x14ac:dyDescent="0.35">
      <c r="A490" t="s">
        <v>543</v>
      </c>
      <c r="C490">
        <v>1</v>
      </c>
      <c r="D490" t="s">
        <v>407</v>
      </c>
      <c r="E490" t="s">
        <v>145</v>
      </c>
      <c r="F490">
        <v>3</v>
      </c>
      <c r="G490">
        <f t="shared" si="35"/>
        <v>0</v>
      </c>
      <c r="H490">
        <f t="shared" si="36"/>
        <v>1</v>
      </c>
      <c r="I490">
        <v>0</v>
      </c>
      <c r="J490">
        <f t="shared" si="37"/>
        <v>0</v>
      </c>
      <c r="K490" t="str">
        <f t="shared" si="38"/>
        <v>Knapsack</v>
      </c>
      <c r="L490" t="str">
        <f t="shared" si="39"/>
        <v>iteration_3</v>
      </c>
      <c r="M490" t="s">
        <v>400</v>
      </c>
    </row>
    <row r="491" spans="1:13" x14ac:dyDescent="0.35">
      <c r="A491" t="s">
        <v>544</v>
      </c>
      <c r="C491">
        <v>1</v>
      </c>
      <c r="D491" t="s">
        <v>407</v>
      </c>
      <c r="E491" t="s">
        <v>145</v>
      </c>
      <c r="F491">
        <v>4</v>
      </c>
      <c r="G491">
        <f t="shared" si="35"/>
        <v>0</v>
      </c>
      <c r="H491">
        <f t="shared" si="36"/>
        <v>1</v>
      </c>
      <c r="I491">
        <v>0</v>
      </c>
      <c r="J491">
        <f t="shared" si="37"/>
        <v>0</v>
      </c>
      <c r="K491" t="str">
        <f t="shared" si="38"/>
        <v>Knapsack</v>
      </c>
      <c r="L491" t="str">
        <f t="shared" si="39"/>
        <v>iteration_4</v>
      </c>
      <c r="M491" t="s">
        <v>400</v>
      </c>
    </row>
    <row r="492" spans="1:13" x14ac:dyDescent="0.35">
      <c r="A492" t="s">
        <v>545</v>
      </c>
      <c r="C492">
        <v>2</v>
      </c>
      <c r="D492" t="s">
        <v>407</v>
      </c>
      <c r="E492" t="s">
        <v>145</v>
      </c>
      <c r="F492">
        <v>0</v>
      </c>
      <c r="G492">
        <f t="shared" si="35"/>
        <v>0</v>
      </c>
      <c r="H492">
        <f t="shared" si="36"/>
        <v>1</v>
      </c>
      <c r="I492">
        <v>0</v>
      </c>
      <c r="J492">
        <f t="shared" si="37"/>
        <v>0</v>
      </c>
      <c r="K492" t="str">
        <f t="shared" si="38"/>
        <v>Knapsack</v>
      </c>
      <c r="L492" t="str">
        <f t="shared" si="39"/>
        <v>iteration_0</v>
      </c>
      <c r="M492" t="s">
        <v>400</v>
      </c>
    </row>
    <row r="493" spans="1:13" x14ac:dyDescent="0.35">
      <c r="A493" t="s">
        <v>546</v>
      </c>
      <c r="C493">
        <v>2</v>
      </c>
      <c r="D493" t="s">
        <v>407</v>
      </c>
      <c r="E493" t="s">
        <v>145</v>
      </c>
      <c r="F493">
        <v>1</v>
      </c>
      <c r="G493">
        <f t="shared" si="35"/>
        <v>0</v>
      </c>
      <c r="H493">
        <f t="shared" si="36"/>
        <v>1</v>
      </c>
      <c r="I493">
        <v>0</v>
      </c>
      <c r="J493">
        <f t="shared" si="37"/>
        <v>0</v>
      </c>
      <c r="K493" t="str">
        <f t="shared" si="38"/>
        <v>Knapsack</v>
      </c>
      <c r="L493" t="str">
        <f t="shared" si="39"/>
        <v>iteration_1</v>
      </c>
      <c r="M493" t="s">
        <v>400</v>
      </c>
    </row>
    <row r="494" spans="1:13" x14ac:dyDescent="0.35">
      <c r="A494" t="s">
        <v>547</v>
      </c>
      <c r="C494">
        <v>2</v>
      </c>
      <c r="D494" t="s">
        <v>407</v>
      </c>
      <c r="E494" t="s">
        <v>145</v>
      </c>
      <c r="F494">
        <v>2</v>
      </c>
      <c r="G494">
        <f t="shared" si="35"/>
        <v>0</v>
      </c>
      <c r="H494">
        <f t="shared" si="36"/>
        <v>1</v>
      </c>
      <c r="I494">
        <v>0</v>
      </c>
      <c r="J494">
        <f t="shared" si="37"/>
        <v>0</v>
      </c>
      <c r="K494" t="str">
        <f t="shared" si="38"/>
        <v>Knapsack</v>
      </c>
      <c r="L494" t="str">
        <f t="shared" si="39"/>
        <v>iteration_2</v>
      </c>
      <c r="M494" t="s">
        <v>400</v>
      </c>
    </row>
    <row r="495" spans="1:13" x14ac:dyDescent="0.35">
      <c r="A495" t="s">
        <v>548</v>
      </c>
      <c r="C495">
        <v>2</v>
      </c>
      <c r="D495" t="s">
        <v>407</v>
      </c>
      <c r="E495" t="s">
        <v>145</v>
      </c>
      <c r="F495">
        <v>3</v>
      </c>
      <c r="G495">
        <f t="shared" si="35"/>
        <v>0</v>
      </c>
      <c r="H495">
        <f t="shared" si="36"/>
        <v>1</v>
      </c>
      <c r="I495">
        <v>0</v>
      </c>
      <c r="J495">
        <f t="shared" si="37"/>
        <v>0</v>
      </c>
      <c r="K495" t="str">
        <f t="shared" si="38"/>
        <v>Knapsack</v>
      </c>
      <c r="L495" t="str">
        <f t="shared" si="39"/>
        <v>iteration_3</v>
      </c>
      <c r="M495" t="s">
        <v>400</v>
      </c>
    </row>
    <row r="496" spans="1:13" x14ac:dyDescent="0.35">
      <c r="A496" t="s">
        <v>549</v>
      </c>
      <c r="C496">
        <v>2</v>
      </c>
      <c r="D496" t="s">
        <v>407</v>
      </c>
      <c r="E496" t="s">
        <v>145</v>
      </c>
      <c r="F496">
        <v>4</v>
      </c>
      <c r="G496">
        <f t="shared" si="35"/>
        <v>0</v>
      </c>
      <c r="H496">
        <f t="shared" si="36"/>
        <v>1</v>
      </c>
      <c r="I496">
        <v>0</v>
      </c>
      <c r="J496">
        <f t="shared" si="37"/>
        <v>0</v>
      </c>
      <c r="K496" t="str">
        <f t="shared" si="38"/>
        <v>Knapsack</v>
      </c>
      <c r="L496" t="str">
        <f t="shared" si="39"/>
        <v>iteration_4</v>
      </c>
      <c r="M496" t="s">
        <v>400</v>
      </c>
    </row>
    <row r="497" spans="1:13" x14ac:dyDescent="0.35">
      <c r="A497" t="s">
        <v>550</v>
      </c>
      <c r="C497">
        <v>0</v>
      </c>
      <c r="D497" t="s">
        <v>407</v>
      </c>
      <c r="E497" t="s">
        <v>161</v>
      </c>
      <c r="F497">
        <v>0</v>
      </c>
      <c r="G497">
        <f t="shared" si="35"/>
        <v>0</v>
      </c>
      <c r="H497">
        <f t="shared" si="36"/>
        <v>1</v>
      </c>
      <c r="I497">
        <v>1</v>
      </c>
      <c r="J497">
        <f t="shared" si="37"/>
        <v>1</v>
      </c>
      <c r="K497" t="str">
        <f t="shared" si="38"/>
        <v>Knapsack</v>
      </c>
      <c r="L497" t="str">
        <f t="shared" si="39"/>
        <v>iteration_0</v>
      </c>
      <c r="M497" t="s">
        <v>400</v>
      </c>
    </row>
    <row r="498" spans="1:13" x14ac:dyDescent="0.35">
      <c r="A498" t="s">
        <v>551</v>
      </c>
      <c r="C498">
        <v>0</v>
      </c>
      <c r="D498" t="s">
        <v>407</v>
      </c>
      <c r="E498" t="s">
        <v>161</v>
      </c>
      <c r="F498">
        <v>1</v>
      </c>
      <c r="G498">
        <f t="shared" si="35"/>
        <v>0</v>
      </c>
      <c r="H498">
        <f t="shared" si="36"/>
        <v>1</v>
      </c>
      <c r="I498">
        <v>1</v>
      </c>
      <c r="J498">
        <f t="shared" si="37"/>
        <v>1</v>
      </c>
      <c r="K498" t="str">
        <f t="shared" si="38"/>
        <v>Knapsack</v>
      </c>
      <c r="L498" t="str">
        <f t="shared" si="39"/>
        <v>iteration_1</v>
      </c>
      <c r="M498" t="s">
        <v>400</v>
      </c>
    </row>
    <row r="499" spans="1:13" x14ac:dyDescent="0.35">
      <c r="A499" t="s">
        <v>552</v>
      </c>
      <c r="C499">
        <v>0</v>
      </c>
      <c r="D499" t="s">
        <v>407</v>
      </c>
      <c r="E499" t="s">
        <v>161</v>
      </c>
      <c r="F499">
        <v>2</v>
      </c>
      <c r="G499">
        <f t="shared" si="35"/>
        <v>0</v>
      </c>
      <c r="H499">
        <f t="shared" si="36"/>
        <v>1</v>
      </c>
      <c r="I499">
        <v>1</v>
      </c>
      <c r="J499">
        <f t="shared" si="37"/>
        <v>1</v>
      </c>
      <c r="K499" t="str">
        <f t="shared" si="38"/>
        <v>Knapsack</v>
      </c>
      <c r="L499" t="str">
        <f t="shared" si="39"/>
        <v>iteration_2</v>
      </c>
      <c r="M499" t="s">
        <v>400</v>
      </c>
    </row>
    <row r="500" spans="1:13" x14ac:dyDescent="0.35">
      <c r="A500" t="s">
        <v>553</v>
      </c>
      <c r="C500">
        <v>0</v>
      </c>
      <c r="D500" t="s">
        <v>407</v>
      </c>
      <c r="E500" t="s">
        <v>161</v>
      </c>
      <c r="F500">
        <v>3</v>
      </c>
      <c r="G500">
        <f t="shared" si="35"/>
        <v>0</v>
      </c>
      <c r="H500">
        <f t="shared" si="36"/>
        <v>1</v>
      </c>
      <c r="I500">
        <v>1</v>
      </c>
      <c r="J500">
        <f t="shared" si="37"/>
        <v>1</v>
      </c>
      <c r="K500" t="str">
        <f t="shared" si="38"/>
        <v>Knapsack</v>
      </c>
      <c r="L500" t="str">
        <f t="shared" si="39"/>
        <v>iteration_3</v>
      </c>
      <c r="M500" t="s">
        <v>400</v>
      </c>
    </row>
    <row r="501" spans="1:13" x14ac:dyDescent="0.35">
      <c r="A501" t="s">
        <v>554</v>
      </c>
      <c r="C501">
        <v>0</v>
      </c>
      <c r="D501" t="s">
        <v>407</v>
      </c>
      <c r="E501" t="s">
        <v>161</v>
      </c>
      <c r="F501">
        <v>4</v>
      </c>
      <c r="G501">
        <f t="shared" si="35"/>
        <v>0</v>
      </c>
      <c r="H501">
        <f t="shared" si="36"/>
        <v>1</v>
      </c>
      <c r="I501">
        <v>1</v>
      </c>
      <c r="J501">
        <f t="shared" si="37"/>
        <v>1</v>
      </c>
      <c r="K501" t="str">
        <f t="shared" si="38"/>
        <v>Knapsack</v>
      </c>
      <c r="L501" t="str">
        <f t="shared" si="39"/>
        <v>iteration_4</v>
      </c>
      <c r="M501" t="s">
        <v>400</v>
      </c>
    </row>
    <row r="502" spans="1:13" x14ac:dyDescent="0.35">
      <c r="A502" t="s">
        <v>555</v>
      </c>
      <c r="C502">
        <v>1</v>
      </c>
      <c r="D502" t="s">
        <v>407</v>
      </c>
      <c r="E502" t="s">
        <v>161</v>
      </c>
      <c r="F502">
        <v>0</v>
      </c>
      <c r="G502">
        <f t="shared" si="35"/>
        <v>0</v>
      </c>
      <c r="H502">
        <f t="shared" si="36"/>
        <v>1</v>
      </c>
      <c r="I502">
        <v>1</v>
      </c>
      <c r="J502">
        <f t="shared" si="37"/>
        <v>1</v>
      </c>
      <c r="K502" t="str">
        <f t="shared" si="38"/>
        <v>Knapsack</v>
      </c>
      <c r="L502" t="str">
        <f t="shared" si="39"/>
        <v>iteration_0</v>
      </c>
      <c r="M502" t="s">
        <v>400</v>
      </c>
    </row>
    <row r="503" spans="1:13" x14ac:dyDescent="0.35">
      <c r="A503" t="s">
        <v>556</v>
      </c>
      <c r="C503">
        <v>1</v>
      </c>
      <c r="D503" t="s">
        <v>407</v>
      </c>
      <c r="E503" t="s">
        <v>161</v>
      </c>
      <c r="F503">
        <v>1</v>
      </c>
      <c r="G503">
        <f t="shared" si="35"/>
        <v>0</v>
      </c>
      <c r="H503">
        <f t="shared" si="36"/>
        <v>1</v>
      </c>
      <c r="I503">
        <v>1</v>
      </c>
      <c r="J503">
        <f t="shared" si="37"/>
        <v>1</v>
      </c>
      <c r="K503" t="str">
        <f t="shared" si="38"/>
        <v>Knapsack</v>
      </c>
      <c r="L503" t="str">
        <f t="shared" si="39"/>
        <v>iteration_1</v>
      </c>
      <c r="M503" t="s">
        <v>400</v>
      </c>
    </row>
    <row r="504" spans="1:13" x14ac:dyDescent="0.35">
      <c r="A504" t="s">
        <v>557</v>
      </c>
      <c r="C504">
        <v>1</v>
      </c>
      <c r="D504" t="s">
        <v>407</v>
      </c>
      <c r="E504" t="s">
        <v>161</v>
      </c>
      <c r="F504">
        <v>2</v>
      </c>
      <c r="G504">
        <f t="shared" si="35"/>
        <v>0</v>
      </c>
      <c r="H504">
        <f t="shared" si="36"/>
        <v>1</v>
      </c>
      <c r="I504">
        <v>1</v>
      </c>
      <c r="J504">
        <f t="shared" si="37"/>
        <v>1</v>
      </c>
      <c r="K504" t="str">
        <f t="shared" si="38"/>
        <v>Knapsack</v>
      </c>
      <c r="L504" t="str">
        <f t="shared" si="39"/>
        <v>iteration_2</v>
      </c>
      <c r="M504" t="s">
        <v>400</v>
      </c>
    </row>
    <row r="505" spans="1:13" x14ac:dyDescent="0.35">
      <c r="A505" t="s">
        <v>558</v>
      </c>
      <c r="C505">
        <v>1</v>
      </c>
      <c r="D505" t="s">
        <v>407</v>
      </c>
      <c r="E505" t="s">
        <v>161</v>
      </c>
      <c r="F505">
        <v>3</v>
      </c>
      <c r="G505">
        <f t="shared" si="35"/>
        <v>0</v>
      </c>
      <c r="H505">
        <f t="shared" si="36"/>
        <v>1</v>
      </c>
      <c r="I505">
        <v>1</v>
      </c>
      <c r="J505">
        <f t="shared" si="37"/>
        <v>1</v>
      </c>
      <c r="K505" t="str">
        <f t="shared" si="38"/>
        <v>Knapsack</v>
      </c>
      <c r="L505" t="str">
        <f t="shared" si="39"/>
        <v>iteration_3</v>
      </c>
      <c r="M505" t="s">
        <v>400</v>
      </c>
    </row>
    <row r="506" spans="1:13" x14ac:dyDescent="0.35">
      <c r="A506" t="s">
        <v>559</v>
      </c>
      <c r="C506">
        <v>1</v>
      </c>
      <c r="D506" t="s">
        <v>407</v>
      </c>
      <c r="E506" t="s">
        <v>161</v>
      </c>
      <c r="F506">
        <v>4</v>
      </c>
      <c r="G506">
        <f t="shared" si="35"/>
        <v>0</v>
      </c>
      <c r="H506">
        <f t="shared" si="36"/>
        <v>1</v>
      </c>
      <c r="I506">
        <v>1</v>
      </c>
      <c r="J506">
        <f t="shared" si="37"/>
        <v>1</v>
      </c>
      <c r="K506" t="str">
        <f t="shared" si="38"/>
        <v>Knapsack</v>
      </c>
      <c r="L506" t="str">
        <f t="shared" si="39"/>
        <v>iteration_4</v>
      </c>
      <c r="M506" t="s">
        <v>400</v>
      </c>
    </row>
    <row r="507" spans="1:13" x14ac:dyDescent="0.35">
      <c r="A507" t="s">
        <v>560</v>
      </c>
      <c r="C507">
        <v>2</v>
      </c>
      <c r="D507" t="s">
        <v>407</v>
      </c>
      <c r="E507" t="s">
        <v>161</v>
      </c>
      <c r="F507">
        <v>0</v>
      </c>
      <c r="G507">
        <f t="shared" si="35"/>
        <v>0</v>
      </c>
      <c r="H507">
        <f t="shared" si="36"/>
        <v>1</v>
      </c>
      <c r="I507">
        <v>1</v>
      </c>
      <c r="J507">
        <f t="shared" si="37"/>
        <v>1</v>
      </c>
      <c r="K507" t="str">
        <f t="shared" si="38"/>
        <v>Knapsack</v>
      </c>
      <c r="L507" t="str">
        <f t="shared" si="39"/>
        <v>iteration_0</v>
      </c>
      <c r="M507" t="s">
        <v>400</v>
      </c>
    </row>
    <row r="508" spans="1:13" x14ac:dyDescent="0.35">
      <c r="A508" t="s">
        <v>561</v>
      </c>
      <c r="C508">
        <v>2</v>
      </c>
      <c r="D508" t="s">
        <v>407</v>
      </c>
      <c r="E508" t="s">
        <v>161</v>
      </c>
      <c r="F508">
        <v>1</v>
      </c>
      <c r="G508">
        <f t="shared" si="35"/>
        <v>0</v>
      </c>
      <c r="H508">
        <f t="shared" si="36"/>
        <v>1</v>
      </c>
      <c r="I508">
        <v>1</v>
      </c>
      <c r="J508">
        <f t="shared" si="37"/>
        <v>1</v>
      </c>
      <c r="K508" t="str">
        <f t="shared" si="38"/>
        <v>Knapsack</v>
      </c>
      <c r="L508" t="str">
        <f t="shared" si="39"/>
        <v>iteration_1</v>
      </c>
      <c r="M508" t="s">
        <v>400</v>
      </c>
    </row>
    <row r="509" spans="1:13" x14ac:dyDescent="0.35">
      <c r="A509" t="s">
        <v>562</v>
      </c>
      <c r="C509">
        <v>2</v>
      </c>
      <c r="D509" t="s">
        <v>407</v>
      </c>
      <c r="E509" t="s">
        <v>161</v>
      </c>
      <c r="F509">
        <v>2</v>
      </c>
      <c r="G509">
        <f t="shared" si="35"/>
        <v>0</v>
      </c>
      <c r="H509">
        <f t="shared" si="36"/>
        <v>1</v>
      </c>
      <c r="I509">
        <v>1</v>
      </c>
      <c r="J509">
        <f t="shared" si="37"/>
        <v>1</v>
      </c>
      <c r="K509" t="str">
        <f t="shared" si="38"/>
        <v>Knapsack</v>
      </c>
      <c r="L509" t="str">
        <f t="shared" si="39"/>
        <v>iteration_2</v>
      </c>
      <c r="M509" t="s">
        <v>400</v>
      </c>
    </row>
    <row r="510" spans="1:13" x14ac:dyDescent="0.35">
      <c r="A510" t="s">
        <v>563</v>
      </c>
      <c r="C510">
        <v>2</v>
      </c>
      <c r="D510" t="s">
        <v>407</v>
      </c>
      <c r="E510" t="s">
        <v>161</v>
      </c>
      <c r="F510">
        <v>3</v>
      </c>
      <c r="G510">
        <f t="shared" si="35"/>
        <v>0</v>
      </c>
      <c r="H510">
        <f t="shared" si="36"/>
        <v>1</v>
      </c>
      <c r="I510">
        <v>1</v>
      </c>
      <c r="J510">
        <f t="shared" si="37"/>
        <v>1</v>
      </c>
      <c r="K510" t="str">
        <f t="shared" si="38"/>
        <v>Knapsack</v>
      </c>
      <c r="L510" t="str">
        <f t="shared" si="39"/>
        <v>iteration_3</v>
      </c>
      <c r="M510" t="s">
        <v>400</v>
      </c>
    </row>
    <row r="511" spans="1:13" x14ac:dyDescent="0.35">
      <c r="A511" t="s">
        <v>564</v>
      </c>
      <c r="C511">
        <v>2</v>
      </c>
      <c r="D511" t="s">
        <v>407</v>
      </c>
      <c r="E511" t="s">
        <v>161</v>
      </c>
      <c r="F511">
        <v>4</v>
      </c>
      <c r="G511">
        <f t="shared" si="35"/>
        <v>0</v>
      </c>
      <c r="H511">
        <f t="shared" si="36"/>
        <v>1</v>
      </c>
      <c r="I511">
        <v>1</v>
      </c>
      <c r="J511">
        <f t="shared" si="37"/>
        <v>1</v>
      </c>
      <c r="K511" t="str">
        <f t="shared" si="38"/>
        <v>Knapsack</v>
      </c>
      <c r="L511" t="str">
        <f t="shared" si="39"/>
        <v>iteration_4</v>
      </c>
      <c r="M511" t="s">
        <v>400</v>
      </c>
    </row>
    <row r="512" spans="1:13" x14ac:dyDescent="0.35">
      <c r="A512" t="s">
        <v>565</v>
      </c>
      <c r="C512">
        <v>0</v>
      </c>
      <c r="D512" t="s">
        <v>407</v>
      </c>
      <c r="E512" t="s">
        <v>177</v>
      </c>
      <c r="F512">
        <v>0</v>
      </c>
      <c r="G512">
        <f t="shared" si="35"/>
        <v>0</v>
      </c>
      <c r="H512">
        <f t="shared" si="36"/>
        <v>0</v>
      </c>
      <c r="I512">
        <v>0</v>
      </c>
      <c r="J512">
        <f t="shared" si="37"/>
        <v>0</v>
      </c>
      <c r="K512" t="str">
        <f t="shared" si="38"/>
        <v>Busqueda binaria</v>
      </c>
      <c r="L512" t="str">
        <f t="shared" si="39"/>
        <v>iteration_0</v>
      </c>
      <c r="M512" t="s">
        <v>400</v>
      </c>
    </row>
    <row r="513" spans="1:13" x14ac:dyDescent="0.35">
      <c r="A513" t="s">
        <v>566</v>
      </c>
      <c r="C513">
        <v>0</v>
      </c>
      <c r="D513" t="s">
        <v>407</v>
      </c>
      <c r="E513" t="s">
        <v>177</v>
      </c>
      <c r="F513">
        <v>1</v>
      </c>
      <c r="G513">
        <f t="shared" si="35"/>
        <v>0</v>
      </c>
      <c r="H513">
        <f t="shared" si="36"/>
        <v>0</v>
      </c>
      <c r="I513">
        <v>0</v>
      </c>
      <c r="J513">
        <f t="shared" si="37"/>
        <v>0</v>
      </c>
      <c r="K513" t="str">
        <f t="shared" si="38"/>
        <v>Busqueda binaria</v>
      </c>
      <c r="L513" t="str">
        <f t="shared" si="39"/>
        <v>iteration_1</v>
      </c>
      <c r="M513" t="s">
        <v>400</v>
      </c>
    </row>
    <row r="514" spans="1:13" x14ac:dyDescent="0.35">
      <c r="A514" t="s">
        <v>567</v>
      </c>
      <c r="C514">
        <v>0</v>
      </c>
      <c r="D514" t="s">
        <v>407</v>
      </c>
      <c r="E514" t="s">
        <v>177</v>
      </c>
      <c r="F514">
        <v>2</v>
      </c>
      <c r="G514">
        <f t="shared" si="35"/>
        <v>0</v>
      </c>
      <c r="H514">
        <f t="shared" si="36"/>
        <v>0</v>
      </c>
      <c r="I514">
        <v>0</v>
      </c>
      <c r="J514">
        <f t="shared" si="37"/>
        <v>0</v>
      </c>
      <c r="K514" t="str">
        <f t="shared" si="38"/>
        <v>Busqueda binaria</v>
      </c>
      <c r="L514" t="str">
        <f t="shared" si="39"/>
        <v>iteration_2</v>
      </c>
      <c r="M514" t="s">
        <v>408</v>
      </c>
    </row>
    <row r="515" spans="1:13" x14ac:dyDescent="0.35">
      <c r="A515" t="s">
        <v>568</v>
      </c>
      <c r="C515">
        <v>0</v>
      </c>
      <c r="D515" t="s">
        <v>407</v>
      </c>
      <c r="E515" t="s">
        <v>177</v>
      </c>
      <c r="F515">
        <v>3</v>
      </c>
      <c r="G515">
        <f t="shared" ref="G515:G578" si="40">IF(ISNUMBER(SEARCH("Sin_system",A515)),0,1)</f>
        <v>0</v>
      </c>
      <c r="H515">
        <f t="shared" ref="H515:H578" si="41">IF(ISNUMBER(SEARCH("sin_rec",E515)),0,1)</f>
        <v>0</v>
      </c>
      <c r="I515">
        <v>0</v>
      </c>
      <c r="J515">
        <f t="shared" ref="J515:J578" si="42">IF(ISNUMBER(SEARCH("_con_err",E515)),1,0)</f>
        <v>0</v>
      </c>
      <c r="K515" t="str">
        <f t="shared" ref="K515:K578" si="43">IF(ISNUMBER(SEARCH("eucli", E515)), "Euclides", IF(ISNUMBER(SEARCH("erat",E515)), "Eratostenes", IF(ISNUMBER(SEARCH("knap", E515)), "Knapsack", "Busqueda binaria")))</f>
        <v>Busqueda binaria</v>
      </c>
      <c r="L515" t="str">
        <f t="shared" ref="L515:L578" si="44">"iteration_"&amp;F515</f>
        <v>iteration_3</v>
      </c>
      <c r="M515" t="s">
        <v>400</v>
      </c>
    </row>
    <row r="516" spans="1:13" x14ac:dyDescent="0.35">
      <c r="A516" t="s">
        <v>569</v>
      </c>
      <c r="C516">
        <v>0</v>
      </c>
      <c r="D516" t="s">
        <v>407</v>
      </c>
      <c r="E516" t="s">
        <v>177</v>
      </c>
      <c r="F516">
        <v>4</v>
      </c>
      <c r="G516">
        <f t="shared" si="40"/>
        <v>0</v>
      </c>
      <c r="H516">
        <f t="shared" si="41"/>
        <v>0</v>
      </c>
      <c r="I516">
        <v>0</v>
      </c>
      <c r="J516">
        <f t="shared" si="42"/>
        <v>0</v>
      </c>
      <c r="K516" t="str">
        <f t="shared" si="43"/>
        <v>Busqueda binaria</v>
      </c>
      <c r="L516" t="str">
        <f t="shared" si="44"/>
        <v>iteration_4</v>
      </c>
      <c r="M516" t="s">
        <v>408</v>
      </c>
    </row>
    <row r="517" spans="1:13" x14ac:dyDescent="0.35">
      <c r="A517" t="s">
        <v>570</v>
      </c>
      <c r="C517">
        <v>1</v>
      </c>
      <c r="D517" t="s">
        <v>407</v>
      </c>
      <c r="E517" t="s">
        <v>177</v>
      </c>
      <c r="F517">
        <v>0</v>
      </c>
      <c r="G517">
        <f t="shared" si="40"/>
        <v>0</v>
      </c>
      <c r="H517">
        <f t="shared" si="41"/>
        <v>0</v>
      </c>
      <c r="I517">
        <v>0</v>
      </c>
      <c r="J517">
        <f t="shared" si="42"/>
        <v>0</v>
      </c>
      <c r="K517" t="str">
        <f t="shared" si="43"/>
        <v>Busqueda binaria</v>
      </c>
      <c r="L517" t="str">
        <f t="shared" si="44"/>
        <v>iteration_0</v>
      </c>
      <c r="M517" t="s">
        <v>22</v>
      </c>
    </row>
    <row r="518" spans="1:13" x14ac:dyDescent="0.35">
      <c r="A518" t="s">
        <v>571</v>
      </c>
      <c r="C518">
        <v>1</v>
      </c>
      <c r="D518" t="s">
        <v>407</v>
      </c>
      <c r="E518" t="s">
        <v>177</v>
      </c>
      <c r="F518">
        <v>1</v>
      </c>
      <c r="G518">
        <f t="shared" si="40"/>
        <v>0</v>
      </c>
      <c r="H518">
        <f t="shared" si="41"/>
        <v>0</v>
      </c>
      <c r="I518">
        <v>0</v>
      </c>
      <c r="J518">
        <f t="shared" si="42"/>
        <v>0</v>
      </c>
      <c r="K518" t="str">
        <f t="shared" si="43"/>
        <v>Busqueda binaria</v>
      </c>
      <c r="L518" t="str">
        <f t="shared" si="44"/>
        <v>iteration_1</v>
      </c>
      <c r="M518" t="s">
        <v>22</v>
      </c>
    </row>
    <row r="519" spans="1:13" x14ac:dyDescent="0.35">
      <c r="A519" t="s">
        <v>572</v>
      </c>
      <c r="C519">
        <v>1</v>
      </c>
      <c r="D519" t="s">
        <v>407</v>
      </c>
      <c r="E519" t="s">
        <v>177</v>
      </c>
      <c r="F519">
        <v>2</v>
      </c>
      <c r="G519">
        <f t="shared" si="40"/>
        <v>0</v>
      </c>
      <c r="H519">
        <f t="shared" si="41"/>
        <v>0</v>
      </c>
      <c r="I519">
        <v>0</v>
      </c>
      <c r="J519">
        <f t="shared" si="42"/>
        <v>0</v>
      </c>
      <c r="K519" t="str">
        <f t="shared" si="43"/>
        <v>Busqueda binaria</v>
      </c>
      <c r="L519" t="str">
        <f t="shared" si="44"/>
        <v>iteration_2</v>
      </c>
      <c r="M519" t="s">
        <v>22</v>
      </c>
    </row>
    <row r="520" spans="1:13" x14ac:dyDescent="0.35">
      <c r="A520" t="s">
        <v>573</v>
      </c>
      <c r="C520">
        <v>1</v>
      </c>
      <c r="D520" t="s">
        <v>407</v>
      </c>
      <c r="E520" t="s">
        <v>177</v>
      </c>
      <c r="F520">
        <v>3</v>
      </c>
      <c r="G520">
        <f t="shared" si="40"/>
        <v>0</v>
      </c>
      <c r="H520">
        <f t="shared" si="41"/>
        <v>0</v>
      </c>
      <c r="I520">
        <v>0</v>
      </c>
      <c r="J520">
        <f t="shared" si="42"/>
        <v>0</v>
      </c>
      <c r="K520" t="str">
        <f t="shared" si="43"/>
        <v>Busqueda binaria</v>
      </c>
      <c r="L520" t="str">
        <f t="shared" si="44"/>
        <v>iteration_3</v>
      </c>
      <c r="M520" t="s">
        <v>22</v>
      </c>
    </row>
    <row r="521" spans="1:13" x14ac:dyDescent="0.35">
      <c r="A521" t="s">
        <v>574</v>
      </c>
      <c r="C521">
        <v>1</v>
      </c>
      <c r="D521" t="s">
        <v>407</v>
      </c>
      <c r="E521" t="s">
        <v>177</v>
      </c>
      <c r="F521">
        <v>4</v>
      </c>
      <c r="G521">
        <f t="shared" si="40"/>
        <v>0</v>
      </c>
      <c r="H521">
        <f t="shared" si="41"/>
        <v>0</v>
      </c>
      <c r="I521">
        <v>0</v>
      </c>
      <c r="J521">
        <f t="shared" si="42"/>
        <v>0</v>
      </c>
      <c r="K521" t="str">
        <f t="shared" si="43"/>
        <v>Busqueda binaria</v>
      </c>
      <c r="L521" t="str">
        <f t="shared" si="44"/>
        <v>iteration_4</v>
      </c>
      <c r="M521" t="s">
        <v>22</v>
      </c>
    </row>
    <row r="522" spans="1:13" x14ac:dyDescent="0.35">
      <c r="A522" t="s">
        <v>575</v>
      </c>
      <c r="C522">
        <v>2</v>
      </c>
      <c r="D522" t="s">
        <v>407</v>
      </c>
      <c r="E522" t="s">
        <v>177</v>
      </c>
      <c r="F522">
        <v>0</v>
      </c>
      <c r="G522">
        <f t="shared" si="40"/>
        <v>0</v>
      </c>
      <c r="H522">
        <f t="shared" si="41"/>
        <v>0</v>
      </c>
      <c r="I522">
        <v>0</v>
      </c>
      <c r="J522">
        <f t="shared" si="42"/>
        <v>0</v>
      </c>
      <c r="K522" t="str">
        <f t="shared" si="43"/>
        <v>Busqueda binaria</v>
      </c>
      <c r="L522" t="str">
        <f t="shared" si="44"/>
        <v>iteration_0</v>
      </c>
      <c r="M522" t="s">
        <v>22</v>
      </c>
    </row>
    <row r="523" spans="1:13" x14ac:dyDescent="0.35">
      <c r="A523" t="s">
        <v>576</v>
      </c>
      <c r="C523">
        <v>2</v>
      </c>
      <c r="D523" t="s">
        <v>407</v>
      </c>
      <c r="E523" t="s">
        <v>177</v>
      </c>
      <c r="F523">
        <v>1</v>
      </c>
      <c r="G523">
        <f t="shared" si="40"/>
        <v>0</v>
      </c>
      <c r="H523">
        <f t="shared" si="41"/>
        <v>0</v>
      </c>
      <c r="I523">
        <v>0</v>
      </c>
      <c r="J523">
        <f t="shared" si="42"/>
        <v>0</v>
      </c>
      <c r="K523" t="str">
        <f t="shared" si="43"/>
        <v>Busqueda binaria</v>
      </c>
      <c r="L523" t="str">
        <f t="shared" si="44"/>
        <v>iteration_1</v>
      </c>
      <c r="M523" t="s">
        <v>400</v>
      </c>
    </row>
    <row r="524" spans="1:13" x14ac:dyDescent="0.35">
      <c r="A524" t="s">
        <v>577</v>
      </c>
      <c r="C524">
        <v>2</v>
      </c>
      <c r="D524" t="s">
        <v>407</v>
      </c>
      <c r="E524" t="s">
        <v>177</v>
      </c>
      <c r="F524">
        <v>2</v>
      </c>
      <c r="G524">
        <f t="shared" si="40"/>
        <v>0</v>
      </c>
      <c r="H524">
        <f t="shared" si="41"/>
        <v>0</v>
      </c>
      <c r="I524">
        <v>0</v>
      </c>
      <c r="J524">
        <f t="shared" si="42"/>
        <v>0</v>
      </c>
      <c r="K524" t="str">
        <f t="shared" si="43"/>
        <v>Busqueda binaria</v>
      </c>
      <c r="L524" t="str">
        <f t="shared" si="44"/>
        <v>iteration_2</v>
      </c>
      <c r="M524" t="s">
        <v>22</v>
      </c>
    </row>
    <row r="525" spans="1:13" x14ac:dyDescent="0.35">
      <c r="A525" t="s">
        <v>578</v>
      </c>
      <c r="C525">
        <v>2</v>
      </c>
      <c r="D525" t="s">
        <v>407</v>
      </c>
      <c r="E525" t="s">
        <v>177</v>
      </c>
      <c r="F525">
        <v>3</v>
      </c>
      <c r="G525">
        <f t="shared" si="40"/>
        <v>0</v>
      </c>
      <c r="H525">
        <f t="shared" si="41"/>
        <v>0</v>
      </c>
      <c r="I525">
        <v>0</v>
      </c>
      <c r="J525">
        <f t="shared" si="42"/>
        <v>0</v>
      </c>
      <c r="K525" t="str">
        <f t="shared" si="43"/>
        <v>Busqueda binaria</v>
      </c>
      <c r="L525" t="str">
        <f t="shared" si="44"/>
        <v>iteration_3</v>
      </c>
      <c r="M525" t="s">
        <v>22</v>
      </c>
    </row>
    <row r="526" spans="1:13" x14ac:dyDescent="0.35">
      <c r="A526" t="s">
        <v>579</v>
      </c>
      <c r="C526">
        <v>2</v>
      </c>
      <c r="D526" t="s">
        <v>407</v>
      </c>
      <c r="E526" t="s">
        <v>177</v>
      </c>
      <c r="F526">
        <v>4</v>
      </c>
      <c r="G526">
        <f t="shared" si="40"/>
        <v>0</v>
      </c>
      <c r="H526">
        <f t="shared" si="41"/>
        <v>0</v>
      </c>
      <c r="I526">
        <v>0</v>
      </c>
      <c r="J526">
        <f t="shared" si="42"/>
        <v>0</v>
      </c>
      <c r="K526" t="str">
        <f t="shared" si="43"/>
        <v>Busqueda binaria</v>
      </c>
      <c r="L526" t="str">
        <f t="shared" si="44"/>
        <v>iteration_4</v>
      </c>
      <c r="M526" t="s">
        <v>400</v>
      </c>
    </row>
    <row r="527" spans="1:13" x14ac:dyDescent="0.35">
      <c r="A527" t="s">
        <v>580</v>
      </c>
      <c r="C527">
        <v>0</v>
      </c>
      <c r="D527" t="s">
        <v>407</v>
      </c>
      <c r="E527" t="s">
        <v>193</v>
      </c>
      <c r="F527">
        <v>0</v>
      </c>
      <c r="G527">
        <f t="shared" si="40"/>
        <v>0</v>
      </c>
      <c r="H527">
        <f t="shared" si="41"/>
        <v>0</v>
      </c>
      <c r="I527">
        <v>0</v>
      </c>
      <c r="J527">
        <f t="shared" si="42"/>
        <v>1</v>
      </c>
      <c r="K527" t="str">
        <f t="shared" si="43"/>
        <v>Busqueda binaria</v>
      </c>
      <c r="L527" t="str">
        <f t="shared" si="44"/>
        <v>iteration_0</v>
      </c>
      <c r="M527" t="s">
        <v>400</v>
      </c>
    </row>
    <row r="528" spans="1:13" x14ac:dyDescent="0.35">
      <c r="A528" t="s">
        <v>581</v>
      </c>
      <c r="C528">
        <v>0</v>
      </c>
      <c r="D528" t="s">
        <v>407</v>
      </c>
      <c r="E528" t="s">
        <v>193</v>
      </c>
      <c r="F528">
        <v>1</v>
      </c>
      <c r="G528">
        <f t="shared" si="40"/>
        <v>0</v>
      </c>
      <c r="H528">
        <f t="shared" si="41"/>
        <v>0</v>
      </c>
      <c r="I528">
        <v>0</v>
      </c>
      <c r="J528">
        <f t="shared" si="42"/>
        <v>1</v>
      </c>
      <c r="K528" t="str">
        <f t="shared" si="43"/>
        <v>Busqueda binaria</v>
      </c>
      <c r="L528" t="str">
        <f t="shared" si="44"/>
        <v>iteration_1</v>
      </c>
      <c r="M528" t="s">
        <v>400</v>
      </c>
    </row>
    <row r="529" spans="1:13" x14ac:dyDescent="0.35">
      <c r="A529" t="s">
        <v>582</v>
      </c>
      <c r="C529">
        <v>0</v>
      </c>
      <c r="D529" t="s">
        <v>407</v>
      </c>
      <c r="E529" t="s">
        <v>193</v>
      </c>
      <c r="F529">
        <v>2</v>
      </c>
      <c r="G529">
        <f t="shared" si="40"/>
        <v>0</v>
      </c>
      <c r="H529">
        <f t="shared" si="41"/>
        <v>0</v>
      </c>
      <c r="I529">
        <v>0</v>
      </c>
      <c r="J529">
        <f t="shared" si="42"/>
        <v>1</v>
      </c>
      <c r="K529" t="str">
        <f t="shared" si="43"/>
        <v>Busqueda binaria</v>
      </c>
      <c r="L529" t="str">
        <f t="shared" si="44"/>
        <v>iteration_2</v>
      </c>
      <c r="M529" t="s">
        <v>400</v>
      </c>
    </row>
    <row r="530" spans="1:13" x14ac:dyDescent="0.35">
      <c r="A530" t="s">
        <v>583</v>
      </c>
      <c r="C530">
        <v>0</v>
      </c>
      <c r="D530" t="s">
        <v>407</v>
      </c>
      <c r="E530" t="s">
        <v>193</v>
      </c>
      <c r="F530">
        <v>3</v>
      </c>
      <c r="G530">
        <f t="shared" si="40"/>
        <v>0</v>
      </c>
      <c r="H530">
        <f t="shared" si="41"/>
        <v>0</v>
      </c>
      <c r="I530">
        <v>0</v>
      </c>
      <c r="J530">
        <f t="shared" si="42"/>
        <v>1</v>
      </c>
      <c r="K530" t="str">
        <f t="shared" si="43"/>
        <v>Busqueda binaria</v>
      </c>
      <c r="L530" t="str">
        <f t="shared" si="44"/>
        <v>iteration_3</v>
      </c>
      <c r="M530" t="s">
        <v>400</v>
      </c>
    </row>
    <row r="531" spans="1:13" x14ac:dyDescent="0.35">
      <c r="A531" t="s">
        <v>584</v>
      </c>
      <c r="C531">
        <v>0</v>
      </c>
      <c r="D531" t="s">
        <v>407</v>
      </c>
      <c r="E531" t="s">
        <v>193</v>
      </c>
      <c r="F531">
        <v>4</v>
      </c>
      <c r="G531">
        <f t="shared" si="40"/>
        <v>0</v>
      </c>
      <c r="H531">
        <f t="shared" si="41"/>
        <v>0</v>
      </c>
      <c r="I531">
        <v>0</v>
      </c>
      <c r="J531">
        <f t="shared" si="42"/>
        <v>1</v>
      </c>
      <c r="K531" t="str">
        <f t="shared" si="43"/>
        <v>Busqueda binaria</v>
      </c>
      <c r="L531" t="str">
        <f t="shared" si="44"/>
        <v>iteration_4</v>
      </c>
      <c r="M531" t="s">
        <v>400</v>
      </c>
    </row>
    <row r="532" spans="1:13" x14ac:dyDescent="0.35">
      <c r="A532" t="s">
        <v>585</v>
      </c>
      <c r="C532">
        <v>1</v>
      </c>
      <c r="D532" t="s">
        <v>407</v>
      </c>
      <c r="E532" t="s">
        <v>193</v>
      </c>
      <c r="F532">
        <v>0</v>
      </c>
      <c r="G532">
        <f t="shared" si="40"/>
        <v>0</v>
      </c>
      <c r="H532">
        <f t="shared" si="41"/>
        <v>0</v>
      </c>
      <c r="I532">
        <v>0</v>
      </c>
      <c r="J532">
        <f t="shared" si="42"/>
        <v>1</v>
      </c>
      <c r="K532" t="str">
        <f t="shared" si="43"/>
        <v>Busqueda binaria</v>
      </c>
      <c r="L532" t="str">
        <f t="shared" si="44"/>
        <v>iteration_0</v>
      </c>
      <c r="M532" t="s">
        <v>436</v>
      </c>
    </row>
    <row r="533" spans="1:13" x14ac:dyDescent="0.35">
      <c r="A533" t="s">
        <v>586</v>
      </c>
      <c r="C533">
        <v>1</v>
      </c>
      <c r="D533" t="s">
        <v>407</v>
      </c>
      <c r="E533" t="s">
        <v>193</v>
      </c>
      <c r="F533">
        <v>1</v>
      </c>
      <c r="G533">
        <f t="shared" si="40"/>
        <v>0</v>
      </c>
      <c r="H533">
        <f t="shared" si="41"/>
        <v>0</v>
      </c>
      <c r="I533">
        <v>0</v>
      </c>
      <c r="J533">
        <f t="shared" si="42"/>
        <v>1</v>
      </c>
      <c r="K533" t="str">
        <f t="shared" si="43"/>
        <v>Busqueda binaria</v>
      </c>
      <c r="L533" t="str">
        <f t="shared" si="44"/>
        <v>iteration_1</v>
      </c>
      <c r="M533" t="s">
        <v>400</v>
      </c>
    </row>
    <row r="534" spans="1:13" x14ac:dyDescent="0.35">
      <c r="A534" t="s">
        <v>587</v>
      </c>
      <c r="C534">
        <v>1</v>
      </c>
      <c r="D534" t="s">
        <v>407</v>
      </c>
      <c r="E534" t="s">
        <v>193</v>
      </c>
      <c r="F534">
        <v>2</v>
      </c>
      <c r="G534">
        <f t="shared" si="40"/>
        <v>0</v>
      </c>
      <c r="H534">
        <f t="shared" si="41"/>
        <v>0</v>
      </c>
      <c r="I534">
        <v>0</v>
      </c>
      <c r="J534">
        <f t="shared" si="42"/>
        <v>1</v>
      </c>
      <c r="K534" t="str">
        <f t="shared" si="43"/>
        <v>Busqueda binaria</v>
      </c>
      <c r="L534" t="str">
        <f t="shared" si="44"/>
        <v>iteration_2</v>
      </c>
      <c r="M534" t="s">
        <v>436</v>
      </c>
    </row>
    <row r="535" spans="1:13" x14ac:dyDescent="0.35">
      <c r="A535" t="s">
        <v>588</v>
      </c>
      <c r="C535">
        <v>1</v>
      </c>
      <c r="D535" t="s">
        <v>407</v>
      </c>
      <c r="E535" t="s">
        <v>193</v>
      </c>
      <c r="F535">
        <v>3</v>
      </c>
      <c r="G535">
        <f t="shared" si="40"/>
        <v>0</v>
      </c>
      <c r="H535">
        <f t="shared" si="41"/>
        <v>0</v>
      </c>
      <c r="I535">
        <v>0</v>
      </c>
      <c r="J535">
        <f t="shared" si="42"/>
        <v>1</v>
      </c>
      <c r="K535" t="str">
        <f t="shared" si="43"/>
        <v>Busqueda binaria</v>
      </c>
      <c r="L535" t="str">
        <f t="shared" si="44"/>
        <v>iteration_3</v>
      </c>
      <c r="M535" t="s">
        <v>436</v>
      </c>
    </row>
    <row r="536" spans="1:13" x14ac:dyDescent="0.35">
      <c r="A536" t="s">
        <v>589</v>
      </c>
      <c r="C536">
        <v>1</v>
      </c>
      <c r="D536" t="s">
        <v>407</v>
      </c>
      <c r="E536" t="s">
        <v>193</v>
      </c>
      <c r="F536">
        <v>4</v>
      </c>
      <c r="G536">
        <f t="shared" si="40"/>
        <v>0</v>
      </c>
      <c r="H536">
        <f t="shared" si="41"/>
        <v>0</v>
      </c>
      <c r="I536">
        <v>0</v>
      </c>
      <c r="J536">
        <f t="shared" si="42"/>
        <v>1</v>
      </c>
      <c r="K536" t="str">
        <f t="shared" si="43"/>
        <v>Busqueda binaria</v>
      </c>
      <c r="L536" t="str">
        <f t="shared" si="44"/>
        <v>iteration_4</v>
      </c>
      <c r="M536" t="s">
        <v>400</v>
      </c>
    </row>
    <row r="537" spans="1:13" x14ac:dyDescent="0.35">
      <c r="A537" t="s">
        <v>590</v>
      </c>
      <c r="C537">
        <v>2</v>
      </c>
      <c r="D537" t="s">
        <v>407</v>
      </c>
      <c r="E537" t="s">
        <v>193</v>
      </c>
      <c r="F537">
        <v>0</v>
      </c>
      <c r="G537">
        <f t="shared" si="40"/>
        <v>0</v>
      </c>
      <c r="H537">
        <f t="shared" si="41"/>
        <v>0</v>
      </c>
      <c r="I537">
        <v>0</v>
      </c>
      <c r="J537">
        <f t="shared" si="42"/>
        <v>1</v>
      </c>
      <c r="K537" t="str">
        <f t="shared" si="43"/>
        <v>Busqueda binaria</v>
      </c>
      <c r="L537" t="str">
        <f t="shared" si="44"/>
        <v>iteration_0</v>
      </c>
      <c r="M537" t="s">
        <v>400</v>
      </c>
    </row>
    <row r="538" spans="1:13" x14ac:dyDescent="0.35">
      <c r="A538" t="s">
        <v>591</v>
      </c>
      <c r="C538">
        <v>2</v>
      </c>
      <c r="D538" t="s">
        <v>407</v>
      </c>
      <c r="E538" t="s">
        <v>193</v>
      </c>
      <c r="F538">
        <v>1</v>
      </c>
      <c r="G538">
        <f t="shared" si="40"/>
        <v>0</v>
      </c>
      <c r="H538">
        <f t="shared" si="41"/>
        <v>0</v>
      </c>
      <c r="I538">
        <v>0</v>
      </c>
      <c r="J538">
        <f t="shared" si="42"/>
        <v>1</v>
      </c>
      <c r="K538" t="str">
        <f t="shared" si="43"/>
        <v>Busqueda binaria</v>
      </c>
      <c r="L538" t="str">
        <f t="shared" si="44"/>
        <v>iteration_1</v>
      </c>
      <c r="M538" t="s">
        <v>400</v>
      </c>
    </row>
    <row r="539" spans="1:13" x14ac:dyDescent="0.35">
      <c r="A539" t="s">
        <v>592</v>
      </c>
      <c r="C539">
        <v>2</v>
      </c>
      <c r="D539" t="s">
        <v>407</v>
      </c>
      <c r="E539" t="s">
        <v>193</v>
      </c>
      <c r="F539">
        <v>2</v>
      </c>
      <c r="G539">
        <f t="shared" si="40"/>
        <v>0</v>
      </c>
      <c r="H539">
        <f t="shared" si="41"/>
        <v>0</v>
      </c>
      <c r="I539">
        <v>0</v>
      </c>
      <c r="J539">
        <f t="shared" si="42"/>
        <v>1</v>
      </c>
      <c r="K539" t="str">
        <f t="shared" si="43"/>
        <v>Busqueda binaria</v>
      </c>
      <c r="L539" t="str">
        <f t="shared" si="44"/>
        <v>iteration_2</v>
      </c>
      <c r="M539" t="s">
        <v>400</v>
      </c>
    </row>
    <row r="540" spans="1:13" x14ac:dyDescent="0.35">
      <c r="A540" t="s">
        <v>593</v>
      </c>
      <c r="C540">
        <v>2</v>
      </c>
      <c r="D540" t="s">
        <v>407</v>
      </c>
      <c r="E540" t="s">
        <v>193</v>
      </c>
      <c r="F540">
        <v>3</v>
      </c>
      <c r="G540">
        <f t="shared" si="40"/>
        <v>0</v>
      </c>
      <c r="H540">
        <f t="shared" si="41"/>
        <v>0</v>
      </c>
      <c r="I540">
        <v>0</v>
      </c>
      <c r="J540">
        <f t="shared" si="42"/>
        <v>1</v>
      </c>
      <c r="K540" t="str">
        <f t="shared" si="43"/>
        <v>Busqueda binaria</v>
      </c>
      <c r="L540" t="str">
        <f t="shared" si="44"/>
        <v>iteration_3</v>
      </c>
      <c r="M540" t="s">
        <v>22</v>
      </c>
    </row>
    <row r="541" spans="1:13" x14ac:dyDescent="0.35">
      <c r="A541" t="s">
        <v>594</v>
      </c>
      <c r="C541">
        <v>2</v>
      </c>
      <c r="D541" t="s">
        <v>407</v>
      </c>
      <c r="E541" t="s">
        <v>193</v>
      </c>
      <c r="F541">
        <v>4</v>
      </c>
      <c r="G541">
        <f t="shared" si="40"/>
        <v>0</v>
      </c>
      <c r="H541">
        <f t="shared" si="41"/>
        <v>0</v>
      </c>
      <c r="I541">
        <v>0</v>
      </c>
      <c r="J541">
        <f t="shared" si="42"/>
        <v>1</v>
      </c>
      <c r="K541" t="str">
        <f t="shared" si="43"/>
        <v>Busqueda binaria</v>
      </c>
      <c r="L541" t="str">
        <f t="shared" si="44"/>
        <v>iteration_4</v>
      </c>
      <c r="M541" t="s">
        <v>22</v>
      </c>
    </row>
    <row r="542" spans="1:13" x14ac:dyDescent="0.35">
      <c r="A542" t="s">
        <v>595</v>
      </c>
      <c r="C542">
        <v>0</v>
      </c>
      <c r="D542" t="s">
        <v>596</v>
      </c>
      <c r="E542" s="2" t="s">
        <v>15</v>
      </c>
      <c r="F542">
        <v>0</v>
      </c>
      <c r="G542">
        <f t="shared" si="40"/>
        <v>0</v>
      </c>
      <c r="H542">
        <f t="shared" si="41"/>
        <v>1</v>
      </c>
      <c r="I542">
        <v>0</v>
      </c>
      <c r="J542">
        <f t="shared" si="42"/>
        <v>0</v>
      </c>
      <c r="K542" t="str">
        <f t="shared" si="43"/>
        <v>Euclides</v>
      </c>
      <c r="L542" t="str">
        <f t="shared" si="44"/>
        <v>iteration_0</v>
      </c>
      <c r="M542" t="s">
        <v>210</v>
      </c>
    </row>
    <row r="543" spans="1:13" x14ac:dyDescent="0.35">
      <c r="A543" t="s">
        <v>597</v>
      </c>
      <c r="C543">
        <v>0</v>
      </c>
      <c r="D543" t="s">
        <v>596</v>
      </c>
      <c r="E543" s="2" t="s">
        <v>15</v>
      </c>
      <c r="F543">
        <v>1</v>
      </c>
      <c r="G543">
        <f t="shared" si="40"/>
        <v>0</v>
      </c>
      <c r="H543">
        <f t="shared" si="41"/>
        <v>1</v>
      </c>
      <c r="I543">
        <v>0</v>
      </c>
      <c r="J543">
        <f t="shared" si="42"/>
        <v>0</v>
      </c>
      <c r="K543" t="str">
        <f t="shared" si="43"/>
        <v>Euclides</v>
      </c>
      <c r="L543" t="str">
        <f t="shared" si="44"/>
        <v>iteration_1</v>
      </c>
      <c r="M543" t="s">
        <v>210</v>
      </c>
    </row>
    <row r="544" spans="1:13" x14ac:dyDescent="0.35">
      <c r="A544" t="s">
        <v>598</v>
      </c>
      <c r="C544">
        <v>0</v>
      </c>
      <c r="D544" t="s">
        <v>596</v>
      </c>
      <c r="E544" s="2" t="s">
        <v>15</v>
      </c>
      <c r="F544">
        <v>2</v>
      </c>
      <c r="G544">
        <f t="shared" si="40"/>
        <v>0</v>
      </c>
      <c r="H544">
        <f t="shared" si="41"/>
        <v>1</v>
      </c>
      <c r="I544">
        <v>0</v>
      </c>
      <c r="J544">
        <f t="shared" si="42"/>
        <v>0</v>
      </c>
      <c r="K544" t="str">
        <f t="shared" si="43"/>
        <v>Euclides</v>
      </c>
      <c r="L544" t="str">
        <f t="shared" si="44"/>
        <v>iteration_2</v>
      </c>
      <c r="M544" t="s">
        <v>210</v>
      </c>
    </row>
    <row r="545" spans="1:14" x14ac:dyDescent="0.35">
      <c r="A545" t="s">
        <v>599</v>
      </c>
      <c r="C545">
        <v>0</v>
      </c>
      <c r="D545" t="s">
        <v>596</v>
      </c>
      <c r="E545" s="2" t="s">
        <v>15</v>
      </c>
      <c r="F545">
        <v>3</v>
      </c>
      <c r="G545">
        <f t="shared" si="40"/>
        <v>0</v>
      </c>
      <c r="H545">
        <f t="shared" si="41"/>
        <v>1</v>
      </c>
      <c r="I545">
        <v>0</v>
      </c>
      <c r="J545">
        <f t="shared" si="42"/>
        <v>0</v>
      </c>
      <c r="K545" t="str">
        <f t="shared" si="43"/>
        <v>Euclides</v>
      </c>
      <c r="L545" t="str">
        <f t="shared" si="44"/>
        <v>iteration_3</v>
      </c>
      <c r="M545" t="s">
        <v>210</v>
      </c>
    </row>
    <row r="546" spans="1:14" x14ac:dyDescent="0.35">
      <c r="A546" t="s">
        <v>600</v>
      </c>
      <c r="C546">
        <v>0</v>
      </c>
      <c r="D546" t="s">
        <v>596</v>
      </c>
      <c r="E546" s="2" t="s">
        <v>15</v>
      </c>
      <c r="F546">
        <v>4</v>
      </c>
      <c r="G546">
        <f t="shared" si="40"/>
        <v>0</v>
      </c>
      <c r="H546">
        <f t="shared" si="41"/>
        <v>1</v>
      </c>
      <c r="I546">
        <v>0</v>
      </c>
      <c r="J546">
        <f t="shared" si="42"/>
        <v>0</v>
      </c>
      <c r="K546" t="str">
        <f t="shared" si="43"/>
        <v>Euclides</v>
      </c>
      <c r="L546" t="str">
        <f t="shared" si="44"/>
        <v>iteration_4</v>
      </c>
      <c r="M546" t="s">
        <v>210</v>
      </c>
    </row>
    <row r="547" spans="1:14" x14ac:dyDescent="0.35">
      <c r="A547" t="s">
        <v>601</v>
      </c>
      <c r="C547">
        <v>1</v>
      </c>
      <c r="D547" t="s">
        <v>596</v>
      </c>
      <c r="E547" s="2" t="s">
        <v>15</v>
      </c>
      <c r="F547">
        <v>0</v>
      </c>
      <c r="G547">
        <f t="shared" si="40"/>
        <v>0</v>
      </c>
      <c r="H547">
        <f t="shared" si="41"/>
        <v>1</v>
      </c>
      <c r="I547">
        <v>0</v>
      </c>
      <c r="J547">
        <f t="shared" si="42"/>
        <v>0</v>
      </c>
      <c r="K547" t="str">
        <f t="shared" si="43"/>
        <v>Euclides</v>
      </c>
      <c r="L547" t="str">
        <f t="shared" si="44"/>
        <v>iteration_0</v>
      </c>
      <c r="M547" t="s">
        <v>210</v>
      </c>
    </row>
    <row r="548" spans="1:14" x14ac:dyDescent="0.35">
      <c r="A548" t="s">
        <v>602</v>
      </c>
      <c r="C548">
        <v>1</v>
      </c>
      <c r="D548" t="s">
        <v>596</v>
      </c>
      <c r="E548" s="2" t="s">
        <v>15</v>
      </c>
      <c r="F548">
        <v>1</v>
      </c>
      <c r="G548">
        <f t="shared" si="40"/>
        <v>0</v>
      </c>
      <c r="H548">
        <f t="shared" si="41"/>
        <v>1</v>
      </c>
      <c r="I548">
        <v>0</v>
      </c>
      <c r="J548">
        <f t="shared" si="42"/>
        <v>0</v>
      </c>
      <c r="K548" t="str">
        <f t="shared" si="43"/>
        <v>Euclides</v>
      </c>
      <c r="L548" t="str">
        <f t="shared" si="44"/>
        <v>iteration_1</v>
      </c>
      <c r="M548" t="s">
        <v>210</v>
      </c>
    </row>
    <row r="549" spans="1:14" x14ac:dyDescent="0.35">
      <c r="A549" t="s">
        <v>603</v>
      </c>
      <c r="C549">
        <v>1</v>
      </c>
      <c r="D549" t="s">
        <v>596</v>
      </c>
      <c r="E549" s="2" t="s">
        <v>15</v>
      </c>
      <c r="F549">
        <v>2</v>
      </c>
      <c r="G549">
        <f t="shared" si="40"/>
        <v>0</v>
      </c>
      <c r="H549">
        <f t="shared" si="41"/>
        <v>1</v>
      </c>
      <c r="I549">
        <v>0</v>
      </c>
      <c r="J549">
        <f t="shared" si="42"/>
        <v>0</v>
      </c>
      <c r="K549" t="str">
        <f t="shared" si="43"/>
        <v>Euclides</v>
      </c>
      <c r="L549" t="str">
        <f t="shared" si="44"/>
        <v>iteration_2</v>
      </c>
      <c r="M549" t="s">
        <v>210</v>
      </c>
    </row>
    <row r="550" spans="1:14" x14ac:dyDescent="0.35">
      <c r="A550" t="s">
        <v>604</v>
      </c>
      <c r="C550">
        <v>1</v>
      </c>
      <c r="D550" t="s">
        <v>596</v>
      </c>
      <c r="E550" s="2" t="s">
        <v>15</v>
      </c>
      <c r="F550">
        <v>3</v>
      </c>
      <c r="G550">
        <f t="shared" si="40"/>
        <v>0</v>
      </c>
      <c r="H550">
        <f t="shared" si="41"/>
        <v>1</v>
      </c>
      <c r="I550">
        <v>0</v>
      </c>
      <c r="J550">
        <f t="shared" si="42"/>
        <v>0</v>
      </c>
      <c r="K550" t="str">
        <f t="shared" si="43"/>
        <v>Euclides</v>
      </c>
      <c r="L550" t="str">
        <f t="shared" si="44"/>
        <v>iteration_3</v>
      </c>
      <c r="M550" t="s">
        <v>210</v>
      </c>
    </row>
    <row r="551" spans="1:14" x14ac:dyDescent="0.35">
      <c r="A551" t="s">
        <v>605</v>
      </c>
      <c r="C551">
        <v>1</v>
      </c>
      <c r="D551" t="s">
        <v>596</v>
      </c>
      <c r="E551" s="2" t="s">
        <v>15</v>
      </c>
      <c r="F551">
        <v>4</v>
      </c>
      <c r="G551">
        <f t="shared" si="40"/>
        <v>0</v>
      </c>
      <c r="H551">
        <f t="shared" si="41"/>
        <v>1</v>
      </c>
      <c r="I551">
        <v>0</v>
      </c>
      <c r="J551">
        <f t="shared" si="42"/>
        <v>0</v>
      </c>
      <c r="K551" t="str">
        <f t="shared" si="43"/>
        <v>Euclides</v>
      </c>
      <c r="L551" t="str">
        <f t="shared" si="44"/>
        <v>iteration_4</v>
      </c>
      <c r="M551" t="s">
        <v>210</v>
      </c>
    </row>
    <row r="552" spans="1:14" x14ac:dyDescent="0.35">
      <c r="A552" t="s">
        <v>606</v>
      </c>
      <c r="C552">
        <v>2</v>
      </c>
      <c r="D552" t="s">
        <v>596</v>
      </c>
      <c r="E552" s="2" t="s">
        <v>15</v>
      </c>
      <c r="F552">
        <v>0</v>
      </c>
      <c r="G552">
        <f t="shared" si="40"/>
        <v>0</v>
      </c>
      <c r="H552">
        <f t="shared" si="41"/>
        <v>1</v>
      </c>
      <c r="I552">
        <v>0</v>
      </c>
      <c r="J552">
        <f t="shared" si="42"/>
        <v>0</v>
      </c>
      <c r="K552" t="str">
        <f t="shared" si="43"/>
        <v>Euclides</v>
      </c>
      <c r="L552" t="str">
        <f t="shared" si="44"/>
        <v>iteration_0</v>
      </c>
      <c r="M552" t="s">
        <v>210</v>
      </c>
    </row>
    <row r="553" spans="1:14" x14ac:dyDescent="0.35">
      <c r="A553" t="s">
        <v>607</v>
      </c>
      <c r="C553">
        <v>2</v>
      </c>
      <c r="D553" t="s">
        <v>596</v>
      </c>
      <c r="E553" s="2" t="s">
        <v>15</v>
      </c>
      <c r="F553">
        <v>1</v>
      </c>
      <c r="G553">
        <f t="shared" si="40"/>
        <v>0</v>
      </c>
      <c r="H553">
        <f t="shared" si="41"/>
        <v>1</v>
      </c>
      <c r="I553">
        <v>0</v>
      </c>
      <c r="J553">
        <f t="shared" si="42"/>
        <v>0</v>
      </c>
      <c r="K553" t="str">
        <f t="shared" si="43"/>
        <v>Euclides</v>
      </c>
      <c r="L553" t="str">
        <f t="shared" si="44"/>
        <v>iteration_1</v>
      </c>
      <c r="M553" t="s">
        <v>210</v>
      </c>
    </row>
    <row r="554" spans="1:14" x14ac:dyDescent="0.35">
      <c r="A554" t="s">
        <v>608</v>
      </c>
      <c r="C554">
        <v>2</v>
      </c>
      <c r="D554" t="s">
        <v>596</v>
      </c>
      <c r="E554" s="2" t="s">
        <v>15</v>
      </c>
      <c r="F554">
        <v>2</v>
      </c>
      <c r="G554">
        <f t="shared" si="40"/>
        <v>0</v>
      </c>
      <c r="H554">
        <f t="shared" si="41"/>
        <v>1</v>
      </c>
      <c r="I554">
        <v>0</v>
      </c>
      <c r="J554">
        <f t="shared" si="42"/>
        <v>0</v>
      </c>
      <c r="K554" t="str">
        <f t="shared" si="43"/>
        <v>Euclides</v>
      </c>
      <c r="L554" t="str">
        <f t="shared" si="44"/>
        <v>iteration_2</v>
      </c>
      <c r="M554" t="s">
        <v>210</v>
      </c>
    </row>
    <row r="555" spans="1:14" x14ac:dyDescent="0.35">
      <c r="A555" t="s">
        <v>609</v>
      </c>
      <c r="C555">
        <v>2</v>
      </c>
      <c r="D555" t="s">
        <v>596</v>
      </c>
      <c r="E555" s="2" t="s">
        <v>15</v>
      </c>
      <c r="F555">
        <v>3</v>
      </c>
      <c r="G555">
        <f t="shared" si="40"/>
        <v>0</v>
      </c>
      <c r="H555">
        <f t="shared" si="41"/>
        <v>1</v>
      </c>
      <c r="I555">
        <v>0</v>
      </c>
      <c r="J555">
        <f t="shared" si="42"/>
        <v>0</v>
      </c>
      <c r="K555" t="str">
        <f t="shared" si="43"/>
        <v>Euclides</v>
      </c>
      <c r="L555" t="str">
        <f t="shared" si="44"/>
        <v>iteration_3</v>
      </c>
      <c r="M555" t="s">
        <v>210</v>
      </c>
    </row>
    <row r="556" spans="1:14" x14ac:dyDescent="0.35">
      <c r="A556" t="s">
        <v>610</v>
      </c>
      <c r="C556">
        <v>2</v>
      </c>
      <c r="D556" t="s">
        <v>596</v>
      </c>
      <c r="E556" s="2" t="s">
        <v>15</v>
      </c>
      <c r="F556">
        <v>4</v>
      </c>
      <c r="G556">
        <f t="shared" si="40"/>
        <v>0</v>
      </c>
      <c r="H556">
        <f t="shared" si="41"/>
        <v>1</v>
      </c>
      <c r="I556">
        <v>0</v>
      </c>
      <c r="J556">
        <f t="shared" si="42"/>
        <v>0</v>
      </c>
      <c r="K556" t="str">
        <f t="shared" si="43"/>
        <v>Euclides</v>
      </c>
      <c r="L556" t="str">
        <f t="shared" si="44"/>
        <v>iteration_4</v>
      </c>
      <c r="M556" t="s">
        <v>210</v>
      </c>
    </row>
    <row r="557" spans="1:14" x14ac:dyDescent="0.35">
      <c r="A557" t="s">
        <v>611</v>
      </c>
      <c r="C557">
        <v>0</v>
      </c>
      <c r="D557" t="s">
        <v>596</v>
      </c>
      <c r="E557" s="2" t="s">
        <v>33</v>
      </c>
      <c r="F557">
        <v>0</v>
      </c>
      <c r="G557">
        <f t="shared" si="40"/>
        <v>0</v>
      </c>
      <c r="H557">
        <f t="shared" si="41"/>
        <v>1</v>
      </c>
      <c r="I557">
        <v>0</v>
      </c>
      <c r="J557">
        <f t="shared" si="42"/>
        <v>1</v>
      </c>
      <c r="K557" t="str">
        <f t="shared" si="43"/>
        <v>Euclides</v>
      </c>
      <c r="L557" t="str">
        <f t="shared" si="44"/>
        <v>iteration_0</v>
      </c>
      <c r="M557" t="s">
        <v>400</v>
      </c>
      <c r="N557" t="s">
        <v>612</v>
      </c>
    </row>
    <row r="558" spans="1:14" x14ac:dyDescent="0.35">
      <c r="A558" t="s">
        <v>613</v>
      </c>
      <c r="C558">
        <v>0</v>
      </c>
      <c r="D558" t="s">
        <v>596</v>
      </c>
      <c r="E558" s="2" t="s">
        <v>33</v>
      </c>
      <c r="F558">
        <v>1</v>
      </c>
      <c r="G558">
        <f t="shared" si="40"/>
        <v>0</v>
      </c>
      <c r="H558">
        <f t="shared" si="41"/>
        <v>1</v>
      </c>
      <c r="I558">
        <v>0</v>
      </c>
      <c r="J558">
        <f t="shared" si="42"/>
        <v>1</v>
      </c>
      <c r="K558" t="str">
        <f t="shared" si="43"/>
        <v>Euclides</v>
      </c>
      <c r="L558" t="str">
        <f t="shared" si="44"/>
        <v>iteration_1</v>
      </c>
      <c r="M558" t="s">
        <v>400</v>
      </c>
      <c r="N558" t="s">
        <v>612</v>
      </c>
    </row>
    <row r="559" spans="1:14" x14ac:dyDescent="0.35">
      <c r="A559" t="s">
        <v>614</v>
      </c>
      <c r="C559">
        <v>0</v>
      </c>
      <c r="D559" t="s">
        <v>596</v>
      </c>
      <c r="E559" s="2" t="s">
        <v>33</v>
      </c>
      <c r="F559">
        <v>2</v>
      </c>
      <c r="G559">
        <f t="shared" si="40"/>
        <v>0</v>
      </c>
      <c r="H559">
        <f t="shared" si="41"/>
        <v>1</v>
      </c>
      <c r="I559">
        <v>0</v>
      </c>
      <c r="J559">
        <f t="shared" si="42"/>
        <v>1</v>
      </c>
      <c r="K559" t="str">
        <f t="shared" si="43"/>
        <v>Euclides</v>
      </c>
      <c r="L559" t="str">
        <f t="shared" si="44"/>
        <v>iteration_2</v>
      </c>
      <c r="M559" t="s">
        <v>400</v>
      </c>
      <c r="N559" t="s">
        <v>612</v>
      </c>
    </row>
    <row r="560" spans="1:14" x14ac:dyDescent="0.35">
      <c r="A560" t="s">
        <v>615</v>
      </c>
      <c r="C560">
        <v>0</v>
      </c>
      <c r="D560" t="s">
        <v>596</v>
      </c>
      <c r="E560" s="2" t="s">
        <v>33</v>
      </c>
      <c r="F560">
        <v>3</v>
      </c>
      <c r="G560">
        <f t="shared" si="40"/>
        <v>0</v>
      </c>
      <c r="H560">
        <f t="shared" si="41"/>
        <v>1</v>
      </c>
      <c r="I560">
        <v>0</v>
      </c>
      <c r="J560">
        <f t="shared" si="42"/>
        <v>1</v>
      </c>
      <c r="K560" t="str">
        <f t="shared" si="43"/>
        <v>Euclides</v>
      </c>
      <c r="L560" t="str">
        <f t="shared" si="44"/>
        <v>iteration_3</v>
      </c>
      <c r="M560" t="s">
        <v>400</v>
      </c>
      <c r="N560" t="s">
        <v>612</v>
      </c>
    </row>
    <row r="561" spans="1:14" x14ac:dyDescent="0.35">
      <c r="A561" t="s">
        <v>616</v>
      </c>
      <c r="C561">
        <v>0</v>
      </c>
      <c r="D561" t="s">
        <v>596</v>
      </c>
      <c r="E561" s="2" t="s">
        <v>33</v>
      </c>
      <c r="F561">
        <v>4</v>
      </c>
      <c r="G561">
        <f t="shared" si="40"/>
        <v>0</v>
      </c>
      <c r="H561">
        <f t="shared" si="41"/>
        <v>1</v>
      </c>
      <c r="I561">
        <v>0</v>
      </c>
      <c r="J561">
        <f t="shared" si="42"/>
        <v>1</v>
      </c>
      <c r="K561" t="str">
        <f t="shared" si="43"/>
        <v>Euclides</v>
      </c>
      <c r="L561" t="str">
        <f t="shared" si="44"/>
        <v>iteration_4</v>
      </c>
      <c r="M561" t="s">
        <v>400</v>
      </c>
      <c r="N561" t="s">
        <v>612</v>
      </c>
    </row>
    <row r="562" spans="1:14" x14ac:dyDescent="0.35">
      <c r="A562" t="s">
        <v>617</v>
      </c>
      <c r="C562">
        <v>1</v>
      </c>
      <c r="D562" t="s">
        <v>596</v>
      </c>
      <c r="E562" s="2" t="s">
        <v>33</v>
      </c>
      <c r="F562">
        <v>0</v>
      </c>
      <c r="G562">
        <f t="shared" si="40"/>
        <v>0</v>
      </c>
      <c r="H562">
        <f t="shared" si="41"/>
        <v>1</v>
      </c>
      <c r="I562">
        <v>0</v>
      </c>
      <c r="J562">
        <f t="shared" si="42"/>
        <v>1</v>
      </c>
      <c r="K562" t="str">
        <f t="shared" si="43"/>
        <v>Euclides</v>
      </c>
      <c r="L562" t="str">
        <f t="shared" si="44"/>
        <v>iteration_0</v>
      </c>
      <c r="M562" t="s">
        <v>357</v>
      </c>
      <c r="N562" t="s">
        <v>618</v>
      </c>
    </row>
    <row r="563" spans="1:14" x14ac:dyDescent="0.35">
      <c r="A563" t="s">
        <v>619</v>
      </c>
      <c r="C563">
        <v>1</v>
      </c>
      <c r="D563" t="s">
        <v>596</v>
      </c>
      <c r="E563" s="2" t="s">
        <v>33</v>
      </c>
      <c r="F563">
        <v>1</v>
      </c>
      <c r="G563">
        <f t="shared" si="40"/>
        <v>0</v>
      </c>
      <c r="H563">
        <f t="shared" si="41"/>
        <v>1</v>
      </c>
      <c r="I563">
        <v>0</v>
      </c>
      <c r="J563">
        <f t="shared" si="42"/>
        <v>1</v>
      </c>
      <c r="K563" t="str">
        <f t="shared" si="43"/>
        <v>Euclides</v>
      </c>
      <c r="L563" t="str">
        <f t="shared" si="44"/>
        <v>iteration_1</v>
      </c>
      <c r="M563" t="s">
        <v>357</v>
      </c>
      <c r="N563" t="s">
        <v>618</v>
      </c>
    </row>
    <row r="564" spans="1:14" x14ac:dyDescent="0.35">
      <c r="A564" t="s">
        <v>620</v>
      </c>
      <c r="C564">
        <v>1</v>
      </c>
      <c r="D564" t="s">
        <v>596</v>
      </c>
      <c r="E564" s="2" t="s">
        <v>33</v>
      </c>
      <c r="F564">
        <v>2</v>
      </c>
      <c r="G564">
        <f t="shared" si="40"/>
        <v>0</v>
      </c>
      <c r="H564">
        <f t="shared" si="41"/>
        <v>1</v>
      </c>
      <c r="I564">
        <v>0</v>
      </c>
      <c r="J564">
        <f t="shared" si="42"/>
        <v>1</v>
      </c>
      <c r="K564" t="str">
        <f t="shared" si="43"/>
        <v>Euclides</v>
      </c>
      <c r="L564" t="str">
        <f t="shared" si="44"/>
        <v>iteration_2</v>
      </c>
      <c r="M564" t="s">
        <v>357</v>
      </c>
      <c r="N564" t="s">
        <v>618</v>
      </c>
    </row>
    <row r="565" spans="1:14" x14ac:dyDescent="0.35">
      <c r="A565" t="s">
        <v>621</v>
      </c>
      <c r="C565">
        <v>1</v>
      </c>
      <c r="D565" t="s">
        <v>596</v>
      </c>
      <c r="E565" s="2" t="s">
        <v>33</v>
      </c>
      <c r="F565">
        <v>3</v>
      </c>
      <c r="G565">
        <f t="shared" si="40"/>
        <v>0</v>
      </c>
      <c r="H565">
        <f t="shared" si="41"/>
        <v>1</v>
      </c>
      <c r="I565">
        <v>0</v>
      </c>
      <c r="J565">
        <f t="shared" si="42"/>
        <v>1</v>
      </c>
      <c r="K565" t="str">
        <f t="shared" si="43"/>
        <v>Euclides</v>
      </c>
      <c r="L565" t="str">
        <f t="shared" si="44"/>
        <v>iteration_3</v>
      </c>
      <c r="M565" t="s">
        <v>357</v>
      </c>
      <c r="N565" t="s">
        <v>618</v>
      </c>
    </row>
    <row r="566" spans="1:14" x14ac:dyDescent="0.35">
      <c r="A566" t="s">
        <v>622</v>
      </c>
      <c r="C566">
        <v>1</v>
      </c>
      <c r="D566" t="s">
        <v>596</v>
      </c>
      <c r="E566" s="2" t="s">
        <v>33</v>
      </c>
      <c r="F566">
        <v>4</v>
      </c>
      <c r="G566">
        <f t="shared" si="40"/>
        <v>0</v>
      </c>
      <c r="H566">
        <f t="shared" si="41"/>
        <v>1</v>
      </c>
      <c r="I566">
        <v>0</v>
      </c>
      <c r="J566">
        <f t="shared" si="42"/>
        <v>1</v>
      </c>
      <c r="K566" t="str">
        <f t="shared" si="43"/>
        <v>Euclides</v>
      </c>
      <c r="L566" t="str">
        <f t="shared" si="44"/>
        <v>iteration_4</v>
      </c>
      <c r="M566" t="s">
        <v>357</v>
      </c>
      <c r="N566" t="s">
        <v>618</v>
      </c>
    </row>
    <row r="567" spans="1:14" x14ac:dyDescent="0.35">
      <c r="A567" t="s">
        <v>623</v>
      </c>
      <c r="C567">
        <v>2</v>
      </c>
      <c r="D567" t="s">
        <v>596</v>
      </c>
      <c r="E567" s="2" t="s">
        <v>33</v>
      </c>
      <c r="F567">
        <v>0</v>
      </c>
      <c r="G567">
        <f t="shared" si="40"/>
        <v>0</v>
      </c>
      <c r="H567">
        <f t="shared" si="41"/>
        <v>1</v>
      </c>
      <c r="I567">
        <v>0</v>
      </c>
      <c r="J567">
        <f t="shared" si="42"/>
        <v>1</v>
      </c>
      <c r="K567" t="str">
        <f t="shared" si="43"/>
        <v>Euclides</v>
      </c>
      <c r="L567" t="str">
        <f t="shared" si="44"/>
        <v>iteration_0</v>
      </c>
      <c r="M567" t="s">
        <v>400</v>
      </c>
      <c r="N567" t="s">
        <v>624</v>
      </c>
    </row>
    <row r="568" spans="1:14" x14ac:dyDescent="0.35">
      <c r="A568" t="s">
        <v>625</v>
      </c>
      <c r="C568">
        <v>2</v>
      </c>
      <c r="D568" t="s">
        <v>596</v>
      </c>
      <c r="E568" s="2" t="s">
        <v>33</v>
      </c>
      <c r="F568">
        <v>1</v>
      </c>
      <c r="G568">
        <f t="shared" si="40"/>
        <v>0</v>
      </c>
      <c r="H568">
        <f t="shared" si="41"/>
        <v>1</v>
      </c>
      <c r="I568">
        <v>0</v>
      </c>
      <c r="J568">
        <f t="shared" si="42"/>
        <v>1</v>
      </c>
      <c r="K568" t="str">
        <f t="shared" si="43"/>
        <v>Euclides</v>
      </c>
      <c r="L568" t="str">
        <f t="shared" si="44"/>
        <v>iteration_1</v>
      </c>
      <c r="M568" t="s">
        <v>400</v>
      </c>
      <c r="N568" t="s">
        <v>624</v>
      </c>
    </row>
    <row r="569" spans="1:14" x14ac:dyDescent="0.35">
      <c r="A569" t="s">
        <v>626</v>
      </c>
      <c r="C569">
        <v>2</v>
      </c>
      <c r="D569" t="s">
        <v>596</v>
      </c>
      <c r="E569" s="2" t="s">
        <v>33</v>
      </c>
      <c r="F569">
        <v>2</v>
      </c>
      <c r="G569">
        <f t="shared" si="40"/>
        <v>0</v>
      </c>
      <c r="H569">
        <f t="shared" si="41"/>
        <v>1</v>
      </c>
      <c r="I569">
        <v>0</v>
      </c>
      <c r="J569">
        <f t="shared" si="42"/>
        <v>1</v>
      </c>
      <c r="K569" t="str">
        <f t="shared" si="43"/>
        <v>Euclides</v>
      </c>
      <c r="L569" t="str">
        <f t="shared" si="44"/>
        <v>iteration_2</v>
      </c>
      <c r="M569" t="s">
        <v>400</v>
      </c>
      <c r="N569" t="s">
        <v>624</v>
      </c>
    </row>
    <row r="570" spans="1:14" x14ac:dyDescent="0.35">
      <c r="A570" t="s">
        <v>627</v>
      </c>
      <c r="C570">
        <v>2</v>
      </c>
      <c r="D570" t="s">
        <v>596</v>
      </c>
      <c r="E570" s="2" t="s">
        <v>33</v>
      </c>
      <c r="F570">
        <v>3</v>
      </c>
      <c r="G570">
        <f t="shared" si="40"/>
        <v>0</v>
      </c>
      <c r="H570">
        <f t="shared" si="41"/>
        <v>1</v>
      </c>
      <c r="I570">
        <v>0</v>
      </c>
      <c r="J570">
        <f t="shared" si="42"/>
        <v>1</v>
      </c>
      <c r="K570" t="str">
        <f t="shared" si="43"/>
        <v>Euclides</v>
      </c>
      <c r="L570" t="str">
        <f t="shared" si="44"/>
        <v>iteration_3</v>
      </c>
      <c r="M570" t="s">
        <v>400</v>
      </c>
      <c r="N570" t="s">
        <v>624</v>
      </c>
    </row>
    <row r="571" spans="1:14" x14ac:dyDescent="0.35">
      <c r="A571" t="s">
        <v>628</v>
      </c>
      <c r="C571">
        <v>2</v>
      </c>
      <c r="D571" t="s">
        <v>596</v>
      </c>
      <c r="E571" s="2" t="s">
        <v>33</v>
      </c>
      <c r="F571">
        <v>4</v>
      </c>
      <c r="G571">
        <f t="shared" si="40"/>
        <v>0</v>
      </c>
      <c r="H571">
        <f t="shared" si="41"/>
        <v>1</v>
      </c>
      <c r="I571">
        <v>0</v>
      </c>
      <c r="J571">
        <f t="shared" si="42"/>
        <v>1</v>
      </c>
      <c r="K571" t="str">
        <f t="shared" si="43"/>
        <v>Euclides</v>
      </c>
      <c r="L571" t="str">
        <f t="shared" si="44"/>
        <v>iteration_4</v>
      </c>
      <c r="M571" t="s">
        <v>400</v>
      </c>
      <c r="N571" t="s">
        <v>624</v>
      </c>
    </row>
    <row r="572" spans="1:14" x14ac:dyDescent="0.35">
      <c r="A572" t="s">
        <v>629</v>
      </c>
      <c r="C572">
        <v>0</v>
      </c>
      <c r="D572" t="s">
        <v>596</v>
      </c>
      <c r="E572" s="2" t="s">
        <v>49</v>
      </c>
      <c r="F572">
        <v>0</v>
      </c>
      <c r="G572">
        <f t="shared" si="40"/>
        <v>0</v>
      </c>
      <c r="H572">
        <f t="shared" si="41"/>
        <v>0</v>
      </c>
      <c r="I572">
        <v>1</v>
      </c>
      <c r="J572">
        <f t="shared" si="42"/>
        <v>0</v>
      </c>
      <c r="K572" t="str">
        <f t="shared" si="43"/>
        <v>Euclides</v>
      </c>
      <c r="L572" t="str">
        <f t="shared" si="44"/>
        <v>iteration_0</v>
      </c>
      <c r="M572" t="s">
        <v>210</v>
      </c>
    </row>
    <row r="573" spans="1:14" x14ac:dyDescent="0.35">
      <c r="A573" t="s">
        <v>630</v>
      </c>
      <c r="C573">
        <v>0</v>
      </c>
      <c r="D573" t="s">
        <v>596</v>
      </c>
      <c r="E573" s="2" t="s">
        <v>49</v>
      </c>
      <c r="F573">
        <v>1</v>
      </c>
      <c r="G573">
        <f t="shared" si="40"/>
        <v>0</v>
      </c>
      <c r="H573">
        <f t="shared" si="41"/>
        <v>0</v>
      </c>
      <c r="I573">
        <v>1</v>
      </c>
      <c r="J573">
        <f t="shared" si="42"/>
        <v>0</v>
      </c>
      <c r="K573" t="str">
        <f t="shared" si="43"/>
        <v>Euclides</v>
      </c>
      <c r="L573" t="str">
        <f t="shared" si="44"/>
        <v>iteration_1</v>
      </c>
      <c r="M573" t="s">
        <v>210</v>
      </c>
    </row>
    <row r="574" spans="1:14" x14ac:dyDescent="0.35">
      <c r="A574" t="s">
        <v>631</v>
      </c>
      <c r="C574">
        <v>0</v>
      </c>
      <c r="D574" t="s">
        <v>596</v>
      </c>
      <c r="E574" s="2" t="s">
        <v>49</v>
      </c>
      <c r="F574">
        <v>2</v>
      </c>
      <c r="G574">
        <f t="shared" si="40"/>
        <v>0</v>
      </c>
      <c r="H574">
        <f t="shared" si="41"/>
        <v>0</v>
      </c>
      <c r="I574">
        <v>1</v>
      </c>
      <c r="J574">
        <f t="shared" si="42"/>
        <v>0</v>
      </c>
      <c r="K574" t="str">
        <f t="shared" si="43"/>
        <v>Euclides</v>
      </c>
      <c r="L574" t="str">
        <f t="shared" si="44"/>
        <v>iteration_2</v>
      </c>
      <c r="M574" t="s">
        <v>210</v>
      </c>
    </row>
    <row r="575" spans="1:14" x14ac:dyDescent="0.35">
      <c r="A575" t="s">
        <v>632</v>
      </c>
      <c r="C575">
        <v>0</v>
      </c>
      <c r="D575" t="s">
        <v>596</v>
      </c>
      <c r="E575" s="2" t="s">
        <v>49</v>
      </c>
      <c r="F575">
        <v>3</v>
      </c>
      <c r="G575">
        <f t="shared" si="40"/>
        <v>0</v>
      </c>
      <c r="H575">
        <f t="shared" si="41"/>
        <v>0</v>
      </c>
      <c r="I575">
        <v>1</v>
      </c>
      <c r="J575">
        <f t="shared" si="42"/>
        <v>0</v>
      </c>
      <c r="K575" t="str">
        <f t="shared" si="43"/>
        <v>Euclides</v>
      </c>
      <c r="L575" t="str">
        <f t="shared" si="44"/>
        <v>iteration_3</v>
      </c>
      <c r="M575" t="s">
        <v>210</v>
      </c>
    </row>
    <row r="576" spans="1:14" x14ac:dyDescent="0.35">
      <c r="A576" t="s">
        <v>633</v>
      </c>
      <c r="C576">
        <v>0</v>
      </c>
      <c r="D576" t="s">
        <v>596</v>
      </c>
      <c r="E576" s="2" t="s">
        <v>49</v>
      </c>
      <c r="F576">
        <v>4</v>
      </c>
      <c r="G576">
        <f t="shared" si="40"/>
        <v>0</v>
      </c>
      <c r="H576">
        <f t="shared" si="41"/>
        <v>0</v>
      </c>
      <c r="I576">
        <v>1</v>
      </c>
      <c r="J576">
        <f t="shared" si="42"/>
        <v>0</v>
      </c>
      <c r="K576" t="str">
        <f t="shared" si="43"/>
        <v>Euclides</v>
      </c>
      <c r="L576" t="str">
        <f t="shared" si="44"/>
        <v>iteration_4</v>
      </c>
      <c r="M576" t="s">
        <v>210</v>
      </c>
    </row>
    <row r="577" spans="1:14" x14ac:dyDescent="0.35">
      <c r="A577" t="s">
        <v>634</v>
      </c>
      <c r="C577">
        <v>1</v>
      </c>
      <c r="D577" t="s">
        <v>596</v>
      </c>
      <c r="E577" s="2" t="s">
        <v>49</v>
      </c>
      <c r="F577">
        <v>0</v>
      </c>
      <c r="G577">
        <f t="shared" si="40"/>
        <v>0</v>
      </c>
      <c r="H577">
        <f t="shared" si="41"/>
        <v>0</v>
      </c>
      <c r="I577">
        <v>1</v>
      </c>
      <c r="J577">
        <f t="shared" si="42"/>
        <v>0</v>
      </c>
      <c r="K577" t="str">
        <f t="shared" si="43"/>
        <v>Euclides</v>
      </c>
      <c r="L577" t="str">
        <f t="shared" si="44"/>
        <v>iteration_0</v>
      </c>
      <c r="M577" t="s">
        <v>210</v>
      </c>
    </row>
    <row r="578" spans="1:14" x14ac:dyDescent="0.35">
      <c r="A578" t="s">
        <v>635</v>
      </c>
      <c r="C578">
        <v>1</v>
      </c>
      <c r="D578" t="s">
        <v>596</v>
      </c>
      <c r="E578" s="2" t="s">
        <v>49</v>
      </c>
      <c r="F578">
        <v>1</v>
      </c>
      <c r="G578">
        <f t="shared" si="40"/>
        <v>0</v>
      </c>
      <c r="H578">
        <f t="shared" si="41"/>
        <v>0</v>
      </c>
      <c r="I578">
        <v>1</v>
      </c>
      <c r="J578">
        <f t="shared" si="42"/>
        <v>0</v>
      </c>
      <c r="K578" t="str">
        <f t="shared" si="43"/>
        <v>Euclides</v>
      </c>
      <c r="L578" t="str">
        <f t="shared" si="44"/>
        <v>iteration_1</v>
      </c>
      <c r="M578" t="s">
        <v>210</v>
      </c>
    </row>
    <row r="579" spans="1:14" x14ac:dyDescent="0.35">
      <c r="A579" t="s">
        <v>636</v>
      </c>
      <c r="C579">
        <v>1</v>
      </c>
      <c r="D579" t="s">
        <v>596</v>
      </c>
      <c r="E579" s="2" t="s">
        <v>49</v>
      </c>
      <c r="F579">
        <v>2</v>
      </c>
      <c r="G579">
        <f t="shared" ref="G579:G642" si="45">IF(ISNUMBER(SEARCH("Sin_system",A579)),0,1)</f>
        <v>0</v>
      </c>
      <c r="H579">
        <f t="shared" ref="H579:H642" si="46">IF(ISNUMBER(SEARCH("sin_rec",E579)),0,1)</f>
        <v>0</v>
      </c>
      <c r="I579">
        <v>1</v>
      </c>
      <c r="J579">
        <f t="shared" ref="J579:J642" si="47">IF(ISNUMBER(SEARCH("_con_err",E579)),1,0)</f>
        <v>0</v>
      </c>
      <c r="K579" t="str">
        <f t="shared" ref="K579:K642" si="48">IF(ISNUMBER(SEARCH("eucli", E579)), "Euclides", IF(ISNUMBER(SEARCH("erat",E579)), "Eratostenes", IF(ISNUMBER(SEARCH("knap", E579)), "Knapsack", "Busqueda binaria")))</f>
        <v>Euclides</v>
      </c>
      <c r="L579" t="str">
        <f t="shared" ref="L579:L642" si="49">"iteration_"&amp;F579</f>
        <v>iteration_2</v>
      </c>
      <c r="M579" t="s">
        <v>210</v>
      </c>
    </row>
    <row r="580" spans="1:14" x14ac:dyDescent="0.35">
      <c r="A580" t="s">
        <v>637</v>
      </c>
      <c r="C580">
        <v>1</v>
      </c>
      <c r="D580" t="s">
        <v>596</v>
      </c>
      <c r="E580" s="2" t="s">
        <v>49</v>
      </c>
      <c r="F580">
        <v>3</v>
      </c>
      <c r="G580">
        <f t="shared" si="45"/>
        <v>0</v>
      </c>
      <c r="H580">
        <f t="shared" si="46"/>
        <v>0</v>
      </c>
      <c r="I580">
        <v>1</v>
      </c>
      <c r="J580">
        <f t="shared" si="47"/>
        <v>0</v>
      </c>
      <c r="K580" t="str">
        <f t="shared" si="48"/>
        <v>Euclides</v>
      </c>
      <c r="L580" t="str">
        <f t="shared" si="49"/>
        <v>iteration_3</v>
      </c>
      <c r="M580" t="s">
        <v>210</v>
      </c>
    </row>
    <row r="581" spans="1:14" x14ac:dyDescent="0.35">
      <c r="A581" t="s">
        <v>638</v>
      </c>
      <c r="C581">
        <v>1</v>
      </c>
      <c r="D581" t="s">
        <v>596</v>
      </c>
      <c r="E581" s="2" t="s">
        <v>49</v>
      </c>
      <c r="F581">
        <v>4</v>
      </c>
      <c r="G581">
        <f t="shared" si="45"/>
        <v>0</v>
      </c>
      <c r="H581">
        <f t="shared" si="46"/>
        <v>0</v>
      </c>
      <c r="I581">
        <v>1</v>
      </c>
      <c r="J581">
        <f t="shared" si="47"/>
        <v>0</v>
      </c>
      <c r="K581" t="str">
        <f t="shared" si="48"/>
        <v>Euclides</v>
      </c>
      <c r="L581" t="str">
        <f t="shared" si="49"/>
        <v>iteration_4</v>
      </c>
      <c r="M581" t="s">
        <v>210</v>
      </c>
    </row>
    <row r="582" spans="1:14" x14ac:dyDescent="0.35">
      <c r="A582" t="s">
        <v>639</v>
      </c>
      <c r="C582">
        <v>2</v>
      </c>
      <c r="D582" t="s">
        <v>596</v>
      </c>
      <c r="E582" s="2" t="s">
        <v>49</v>
      </c>
      <c r="F582">
        <v>0</v>
      </c>
      <c r="G582">
        <f t="shared" si="45"/>
        <v>0</v>
      </c>
      <c r="H582">
        <f t="shared" si="46"/>
        <v>0</v>
      </c>
      <c r="I582">
        <v>1</v>
      </c>
      <c r="J582">
        <f t="shared" si="47"/>
        <v>0</v>
      </c>
      <c r="K582" t="str">
        <f t="shared" si="48"/>
        <v>Euclides</v>
      </c>
      <c r="L582" t="str">
        <f t="shared" si="49"/>
        <v>iteration_0</v>
      </c>
      <c r="M582" t="s">
        <v>210</v>
      </c>
    </row>
    <row r="583" spans="1:14" x14ac:dyDescent="0.35">
      <c r="A583" t="s">
        <v>640</v>
      </c>
      <c r="C583">
        <v>2</v>
      </c>
      <c r="D583" t="s">
        <v>596</v>
      </c>
      <c r="E583" s="2" t="s">
        <v>49</v>
      </c>
      <c r="F583">
        <v>1</v>
      </c>
      <c r="G583">
        <f t="shared" si="45"/>
        <v>0</v>
      </c>
      <c r="H583">
        <f t="shared" si="46"/>
        <v>0</v>
      </c>
      <c r="I583">
        <v>1</v>
      </c>
      <c r="J583">
        <f t="shared" si="47"/>
        <v>0</v>
      </c>
      <c r="K583" t="str">
        <f t="shared" si="48"/>
        <v>Euclides</v>
      </c>
      <c r="L583" t="str">
        <f t="shared" si="49"/>
        <v>iteration_1</v>
      </c>
      <c r="M583" t="s">
        <v>210</v>
      </c>
    </row>
    <row r="584" spans="1:14" x14ac:dyDescent="0.35">
      <c r="A584" t="s">
        <v>641</v>
      </c>
      <c r="C584">
        <v>2</v>
      </c>
      <c r="D584" t="s">
        <v>596</v>
      </c>
      <c r="E584" s="2" t="s">
        <v>49</v>
      </c>
      <c r="F584">
        <v>2</v>
      </c>
      <c r="G584">
        <f t="shared" si="45"/>
        <v>0</v>
      </c>
      <c r="H584">
        <f t="shared" si="46"/>
        <v>0</v>
      </c>
      <c r="I584">
        <v>1</v>
      </c>
      <c r="J584">
        <f t="shared" si="47"/>
        <v>0</v>
      </c>
      <c r="K584" t="str">
        <f t="shared" si="48"/>
        <v>Euclides</v>
      </c>
      <c r="L584" t="str">
        <f t="shared" si="49"/>
        <v>iteration_2</v>
      </c>
      <c r="M584" t="s">
        <v>210</v>
      </c>
    </row>
    <row r="585" spans="1:14" x14ac:dyDescent="0.35">
      <c r="A585" t="s">
        <v>642</v>
      </c>
      <c r="C585">
        <v>2</v>
      </c>
      <c r="D585" t="s">
        <v>596</v>
      </c>
      <c r="E585" s="2" t="s">
        <v>49</v>
      </c>
      <c r="F585">
        <v>3</v>
      </c>
      <c r="G585">
        <f t="shared" si="45"/>
        <v>0</v>
      </c>
      <c r="H585">
        <f t="shared" si="46"/>
        <v>0</v>
      </c>
      <c r="I585">
        <v>1</v>
      </c>
      <c r="J585">
        <f t="shared" si="47"/>
        <v>0</v>
      </c>
      <c r="K585" t="str">
        <f t="shared" si="48"/>
        <v>Euclides</v>
      </c>
      <c r="L585" t="str">
        <f t="shared" si="49"/>
        <v>iteration_3</v>
      </c>
      <c r="M585" t="s">
        <v>210</v>
      </c>
    </row>
    <row r="586" spans="1:14" x14ac:dyDescent="0.35">
      <c r="A586" t="s">
        <v>643</v>
      </c>
      <c r="C586">
        <v>2</v>
      </c>
      <c r="D586" t="s">
        <v>596</v>
      </c>
      <c r="E586" s="2" t="s">
        <v>49</v>
      </c>
      <c r="F586">
        <v>4</v>
      </c>
      <c r="G586">
        <f t="shared" si="45"/>
        <v>0</v>
      </c>
      <c r="H586">
        <f t="shared" si="46"/>
        <v>0</v>
      </c>
      <c r="I586">
        <v>1</v>
      </c>
      <c r="J586">
        <f t="shared" si="47"/>
        <v>0</v>
      </c>
      <c r="K586" t="str">
        <f t="shared" si="48"/>
        <v>Euclides</v>
      </c>
      <c r="L586" t="str">
        <f t="shared" si="49"/>
        <v>iteration_4</v>
      </c>
      <c r="M586" t="s">
        <v>210</v>
      </c>
    </row>
    <row r="587" spans="1:14" x14ac:dyDescent="0.35">
      <c r="A587" t="s">
        <v>644</v>
      </c>
      <c r="C587">
        <v>0</v>
      </c>
      <c r="D587" t="s">
        <v>596</v>
      </c>
      <c r="E587" s="2" t="s">
        <v>65</v>
      </c>
      <c r="F587">
        <v>0</v>
      </c>
      <c r="G587">
        <f t="shared" si="45"/>
        <v>0</v>
      </c>
      <c r="H587">
        <f t="shared" si="46"/>
        <v>0</v>
      </c>
      <c r="I587">
        <v>0</v>
      </c>
      <c r="J587">
        <f t="shared" si="47"/>
        <v>1</v>
      </c>
      <c r="K587" t="str">
        <f t="shared" si="48"/>
        <v>Euclides</v>
      </c>
      <c r="L587" t="str">
        <f t="shared" si="49"/>
        <v>iteration_0</v>
      </c>
      <c r="M587" t="s">
        <v>357</v>
      </c>
      <c r="N587" t="s">
        <v>645</v>
      </c>
    </row>
    <row r="588" spans="1:14" x14ac:dyDescent="0.35">
      <c r="A588" t="s">
        <v>646</v>
      </c>
      <c r="C588">
        <v>0</v>
      </c>
      <c r="D588" t="s">
        <v>596</v>
      </c>
      <c r="E588" s="2" t="s">
        <v>65</v>
      </c>
      <c r="F588">
        <v>1</v>
      </c>
      <c r="G588">
        <f t="shared" si="45"/>
        <v>0</v>
      </c>
      <c r="H588">
        <f t="shared" si="46"/>
        <v>0</v>
      </c>
      <c r="I588">
        <v>0</v>
      </c>
      <c r="J588">
        <f t="shared" si="47"/>
        <v>1</v>
      </c>
      <c r="K588" t="str">
        <f t="shared" si="48"/>
        <v>Euclides</v>
      </c>
      <c r="L588" t="str">
        <f t="shared" si="49"/>
        <v>iteration_1</v>
      </c>
      <c r="M588" t="s">
        <v>357</v>
      </c>
      <c r="N588" t="s">
        <v>645</v>
      </c>
    </row>
    <row r="589" spans="1:14" x14ac:dyDescent="0.35">
      <c r="A589" t="s">
        <v>647</v>
      </c>
      <c r="C589">
        <v>0</v>
      </c>
      <c r="D589" t="s">
        <v>596</v>
      </c>
      <c r="E589" s="2" t="s">
        <v>65</v>
      </c>
      <c r="F589">
        <v>2</v>
      </c>
      <c r="G589">
        <f t="shared" si="45"/>
        <v>0</v>
      </c>
      <c r="H589">
        <f t="shared" si="46"/>
        <v>0</v>
      </c>
      <c r="I589">
        <v>0</v>
      </c>
      <c r="J589">
        <f t="shared" si="47"/>
        <v>1</v>
      </c>
      <c r="K589" t="str">
        <f t="shared" si="48"/>
        <v>Euclides</v>
      </c>
      <c r="L589" t="str">
        <f t="shared" si="49"/>
        <v>iteration_2</v>
      </c>
      <c r="M589" t="s">
        <v>357</v>
      </c>
      <c r="N589" t="s">
        <v>645</v>
      </c>
    </row>
    <row r="590" spans="1:14" x14ac:dyDescent="0.35">
      <c r="A590" t="s">
        <v>648</v>
      </c>
      <c r="C590">
        <v>0</v>
      </c>
      <c r="D590" t="s">
        <v>596</v>
      </c>
      <c r="E590" s="2" t="s">
        <v>65</v>
      </c>
      <c r="F590">
        <v>3</v>
      </c>
      <c r="G590">
        <f t="shared" si="45"/>
        <v>0</v>
      </c>
      <c r="H590">
        <f t="shared" si="46"/>
        <v>0</v>
      </c>
      <c r="I590">
        <v>0</v>
      </c>
      <c r="J590">
        <f t="shared" si="47"/>
        <v>1</v>
      </c>
      <c r="K590" t="str">
        <f t="shared" si="48"/>
        <v>Euclides</v>
      </c>
      <c r="L590" t="str">
        <f t="shared" si="49"/>
        <v>iteration_3</v>
      </c>
      <c r="M590" t="s">
        <v>357</v>
      </c>
      <c r="N590" t="s">
        <v>645</v>
      </c>
    </row>
    <row r="591" spans="1:14" x14ac:dyDescent="0.35">
      <c r="A591" t="s">
        <v>649</v>
      </c>
      <c r="C591">
        <v>0</v>
      </c>
      <c r="D591" t="s">
        <v>596</v>
      </c>
      <c r="E591" s="2" t="s">
        <v>65</v>
      </c>
      <c r="F591">
        <v>4</v>
      </c>
      <c r="G591">
        <f t="shared" si="45"/>
        <v>0</v>
      </c>
      <c r="H591">
        <f t="shared" si="46"/>
        <v>0</v>
      </c>
      <c r="I591">
        <v>0</v>
      </c>
      <c r="J591">
        <f t="shared" si="47"/>
        <v>1</v>
      </c>
      <c r="K591" t="str">
        <f t="shared" si="48"/>
        <v>Euclides</v>
      </c>
      <c r="L591" t="str">
        <f t="shared" si="49"/>
        <v>iteration_4</v>
      </c>
      <c r="M591" t="s">
        <v>357</v>
      </c>
      <c r="N591" t="s">
        <v>645</v>
      </c>
    </row>
    <row r="592" spans="1:14" x14ac:dyDescent="0.35">
      <c r="A592" t="s">
        <v>650</v>
      </c>
      <c r="C592">
        <v>1</v>
      </c>
      <c r="D592" t="s">
        <v>596</v>
      </c>
      <c r="E592" s="2" t="s">
        <v>65</v>
      </c>
      <c r="F592">
        <v>0</v>
      </c>
      <c r="G592">
        <f t="shared" si="45"/>
        <v>0</v>
      </c>
      <c r="H592">
        <f t="shared" si="46"/>
        <v>0</v>
      </c>
      <c r="I592">
        <v>0</v>
      </c>
      <c r="J592">
        <f t="shared" si="47"/>
        <v>1</v>
      </c>
      <c r="K592" t="str">
        <f t="shared" si="48"/>
        <v>Euclides</v>
      </c>
      <c r="L592" t="str">
        <f t="shared" si="49"/>
        <v>iteration_0</v>
      </c>
      <c r="M592" t="s">
        <v>227</v>
      </c>
      <c r="N592" t="s">
        <v>269</v>
      </c>
    </row>
    <row r="593" spans="1:14" x14ac:dyDescent="0.35">
      <c r="A593" t="s">
        <v>651</v>
      </c>
      <c r="C593">
        <v>1</v>
      </c>
      <c r="D593" t="s">
        <v>596</v>
      </c>
      <c r="E593" s="2" t="s">
        <v>65</v>
      </c>
      <c r="F593">
        <v>1</v>
      </c>
      <c r="G593">
        <f t="shared" si="45"/>
        <v>0</v>
      </c>
      <c r="H593">
        <f t="shared" si="46"/>
        <v>0</v>
      </c>
      <c r="I593">
        <v>0</v>
      </c>
      <c r="J593">
        <f t="shared" si="47"/>
        <v>1</v>
      </c>
      <c r="K593" t="str">
        <f t="shared" si="48"/>
        <v>Euclides</v>
      </c>
      <c r="L593" t="str">
        <f t="shared" si="49"/>
        <v>iteration_1</v>
      </c>
      <c r="M593" t="s">
        <v>227</v>
      </c>
      <c r="N593" t="s">
        <v>269</v>
      </c>
    </row>
    <row r="594" spans="1:14" x14ac:dyDescent="0.35">
      <c r="A594" t="s">
        <v>652</v>
      </c>
      <c r="C594">
        <v>1</v>
      </c>
      <c r="D594" t="s">
        <v>596</v>
      </c>
      <c r="E594" s="2" t="s">
        <v>65</v>
      </c>
      <c r="F594">
        <v>2</v>
      </c>
      <c r="G594">
        <f t="shared" si="45"/>
        <v>0</v>
      </c>
      <c r="H594">
        <f t="shared" si="46"/>
        <v>0</v>
      </c>
      <c r="I594">
        <v>0</v>
      </c>
      <c r="J594">
        <f t="shared" si="47"/>
        <v>1</v>
      </c>
      <c r="K594" t="str">
        <f t="shared" si="48"/>
        <v>Euclides</v>
      </c>
      <c r="L594" t="str">
        <f t="shared" si="49"/>
        <v>iteration_2</v>
      </c>
      <c r="M594" t="s">
        <v>357</v>
      </c>
      <c r="N594" t="s">
        <v>653</v>
      </c>
    </row>
    <row r="595" spans="1:14" x14ac:dyDescent="0.35">
      <c r="A595" t="s">
        <v>654</v>
      </c>
      <c r="C595">
        <v>1</v>
      </c>
      <c r="D595" t="s">
        <v>596</v>
      </c>
      <c r="E595" s="2" t="s">
        <v>65</v>
      </c>
      <c r="F595">
        <v>3</v>
      </c>
      <c r="G595">
        <f t="shared" si="45"/>
        <v>0</v>
      </c>
      <c r="H595">
        <f t="shared" si="46"/>
        <v>0</v>
      </c>
      <c r="I595">
        <v>0</v>
      </c>
      <c r="J595">
        <f t="shared" si="47"/>
        <v>1</v>
      </c>
      <c r="K595" t="str">
        <f t="shared" si="48"/>
        <v>Euclides</v>
      </c>
      <c r="L595" t="str">
        <f t="shared" si="49"/>
        <v>iteration_3</v>
      </c>
      <c r="M595" t="s">
        <v>357</v>
      </c>
      <c r="N595" t="s">
        <v>653</v>
      </c>
    </row>
    <row r="596" spans="1:14" x14ac:dyDescent="0.35">
      <c r="A596" t="s">
        <v>655</v>
      </c>
      <c r="C596">
        <v>1</v>
      </c>
      <c r="D596" t="s">
        <v>596</v>
      </c>
      <c r="E596" s="2" t="s">
        <v>65</v>
      </c>
      <c r="F596">
        <v>4</v>
      </c>
      <c r="G596">
        <f t="shared" si="45"/>
        <v>0</v>
      </c>
      <c r="H596">
        <f t="shared" si="46"/>
        <v>0</v>
      </c>
      <c r="I596">
        <v>0</v>
      </c>
      <c r="J596">
        <f t="shared" si="47"/>
        <v>1</v>
      </c>
      <c r="K596" t="str">
        <f t="shared" si="48"/>
        <v>Euclides</v>
      </c>
      <c r="L596" t="str">
        <f t="shared" si="49"/>
        <v>iteration_4</v>
      </c>
      <c r="M596" t="s">
        <v>357</v>
      </c>
      <c r="N596" t="s">
        <v>653</v>
      </c>
    </row>
    <row r="597" spans="1:14" x14ac:dyDescent="0.35">
      <c r="A597" t="s">
        <v>656</v>
      </c>
      <c r="C597">
        <v>2</v>
      </c>
      <c r="D597" t="s">
        <v>596</v>
      </c>
      <c r="E597" s="2" t="s">
        <v>65</v>
      </c>
      <c r="F597">
        <v>0</v>
      </c>
      <c r="G597">
        <f t="shared" si="45"/>
        <v>0</v>
      </c>
      <c r="H597">
        <f t="shared" si="46"/>
        <v>0</v>
      </c>
      <c r="I597">
        <v>0</v>
      </c>
      <c r="J597">
        <f t="shared" si="47"/>
        <v>1</v>
      </c>
      <c r="K597" t="str">
        <f t="shared" si="48"/>
        <v>Euclides</v>
      </c>
      <c r="L597" t="str">
        <f t="shared" si="49"/>
        <v>iteration_0</v>
      </c>
      <c r="M597" t="s">
        <v>400</v>
      </c>
      <c r="N597" t="s">
        <v>657</v>
      </c>
    </row>
    <row r="598" spans="1:14" x14ac:dyDescent="0.35">
      <c r="A598" t="s">
        <v>658</v>
      </c>
      <c r="C598">
        <v>2</v>
      </c>
      <c r="D598" t="s">
        <v>596</v>
      </c>
      <c r="E598" s="2" t="s">
        <v>65</v>
      </c>
      <c r="F598">
        <v>1</v>
      </c>
      <c r="G598">
        <f t="shared" si="45"/>
        <v>0</v>
      </c>
      <c r="H598">
        <f t="shared" si="46"/>
        <v>0</v>
      </c>
      <c r="I598">
        <v>0</v>
      </c>
      <c r="J598">
        <f t="shared" si="47"/>
        <v>1</v>
      </c>
      <c r="K598" t="str">
        <f t="shared" si="48"/>
        <v>Euclides</v>
      </c>
      <c r="L598" t="str">
        <f t="shared" si="49"/>
        <v>iteration_1</v>
      </c>
      <c r="M598" t="s">
        <v>400</v>
      </c>
      <c r="N598" t="s">
        <v>657</v>
      </c>
    </row>
    <row r="599" spans="1:14" x14ac:dyDescent="0.35">
      <c r="A599" t="s">
        <v>659</v>
      </c>
      <c r="C599">
        <v>2</v>
      </c>
      <c r="D599" t="s">
        <v>596</v>
      </c>
      <c r="E599" s="2" t="s">
        <v>65</v>
      </c>
      <c r="F599">
        <v>2</v>
      </c>
      <c r="G599">
        <f t="shared" si="45"/>
        <v>0</v>
      </c>
      <c r="H599">
        <f t="shared" si="46"/>
        <v>0</v>
      </c>
      <c r="I599">
        <v>0</v>
      </c>
      <c r="J599">
        <f t="shared" si="47"/>
        <v>1</v>
      </c>
      <c r="K599" t="str">
        <f t="shared" si="48"/>
        <v>Euclides</v>
      </c>
      <c r="L599" t="str">
        <f t="shared" si="49"/>
        <v>iteration_2</v>
      </c>
      <c r="M599" t="s">
        <v>400</v>
      </c>
      <c r="N599" t="s">
        <v>657</v>
      </c>
    </row>
    <row r="600" spans="1:14" x14ac:dyDescent="0.35">
      <c r="A600" t="s">
        <v>660</v>
      </c>
      <c r="C600">
        <v>2</v>
      </c>
      <c r="D600" t="s">
        <v>596</v>
      </c>
      <c r="E600" s="2" t="s">
        <v>65</v>
      </c>
      <c r="F600">
        <v>3</v>
      </c>
      <c r="G600">
        <f t="shared" si="45"/>
        <v>0</v>
      </c>
      <c r="H600">
        <f t="shared" si="46"/>
        <v>0</v>
      </c>
      <c r="I600">
        <v>0</v>
      </c>
      <c r="J600">
        <f t="shared" si="47"/>
        <v>1</v>
      </c>
      <c r="K600" t="str">
        <f t="shared" si="48"/>
        <v>Euclides</v>
      </c>
      <c r="L600" t="str">
        <f t="shared" si="49"/>
        <v>iteration_3</v>
      </c>
      <c r="M600" t="s">
        <v>400</v>
      </c>
      <c r="N600" t="s">
        <v>657</v>
      </c>
    </row>
    <row r="601" spans="1:14" x14ac:dyDescent="0.35">
      <c r="A601" t="s">
        <v>661</v>
      </c>
      <c r="C601">
        <v>2</v>
      </c>
      <c r="D601" t="s">
        <v>596</v>
      </c>
      <c r="E601" s="2" t="s">
        <v>65</v>
      </c>
      <c r="F601">
        <v>4</v>
      </c>
      <c r="G601">
        <f t="shared" si="45"/>
        <v>0</v>
      </c>
      <c r="H601">
        <f t="shared" si="46"/>
        <v>0</v>
      </c>
      <c r="I601">
        <v>0</v>
      </c>
      <c r="J601">
        <f t="shared" si="47"/>
        <v>1</v>
      </c>
      <c r="K601" t="str">
        <f t="shared" si="48"/>
        <v>Euclides</v>
      </c>
      <c r="L601" t="str">
        <f t="shared" si="49"/>
        <v>iteration_4</v>
      </c>
      <c r="M601" t="s">
        <v>400</v>
      </c>
      <c r="N601" t="s">
        <v>657</v>
      </c>
    </row>
    <row r="602" spans="1:14" x14ac:dyDescent="0.35">
      <c r="A602" t="s">
        <v>662</v>
      </c>
      <c r="C602">
        <v>0</v>
      </c>
      <c r="D602" t="s">
        <v>596</v>
      </c>
      <c r="E602" s="3" t="s">
        <v>81</v>
      </c>
      <c r="F602">
        <v>0</v>
      </c>
      <c r="G602">
        <f t="shared" si="45"/>
        <v>0</v>
      </c>
      <c r="H602">
        <f t="shared" si="46"/>
        <v>1</v>
      </c>
      <c r="I602">
        <v>0</v>
      </c>
      <c r="J602">
        <f t="shared" si="47"/>
        <v>0</v>
      </c>
      <c r="K602" t="str">
        <f t="shared" si="48"/>
        <v>Eratostenes</v>
      </c>
      <c r="L602" t="str">
        <f t="shared" si="49"/>
        <v>iteration_0</v>
      </c>
      <c r="M602" t="s">
        <v>210</v>
      </c>
    </row>
    <row r="603" spans="1:14" x14ac:dyDescent="0.35">
      <c r="A603" t="s">
        <v>663</v>
      </c>
      <c r="C603">
        <v>0</v>
      </c>
      <c r="D603" t="s">
        <v>596</v>
      </c>
      <c r="E603" s="3" t="s">
        <v>81</v>
      </c>
      <c r="F603">
        <v>1</v>
      </c>
      <c r="G603">
        <f t="shared" si="45"/>
        <v>0</v>
      </c>
      <c r="H603">
        <f t="shared" si="46"/>
        <v>1</v>
      </c>
      <c r="I603">
        <v>0</v>
      </c>
      <c r="J603">
        <f t="shared" si="47"/>
        <v>0</v>
      </c>
      <c r="K603" t="str">
        <f t="shared" si="48"/>
        <v>Eratostenes</v>
      </c>
      <c r="L603" t="str">
        <f t="shared" si="49"/>
        <v>iteration_1</v>
      </c>
      <c r="M603" t="s">
        <v>210</v>
      </c>
    </row>
    <row r="604" spans="1:14" x14ac:dyDescent="0.35">
      <c r="A604" t="s">
        <v>664</v>
      </c>
      <c r="C604">
        <v>0</v>
      </c>
      <c r="D604" t="s">
        <v>596</v>
      </c>
      <c r="E604" s="3" t="s">
        <v>81</v>
      </c>
      <c r="F604">
        <v>2</v>
      </c>
      <c r="G604">
        <f t="shared" si="45"/>
        <v>0</v>
      </c>
      <c r="H604">
        <f t="shared" si="46"/>
        <v>1</v>
      </c>
      <c r="I604">
        <v>0</v>
      </c>
      <c r="J604">
        <f t="shared" si="47"/>
        <v>0</v>
      </c>
      <c r="K604" t="str">
        <f t="shared" si="48"/>
        <v>Eratostenes</v>
      </c>
      <c r="L604" t="str">
        <f t="shared" si="49"/>
        <v>iteration_2</v>
      </c>
      <c r="M604" t="s">
        <v>210</v>
      </c>
    </row>
    <row r="605" spans="1:14" x14ac:dyDescent="0.35">
      <c r="A605" t="s">
        <v>665</v>
      </c>
      <c r="C605">
        <v>0</v>
      </c>
      <c r="D605" t="s">
        <v>596</v>
      </c>
      <c r="E605" s="3" t="s">
        <v>81</v>
      </c>
      <c r="F605">
        <v>3</v>
      </c>
      <c r="G605">
        <f t="shared" si="45"/>
        <v>0</v>
      </c>
      <c r="H605">
        <f t="shared" si="46"/>
        <v>1</v>
      </c>
      <c r="I605">
        <v>0</v>
      </c>
      <c r="J605">
        <f t="shared" si="47"/>
        <v>0</v>
      </c>
      <c r="K605" t="str">
        <f t="shared" si="48"/>
        <v>Eratostenes</v>
      </c>
      <c r="L605" t="str">
        <f t="shared" si="49"/>
        <v>iteration_3</v>
      </c>
      <c r="M605" t="s">
        <v>210</v>
      </c>
    </row>
    <row r="606" spans="1:14" x14ac:dyDescent="0.35">
      <c r="A606" t="s">
        <v>666</v>
      </c>
      <c r="C606">
        <v>0</v>
      </c>
      <c r="D606" t="s">
        <v>596</v>
      </c>
      <c r="E606" s="3" t="s">
        <v>81</v>
      </c>
      <c r="F606">
        <v>4</v>
      </c>
      <c r="G606">
        <f t="shared" si="45"/>
        <v>0</v>
      </c>
      <c r="H606">
        <f t="shared" si="46"/>
        <v>1</v>
      </c>
      <c r="I606">
        <v>0</v>
      </c>
      <c r="J606">
        <f t="shared" si="47"/>
        <v>0</v>
      </c>
      <c r="K606" t="str">
        <f t="shared" si="48"/>
        <v>Eratostenes</v>
      </c>
      <c r="L606" t="str">
        <f t="shared" si="49"/>
        <v>iteration_4</v>
      </c>
      <c r="M606" t="s">
        <v>210</v>
      </c>
    </row>
    <row r="607" spans="1:14" x14ac:dyDescent="0.35">
      <c r="A607" t="s">
        <v>667</v>
      </c>
      <c r="C607">
        <v>1</v>
      </c>
      <c r="D607" t="s">
        <v>596</v>
      </c>
      <c r="E607" s="3" t="s">
        <v>81</v>
      </c>
      <c r="F607">
        <v>0</v>
      </c>
      <c r="G607">
        <f t="shared" si="45"/>
        <v>0</v>
      </c>
      <c r="H607">
        <f t="shared" si="46"/>
        <v>1</v>
      </c>
      <c r="I607">
        <v>0</v>
      </c>
      <c r="J607">
        <f t="shared" si="47"/>
        <v>0</v>
      </c>
      <c r="K607" t="str">
        <f t="shared" si="48"/>
        <v>Eratostenes</v>
      </c>
      <c r="L607" t="str">
        <f t="shared" si="49"/>
        <v>iteration_0</v>
      </c>
      <c r="M607" t="s">
        <v>210</v>
      </c>
    </row>
    <row r="608" spans="1:14" x14ac:dyDescent="0.35">
      <c r="A608" t="s">
        <v>668</v>
      </c>
      <c r="C608">
        <v>1</v>
      </c>
      <c r="D608" t="s">
        <v>596</v>
      </c>
      <c r="E608" s="3" t="s">
        <v>81</v>
      </c>
      <c r="F608">
        <v>1</v>
      </c>
      <c r="G608">
        <f t="shared" si="45"/>
        <v>0</v>
      </c>
      <c r="H608">
        <f t="shared" si="46"/>
        <v>1</v>
      </c>
      <c r="I608">
        <v>0</v>
      </c>
      <c r="J608">
        <f t="shared" si="47"/>
        <v>0</v>
      </c>
      <c r="K608" t="str">
        <f t="shared" si="48"/>
        <v>Eratostenes</v>
      </c>
      <c r="L608" t="str">
        <f t="shared" si="49"/>
        <v>iteration_1</v>
      </c>
      <c r="M608" t="s">
        <v>210</v>
      </c>
    </row>
    <row r="609" spans="1:14" x14ac:dyDescent="0.35">
      <c r="A609" t="s">
        <v>669</v>
      </c>
      <c r="C609">
        <v>1</v>
      </c>
      <c r="D609" t="s">
        <v>596</v>
      </c>
      <c r="E609" s="3" t="s">
        <v>81</v>
      </c>
      <c r="F609">
        <v>2</v>
      </c>
      <c r="G609">
        <f t="shared" si="45"/>
        <v>0</v>
      </c>
      <c r="H609">
        <f t="shared" si="46"/>
        <v>1</v>
      </c>
      <c r="I609">
        <v>0</v>
      </c>
      <c r="J609">
        <f t="shared" si="47"/>
        <v>0</v>
      </c>
      <c r="K609" t="str">
        <f t="shared" si="48"/>
        <v>Eratostenes</v>
      </c>
      <c r="L609" t="str">
        <f t="shared" si="49"/>
        <v>iteration_2</v>
      </c>
      <c r="M609" t="s">
        <v>210</v>
      </c>
    </row>
    <row r="610" spans="1:14" x14ac:dyDescent="0.35">
      <c r="A610" t="s">
        <v>670</v>
      </c>
      <c r="C610">
        <v>1</v>
      </c>
      <c r="D610" t="s">
        <v>596</v>
      </c>
      <c r="E610" s="3" t="s">
        <v>81</v>
      </c>
      <c r="F610">
        <v>3</v>
      </c>
      <c r="G610">
        <f t="shared" si="45"/>
        <v>0</v>
      </c>
      <c r="H610">
        <f t="shared" si="46"/>
        <v>1</v>
      </c>
      <c r="I610">
        <v>0</v>
      </c>
      <c r="J610">
        <f t="shared" si="47"/>
        <v>0</v>
      </c>
      <c r="K610" t="str">
        <f t="shared" si="48"/>
        <v>Eratostenes</v>
      </c>
      <c r="L610" t="str">
        <f t="shared" si="49"/>
        <v>iteration_3</v>
      </c>
      <c r="M610" t="s">
        <v>210</v>
      </c>
    </row>
    <row r="611" spans="1:14" x14ac:dyDescent="0.35">
      <c r="A611" t="s">
        <v>671</v>
      </c>
      <c r="C611">
        <v>1</v>
      </c>
      <c r="D611" t="s">
        <v>596</v>
      </c>
      <c r="E611" s="3" t="s">
        <v>81</v>
      </c>
      <c r="F611">
        <v>4</v>
      </c>
      <c r="G611">
        <f t="shared" si="45"/>
        <v>0</v>
      </c>
      <c r="H611">
        <f t="shared" si="46"/>
        <v>1</v>
      </c>
      <c r="I611">
        <v>0</v>
      </c>
      <c r="J611">
        <f t="shared" si="47"/>
        <v>0</v>
      </c>
      <c r="K611" t="str">
        <f t="shared" si="48"/>
        <v>Eratostenes</v>
      </c>
      <c r="L611" t="str">
        <f t="shared" si="49"/>
        <v>iteration_4</v>
      </c>
      <c r="M611" t="s">
        <v>210</v>
      </c>
    </row>
    <row r="612" spans="1:14" x14ac:dyDescent="0.35">
      <c r="A612" t="s">
        <v>672</v>
      </c>
      <c r="C612">
        <v>2</v>
      </c>
      <c r="D612" t="s">
        <v>596</v>
      </c>
      <c r="E612" s="3" t="s">
        <v>81</v>
      </c>
      <c r="F612">
        <v>0</v>
      </c>
      <c r="G612">
        <f t="shared" si="45"/>
        <v>0</v>
      </c>
      <c r="H612">
        <f t="shared" si="46"/>
        <v>1</v>
      </c>
      <c r="I612">
        <v>0</v>
      </c>
      <c r="J612">
        <f t="shared" si="47"/>
        <v>0</v>
      </c>
      <c r="K612" t="str">
        <f t="shared" si="48"/>
        <v>Eratostenes</v>
      </c>
      <c r="L612" t="str">
        <f t="shared" si="49"/>
        <v>iteration_0</v>
      </c>
      <c r="M612" t="s">
        <v>210</v>
      </c>
    </row>
    <row r="613" spans="1:14" x14ac:dyDescent="0.35">
      <c r="A613" t="s">
        <v>673</v>
      </c>
      <c r="C613">
        <v>2</v>
      </c>
      <c r="D613" t="s">
        <v>596</v>
      </c>
      <c r="E613" s="3" t="s">
        <v>81</v>
      </c>
      <c r="F613">
        <v>1</v>
      </c>
      <c r="G613">
        <f t="shared" si="45"/>
        <v>0</v>
      </c>
      <c r="H613">
        <f t="shared" si="46"/>
        <v>1</v>
      </c>
      <c r="I613">
        <v>0</v>
      </c>
      <c r="J613">
        <f t="shared" si="47"/>
        <v>0</v>
      </c>
      <c r="K613" t="str">
        <f t="shared" si="48"/>
        <v>Eratostenes</v>
      </c>
      <c r="L613" t="str">
        <f t="shared" si="49"/>
        <v>iteration_1</v>
      </c>
      <c r="M613" t="s">
        <v>210</v>
      </c>
    </row>
    <row r="614" spans="1:14" x14ac:dyDescent="0.35">
      <c r="A614" t="s">
        <v>674</v>
      </c>
      <c r="C614">
        <v>2</v>
      </c>
      <c r="D614" t="s">
        <v>596</v>
      </c>
      <c r="E614" s="3" t="s">
        <v>81</v>
      </c>
      <c r="F614">
        <v>2</v>
      </c>
      <c r="G614">
        <f t="shared" si="45"/>
        <v>0</v>
      </c>
      <c r="H614">
        <f t="shared" si="46"/>
        <v>1</v>
      </c>
      <c r="I614">
        <v>0</v>
      </c>
      <c r="J614">
        <f t="shared" si="47"/>
        <v>0</v>
      </c>
      <c r="K614" t="str">
        <f t="shared" si="48"/>
        <v>Eratostenes</v>
      </c>
      <c r="L614" t="str">
        <f t="shared" si="49"/>
        <v>iteration_2</v>
      </c>
      <c r="M614" t="s">
        <v>210</v>
      </c>
    </row>
    <row r="615" spans="1:14" x14ac:dyDescent="0.35">
      <c r="A615" t="s">
        <v>675</v>
      </c>
      <c r="C615">
        <v>2</v>
      </c>
      <c r="D615" t="s">
        <v>596</v>
      </c>
      <c r="E615" s="3" t="s">
        <v>81</v>
      </c>
      <c r="F615">
        <v>3</v>
      </c>
      <c r="G615">
        <f t="shared" si="45"/>
        <v>0</v>
      </c>
      <c r="H615">
        <f t="shared" si="46"/>
        <v>1</v>
      </c>
      <c r="I615">
        <v>0</v>
      </c>
      <c r="J615">
        <f t="shared" si="47"/>
        <v>0</v>
      </c>
      <c r="K615" t="str">
        <f t="shared" si="48"/>
        <v>Eratostenes</v>
      </c>
      <c r="L615" t="str">
        <f t="shared" si="49"/>
        <v>iteration_3</v>
      </c>
      <c r="M615" t="s">
        <v>210</v>
      </c>
    </row>
    <row r="616" spans="1:14" x14ac:dyDescent="0.35">
      <c r="A616" t="s">
        <v>676</v>
      </c>
      <c r="C616">
        <v>2</v>
      </c>
      <c r="D616" t="s">
        <v>596</v>
      </c>
      <c r="E616" s="3" t="s">
        <v>81</v>
      </c>
      <c r="F616">
        <v>4</v>
      </c>
      <c r="G616">
        <f t="shared" si="45"/>
        <v>0</v>
      </c>
      <c r="H616">
        <f t="shared" si="46"/>
        <v>1</v>
      </c>
      <c r="I616">
        <v>0</v>
      </c>
      <c r="J616">
        <f t="shared" si="47"/>
        <v>0</v>
      </c>
      <c r="K616" t="str">
        <f t="shared" si="48"/>
        <v>Eratostenes</v>
      </c>
      <c r="L616" t="str">
        <f t="shared" si="49"/>
        <v>iteration_4</v>
      </c>
      <c r="M616" t="s">
        <v>210</v>
      </c>
    </row>
    <row r="617" spans="1:14" x14ac:dyDescent="0.35">
      <c r="A617" t="s">
        <v>677</v>
      </c>
      <c r="C617">
        <v>0</v>
      </c>
      <c r="D617" t="s">
        <v>596</v>
      </c>
      <c r="E617" s="3" t="s">
        <v>97</v>
      </c>
      <c r="F617">
        <v>0</v>
      </c>
      <c r="G617">
        <f t="shared" si="45"/>
        <v>0</v>
      </c>
      <c r="H617">
        <f t="shared" si="46"/>
        <v>1</v>
      </c>
      <c r="I617">
        <v>1</v>
      </c>
      <c r="J617">
        <f t="shared" si="47"/>
        <v>1</v>
      </c>
      <c r="K617" t="str">
        <f t="shared" si="48"/>
        <v>Eratostenes</v>
      </c>
      <c r="L617" t="str">
        <f t="shared" si="49"/>
        <v>iteration_0</v>
      </c>
      <c r="M617" t="s">
        <v>227</v>
      </c>
      <c r="N617" t="s">
        <v>678</v>
      </c>
    </row>
    <row r="618" spans="1:14" x14ac:dyDescent="0.35">
      <c r="A618" t="s">
        <v>679</v>
      </c>
      <c r="C618">
        <v>0</v>
      </c>
      <c r="D618" t="s">
        <v>596</v>
      </c>
      <c r="E618" s="3" t="s">
        <v>97</v>
      </c>
      <c r="F618">
        <v>1</v>
      </c>
      <c r="G618">
        <f t="shared" si="45"/>
        <v>0</v>
      </c>
      <c r="H618">
        <f t="shared" si="46"/>
        <v>1</v>
      </c>
      <c r="I618">
        <v>1</v>
      </c>
      <c r="J618">
        <f t="shared" si="47"/>
        <v>1</v>
      </c>
      <c r="K618" t="str">
        <f t="shared" si="48"/>
        <v>Eratostenes</v>
      </c>
      <c r="L618" t="str">
        <f t="shared" si="49"/>
        <v>iteration_1</v>
      </c>
      <c r="M618" t="s">
        <v>227</v>
      </c>
      <c r="N618" t="s">
        <v>678</v>
      </c>
    </row>
    <row r="619" spans="1:14" x14ac:dyDescent="0.35">
      <c r="A619" t="s">
        <v>680</v>
      </c>
      <c r="C619">
        <v>0</v>
      </c>
      <c r="D619" t="s">
        <v>596</v>
      </c>
      <c r="E619" s="3" t="s">
        <v>97</v>
      </c>
      <c r="F619">
        <v>2</v>
      </c>
      <c r="G619">
        <f t="shared" si="45"/>
        <v>0</v>
      </c>
      <c r="H619">
        <f t="shared" si="46"/>
        <v>1</v>
      </c>
      <c r="I619">
        <v>1</v>
      </c>
      <c r="J619">
        <f t="shared" si="47"/>
        <v>1</v>
      </c>
      <c r="K619" t="str">
        <f t="shared" si="48"/>
        <v>Eratostenes</v>
      </c>
      <c r="L619" t="str">
        <f t="shared" si="49"/>
        <v>iteration_2</v>
      </c>
      <c r="M619" t="s">
        <v>227</v>
      </c>
      <c r="N619" t="s">
        <v>678</v>
      </c>
    </row>
    <row r="620" spans="1:14" x14ac:dyDescent="0.35">
      <c r="A620" t="s">
        <v>681</v>
      </c>
      <c r="C620">
        <v>0</v>
      </c>
      <c r="D620" t="s">
        <v>596</v>
      </c>
      <c r="E620" s="3" t="s">
        <v>97</v>
      </c>
      <c r="F620">
        <v>3</v>
      </c>
      <c r="G620">
        <f t="shared" si="45"/>
        <v>0</v>
      </c>
      <c r="H620">
        <f t="shared" si="46"/>
        <v>1</v>
      </c>
      <c r="I620">
        <v>1</v>
      </c>
      <c r="J620">
        <f t="shared" si="47"/>
        <v>1</v>
      </c>
      <c r="K620" t="str">
        <f t="shared" si="48"/>
        <v>Eratostenes</v>
      </c>
      <c r="L620" t="str">
        <f t="shared" si="49"/>
        <v>iteration_3</v>
      </c>
      <c r="M620" t="s">
        <v>227</v>
      </c>
      <c r="N620" t="s">
        <v>678</v>
      </c>
    </row>
    <row r="621" spans="1:14" x14ac:dyDescent="0.35">
      <c r="A621" t="s">
        <v>682</v>
      </c>
      <c r="C621">
        <v>0</v>
      </c>
      <c r="D621" t="s">
        <v>596</v>
      </c>
      <c r="E621" s="3" t="s">
        <v>97</v>
      </c>
      <c r="F621">
        <v>4</v>
      </c>
      <c r="G621">
        <f t="shared" si="45"/>
        <v>0</v>
      </c>
      <c r="H621">
        <f t="shared" si="46"/>
        <v>1</v>
      </c>
      <c r="I621">
        <v>1</v>
      </c>
      <c r="J621">
        <f t="shared" si="47"/>
        <v>1</v>
      </c>
      <c r="K621" t="str">
        <f t="shared" si="48"/>
        <v>Eratostenes</v>
      </c>
      <c r="L621" t="str">
        <f t="shared" si="49"/>
        <v>iteration_4</v>
      </c>
      <c r="M621" t="s">
        <v>227</v>
      </c>
      <c r="N621" t="s">
        <v>678</v>
      </c>
    </row>
    <row r="622" spans="1:14" x14ac:dyDescent="0.35">
      <c r="A622" t="s">
        <v>683</v>
      </c>
      <c r="C622">
        <v>1</v>
      </c>
      <c r="D622" t="s">
        <v>596</v>
      </c>
      <c r="E622" s="3" t="s">
        <v>97</v>
      </c>
      <c r="F622">
        <v>0</v>
      </c>
      <c r="G622">
        <f t="shared" si="45"/>
        <v>0</v>
      </c>
      <c r="H622">
        <f t="shared" si="46"/>
        <v>1</v>
      </c>
      <c r="I622">
        <v>1</v>
      </c>
      <c r="J622">
        <f t="shared" si="47"/>
        <v>1</v>
      </c>
      <c r="K622" t="str">
        <f t="shared" si="48"/>
        <v>Eratostenes</v>
      </c>
      <c r="L622" t="str">
        <f t="shared" si="49"/>
        <v>iteration_0</v>
      </c>
      <c r="M622" t="s">
        <v>227</v>
      </c>
      <c r="N622" t="s">
        <v>684</v>
      </c>
    </row>
    <row r="623" spans="1:14" x14ac:dyDescent="0.35">
      <c r="A623" t="s">
        <v>685</v>
      </c>
      <c r="C623">
        <v>1</v>
      </c>
      <c r="D623" t="s">
        <v>596</v>
      </c>
      <c r="E623" s="3" t="s">
        <v>97</v>
      </c>
      <c r="F623">
        <v>1</v>
      </c>
      <c r="G623">
        <f t="shared" si="45"/>
        <v>0</v>
      </c>
      <c r="H623">
        <f t="shared" si="46"/>
        <v>1</v>
      </c>
      <c r="I623">
        <v>1</v>
      </c>
      <c r="J623">
        <f t="shared" si="47"/>
        <v>1</v>
      </c>
      <c r="K623" t="str">
        <f t="shared" si="48"/>
        <v>Eratostenes</v>
      </c>
      <c r="L623" t="str">
        <f t="shared" si="49"/>
        <v>iteration_1</v>
      </c>
      <c r="M623" t="s">
        <v>227</v>
      </c>
      <c r="N623" t="s">
        <v>684</v>
      </c>
    </row>
    <row r="624" spans="1:14" x14ac:dyDescent="0.35">
      <c r="A624" t="s">
        <v>686</v>
      </c>
      <c r="C624">
        <v>1</v>
      </c>
      <c r="D624" t="s">
        <v>596</v>
      </c>
      <c r="E624" s="3" t="s">
        <v>97</v>
      </c>
      <c r="F624">
        <v>2</v>
      </c>
      <c r="G624">
        <f t="shared" si="45"/>
        <v>0</v>
      </c>
      <c r="H624">
        <f t="shared" si="46"/>
        <v>1</v>
      </c>
      <c r="I624">
        <v>1</v>
      </c>
      <c r="J624">
        <f t="shared" si="47"/>
        <v>1</v>
      </c>
      <c r="K624" t="str">
        <f t="shared" si="48"/>
        <v>Eratostenes</v>
      </c>
      <c r="L624" t="str">
        <f t="shared" si="49"/>
        <v>iteration_2</v>
      </c>
      <c r="M624" t="s">
        <v>227</v>
      </c>
      <c r="N624" t="s">
        <v>684</v>
      </c>
    </row>
    <row r="625" spans="1:14" x14ac:dyDescent="0.35">
      <c r="A625" t="s">
        <v>687</v>
      </c>
      <c r="C625">
        <v>1</v>
      </c>
      <c r="D625" t="s">
        <v>596</v>
      </c>
      <c r="E625" s="3" t="s">
        <v>97</v>
      </c>
      <c r="F625">
        <v>3</v>
      </c>
      <c r="G625">
        <f t="shared" si="45"/>
        <v>0</v>
      </c>
      <c r="H625">
        <f t="shared" si="46"/>
        <v>1</v>
      </c>
      <c r="I625">
        <v>1</v>
      </c>
      <c r="J625">
        <f t="shared" si="47"/>
        <v>1</v>
      </c>
      <c r="K625" t="str">
        <f t="shared" si="48"/>
        <v>Eratostenes</v>
      </c>
      <c r="L625" t="str">
        <f t="shared" si="49"/>
        <v>iteration_3</v>
      </c>
      <c r="M625" t="s">
        <v>227</v>
      </c>
      <c r="N625" t="s">
        <v>684</v>
      </c>
    </row>
    <row r="626" spans="1:14" x14ac:dyDescent="0.35">
      <c r="A626" t="s">
        <v>688</v>
      </c>
      <c r="C626">
        <v>1</v>
      </c>
      <c r="D626" t="s">
        <v>596</v>
      </c>
      <c r="E626" s="3" t="s">
        <v>97</v>
      </c>
      <c r="F626">
        <v>4</v>
      </c>
      <c r="G626">
        <f t="shared" si="45"/>
        <v>0</v>
      </c>
      <c r="H626">
        <f t="shared" si="46"/>
        <v>1</v>
      </c>
      <c r="I626">
        <v>1</v>
      </c>
      <c r="J626">
        <f t="shared" si="47"/>
        <v>1</v>
      </c>
      <c r="K626" t="str">
        <f t="shared" si="48"/>
        <v>Eratostenes</v>
      </c>
      <c r="L626" t="str">
        <f t="shared" si="49"/>
        <v>iteration_4</v>
      </c>
      <c r="M626" t="s">
        <v>227</v>
      </c>
      <c r="N626" t="s">
        <v>684</v>
      </c>
    </row>
    <row r="627" spans="1:14" x14ac:dyDescent="0.35">
      <c r="A627" t="s">
        <v>689</v>
      </c>
      <c r="C627">
        <v>2</v>
      </c>
      <c r="D627" t="s">
        <v>596</v>
      </c>
      <c r="E627" s="3" t="s">
        <v>97</v>
      </c>
      <c r="F627">
        <v>0</v>
      </c>
      <c r="G627">
        <f t="shared" si="45"/>
        <v>0</v>
      </c>
      <c r="H627">
        <f t="shared" si="46"/>
        <v>1</v>
      </c>
      <c r="I627">
        <v>1</v>
      </c>
      <c r="J627">
        <f t="shared" si="47"/>
        <v>1</v>
      </c>
      <c r="K627" t="str">
        <f t="shared" si="48"/>
        <v>Eratostenes</v>
      </c>
      <c r="L627" t="str">
        <f t="shared" si="49"/>
        <v>iteration_0</v>
      </c>
      <c r="M627" t="s">
        <v>240</v>
      </c>
    </row>
    <row r="628" spans="1:14" x14ac:dyDescent="0.35">
      <c r="A628" t="s">
        <v>690</v>
      </c>
      <c r="C628">
        <v>2</v>
      </c>
      <c r="D628" t="s">
        <v>596</v>
      </c>
      <c r="E628" s="3" t="s">
        <v>97</v>
      </c>
      <c r="F628">
        <v>1</v>
      </c>
      <c r="G628">
        <f t="shared" si="45"/>
        <v>0</v>
      </c>
      <c r="H628">
        <f t="shared" si="46"/>
        <v>1</v>
      </c>
      <c r="I628">
        <v>1</v>
      </c>
      <c r="J628">
        <f t="shared" si="47"/>
        <v>1</v>
      </c>
      <c r="K628" t="str">
        <f t="shared" si="48"/>
        <v>Eratostenes</v>
      </c>
      <c r="L628" t="str">
        <f t="shared" si="49"/>
        <v>iteration_1</v>
      </c>
      <c r="M628" t="s">
        <v>240</v>
      </c>
    </row>
    <row r="629" spans="1:14" x14ac:dyDescent="0.35">
      <c r="A629" t="s">
        <v>691</v>
      </c>
      <c r="C629">
        <v>2</v>
      </c>
      <c r="D629" t="s">
        <v>596</v>
      </c>
      <c r="E629" s="3" t="s">
        <v>97</v>
      </c>
      <c r="F629">
        <v>2</v>
      </c>
      <c r="G629">
        <f t="shared" si="45"/>
        <v>0</v>
      </c>
      <c r="H629">
        <f t="shared" si="46"/>
        <v>1</v>
      </c>
      <c r="I629">
        <v>1</v>
      </c>
      <c r="J629">
        <f t="shared" si="47"/>
        <v>1</v>
      </c>
      <c r="K629" t="str">
        <f t="shared" si="48"/>
        <v>Eratostenes</v>
      </c>
      <c r="L629" t="str">
        <f t="shared" si="49"/>
        <v>iteration_2</v>
      </c>
      <c r="M629" t="s">
        <v>240</v>
      </c>
    </row>
    <row r="630" spans="1:14" x14ac:dyDescent="0.35">
      <c r="A630" t="s">
        <v>692</v>
      </c>
      <c r="C630">
        <v>2</v>
      </c>
      <c r="D630" t="s">
        <v>596</v>
      </c>
      <c r="E630" s="3" t="s">
        <v>97</v>
      </c>
      <c r="F630">
        <v>3</v>
      </c>
      <c r="G630">
        <f t="shared" si="45"/>
        <v>0</v>
      </c>
      <c r="H630">
        <f t="shared" si="46"/>
        <v>1</v>
      </c>
      <c r="I630">
        <v>1</v>
      </c>
      <c r="J630">
        <f t="shared" si="47"/>
        <v>1</v>
      </c>
      <c r="K630" t="str">
        <f t="shared" si="48"/>
        <v>Eratostenes</v>
      </c>
      <c r="L630" t="str">
        <f t="shared" si="49"/>
        <v>iteration_3</v>
      </c>
      <c r="M630" t="s">
        <v>240</v>
      </c>
    </row>
    <row r="631" spans="1:14" x14ac:dyDescent="0.35">
      <c r="A631" t="s">
        <v>693</v>
      </c>
      <c r="C631">
        <v>2</v>
      </c>
      <c r="D631" t="s">
        <v>596</v>
      </c>
      <c r="E631" s="3" t="s">
        <v>97</v>
      </c>
      <c r="F631">
        <v>4</v>
      </c>
      <c r="G631">
        <f t="shared" si="45"/>
        <v>0</v>
      </c>
      <c r="H631">
        <f t="shared" si="46"/>
        <v>1</v>
      </c>
      <c r="I631">
        <v>1</v>
      </c>
      <c r="J631">
        <f t="shared" si="47"/>
        <v>1</v>
      </c>
      <c r="K631" t="str">
        <f t="shared" si="48"/>
        <v>Eratostenes</v>
      </c>
      <c r="L631" t="str">
        <f t="shared" si="49"/>
        <v>iteration_4</v>
      </c>
      <c r="M631" t="s">
        <v>240</v>
      </c>
    </row>
    <row r="632" spans="1:14" x14ac:dyDescent="0.35">
      <c r="A632" t="s">
        <v>694</v>
      </c>
      <c r="C632">
        <v>0</v>
      </c>
      <c r="D632" t="s">
        <v>596</v>
      </c>
      <c r="E632" s="3" t="s">
        <v>113</v>
      </c>
      <c r="F632">
        <v>0</v>
      </c>
      <c r="G632">
        <f t="shared" si="45"/>
        <v>0</v>
      </c>
      <c r="H632">
        <f t="shared" si="46"/>
        <v>0</v>
      </c>
      <c r="I632">
        <v>0</v>
      </c>
      <c r="J632">
        <f t="shared" si="47"/>
        <v>0</v>
      </c>
      <c r="K632" t="str">
        <f t="shared" si="48"/>
        <v>Eratostenes</v>
      </c>
      <c r="L632" t="str">
        <f t="shared" si="49"/>
        <v>iteration_0</v>
      </c>
      <c r="M632" t="s">
        <v>210</v>
      </c>
    </row>
    <row r="633" spans="1:14" x14ac:dyDescent="0.35">
      <c r="A633" t="s">
        <v>695</v>
      </c>
      <c r="C633">
        <v>0</v>
      </c>
      <c r="D633" t="s">
        <v>596</v>
      </c>
      <c r="E633" s="3" t="s">
        <v>113</v>
      </c>
      <c r="F633">
        <v>1</v>
      </c>
      <c r="G633">
        <f t="shared" si="45"/>
        <v>0</v>
      </c>
      <c r="H633">
        <f t="shared" si="46"/>
        <v>0</v>
      </c>
      <c r="I633">
        <v>0</v>
      </c>
      <c r="J633">
        <f t="shared" si="47"/>
        <v>0</v>
      </c>
      <c r="K633" t="str">
        <f t="shared" si="48"/>
        <v>Eratostenes</v>
      </c>
      <c r="L633" t="str">
        <f t="shared" si="49"/>
        <v>iteration_1</v>
      </c>
      <c r="M633" t="s">
        <v>210</v>
      </c>
    </row>
    <row r="634" spans="1:14" x14ac:dyDescent="0.35">
      <c r="A634" t="s">
        <v>696</v>
      </c>
      <c r="C634">
        <v>0</v>
      </c>
      <c r="D634" t="s">
        <v>596</v>
      </c>
      <c r="E634" s="3" t="s">
        <v>113</v>
      </c>
      <c r="F634">
        <v>2</v>
      </c>
      <c r="G634">
        <f t="shared" si="45"/>
        <v>0</v>
      </c>
      <c r="H634">
        <f t="shared" si="46"/>
        <v>0</v>
      </c>
      <c r="I634">
        <v>0</v>
      </c>
      <c r="J634">
        <f t="shared" si="47"/>
        <v>0</v>
      </c>
      <c r="K634" t="str">
        <f t="shared" si="48"/>
        <v>Eratostenes</v>
      </c>
      <c r="L634" t="str">
        <f t="shared" si="49"/>
        <v>iteration_2</v>
      </c>
      <c r="M634" t="s">
        <v>210</v>
      </c>
    </row>
    <row r="635" spans="1:14" x14ac:dyDescent="0.35">
      <c r="A635" t="s">
        <v>697</v>
      </c>
      <c r="C635">
        <v>0</v>
      </c>
      <c r="D635" t="s">
        <v>596</v>
      </c>
      <c r="E635" s="3" t="s">
        <v>113</v>
      </c>
      <c r="F635">
        <v>3</v>
      </c>
      <c r="G635">
        <f t="shared" si="45"/>
        <v>0</v>
      </c>
      <c r="H635">
        <f t="shared" si="46"/>
        <v>0</v>
      </c>
      <c r="I635">
        <v>0</v>
      </c>
      <c r="J635">
        <f t="shared" si="47"/>
        <v>0</v>
      </c>
      <c r="K635" t="str">
        <f t="shared" si="48"/>
        <v>Eratostenes</v>
      </c>
      <c r="L635" t="str">
        <f t="shared" si="49"/>
        <v>iteration_3</v>
      </c>
      <c r="M635" t="s">
        <v>210</v>
      </c>
    </row>
    <row r="636" spans="1:14" x14ac:dyDescent="0.35">
      <c r="A636" t="s">
        <v>698</v>
      </c>
      <c r="C636">
        <v>0</v>
      </c>
      <c r="D636" t="s">
        <v>596</v>
      </c>
      <c r="E636" s="3" t="s">
        <v>113</v>
      </c>
      <c r="F636">
        <v>4</v>
      </c>
      <c r="G636">
        <f t="shared" si="45"/>
        <v>0</v>
      </c>
      <c r="H636">
        <f t="shared" si="46"/>
        <v>0</v>
      </c>
      <c r="I636">
        <v>0</v>
      </c>
      <c r="J636">
        <f t="shared" si="47"/>
        <v>0</v>
      </c>
      <c r="K636" t="str">
        <f t="shared" si="48"/>
        <v>Eratostenes</v>
      </c>
      <c r="L636" t="str">
        <f t="shared" si="49"/>
        <v>iteration_4</v>
      </c>
      <c r="M636" t="s">
        <v>210</v>
      </c>
    </row>
    <row r="637" spans="1:14" x14ac:dyDescent="0.35">
      <c r="A637" t="s">
        <v>699</v>
      </c>
      <c r="C637">
        <v>1</v>
      </c>
      <c r="D637" t="s">
        <v>596</v>
      </c>
      <c r="E637" s="3" t="s">
        <v>113</v>
      </c>
      <c r="F637">
        <v>0</v>
      </c>
      <c r="G637">
        <f t="shared" si="45"/>
        <v>0</v>
      </c>
      <c r="H637">
        <f t="shared" si="46"/>
        <v>0</v>
      </c>
      <c r="I637">
        <v>0</v>
      </c>
      <c r="J637">
        <f t="shared" si="47"/>
        <v>0</v>
      </c>
      <c r="K637" t="str">
        <f t="shared" si="48"/>
        <v>Eratostenes</v>
      </c>
      <c r="L637" t="str">
        <f t="shared" si="49"/>
        <v>iteration_0</v>
      </c>
      <c r="M637" t="s">
        <v>210</v>
      </c>
    </row>
    <row r="638" spans="1:14" x14ac:dyDescent="0.35">
      <c r="A638" t="s">
        <v>700</v>
      </c>
      <c r="C638">
        <v>1</v>
      </c>
      <c r="D638" t="s">
        <v>596</v>
      </c>
      <c r="E638" s="3" t="s">
        <v>113</v>
      </c>
      <c r="F638">
        <v>1</v>
      </c>
      <c r="G638">
        <f t="shared" si="45"/>
        <v>0</v>
      </c>
      <c r="H638">
        <f t="shared" si="46"/>
        <v>0</v>
      </c>
      <c r="I638">
        <v>0</v>
      </c>
      <c r="J638">
        <f t="shared" si="47"/>
        <v>0</v>
      </c>
      <c r="K638" t="str">
        <f t="shared" si="48"/>
        <v>Eratostenes</v>
      </c>
      <c r="L638" t="str">
        <f t="shared" si="49"/>
        <v>iteration_1</v>
      </c>
      <c r="M638" t="s">
        <v>210</v>
      </c>
    </row>
    <row r="639" spans="1:14" x14ac:dyDescent="0.35">
      <c r="A639" t="s">
        <v>701</v>
      </c>
      <c r="C639">
        <v>1</v>
      </c>
      <c r="D639" t="s">
        <v>596</v>
      </c>
      <c r="E639" s="3" t="s">
        <v>113</v>
      </c>
      <c r="F639">
        <v>2</v>
      </c>
      <c r="G639">
        <f t="shared" si="45"/>
        <v>0</v>
      </c>
      <c r="H639">
        <f t="shared" si="46"/>
        <v>0</v>
      </c>
      <c r="I639">
        <v>0</v>
      </c>
      <c r="J639">
        <f t="shared" si="47"/>
        <v>0</v>
      </c>
      <c r="K639" t="str">
        <f t="shared" si="48"/>
        <v>Eratostenes</v>
      </c>
      <c r="L639" t="str">
        <f t="shared" si="49"/>
        <v>iteration_2</v>
      </c>
      <c r="M639" t="s">
        <v>210</v>
      </c>
    </row>
    <row r="640" spans="1:14" x14ac:dyDescent="0.35">
      <c r="A640" t="s">
        <v>702</v>
      </c>
      <c r="C640">
        <v>1</v>
      </c>
      <c r="D640" t="s">
        <v>596</v>
      </c>
      <c r="E640" s="3" t="s">
        <v>113</v>
      </c>
      <c r="F640">
        <v>3</v>
      </c>
      <c r="G640">
        <f t="shared" si="45"/>
        <v>0</v>
      </c>
      <c r="H640">
        <f t="shared" si="46"/>
        <v>0</v>
      </c>
      <c r="I640">
        <v>0</v>
      </c>
      <c r="J640">
        <f t="shared" si="47"/>
        <v>0</v>
      </c>
      <c r="K640" t="str">
        <f t="shared" si="48"/>
        <v>Eratostenes</v>
      </c>
      <c r="L640" t="str">
        <f t="shared" si="49"/>
        <v>iteration_3</v>
      </c>
      <c r="M640" t="s">
        <v>210</v>
      </c>
    </row>
    <row r="641" spans="1:14" x14ac:dyDescent="0.35">
      <c r="A641" t="s">
        <v>703</v>
      </c>
      <c r="C641">
        <v>1</v>
      </c>
      <c r="D641" t="s">
        <v>596</v>
      </c>
      <c r="E641" s="3" t="s">
        <v>113</v>
      </c>
      <c r="F641">
        <v>4</v>
      </c>
      <c r="G641">
        <f t="shared" si="45"/>
        <v>0</v>
      </c>
      <c r="H641">
        <f t="shared" si="46"/>
        <v>0</v>
      </c>
      <c r="I641">
        <v>0</v>
      </c>
      <c r="J641">
        <f t="shared" si="47"/>
        <v>0</v>
      </c>
      <c r="K641" t="str">
        <f t="shared" si="48"/>
        <v>Eratostenes</v>
      </c>
      <c r="L641" t="str">
        <f t="shared" si="49"/>
        <v>iteration_4</v>
      </c>
      <c r="M641" t="s">
        <v>210</v>
      </c>
    </row>
    <row r="642" spans="1:14" x14ac:dyDescent="0.35">
      <c r="A642" t="s">
        <v>704</v>
      </c>
      <c r="C642">
        <v>2</v>
      </c>
      <c r="D642" t="s">
        <v>596</v>
      </c>
      <c r="E642" s="3" t="s">
        <v>113</v>
      </c>
      <c r="F642">
        <v>0</v>
      </c>
      <c r="G642">
        <f t="shared" si="45"/>
        <v>0</v>
      </c>
      <c r="H642">
        <f t="shared" si="46"/>
        <v>0</v>
      </c>
      <c r="I642">
        <v>0</v>
      </c>
      <c r="J642">
        <f t="shared" si="47"/>
        <v>0</v>
      </c>
      <c r="K642" t="str">
        <f t="shared" si="48"/>
        <v>Eratostenes</v>
      </c>
      <c r="L642" t="str">
        <f t="shared" si="49"/>
        <v>iteration_0</v>
      </c>
      <c r="M642" t="s">
        <v>210</v>
      </c>
    </row>
    <row r="643" spans="1:14" x14ac:dyDescent="0.35">
      <c r="A643" t="s">
        <v>705</v>
      </c>
      <c r="C643">
        <v>2</v>
      </c>
      <c r="D643" t="s">
        <v>596</v>
      </c>
      <c r="E643" s="3" t="s">
        <v>113</v>
      </c>
      <c r="F643">
        <v>1</v>
      </c>
      <c r="G643">
        <f t="shared" ref="G643:G706" si="50">IF(ISNUMBER(SEARCH("Sin_system",A643)),0,1)</f>
        <v>0</v>
      </c>
      <c r="H643">
        <f t="shared" ref="H643:H706" si="51">IF(ISNUMBER(SEARCH("sin_rec",E643)),0,1)</f>
        <v>0</v>
      </c>
      <c r="I643">
        <v>0</v>
      </c>
      <c r="J643">
        <f t="shared" ref="J643:J706" si="52">IF(ISNUMBER(SEARCH("_con_err",E643)),1,0)</f>
        <v>0</v>
      </c>
      <c r="K643" t="str">
        <f t="shared" ref="K643:K706" si="53">IF(ISNUMBER(SEARCH("eucli", E643)), "Euclides", IF(ISNUMBER(SEARCH("erat",E643)), "Eratostenes", IF(ISNUMBER(SEARCH("knap", E643)), "Knapsack", "Busqueda binaria")))</f>
        <v>Eratostenes</v>
      </c>
      <c r="L643" t="str">
        <f t="shared" ref="L643:L706" si="54">"iteration_"&amp;F643</f>
        <v>iteration_1</v>
      </c>
      <c r="M643" t="s">
        <v>210</v>
      </c>
    </row>
    <row r="644" spans="1:14" x14ac:dyDescent="0.35">
      <c r="A644" t="s">
        <v>706</v>
      </c>
      <c r="C644">
        <v>2</v>
      </c>
      <c r="D644" t="s">
        <v>596</v>
      </c>
      <c r="E644" s="3" t="s">
        <v>113</v>
      </c>
      <c r="F644">
        <v>2</v>
      </c>
      <c r="G644">
        <f t="shared" si="50"/>
        <v>0</v>
      </c>
      <c r="H644">
        <f t="shared" si="51"/>
        <v>0</v>
      </c>
      <c r="I644">
        <v>0</v>
      </c>
      <c r="J644">
        <f t="shared" si="52"/>
        <v>0</v>
      </c>
      <c r="K644" t="str">
        <f t="shared" si="53"/>
        <v>Eratostenes</v>
      </c>
      <c r="L644" t="str">
        <f t="shared" si="54"/>
        <v>iteration_2</v>
      </c>
      <c r="M644" t="s">
        <v>210</v>
      </c>
    </row>
    <row r="645" spans="1:14" x14ac:dyDescent="0.35">
      <c r="A645" t="s">
        <v>707</v>
      </c>
      <c r="C645">
        <v>2</v>
      </c>
      <c r="D645" t="s">
        <v>596</v>
      </c>
      <c r="E645" s="3" t="s">
        <v>113</v>
      </c>
      <c r="F645">
        <v>3</v>
      </c>
      <c r="G645">
        <f t="shared" si="50"/>
        <v>0</v>
      </c>
      <c r="H645">
        <f t="shared" si="51"/>
        <v>0</v>
      </c>
      <c r="I645">
        <v>0</v>
      </c>
      <c r="J645">
        <f t="shared" si="52"/>
        <v>0</v>
      </c>
      <c r="K645" t="str">
        <f t="shared" si="53"/>
        <v>Eratostenes</v>
      </c>
      <c r="L645" t="str">
        <f t="shared" si="54"/>
        <v>iteration_3</v>
      </c>
      <c r="M645" t="s">
        <v>210</v>
      </c>
    </row>
    <row r="646" spans="1:14" x14ac:dyDescent="0.35">
      <c r="A646" t="s">
        <v>708</v>
      </c>
      <c r="C646">
        <v>2</v>
      </c>
      <c r="D646" t="s">
        <v>596</v>
      </c>
      <c r="E646" s="3" t="s">
        <v>113</v>
      </c>
      <c r="F646">
        <v>4</v>
      </c>
      <c r="G646">
        <f t="shared" si="50"/>
        <v>0</v>
      </c>
      <c r="H646">
        <f t="shared" si="51"/>
        <v>0</v>
      </c>
      <c r="I646">
        <v>0</v>
      </c>
      <c r="J646">
        <f t="shared" si="52"/>
        <v>0</v>
      </c>
      <c r="K646" t="str">
        <f t="shared" si="53"/>
        <v>Eratostenes</v>
      </c>
      <c r="L646" t="str">
        <f t="shared" si="54"/>
        <v>iteration_4</v>
      </c>
      <c r="M646" t="s">
        <v>210</v>
      </c>
    </row>
    <row r="647" spans="1:14" x14ac:dyDescent="0.35">
      <c r="A647" t="s">
        <v>709</v>
      </c>
      <c r="C647">
        <v>0</v>
      </c>
      <c r="D647" t="s">
        <v>596</v>
      </c>
      <c r="E647" s="3" t="s">
        <v>129</v>
      </c>
      <c r="F647">
        <v>0</v>
      </c>
      <c r="G647">
        <f t="shared" si="50"/>
        <v>0</v>
      </c>
      <c r="H647">
        <f t="shared" si="51"/>
        <v>0</v>
      </c>
      <c r="I647">
        <v>1</v>
      </c>
      <c r="J647">
        <f t="shared" si="52"/>
        <v>1</v>
      </c>
      <c r="K647" t="str">
        <f t="shared" si="53"/>
        <v>Eratostenes</v>
      </c>
      <c r="L647" t="str">
        <f t="shared" si="54"/>
        <v>iteration_0</v>
      </c>
      <c r="M647" t="s">
        <v>240</v>
      </c>
      <c r="N647" t="s">
        <v>525</v>
      </c>
    </row>
    <row r="648" spans="1:14" x14ac:dyDescent="0.35">
      <c r="A648" t="s">
        <v>710</v>
      </c>
      <c r="C648">
        <v>0</v>
      </c>
      <c r="D648" t="s">
        <v>596</v>
      </c>
      <c r="E648" s="3" t="s">
        <v>129</v>
      </c>
      <c r="F648">
        <v>1</v>
      </c>
      <c r="G648">
        <f t="shared" si="50"/>
        <v>0</v>
      </c>
      <c r="H648">
        <f t="shared" si="51"/>
        <v>0</v>
      </c>
      <c r="I648">
        <v>1</v>
      </c>
      <c r="J648">
        <f t="shared" si="52"/>
        <v>1</v>
      </c>
      <c r="K648" t="str">
        <f t="shared" si="53"/>
        <v>Eratostenes</v>
      </c>
      <c r="L648" t="str">
        <f t="shared" si="54"/>
        <v>iteration_1</v>
      </c>
      <c r="M648" t="s">
        <v>240</v>
      </c>
      <c r="N648" t="s">
        <v>525</v>
      </c>
    </row>
    <row r="649" spans="1:14" x14ac:dyDescent="0.35">
      <c r="A649" t="s">
        <v>711</v>
      </c>
      <c r="C649">
        <v>0</v>
      </c>
      <c r="D649" t="s">
        <v>596</v>
      </c>
      <c r="E649" s="3" t="s">
        <v>129</v>
      </c>
      <c r="F649">
        <v>2</v>
      </c>
      <c r="G649">
        <f t="shared" si="50"/>
        <v>0</v>
      </c>
      <c r="H649">
        <f t="shared" si="51"/>
        <v>0</v>
      </c>
      <c r="I649">
        <v>1</v>
      </c>
      <c r="J649">
        <f t="shared" si="52"/>
        <v>1</v>
      </c>
      <c r="K649" t="str">
        <f t="shared" si="53"/>
        <v>Eratostenes</v>
      </c>
      <c r="L649" t="str">
        <f t="shared" si="54"/>
        <v>iteration_2</v>
      </c>
      <c r="M649" t="s">
        <v>240</v>
      </c>
      <c r="N649" t="s">
        <v>525</v>
      </c>
    </row>
    <row r="650" spans="1:14" x14ac:dyDescent="0.35">
      <c r="A650" t="s">
        <v>712</v>
      </c>
      <c r="C650">
        <v>0</v>
      </c>
      <c r="D650" t="s">
        <v>596</v>
      </c>
      <c r="E650" s="3" t="s">
        <v>129</v>
      </c>
      <c r="F650">
        <v>3</v>
      </c>
      <c r="G650">
        <f t="shared" si="50"/>
        <v>0</v>
      </c>
      <c r="H650">
        <f t="shared" si="51"/>
        <v>0</v>
      </c>
      <c r="I650">
        <v>1</v>
      </c>
      <c r="J650">
        <f t="shared" si="52"/>
        <v>1</v>
      </c>
      <c r="K650" t="str">
        <f t="shared" si="53"/>
        <v>Eratostenes</v>
      </c>
      <c r="L650" t="str">
        <f t="shared" si="54"/>
        <v>iteration_3</v>
      </c>
      <c r="M650" t="s">
        <v>240</v>
      </c>
      <c r="N650" t="s">
        <v>525</v>
      </c>
    </row>
    <row r="651" spans="1:14" x14ac:dyDescent="0.35">
      <c r="A651" t="s">
        <v>713</v>
      </c>
      <c r="C651">
        <v>0</v>
      </c>
      <c r="D651" t="s">
        <v>596</v>
      </c>
      <c r="E651" s="3" t="s">
        <v>129</v>
      </c>
      <c r="F651">
        <v>4</v>
      </c>
      <c r="G651">
        <f t="shared" si="50"/>
        <v>0</v>
      </c>
      <c r="H651">
        <f t="shared" si="51"/>
        <v>0</v>
      </c>
      <c r="I651">
        <v>1</v>
      </c>
      <c r="J651">
        <f t="shared" si="52"/>
        <v>1</v>
      </c>
      <c r="K651" t="str">
        <f t="shared" si="53"/>
        <v>Eratostenes</v>
      </c>
      <c r="L651" t="str">
        <f t="shared" si="54"/>
        <v>iteration_4</v>
      </c>
      <c r="M651" t="s">
        <v>240</v>
      </c>
      <c r="N651" t="s">
        <v>525</v>
      </c>
    </row>
    <row r="652" spans="1:14" x14ac:dyDescent="0.35">
      <c r="A652" t="s">
        <v>714</v>
      </c>
      <c r="C652">
        <v>1</v>
      </c>
      <c r="D652" t="s">
        <v>596</v>
      </c>
      <c r="E652" s="3" t="s">
        <v>129</v>
      </c>
      <c r="F652">
        <v>0</v>
      </c>
      <c r="G652">
        <f t="shared" si="50"/>
        <v>0</v>
      </c>
      <c r="H652">
        <f t="shared" si="51"/>
        <v>0</v>
      </c>
      <c r="I652">
        <v>1</v>
      </c>
      <c r="J652">
        <f t="shared" si="52"/>
        <v>1</v>
      </c>
      <c r="K652" t="str">
        <f t="shared" si="53"/>
        <v>Eratostenes</v>
      </c>
      <c r="L652" t="str">
        <f t="shared" si="54"/>
        <v>iteration_0</v>
      </c>
      <c r="M652" t="s">
        <v>240</v>
      </c>
      <c r="N652" t="s">
        <v>525</v>
      </c>
    </row>
    <row r="653" spans="1:14" x14ac:dyDescent="0.35">
      <c r="A653" t="s">
        <v>715</v>
      </c>
      <c r="C653">
        <v>1</v>
      </c>
      <c r="D653" t="s">
        <v>596</v>
      </c>
      <c r="E653" s="3" t="s">
        <v>129</v>
      </c>
      <c r="F653">
        <v>1</v>
      </c>
      <c r="G653">
        <f t="shared" si="50"/>
        <v>0</v>
      </c>
      <c r="H653">
        <f t="shared" si="51"/>
        <v>0</v>
      </c>
      <c r="I653">
        <v>1</v>
      </c>
      <c r="J653">
        <f t="shared" si="52"/>
        <v>1</v>
      </c>
      <c r="K653" t="str">
        <f t="shared" si="53"/>
        <v>Eratostenes</v>
      </c>
      <c r="L653" t="str">
        <f t="shared" si="54"/>
        <v>iteration_1</v>
      </c>
      <c r="M653" t="s">
        <v>240</v>
      </c>
      <c r="N653" t="s">
        <v>525</v>
      </c>
    </row>
    <row r="654" spans="1:14" x14ac:dyDescent="0.35">
      <c r="A654" t="s">
        <v>716</v>
      </c>
      <c r="C654">
        <v>1</v>
      </c>
      <c r="D654" t="s">
        <v>596</v>
      </c>
      <c r="E654" s="3" t="s">
        <v>129</v>
      </c>
      <c r="F654">
        <v>2</v>
      </c>
      <c r="G654">
        <f t="shared" si="50"/>
        <v>0</v>
      </c>
      <c r="H654">
        <f t="shared" si="51"/>
        <v>0</v>
      </c>
      <c r="I654">
        <v>1</v>
      </c>
      <c r="J654">
        <f t="shared" si="52"/>
        <v>1</v>
      </c>
      <c r="K654" t="str">
        <f t="shared" si="53"/>
        <v>Eratostenes</v>
      </c>
      <c r="L654" t="str">
        <f t="shared" si="54"/>
        <v>iteration_2</v>
      </c>
      <c r="M654" t="s">
        <v>240</v>
      </c>
      <c r="N654" t="s">
        <v>525</v>
      </c>
    </row>
    <row r="655" spans="1:14" x14ac:dyDescent="0.35">
      <c r="A655" t="s">
        <v>717</v>
      </c>
      <c r="C655">
        <v>1</v>
      </c>
      <c r="D655" t="s">
        <v>596</v>
      </c>
      <c r="E655" s="3" t="s">
        <v>129</v>
      </c>
      <c r="F655">
        <v>3</v>
      </c>
      <c r="G655">
        <f t="shared" si="50"/>
        <v>0</v>
      </c>
      <c r="H655">
        <f t="shared" si="51"/>
        <v>0</v>
      </c>
      <c r="I655">
        <v>1</v>
      </c>
      <c r="J655">
        <f t="shared" si="52"/>
        <v>1</v>
      </c>
      <c r="K655" t="str">
        <f t="shared" si="53"/>
        <v>Eratostenes</v>
      </c>
      <c r="L655" t="str">
        <f t="shared" si="54"/>
        <v>iteration_3</v>
      </c>
      <c r="M655" t="s">
        <v>240</v>
      </c>
      <c r="N655" t="s">
        <v>525</v>
      </c>
    </row>
    <row r="656" spans="1:14" x14ac:dyDescent="0.35">
      <c r="A656" t="s">
        <v>718</v>
      </c>
      <c r="C656">
        <v>1</v>
      </c>
      <c r="D656" t="s">
        <v>596</v>
      </c>
      <c r="E656" s="3" t="s">
        <v>129</v>
      </c>
      <c r="F656">
        <v>4</v>
      </c>
      <c r="G656">
        <f t="shared" si="50"/>
        <v>0</v>
      </c>
      <c r="H656">
        <f t="shared" si="51"/>
        <v>0</v>
      </c>
      <c r="I656">
        <v>1</v>
      </c>
      <c r="J656">
        <f t="shared" si="52"/>
        <v>1</v>
      </c>
      <c r="K656" t="str">
        <f t="shared" si="53"/>
        <v>Eratostenes</v>
      </c>
      <c r="L656" t="str">
        <f t="shared" si="54"/>
        <v>iteration_4</v>
      </c>
      <c r="M656" t="s">
        <v>240</v>
      </c>
      <c r="N656" t="s">
        <v>525</v>
      </c>
    </row>
    <row r="657" spans="1:14" x14ac:dyDescent="0.35">
      <c r="A657" t="s">
        <v>719</v>
      </c>
      <c r="C657">
        <v>2</v>
      </c>
      <c r="D657" t="s">
        <v>596</v>
      </c>
      <c r="E657" s="3" t="s">
        <v>129</v>
      </c>
      <c r="F657">
        <v>0</v>
      </c>
      <c r="G657">
        <f t="shared" si="50"/>
        <v>0</v>
      </c>
      <c r="H657">
        <f t="shared" si="51"/>
        <v>0</v>
      </c>
      <c r="I657">
        <v>1</v>
      </c>
      <c r="J657">
        <f t="shared" si="52"/>
        <v>1</v>
      </c>
      <c r="K657" t="str">
        <f t="shared" si="53"/>
        <v>Eratostenes</v>
      </c>
      <c r="L657" t="str">
        <f t="shared" si="54"/>
        <v>iteration_0</v>
      </c>
      <c r="M657" t="s">
        <v>240</v>
      </c>
      <c r="N657" t="s">
        <v>525</v>
      </c>
    </row>
    <row r="658" spans="1:14" x14ac:dyDescent="0.35">
      <c r="A658" t="s">
        <v>720</v>
      </c>
      <c r="C658">
        <v>2</v>
      </c>
      <c r="D658" t="s">
        <v>596</v>
      </c>
      <c r="E658" s="3" t="s">
        <v>129</v>
      </c>
      <c r="F658">
        <v>1</v>
      </c>
      <c r="G658">
        <f t="shared" si="50"/>
        <v>0</v>
      </c>
      <c r="H658">
        <f t="shared" si="51"/>
        <v>0</v>
      </c>
      <c r="I658">
        <v>1</v>
      </c>
      <c r="J658">
        <f t="shared" si="52"/>
        <v>1</v>
      </c>
      <c r="K658" t="str">
        <f t="shared" si="53"/>
        <v>Eratostenes</v>
      </c>
      <c r="L658" t="str">
        <f t="shared" si="54"/>
        <v>iteration_1</v>
      </c>
      <c r="M658" t="s">
        <v>240</v>
      </c>
      <c r="N658" t="s">
        <v>525</v>
      </c>
    </row>
    <row r="659" spans="1:14" x14ac:dyDescent="0.35">
      <c r="A659" t="s">
        <v>721</v>
      </c>
      <c r="C659">
        <v>2</v>
      </c>
      <c r="D659" t="s">
        <v>596</v>
      </c>
      <c r="E659" s="3" t="s">
        <v>129</v>
      </c>
      <c r="F659">
        <v>2</v>
      </c>
      <c r="G659">
        <f t="shared" si="50"/>
        <v>0</v>
      </c>
      <c r="H659">
        <f t="shared" si="51"/>
        <v>0</v>
      </c>
      <c r="I659">
        <v>1</v>
      </c>
      <c r="J659">
        <f t="shared" si="52"/>
        <v>1</v>
      </c>
      <c r="K659" t="str">
        <f t="shared" si="53"/>
        <v>Eratostenes</v>
      </c>
      <c r="L659" t="str">
        <f t="shared" si="54"/>
        <v>iteration_2</v>
      </c>
      <c r="M659" t="s">
        <v>240</v>
      </c>
      <c r="N659" t="s">
        <v>525</v>
      </c>
    </row>
    <row r="660" spans="1:14" x14ac:dyDescent="0.35">
      <c r="A660" t="s">
        <v>722</v>
      </c>
      <c r="C660">
        <v>2</v>
      </c>
      <c r="D660" t="s">
        <v>596</v>
      </c>
      <c r="E660" s="3" t="s">
        <v>129</v>
      </c>
      <c r="F660">
        <v>3</v>
      </c>
      <c r="G660">
        <f t="shared" si="50"/>
        <v>0</v>
      </c>
      <c r="H660">
        <f t="shared" si="51"/>
        <v>0</v>
      </c>
      <c r="I660">
        <v>1</v>
      </c>
      <c r="J660">
        <f t="shared" si="52"/>
        <v>1</v>
      </c>
      <c r="K660" t="str">
        <f t="shared" si="53"/>
        <v>Eratostenes</v>
      </c>
      <c r="L660" t="str">
        <f t="shared" si="54"/>
        <v>iteration_3</v>
      </c>
      <c r="M660" t="s">
        <v>240</v>
      </c>
      <c r="N660" t="s">
        <v>525</v>
      </c>
    </row>
    <row r="661" spans="1:14" x14ac:dyDescent="0.35">
      <c r="A661" t="s">
        <v>723</v>
      </c>
      <c r="C661">
        <v>2</v>
      </c>
      <c r="D661" t="s">
        <v>596</v>
      </c>
      <c r="E661" s="3" t="s">
        <v>129</v>
      </c>
      <c r="F661">
        <v>4</v>
      </c>
      <c r="G661">
        <f t="shared" si="50"/>
        <v>0</v>
      </c>
      <c r="H661">
        <f t="shared" si="51"/>
        <v>0</v>
      </c>
      <c r="I661">
        <v>1</v>
      </c>
      <c r="J661">
        <f t="shared" si="52"/>
        <v>1</v>
      </c>
      <c r="K661" t="str">
        <f t="shared" si="53"/>
        <v>Eratostenes</v>
      </c>
      <c r="L661" t="str">
        <f t="shared" si="54"/>
        <v>iteration_4</v>
      </c>
      <c r="M661" t="s">
        <v>240</v>
      </c>
      <c r="N661" t="s">
        <v>525</v>
      </c>
    </row>
    <row r="662" spans="1:14" x14ac:dyDescent="0.35">
      <c r="A662" t="s">
        <v>724</v>
      </c>
      <c r="C662">
        <v>0</v>
      </c>
      <c r="D662" t="s">
        <v>596</v>
      </c>
      <c r="E662" t="s">
        <v>145</v>
      </c>
      <c r="F662">
        <v>0</v>
      </c>
      <c r="G662">
        <f t="shared" si="50"/>
        <v>0</v>
      </c>
      <c r="H662">
        <f t="shared" si="51"/>
        <v>1</v>
      </c>
      <c r="I662">
        <v>0</v>
      </c>
      <c r="J662">
        <f t="shared" si="52"/>
        <v>0</v>
      </c>
      <c r="K662" t="str">
        <f t="shared" si="53"/>
        <v>Knapsack</v>
      </c>
      <c r="L662" t="str">
        <f t="shared" si="54"/>
        <v>iteration_0</v>
      </c>
      <c r="M662" t="s">
        <v>408</v>
      </c>
    </row>
    <row r="663" spans="1:14" x14ac:dyDescent="0.35">
      <c r="A663" t="s">
        <v>725</v>
      </c>
      <c r="C663">
        <v>0</v>
      </c>
      <c r="D663" t="s">
        <v>596</v>
      </c>
      <c r="E663" t="s">
        <v>145</v>
      </c>
      <c r="F663">
        <v>1</v>
      </c>
      <c r="G663">
        <f t="shared" si="50"/>
        <v>0</v>
      </c>
      <c r="H663">
        <f t="shared" si="51"/>
        <v>1</v>
      </c>
      <c r="I663">
        <v>0</v>
      </c>
      <c r="J663">
        <f t="shared" si="52"/>
        <v>0</v>
      </c>
      <c r="K663" t="str">
        <f t="shared" si="53"/>
        <v>Knapsack</v>
      </c>
      <c r="L663" t="str">
        <f t="shared" si="54"/>
        <v>iteration_1</v>
      </c>
      <c r="M663" t="s">
        <v>408</v>
      </c>
    </row>
    <row r="664" spans="1:14" x14ac:dyDescent="0.35">
      <c r="A664" t="s">
        <v>726</v>
      </c>
      <c r="C664">
        <v>0</v>
      </c>
      <c r="D664" t="s">
        <v>596</v>
      </c>
      <c r="E664" t="s">
        <v>145</v>
      </c>
      <c r="F664">
        <v>2</v>
      </c>
      <c r="G664">
        <f t="shared" si="50"/>
        <v>0</v>
      </c>
      <c r="H664">
        <f t="shared" si="51"/>
        <v>1</v>
      </c>
      <c r="I664">
        <v>0</v>
      </c>
      <c r="J664">
        <f t="shared" si="52"/>
        <v>0</v>
      </c>
      <c r="K664" t="str">
        <f t="shared" si="53"/>
        <v>Knapsack</v>
      </c>
      <c r="L664" t="str">
        <f t="shared" si="54"/>
        <v>iteration_2</v>
      </c>
      <c r="M664" t="s">
        <v>408</v>
      </c>
    </row>
    <row r="665" spans="1:14" x14ac:dyDescent="0.35">
      <c r="A665" t="s">
        <v>727</v>
      </c>
      <c r="C665">
        <v>0</v>
      </c>
      <c r="D665" t="s">
        <v>596</v>
      </c>
      <c r="E665" t="s">
        <v>145</v>
      </c>
      <c r="F665">
        <v>3</v>
      </c>
      <c r="G665">
        <f t="shared" si="50"/>
        <v>0</v>
      </c>
      <c r="H665">
        <f t="shared" si="51"/>
        <v>1</v>
      </c>
      <c r="I665">
        <v>0</v>
      </c>
      <c r="J665">
        <f t="shared" si="52"/>
        <v>0</v>
      </c>
      <c r="K665" t="str">
        <f t="shared" si="53"/>
        <v>Knapsack</v>
      </c>
      <c r="L665" t="str">
        <f t="shared" si="54"/>
        <v>iteration_3</v>
      </c>
      <c r="M665" t="s">
        <v>408</v>
      </c>
    </row>
    <row r="666" spans="1:14" x14ac:dyDescent="0.35">
      <c r="A666" t="s">
        <v>728</v>
      </c>
      <c r="C666">
        <v>0</v>
      </c>
      <c r="D666" t="s">
        <v>596</v>
      </c>
      <c r="E666" t="s">
        <v>145</v>
      </c>
      <c r="F666">
        <v>4</v>
      </c>
      <c r="G666">
        <f t="shared" si="50"/>
        <v>0</v>
      </c>
      <c r="H666">
        <f t="shared" si="51"/>
        <v>1</v>
      </c>
      <c r="I666">
        <v>0</v>
      </c>
      <c r="J666">
        <f t="shared" si="52"/>
        <v>0</v>
      </c>
      <c r="K666" t="str">
        <f t="shared" si="53"/>
        <v>Knapsack</v>
      </c>
      <c r="L666" t="str">
        <f t="shared" si="54"/>
        <v>iteration_4</v>
      </c>
      <c r="M666" t="s">
        <v>408</v>
      </c>
    </row>
    <row r="667" spans="1:14" x14ac:dyDescent="0.35">
      <c r="A667" t="s">
        <v>729</v>
      </c>
      <c r="C667">
        <v>1</v>
      </c>
      <c r="D667" t="s">
        <v>596</v>
      </c>
      <c r="E667" t="s">
        <v>145</v>
      </c>
      <c r="F667">
        <v>0</v>
      </c>
      <c r="G667">
        <f t="shared" si="50"/>
        <v>0</v>
      </c>
      <c r="H667">
        <f t="shared" si="51"/>
        <v>1</v>
      </c>
      <c r="I667">
        <v>0</v>
      </c>
      <c r="J667">
        <f t="shared" si="52"/>
        <v>0</v>
      </c>
      <c r="K667" t="str">
        <f t="shared" si="53"/>
        <v>Knapsack</v>
      </c>
      <c r="L667" t="str">
        <f t="shared" si="54"/>
        <v>iteration_0</v>
      </c>
      <c r="M667" t="s">
        <v>210</v>
      </c>
    </row>
    <row r="668" spans="1:14" x14ac:dyDescent="0.35">
      <c r="A668" t="s">
        <v>730</v>
      </c>
      <c r="C668">
        <v>1</v>
      </c>
      <c r="D668" t="s">
        <v>596</v>
      </c>
      <c r="E668" t="s">
        <v>145</v>
      </c>
      <c r="F668">
        <v>1</v>
      </c>
      <c r="G668">
        <f t="shared" si="50"/>
        <v>0</v>
      </c>
      <c r="H668">
        <f t="shared" si="51"/>
        <v>1</v>
      </c>
      <c r="I668">
        <v>0</v>
      </c>
      <c r="J668">
        <f t="shared" si="52"/>
        <v>0</v>
      </c>
      <c r="K668" t="str">
        <f t="shared" si="53"/>
        <v>Knapsack</v>
      </c>
      <c r="L668" t="str">
        <f t="shared" si="54"/>
        <v>iteration_1</v>
      </c>
      <c r="M668" t="s">
        <v>210</v>
      </c>
    </row>
    <row r="669" spans="1:14" x14ac:dyDescent="0.35">
      <c r="A669" t="s">
        <v>731</v>
      </c>
      <c r="C669">
        <v>1</v>
      </c>
      <c r="D669" t="s">
        <v>596</v>
      </c>
      <c r="E669" t="s">
        <v>145</v>
      </c>
      <c r="F669">
        <v>2</v>
      </c>
      <c r="G669">
        <f t="shared" si="50"/>
        <v>0</v>
      </c>
      <c r="H669">
        <f t="shared" si="51"/>
        <v>1</v>
      </c>
      <c r="I669">
        <v>0</v>
      </c>
      <c r="J669">
        <f t="shared" si="52"/>
        <v>0</v>
      </c>
      <c r="K669" t="str">
        <f t="shared" si="53"/>
        <v>Knapsack</v>
      </c>
      <c r="L669" t="str">
        <f t="shared" si="54"/>
        <v>iteration_2</v>
      </c>
      <c r="M669" t="s">
        <v>210</v>
      </c>
    </row>
    <row r="670" spans="1:14" x14ac:dyDescent="0.35">
      <c r="A670" t="s">
        <v>732</v>
      </c>
      <c r="C670">
        <v>1</v>
      </c>
      <c r="D670" t="s">
        <v>596</v>
      </c>
      <c r="E670" t="s">
        <v>145</v>
      </c>
      <c r="F670">
        <v>3</v>
      </c>
      <c r="G670">
        <f t="shared" si="50"/>
        <v>0</v>
      </c>
      <c r="H670">
        <f t="shared" si="51"/>
        <v>1</v>
      </c>
      <c r="I670">
        <v>0</v>
      </c>
      <c r="J670">
        <f t="shared" si="52"/>
        <v>0</v>
      </c>
      <c r="K670" t="str">
        <f t="shared" si="53"/>
        <v>Knapsack</v>
      </c>
      <c r="L670" t="str">
        <f t="shared" si="54"/>
        <v>iteration_3</v>
      </c>
      <c r="M670" t="s">
        <v>210</v>
      </c>
    </row>
    <row r="671" spans="1:14" x14ac:dyDescent="0.35">
      <c r="A671" t="s">
        <v>733</v>
      </c>
      <c r="C671">
        <v>1</v>
      </c>
      <c r="D671" t="s">
        <v>596</v>
      </c>
      <c r="E671" t="s">
        <v>145</v>
      </c>
      <c r="F671">
        <v>4</v>
      </c>
      <c r="G671">
        <f t="shared" si="50"/>
        <v>0</v>
      </c>
      <c r="H671">
        <f t="shared" si="51"/>
        <v>1</v>
      </c>
      <c r="I671">
        <v>0</v>
      </c>
      <c r="J671">
        <f t="shared" si="52"/>
        <v>0</v>
      </c>
      <c r="K671" t="str">
        <f t="shared" si="53"/>
        <v>Knapsack</v>
      </c>
      <c r="L671" t="str">
        <f t="shared" si="54"/>
        <v>iteration_4</v>
      </c>
      <c r="M671" t="s">
        <v>210</v>
      </c>
    </row>
    <row r="672" spans="1:14" x14ac:dyDescent="0.35">
      <c r="A672" t="s">
        <v>734</v>
      </c>
      <c r="C672">
        <v>2</v>
      </c>
      <c r="D672" t="s">
        <v>596</v>
      </c>
      <c r="E672" t="s">
        <v>145</v>
      </c>
      <c r="F672">
        <v>0</v>
      </c>
      <c r="G672">
        <f t="shared" si="50"/>
        <v>0</v>
      </c>
      <c r="H672">
        <f t="shared" si="51"/>
        <v>1</v>
      </c>
      <c r="I672">
        <v>0</v>
      </c>
      <c r="J672">
        <f t="shared" si="52"/>
        <v>0</v>
      </c>
      <c r="K672" t="str">
        <f t="shared" si="53"/>
        <v>Knapsack</v>
      </c>
      <c r="L672" t="str">
        <f t="shared" si="54"/>
        <v>iteration_0</v>
      </c>
      <c r="M672" t="s">
        <v>210</v>
      </c>
    </row>
    <row r="673" spans="1:14" x14ac:dyDescent="0.35">
      <c r="A673" t="s">
        <v>735</v>
      </c>
      <c r="C673">
        <v>2</v>
      </c>
      <c r="D673" t="s">
        <v>596</v>
      </c>
      <c r="E673" t="s">
        <v>145</v>
      </c>
      <c r="F673">
        <v>1</v>
      </c>
      <c r="G673">
        <f t="shared" si="50"/>
        <v>0</v>
      </c>
      <c r="H673">
        <f t="shared" si="51"/>
        <v>1</v>
      </c>
      <c r="I673">
        <v>0</v>
      </c>
      <c r="J673">
        <f t="shared" si="52"/>
        <v>0</v>
      </c>
      <c r="K673" t="str">
        <f t="shared" si="53"/>
        <v>Knapsack</v>
      </c>
      <c r="L673" t="str">
        <f t="shared" si="54"/>
        <v>iteration_1</v>
      </c>
      <c r="M673" t="s">
        <v>210</v>
      </c>
    </row>
    <row r="674" spans="1:14" x14ac:dyDescent="0.35">
      <c r="A674" t="s">
        <v>736</v>
      </c>
      <c r="C674">
        <v>2</v>
      </c>
      <c r="D674" t="s">
        <v>596</v>
      </c>
      <c r="E674" t="s">
        <v>145</v>
      </c>
      <c r="F674">
        <v>2</v>
      </c>
      <c r="G674">
        <f t="shared" si="50"/>
        <v>0</v>
      </c>
      <c r="H674">
        <f t="shared" si="51"/>
        <v>1</v>
      </c>
      <c r="I674">
        <v>0</v>
      </c>
      <c r="J674">
        <f t="shared" si="52"/>
        <v>0</v>
      </c>
      <c r="K674" t="str">
        <f t="shared" si="53"/>
        <v>Knapsack</v>
      </c>
      <c r="L674" t="str">
        <f t="shared" si="54"/>
        <v>iteration_2</v>
      </c>
      <c r="M674" t="s">
        <v>210</v>
      </c>
    </row>
    <row r="675" spans="1:14" x14ac:dyDescent="0.35">
      <c r="A675" t="s">
        <v>737</v>
      </c>
      <c r="C675">
        <v>2</v>
      </c>
      <c r="D675" t="s">
        <v>596</v>
      </c>
      <c r="E675" t="s">
        <v>145</v>
      </c>
      <c r="F675">
        <v>3</v>
      </c>
      <c r="G675">
        <f t="shared" si="50"/>
        <v>0</v>
      </c>
      <c r="H675">
        <f t="shared" si="51"/>
        <v>1</v>
      </c>
      <c r="I675">
        <v>0</v>
      </c>
      <c r="J675">
        <f t="shared" si="52"/>
        <v>0</v>
      </c>
      <c r="K675" t="str">
        <f t="shared" si="53"/>
        <v>Knapsack</v>
      </c>
      <c r="L675" t="str">
        <f t="shared" si="54"/>
        <v>iteration_3</v>
      </c>
      <c r="M675" t="s">
        <v>210</v>
      </c>
    </row>
    <row r="676" spans="1:14" x14ac:dyDescent="0.35">
      <c r="A676" t="s">
        <v>738</v>
      </c>
      <c r="C676">
        <v>2</v>
      </c>
      <c r="D676" t="s">
        <v>596</v>
      </c>
      <c r="E676" t="s">
        <v>145</v>
      </c>
      <c r="F676">
        <v>4</v>
      </c>
      <c r="G676">
        <f t="shared" si="50"/>
        <v>0</v>
      </c>
      <c r="H676">
        <f t="shared" si="51"/>
        <v>1</v>
      </c>
      <c r="I676">
        <v>0</v>
      </c>
      <c r="J676">
        <f t="shared" si="52"/>
        <v>0</v>
      </c>
      <c r="K676" t="str">
        <f t="shared" si="53"/>
        <v>Knapsack</v>
      </c>
      <c r="L676" t="str">
        <f t="shared" si="54"/>
        <v>iteration_4</v>
      </c>
      <c r="M676" t="s">
        <v>210</v>
      </c>
    </row>
    <row r="677" spans="1:14" x14ac:dyDescent="0.35">
      <c r="A677" t="s">
        <v>739</v>
      </c>
      <c r="C677">
        <v>0</v>
      </c>
      <c r="D677" t="s">
        <v>596</v>
      </c>
      <c r="E677" t="s">
        <v>161</v>
      </c>
      <c r="F677">
        <v>0</v>
      </c>
      <c r="G677">
        <f t="shared" si="50"/>
        <v>0</v>
      </c>
      <c r="H677">
        <f t="shared" si="51"/>
        <v>1</v>
      </c>
      <c r="I677">
        <v>1</v>
      </c>
      <c r="J677">
        <f t="shared" si="52"/>
        <v>1</v>
      </c>
      <c r="K677" t="str">
        <f t="shared" si="53"/>
        <v>Knapsack</v>
      </c>
      <c r="L677" t="str">
        <f t="shared" si="54"/>
        <v>iteration_0</v>
      </c>
      <c r="M677" t="s">
        <v>436</v>
      </c>
    </row>
    <row r="678" spans="1:14" x14ac:dyDescent="0.35">
      <c r="A678" t="s">
        <v>740</v>
      </c>
      <c r="C678">
        <v>0</v>
      </c>
      <c r="D678" t="s">
        <v>596</v>
      </c>
      <c r="E678" t="s">
        <v>161</v>
      </c>
      <c r="F678">
        <v>1</v>
      </c>
      <c r="G678">
        <f t="shared" si="50"/>
        <v>0</v>
      </c>
      <c r="H678">
        <f t="shared" si="51"/>
        <v>1</v>
      </c>
      <c r="I678">
        <v>1</v>
      </c>
      <c r="J678">
        <f t="shared" si="52"/>
        <v>1</v>
      </c>
      <c r="K678" t="str">
        <f t="shared" si="53"/>
        <v>Knapsack</v>
      </c>
      <c r="L678" t="str">
        <f t="shared" si="54"/>
        <v>iteration_1</v>
      </c>
      <c r="M678" t="s">
        <v>436</v>
      </c>
    </row>
    <row r="679" spans="1:14" x14ac:dyDescent="0.35">
      <c r="A679" t="s">
        <v>741</v>
      </c>
      <c r="C679">
        <v>0</v>
      </c>
      <c r="D679" t="s">
        <v>596</v>
      </c>
      <c r="E679" t="s">
        <v>161</v>
      </c>
      <c r="F679">
        <v>2</v>
      </c>
      <c r="G679">
        <f t="shared" si="50"/>
        <v>0</v>
      </c>
      <c r="H679">
        <f t="shared" si="51"/>
        <v>1</v>
      </c>
      <c r="I679">
        <v>1</v>
      </c>
      <c r="J679">
        <f t="shared" si="52"/>
        <v>1</v>
      </c>
      <c r="K679" t="str">
        <f t="shared" si="53"/>
        <v>Knapsack</v>
      </c>
      <c r="L679" t="str">
        <f t="shared" si="54"/>
        <v>iteration_2</v>
      </c>
      <c r="M679" t="s">
        <v>436</v>
      </c>
    </row>
    <row r="680" spans="1:14" x14ac:dyDescent="0.35">
      <c r="A680" t="s">
        <v>742</v>
      </c>
      <c r="C680">
        <v>0</v>
      </c>
      <c r="D680" t="s">
        <v>596</v>
      </c>
      <c r="E680" t="s">
        <v>161</v>
      </c>
      <c r="F680">
        <v>3</v>
      </c>
      <c r="G680">
        <f t="shared" si="50"/>
        <v>0</v>
      </c>
      <c r="H680">
        <f t="shared" si="51"/>
        <v>1</v>
      </c>
      <c r="I680">
        <v>1</v>
      </c>
      <c r="J680">
        <f t="shared" si="52"/>
        <v>1</v>
      </c>
      <c r="K680" t="str">
        <f t="shared" si="53"/>
        <v>Knapsack</v>
      </c>
      <c r="L680" t="str">
        <f t="shared" si="54"/>
        <v>iteration_3</v>
      </c>
      <c r="M680" t="s">
        <v>436</v>
      </c>
    </row>
    <row r="681" spans="1:14" x14ac:dyDescent="0.35">
      <c r="A681" t="s">
        <v>743</v>
      </c>
      <c r="C681">
        <v>0</v>
      </c>
      <c r="D681" t="s">
        <v>596</v>
      </c>
      <c r="E681" t="s">
        <v>161</v>
      </c>
      <c r="F681">
        <v>4</v>
      </c>
      <c r="G681">
        <f t="shared" si="50"/>
        <v>0</v>
      </c>
      <c r="H681">
        <f t="shared" si="51"/>
        <v>1</v>
      </c>
      <c r="I681">
        <v>1</v>
      </c>
      <c r="J681">
        <f t="shared" si="52"/>
        <v>1</v>
      </c>
      <c r="K681" t="str">
        <f t="shared" si="53"/>
        <v>Knapsack</v>
      </c>
      <c r="L681" t="str">
        <f t="shared" si="54"/>
        <v>iteration_4</v>
      </c>
      <c r="M681" t="s">
        <v>436</v>
      </c>
    </row>
    <row r="682" spans="1:14" x14ac:dyDescent="0.35">
      <c r="A682" t="s">
        <v>744</v>
      </c>
      <c r="C682">
        <v>1</v>
      </c>
      <c r="D682" t="s">
        <v>596</v>
      </c>
      <c r="E682" t="s">
        <v>161</v>
      </c>
      <c r="F682">
        <v>0</v>
      </c>
      <c r="G682">
        <f t="shared" si="50"/>
        <v>0</v>
      </c>
      <c r="H682">
        <f t="shared" si="51"/>
        <v>1</v>
      </c>
      <c r="I682">
        <v>1</v>
      </c>
      <c r="J682">
        <f t="shared" si="52"/>
        <v>1</v>
      </c>
      <c r="K682" t="str">
        <f t="shared" si="53"/>
        <v>Knapsack</v>
      </c>
      <c r="L682" t="str">
        <f t="shared" si="54"/>
        <v>iteration_0</v>
      </c>
      <c r="M682" t="s">
        <v>227</v>
      </c>
      <c r="N682" t="s">
        <v>745</v>
      </c>
    </row>
    <row r="683" spans="1:14" x14ac:dyDescent="0.35">
      <c r="A683" t="s">
        <v>746</v>
      </c>
      <c r="C683">
        <v>1</v>
      </c>
      <c r="D683" t="s">
        <v>596</v>
      </c>
      <c r="E683" t="s">
        <v>161</v>
      </c>
      <c r="F683">
        <v>1</v>
      </c>
      <c r="G683">
        <f t="shared" si="50"/>
        <v>0</v>
      </c>
      <c r="H683">
        <f t="shared" si="51"/>
        <v>1</v>
      </c>
      <c r="I683">
        <v>1</v>
      </c>
      <c r="J683">
        <f t="shared" si="52"/>
        <v>1</v>
      </c>
      <c r="K683" t="str">
        <f t="shared" si="53"/>
        <v>Knapsack</v>
      </c>
      <c r="L683" t="str">
        <f t="shared" si="54"/>
        <v>iteration_1</v>
      </c>
      <c r="M683" t="s">
        <v>227</v>
      </c>
      <c r="N683" t="s">
        <v>745</v>
      </c>
    </row>
    <row r="684" spans="1:14" x14ac:dyDescent="0.35">
      <c r="A684" t="s">
        <v>747</v>
      </c>
      <c r="C684">
        <v>1</v>
      </c>
      <c r="D684" t="s">
        <v>596</v>
      </c>
      <c r="E684" t="s">
        <v>161</v>
      </c>
      <c r="F684">
        <v>2</v>
      </c>
      <c r="G684">
        <f t="shared" si="50"/>
        <v>0</v>
      </c>
      <c r="H684">
        <f t="shared" si="51"/>
        <v>1</v>
      </c>
      <c r="I684">
        <v>1</v>
      </c>
      <c r="J684">
        <f t="shared" si="52"/>
        <v>1</v>
      </c>
      <c r="K684" t="str">
        <f t="shared" si="53"/>
        <v>Knapsack</v>
      </c>
      <c r="L684" t="str">
        <f t="shared" si="54"/>
        <v>iteration_2</v>
      </c>
      <c r="M684" t="s">
        <v>227</v>
      </c>
      <c r="N684" t="s">
        <v>745</v>
      </c>
    </row>
    <row r="685" spans="1:14" x14ac:dyDescent="0.35">
      <c r="A685" t="s">
        <v>748</v>
      </c>
      <c r="C685">
        <v>1</v>
      </c>
      <c r="D685" t="s">
        <v>596</v>
      </c>
      <c r="E685" t="s">
        <v>161</v>
      </c>
      <c r="F685">
        <v>3</v>
      </c>
      <c r="G685">
        <f t="shared" si="50"/>
        <v>0</v>
      </c>
      <c r="H685">
        <f t="shared" si="51"/>
        <v>1</v>
      </c>
      <c r="I685">
        <v>1</v>
      </c>
      <c r="J685">
        <f t="shared" si="52"/>
        <v>1</v>
      </c>
      <c r="K685" t="str">
        <f t="shared" si="53"/>
        <v>Knapsack</v>
      </c>
      <c r="L685" t="str">
        <f t="shared" si="54"/>
        <v>iteration_3</v>
      </c>
      <c r="M685" t="s">
        <v>227</v>
      </c>
      <c r="N685" t="s">
        <v>745</v>
      </c>
    </row>
    <row r="686" spans="1:14" x14ac:dyDescent="0.35">
      <c r="A686" t="s">
        <v>749</v>
      </c>
      <c r="C686">
        <v>1</v>
      </c>
      <c r="D686" t="s">
        <v>596</v>
      </c>
      <c r="E686" t="s">
        <v>161</v>
      </c>
      <c r="F686">
        <v>4</v>
      </c>
      <c r="G686">
        <f t="shared" si="50"/>
        <v>0</v>
      </c>
      <c r="H686">
        <f t="shared" si="51"/>
        <v>1</v>
      </c>
      <c r="I686">
        <v>1</v>
      </c>
      <c r="J686">
        <f t="shared" si="52"/>
        <v>1</v>
      </c>
      <c r="K686" t="str">
        <f t="shared" si="53"/>
        <v>Knapsack</v>
      </c>
      <c r="L686" t="str">
        <f t="shared" si="54"/>
        <v>iteration_4</v>
      </c>
      <c r="M686" t="s">
        <v>227</v>
      </c>
      <c r="N686" t="s">
        <v>745</v>
      </c>
    </row>
    <row r="687" spans="1:14" x14ac:dyDescent="0.35">
      <c r="A687" t="s">
        <v>750</v>
      </c>
      <c r="C687">
        <v>2</v>
      </c>
      <c r="D687" t="s">
        <v>596</v>
      </c>
      <c r="E687" t="s">
        <v>161</v>
      </c>
      <c r="F687">
        <v>0</v>
      </c>
      <c r="G687">
        <f t="shared" si="50"/>
        <v>0</v>
      </c>
      <c r="H687">
        <f t="shared" si="51"/>
        <v>1</v>
      </c>
      <c r="I687">
        <v>1</v>
      </c>
      <c r="J687">
        <f t="shared" si="52"/>
        <v>1</v>
      </c>
      <c r="K687" t="str">
        <f t="shared" si="53"/>
        <v>Knapsack</v>
      </c>
      <c r="L687" t="str">
        <f t="shared" si="54"/>
        <v>iteration_0</v>
      </c>
      <c r="M687" t="s">
        <v>357</v>
      </c>
    </row>
    <row r="688" spans="1:14" x14ac:dyDescent="0.35">
      <c r="A688" t="s">
        <v>751</v>
      </c>
      <c r="C688">
        <v>2</v>
      </c>
      <c r="D688" t="s">
        <v>596</v>
      </c>
      <c r="E688" t="s">
        <v>161</v>
      </c>
      <c r="F688">
        <v>1</v>
      </c>
      <c r="G688">
        <f t="shared" si="50"/>
        <v>0</v>
      </c>
      <c r="H688">
        <f t="shared" si="51"/>
        <v>1</v>
      </c>
      <c r="I688">
        <v>1</v>
      </c>
      <c r="J688">
        <f t="shared" si="52"/>
        <v>1</v>
      </c>
      <c r="K688" t="str">
        <f t="shared" si="53"/>
        <v>Knapsack</v>
      </c>
      <c r="L688" t="str">
        <f t="shared" si="54"/>
        <v>iteration_1</v>
      </c>
      <c r="M688" t="s">
        <v>357</v>
      </c>
    </row>
    <row r="689" spans="1:13" x14ac:dyDescent="0.35">
      <c r="A689" t="s">
        <v>752</v>
      </c>
      <c r="C689">
        <v>2</v>
      </c>
      <c r="D689" t="s">
        <v>596</v>
      </c>
      <c r="E689" t="s">
        <v>161</v>
      </c>
      <c r="F689">
        <v>2</v>
      </c>
      <c r="G689">
        <f t="shared" si="50"/>
        <v>0</v>
      </c>
      <c r="H689">
        <f t="shared" si="51"/>
        <v>1</v>
      </c>
      <c r="I689">
        <v>1</v>
      </c>
      <c r="J689">
        <f t="shared" si="52"/>
        <v>1</v>
      </c>
      <c r="K689" t="str">
        <f t="shared" si="53"/>
        <v>Knapsack</v>
      </c>
      <c r="L689" t="str">
        <f t="shared" si="54"/>
        <v>iteration_2</v>
      </c>
      <c r="M689" t="s">
        <v>357</v>
      </c>
    </row>
    <row r="690" spans="1:13" x14ac:dyDescent="0.35">
      <c r="A690" t="s">
        <v>753</v>
      </c>
      <c r="C690">
        <v>2</v>
      </c>
      <c r="D690" t="s">
        <v>596</v>
      </c>
      <c r="E690" t="s">
        <v>161</v>
      </c>
      <c r="F690">
        <v>3</v>
      </c>
      <c r="G690">
        <f t="shared" si="50"/>
        <v>0</v>
      </c>
      <c r="H690">
        <f t="shared" si="51"/>
        <v>1</v>
      </c>
      <c r="I690">
        <v>1</v>
      </c>
      <c r="J690">
        <f t="shared" si="52"/>
        <v>1</v>
      </c>
      <c r="K690" t="str">
        <f t="shared" si="53"/>
        <v>Knapsack</v>
      </c>
      <c r="L690" t="str">
        <f t="shared" si="54"/>
        <v>iteration_3</v>
      </c>
      <c r="M690" t="s">
        <v>357</v>
      </c>
    </row>
    <row r="691" spans="1:13" x14ac:dyDescent="0.35">
      <c r="A691" t="s">
        <v>754</v>
      </c>
      <c r="C691">
        <v>2</v>
      </c>
      <c r="D691" t="s">
        <v>596</v>
      </c>
      <c r="E691" t="s">
        <v>161</v>
      </c>
      <c r="F691">
        <v>4</v>
      </c>
      <c r="G691">
        <f t="shared" si="50"/>
        <v>0</v>
      </c>
      <c r="H691">
        <f t="shared" si="51"/>
        <v>1</v>
      </c>
      <c r="I691">
        <v>1</v>
      </c>
      <c r="J691">
        <f t="shared" si="52"/>
        <v>1</v>
      </c>
      <c r="K691" t="str">
        <f t="shared" si="53"/>
        <v>Knapsack</v>
      </c>
      <c r="L691" t="str">
        <f t="shared" si="54"/>
        <v>iteration_4</v>
      </c>
      <c r="M691" t="s">
        <v>357</v>
      </c>
    </row>
    <row r="692" spans="1:13" x14ac:dyDescent="0.35">
      <c r="A692" t="s">
        <v>755</v>
      </c>
      <c r="C692">
        <v>0</v>
      </c>
      <c r="D692" t="s">
        <v>596</v>
      </c>
      <c r="E692" t="s">
        <v>177</v>
      </c>
      <c r="F692">
        <v>0</v>
      </c>
      <c r="G692">
        <f t="shared" si="50"/>
        <v>0</v>
      </c>
      <c r="H692">
        <f t="shared" si="51"/>
        <v>0</v>
      </c>
      <c r="I692">
        <v>0</v>
      </c>
      <c r="J692">
        <f t="shared" si="52"/>
        <v>0</v>
      </c>
      <c r="K692" t="str">
        <f t="shared" si="53"/>
        <v>Busqueda binaria</v>
      </c>
      <c r="L692" t="str">
        <f t="shared" si="54"/>
        <v>iteration_0</v>
      </c>
      <c r="M692" t="s">
        <v>210</v>
      </c>
    </row>
    <row r="693" spans="1:13" x14ac:dyDescent="0.35">
      <c r="A693" t="s">
        <v>756</v>
      </c>
      <c r="C693">
        <v>0</v>
      </c>
      <c r="D693" t="s">
        <v>596</v>
      </c>
      <c r="E693" t="s">
        <v>177</v>
      </c>
      <c r="F693">
        <v>1</v>
      </c>
      <c r="G693">
        <f t="shared" si="50"/>
        <v>0</v>
      </c>
      <c r="H693">
        <f t="shared" si="51"/>
        <v>0</v>
      </c>
      <c r="I693">
        <v>0</v>
      </c>
      <c r="J693">
        <f t="shared" si="52"/>
        <v>0</v>
      </c>
      <c r="K693" t="str">
        <f t="shared" si="53"/>
        <v>Busqueda binaria</v>
      </c>
      <c r="L693" t="str">
        <f t="shared" si="54"/>
        <v>iteration_1</v>
      </c>
      <c r="M693" t="s">
        <v>210</v>
      </c>
    </row>
    <row r="694" spans="1:13" x14ac:dyDescent="0.35">
      <c r="A694" t="s">
        <v>757</v>
      </c>
      <c r="C694">
        <v>0</v>
      </c>
      <c r="D694" t="s">
        <v>596</v>
      </c>
      <c r="E694" t="s">
        <v>177</v>
      </c>
      <c r="F694">
        <v>2</v>
      </c>
      <c r="G694">
        <f t="shared" si="50"/>
        <v>0</v>
      </c>
      <c r="H694">
        <f t="shared" si="51"/>
        <v>0</v>
      </c>
      <c r="I694">
        <v>0</v>
      </c>
      <c r="J694">
        <f t="shared" si="52"/>
        <v>0</v>
      </c>
      <c r="K694" t="str">
        <f t="shared" si="53"/>
        <v>Busqueda binaria</v>
      </c>
      <c r="L694" t="str">
        <f t="shared" si="54"/>
        <v>iteration_2</v>
      </c>
      <c r="M694" t="s">
        <v>210</v>
      </c>
    </row>
    <row r="695" spans="1:13" x14ac:dyDescent="0.35">
      <c r="A695" t="s">
        <v>758</v>
      </c>
      <c r="C695">
        <v>0</v>
      </c>
      <c r="D695" t="s">
        <v>596</v>
      </c>
      <c r="E695" t="s">
        <v>177</v>
      </c>
      <c r="F695">
        <v>3</v>
      </c>
      <c r="G695">
        <f t="shared" si="50"/>
        <v>0</v>
      </c>
      <c r="H695">
        <f t="shared" si="51"/>
        <v>0</v>
      </c>
      <c r="I695">
        <v>0</v>
      </c>
      <c r="J695">
        <f t="shared" si="52"/>
        <v>0</v>
      </c>
      <c r="K695" t="str">
        <f t="shared" si="53"/>
        <v>Busqueda binaria</v>
      </c>
      <c r="L695" t="str">
        <f t="shared" si="54"/>
        <v>iteration_3</v>
      </c>
      <c r="M695" t="s">
        <v>210</v>
      </c>
    </row>
    <row r="696" spans="1:13" x14ac:dyDescent="0.35">
      <c r="A696" t="s">
        <v>759</v>
      </c>
      <c r="C696">
        <v>0</v>
      </c>
      <c r="D696" t="s">
        <v>596</v>
      </c>
      <c r="E696" t="s">
        <v>177</v>
      </c>
      <c r="F696">
        <v>4</v>
      </c>
      <c r="G696">
        <f t="shared" si="50"/>
        <v>0</v>
      </c>
      <c r="H696">
        <f t="shared" si="51"/>
        <v>0</v>
      </c>
      <c r="I696">
        <v>0</v>
      </c>
      <c r="J696">
        <f t="shared" si="52"/>
        <v>0</v>
      </c>
      <c r="K696" t="str">
        <f t="shared" si="53"/>
        <v>Busqueda binaria</v>
      </c>
      <c r="L696" t="str">
        <f t="shared" si="54"/>
        <v>iteration_4</v>
      </c>
      <c r="M696" t="s">
        <v>210</v>
      </c>
    </row>
    <row r="697" spans="1:13" x14ac:dyDescent="0.35">
      <c r="A697" t="s">
        <v>760</v>
      </c>
      <c r="C697">
        <v>1</v>
      </c>
      <c r="D697" t="s">
        <v>596</v>
      </c>
      <c r="E697" t="s">
        <v>177</v>
      </c>
      <c r="F697">
        <v>0</v>
      </c>
      <c r="G697">
        <f t="shared" si="50"/>
        <v>0</v>
      </c>
      <c r="H697">
        <f t="shared" si="51"/>
        <v>0</v>
      </c>
      <c r="I697">
        <v>0</v>
      </c>
      <c r="J697">
        <f t="shared" si="52"/>
        <v>0</v>
      </c>
      <c r="K697" t="str">
        <f t="shared" si="53"/>
        <v>Busqueda binaria</v>
      </c>
      <c r="L697" t="str">
        <f t="shared" si="54"/>
        <v>iteration_0</v>
      </c>
      <c r="M697" t="s">
        <v>210</v>
      </c>
    </row>
    <row r="698" spans="1:13" x14ac:dyDescent="0.35">
      <c r="A698" t="s">
        <v>761</v>
      </c>
      <c r="C698">
        <v>1</v>
      </c>
      <c r="D698" t="s">
        <v>596</v>
      </c>
      <c r="E698" t="s">
        <v>177</v>
      </c>
      <c r="F698">
        <v>1</v>
      </c>
      <c r="G698">
        <f t="shared" si="50"/>
        <v>0</v>
      </c>
      <c r="H698">
        <f t="shared" si="51"/>
        <v>0</v>
      </c>
      <c r="I698">
        <v>0</v>
      </c>
      <c r="J698">
        <f t="shared" si="52"/>
        <v>0</v>
      </c>
      <c r="K698" t="str">
        <f t="shared" si="53"/>
        <v>Busqueda binaria</v>
      </c>
      <c r="L698" t="str">
        <f t="shared" si="54"/>
        <v>iteration_1</v>
      </c>
      <c r="M698" t="s">
        <v>210</v>
      </c>
    </row>
    <row r="699" spans="1:13" x14ac:dyDescent="0.35">
      <c r="A699" t="s">
        <v>762</v>
      </c>
      <c r="C699">
        <v>1</v>
      </c>
      <c r="D699" t="s">
        <v>596</v>
      </c>
      <c r="E699" t="s">
        <v>177</v>
      </c>
      <c r="F699">
        <v>2</v>
      </c>
      <c r="G699">
        <f t="shared" si="50"/>
        <v>0</v>
      </c>
      <c r="H699">
        <f t="shared" si="51"/>
        <v>0</v>
      </c>
      <c r="I699">
        <v>0</v>
      </c>
      <c r="J699">
        <f t="shared" si="52"/>
        <v>0</v>
      </c>
      <c r="K699" t="str">
        <f t="shared" si="53"/>
        <v>Busqueda binaria</v>
      </c>
      <c r="L699" t="str">
        <f t="shared" si="54"/>
        <v>iteration_2</v>
      </c>
      <c r="M699" t="s">
        <v>210</v>
      </c>
    </row>
    <row r="700" spans="1:13" x14ac:dyDescent="0.35">
      <c r="A700" t="s">
        <v>763</v>
      </c>
      <c r="C700">
        <v>1</v>
      </c>
      <c r="D700" t="s">
        <v>596</v>
      </c>
      <c r="E700" t="s">
        <v>177</v>
      </c>
      <c r="F700">
        <v>3</v>
      </c>
      <c r="G700">
        <f t="shared" si="50"/>
        <v>0</v>
      </c>
      <c r="H700">
        <f t="shared" si="51"/>
        <v>0</v>
      </c>
      <c r="I700">
        <v>0</v>
      </c>
      <c r="J700">
        <f t="shared" si="52"/>
        <v>0</v>
      </c>
      <c r="K700" t="str">
        <f t="shared" si="53"/>
        <v>Busqueda binaria</v>
      </c>
      <c r="L700" t="str">
        <f t="shared" si="54"/>
        <v>iteration_3</v>
      </c>
      <c r="M700" t="s">
        <v>210</v>
      </c>
    </row>
    <row r="701" spans="1:13" x14ac:dyDescent="0.35">
      <c r="A701" t="s">
        <v>764</v>
      </c>
      <c r="C701">
        <v>1</v>
      </c>
      <c r="D701" t="s">
        <v>596</v>
      </c>
      <c r="E701" t="s">
        <v>177</v>
      </c>
      <c r="F701">
        <v>4</v>
      </c>
      <c r="G701">
        <f t="shared" si="50"/>
        <v>0</v>
      </c>
      <c r="H701">
        <f t="shared" si="51"/>
        <v>0</v>
      </c>
      <c r="I701">
        <v>0</v>
      </c>
      <c r="J701">
        <f t="shared" si="52"/>
        <v>0</v>
      </c>
      <c r="K701" t="str">
        <f t="shared" si="53"/>
        <v>Busqueda binaria</v>
      </c>
      <c r="L701" t="str">
        <f t="shared" si="54"/>
        <v>iteration_4</v>
      </c>
      <c r="M701" t="s">
        <v>210</v>
      </c>
    </row>
    <row r="702" spans="1:13" x14ac:dyDescent="0.35">
      <c r="A702" t="s">
        <v>765</v>
      </c>
      <c r="C702">
        <v>2</v>
      </c>
      <c r="D702" t="s">
        <v>596</v>
      </c>
      <c r="E702" t="s">
        <v>177</v>
      </c>
      <c r="F702">
        <v>0</v>
      </c>
      <c r="G702">
        <f t="shared" si="50"/>
        <v>0</v>
      </c>
      <c r="H702">
        <f t="shared" si="51"/>
        <v>0</v>
      </c>
      <c r="I702">
        <v>0</v>
      </c>
      <c r="J702">
        <f t="shared" si="52"/>
        <v>0</v>
      </c>
      <c r="K702" t="str">
        <f t="shared" si="53"/>
        <v>Busqueda binaria</v>
      </c>
      <c r="L702" t="str">
        <f t="shared" si="54"/>
        <v>iteration_0</v>
      </c>
      <c r="M702" t="s">
        <v>210</v>
      </c>
    </row>
    <row r="703" spans="1:13" x14ac:dyDescent="0.35">
      <c r="A703" t="s">
        <v>766</v>
      </c>
      <c r="C703">
        <v>2</v>
      </c>
      <c r="D703" t="s">
        <v>596</v>
      </c>
      <c r="E703" t="s">
        <v>177</v>
      </c>
      <c r="F703">
        <v>1</v>
      </c>
      <c r="G703">
        <f t="shared" si="50"/>
        <v>0</v>
      </c>
      <c r="H703">
        <f t="shared" si="51"/>
        <v>0</v>
      </c>
      <c r="I703">
        <v>0</v>
      </c>
      <c r="J703">
        <f t="shared" si="52"/>
        <v>0</v>
      </c>
      <c r="K703" t="str">
        <f t="shared" si="53"/>
        <v>Busqueda binaria</v>
      </c>
      <c r="L703" t="str">
        <f t="shared" si="54"/>
        <v>iteration_1</v>
      </c>
      <c r="M703" t="s">
        <v>210</v>
      </c>
    </row>
    <row r="704" spans="1:13" x14ac:dyDescent="0.35">
      <c r="A704" t="s">
        <v>767</v>
      </c>
      <c r="C704">
        <v>2</v>
      </c>
      <c r="D704" t="s">
        <v>596</v>
      </c>
      <c r="E704" t="s">
        <v>177</v>
      </c>
      <c r="F704">
        <v>2</v>
      </c>
      <c r="G704">
        <f t="shared" si="50"/>
        <v>0</v>
      </c>
      <c r="H704">
        <f t="shared" si="51"/>
        <v>0</v>
      </c>
      <c r="I704">
        <v>0</v>
      </c>
      <c r="J704">
        <f t="shared" si="52"/>
        <v>0</v>
      </c>
      <c r="K704" t="str">
        <f t="shared" si="53"/>
        <v>Busqueda binaria</v>
      </c>
      <c r="L704" t="str">
        <f t="shared" si="54"/>
        <v>iteration_2</v>
      </c>
      <c r="M704" t="s">
        <v>210</v>
      </c>
    </row>
    <row r="705" spans="1:13" x14ac:dyDescent="0.35">
      <c r="A705" t="s">
        <v>768</v>
      </c>
      <c r="C705">
        <v>2</v>
      </c>
      <c r="D705" t="s">
        <v>596</v>
      </c>
      <c r="E705" t="s">
        <v>177</v>
      </c>
      <c r="F705">
        <v>3</v>
      </c>
      <c r="G705">
        <f t="shared" si="50"/>
        <v>0</v>
      </c>
      <c r="H705">
        <f t="shared" si="51"/>
        <v>0</v>
      </c>
      <c r="I705">
        <v>0</v>
      </c>
      <c r="J705">
        <f t="shared" si="52"/>
        <v>0</v>
      </c>
      <c r="K705" t="str">
        <f t="shared" si="53"/>
        <v>Busqueda binaria</v>
      </c>
      <c r="L705" t="str">
        <f t="shared" si="54"/>
        <v>iteration_3</v>
      </c>
      <c r="M705" t="s">
        <v>210</v>
      </c>
    </row>
    <row r="706" spans="1:13" x14ac:dyDescent="0.35">
      <c r="A706" t="s">
        <v>769</v>
      </c>
      <c r="C706">
        <v>2</v>
      </c>
      <c r="D706" t="s">
        <v>596</v>
      </c>
      <c r="E706" t="s">
        <v>177</v>
      </c>
      <c r="F706">
        <v>4</v>
      </c>
      <c r="G706">
        <f t="shared" si="50"/>
        <v>0</v>
      </c>
      <c r="H706">
        <f t="shared" si="51"/>
        <v>0</v>
      </c>
      <c r="I706">
        <v>0</v>
      </c>
      <c r="J706">
        <f t="shared" si="52"/>
        <v>0</v>
      </c>
      <c r="K706" t="str">
        <f t="shared" si="53"/>
        <v>Busqueda binaria</v>
      </c>
      <c r="L706" t="str">
        <f t="shared" si="54"/>
        <v>iteration_4</v>
      </c>
      <c r="M706" t="s">
        <v>210</v>
      </c>
    </row>
    <row r="707" spans="1:13" x14ac:dyDescent="0.35">
      <c r="A707" t="s">
        <v>770</v>
      </c>
      <c r="C707">
        <v>0</v>
      </c>
      <c r="D707" t="s">
        <v>596</v>
      </c>
      <c r="E707" t="s">
        <v>193</v>
      </c>
      <c r="F707">
        <v>0</v>
      </c>
      <c r="G707">
        <f t="shared" ref="G707:G770" si="55">IF(ISNUMBER(SEARCH("Sin_system",A707)),0,1)</f>
        <v>0</v>
      </c>
      <c r="H707">
        <f t="shared" ref="H707:H770" si="56">IF(ISNUMBER(SEARCH("sin_rec",E707)),0,1)</f>
        <v>0</v>
      </c>
      <c r="I707">
        <v>0</v>
      </c>
      <c r="J707">
        <f t="shared" ref="J707:J770" si="57">IF(ISNUMBER(SEARCH("_con_err",E707)),1,0)</f>
        <v>1</v>
      </c>
      <c r="K707" t="str">
        <f t="shared" ref="K707:K770" si="58">IF(ISNUMBER(SEARCH("eucli", E707)), "Euclides", IF(ISNUMBER(SEARCH("erat",E707)), "Eratostenes", IF(ISNUMBER(SEARCH("knap", E707)), "Knapsack", "Busqueda binaria")))</f>
        <v>Busqueda binaria</v>
      </c>
      <c r="L707" t="str">
        <f t="shared" ref="L707:L770" si="59">"iteration_"&amp;F707</f>
        <v>iteration_0</v>
      </c>
      <c r="M707" t="s">
        <v>436</v>
      </c>
    </row>
    <row r="708" spans="1:13" x14ac:dyDescent="0.35">
      <c r="A708" t="s">
        <v>771</v>
      </c>
      <c r="C708">
        <v>0</v>
      </c>
      <c r="D708" t="s">
        <v>596</v>
      </c>
      <c r="E708" t="s">
        <v>193</v>
      </c>
      <c r="F708">
        <v>1</v>
      </c>
      <c r="G708">
        <f t="shared" si="55"/>
        <v>0</v>
      </c>
      <c r="H708">
        <f t="shared" si="56"/>
        <v>0</v>
      </c>
      <c r="I708">
        <v>0</v>
      </c>
      <c r="J708">
        <f t="shared" si="57"/>
        <v>1</v>
      </c>
      <c r="K708" t="str">
        <f t="shared" si="58"/>
        <v>Busqueda binaria</v>
      </c>
      <c r="L708" t="str">
        <f t="shared" si="59"/>
        <v>iteration_1</v>
      </c>
      <c r="M708" t="s">
        <v>436</v>
      </c>
    </row>
    <row r="709" spans="1:13" x14ac:dyDescent="0.35">
      <c r="A709" t="s">
        <v>772</v>
      </c>
      <c r="C709">
        <v>0</v>
      </c>
      <c r="D709" t="s">
        <v>596</v>
      </c>
      <c r="E709" t="s">
        <v>193</v>
      </c>
      <c r="F709">
        <v>2</v>
      </c>
      <c r="G709">
        <f t="shared" si="55"/>
        <v>0</v>
      </c>
      <c r="H709">
        <f t="shared" si="56"/>
        <v>0</v>
      </c>
      <c r="I709">
        <v>0</v>
      </c>
      <c r="J709">
        <f t="shared" si="57"/>
        <v>1</v>
      </c>
      <c r="K709" t="str">
        <f t="shared" si="58"/>
        <v>Busqueda binaria</v>
      </c>
      <c r="L709" t="str">
        <f t="shared" si="59"/>
        <v>iteration_2</v>
      </c>
      <c r="M709" t="s">
        <v>436</v>
      </c>
    </row>
    <row r="710" spans="1:13" x14ac:dyDescent="0.35">
      <c r="A710" t="s">
        <v>773</v>
      </c>
      <c r="C710">
        <v>0</v>
      </c>
      <c r="D710" t="s">
        <v>596</v>
      </c>
      <c r="E710" t="s">
        <v>193</v>
      </c>
      <c r="F710">
        <v>3</v>
      </c>
      <c r="G710">
        <f t="shared" si="55"/>
        <v>0</v>
      </c>
      <c r="H710">
        <f t="shared" si="56"/>
        <v>0</v>
      </c>
      <c r="I710">
        <v>0</v>
      </c>
      <c r="J710">
        <f t="shared" si="57"/>
        <v>1</v>
      </c>
      <c r="K710" t="str">
        <f t="shared" si="58"/>
        <v>Busqueda binaria</v>
      </c>
      <c r="L710" t="str">
        <f t="shared" si="59"/>
        <v>iteration_3</v>
      </c>
      <c r="M710" t="s">
        <v>436</v>
      </c>
    </row>
    <row r="711" spans="1:13" x14ac:dyDescent="0.35">
      <c r="A711" t="s">
        <v>774</v>
      </c>
      <c r="C711">
        <v>0</v>
      </c>
      <c r="D711" t="s">
        <v>596</v>
      </c>
      <c r="E711" t="s">
        <v>193</v>
      </c>
      <c r="F711">
        <v>4</v>
      </c>
      <c r="G711">
        <f t="shared" si="55"/>
        <v>0</v>
      </c>
      <c r="H711">
        <f t="shared" si="56"/>
        <v>0</v>
      </c>
      <c r="I711">
        <v>0</v>
      </c>
      <c r="J711">
        <f t="shared" si="57"/>
        <v>1</v>
      </c>
      <c r="K711" t="str">
        <f t="shared" si="58"/>
        <v>Busqueda binaria</v>
      </c>
      <c r="L711" t="str">
        <f t="shared" si="59"/>
        <v>iteration_4</v>
      </c>
      <c r="M711" t="s">
        <v>436</v>
      </c>
    </row>
    <row r="712" spans="1:13" x14ac:dyDescent="0.35">
      <c r="A712" t="s">
        <v>775</v>
      </c>
      <c r="C712">
        <v>1</v>
      </c>
      <c r="D712" t="s">
        <v>596</v>
      </c>
      <c r="E712" t="s">
        <v>193</v>
      </c>
      <c r="F712">
        <v>0</v>
      </c>
      <c r="G712">
        <f t="shared" si="55"/>
        <v>0</v>
      </c>
      <c r="H712">
        <f t="shared" si="56"/>
        <v>0</v>
      </c>
      <c r="I712">
        <v>0</v>
      </c>
      <c r="J712">
        <f t="shared" si="57"/>
        <v>1</v>
      </c>
      <c r="K712" t="str">
        <f t="shared" si="58"/>
        <v>Busqueda binaria</v>
      </c>
      <c r="L712" t="str">
        <f t="shared" si="59"/>
        <v>iteration_0</v>
      </c>
      <c r="M712" t="s">
        <v>400</v>
      </c>
    </row>
    <row r="713" spans="1:13" x14ac:dyDescent="0.35">
      <c r="A713" t="s">
        <v>776</v>
      </c>
      <c r="C713">
        <v>1</v>
      </c>
      <c r="D713" t="s">
        <v>596</v>
      </c>
      <c r="E713" t="s">
        <v>193</v>
      </c>
      <c r="F713">
        <v>1</v>
      </c>
      <c r="G713">
        <f t="shared" si="55"/>
        <v>0</v>
      </c>
      <c r="H713">
        <f t="shared" si="56"/>
        <v>0</v>
      </c>
      <c r="I713">
        <v>0</v>
      </c>
      <c r="J713">
        <f t="shared" si="57"/>
        <v>1</v>
      </c>
      <c r="K713" t="str">
        <f t="shared" si="58"/>
        <v>Busqueda binaria</v>
      </c>
      <c r="L713" t="str">
        <f t="shared" si="59"/>
        <v>iteration_1</v>
      </c>
      <c r="M713" t="s">
        <v>400</v>
      </c>
    </row>
    <row r="714" spans="1:13" x14ac:dyDescent="0.35">
      <c r="A714" t="s">
        <v>777</v>
      </c>
      <c r="C714">
        <v>1</v>
      </c>
      <c r="D714" t="s">
        <v>596</v>
      </c>
      <c r="E714" t="s">
        <v>193</v>
      </c>
      <c r="F714">
        <v>2</v>
      </c>
      <c r="G714">
        <f t="shared" si="55"/>
        <v>0</v>
      </c>
      <c r="H714">
        <f t="shared" si="56"/>
        <v>0</v>
      </c>
      <c r="I714">
        <v>0</v>
      </c>
      <c r="J714">
        <f t="shared" si="57"/>
        <v>1</v>
      </c>
      <c r="K714" t="str">
        <f t="shared" si="58"/>
        <v>Busqueda binaria</v>
      </c>
      <c r="L714" t="str">
        <f t="shared" si="59"/>
        <v>iteration_2</v>
      </c>
      <c r="M714" t="s">
        <v>400</v>
      </c>
    </row>
    <row r="715" spans="1:13" x14ac:dyDescent="0.35">
      <c r="A715" t="s">
        <v>778</v>
      </c>
      <c r="C715">
        <v>1</v>
      </c>
      <c r="D715" t="s">
        <v>596</v>
      </c>
      <c r="E715" t="s">
        <v>193</v>
      </c>
      <c r="F715">
        <v>3</v>
      </c>
      <c r="G715">
        <f t="shared" si="55"/>
        <v>0</v>
      </c>
      <c r="H715">
        <f t="shared" si="56"/>
        <v>0</v>
      </c>
      <c r="I715">
        <v>0</v>
      </c>
      <c r="J715">
        <f t="shared" si="57"/>
        <v>1</v>
      </c>
      <c r="K715" t="str">
        <f t="shared" si="58"/>
        <v>Busqueda binaria</v>
      </c>
      <c r="L715" t="str">
        <f t="shared" si="59"/>
        <v>iteration_3</v>
      </c>
      <c r="M715" t="s">
        <v>400</v>
      </c>
    </row>
    <row r="716" spans="1:13" x14ac:dyDescent="0.35">
      <c r="A716" t="s">
        <v>779</v>
      </c>
      <c r="C716">
        <v>1</v>
      </c>
      <c r="D716" t="s">
        <v>596</v>
      </c>
      <c r="E716" t="s">
        <v>193</v>
      </c>
      <c r="F716">
        <v>4</v>
      </c>
      <c r="G716">
        <f t="shared" si="55"/>
        <v>0</v>
      </c>
      <c r="H716">
        <f t="shared" si="56"/>
        <v>0</v>
      </c>
      <c r="I716">
        <v>0</v>
      </c>
      <c r="J716">
        <f t="shared" si="57"/>
        <v>1</v>
      </c>
      <c r="K716" t="str">
        <f t="shared" si="58"/>
        <v>Busqueda binaria</v>
      </c>
      <c r="L716" t="str">
        <f t="shared" si="59"/>
        <v>iteration_4</v>
      </c>
      <c r="M716" t="s">
        <v>400</v>
      </c>
    </row>
    <row r="717" spans="1:13" x14ac:dyDescent="0.35">
      <c r="A717" t="s">
        <v>780</v>
      </c>
      <c r="C717">
        <v>2</v>
      </c>
      <c r="D717" t="s">
        <v>596</v>
      </c>
      <c r="E717" t="s">
        <v>193</v>
      </c>
      <c r="F717">
        <v>0</v>
      </c>
      <c r="G717">
        <f t="shared" si="55"/>
        <v>0</v>
      </c>
      <c r="H717">
        <f t="shared" si="56"/>
        <v>0</v>
      </c>
      <c r="I717">
        <v>0</v>
      </c>
      <c r="J717">
        <f t="shared" si="57"/>
        <v>1</v>
      </c>
      <c r="K717" t="str">
        <f t="shared" si="58"/>
        <v>Busqueda binaria</v>
      </c>
      <c r="L717" t="str">
        <f t="shared" si="59"/>
        <v>iteration_0</v>
      </c>
      <c r="M717" t="s">
        <v>400</v>
      </c>
    </row>
    <row r="718" spans="1:13" x14ac:dyDescent="0.35">
      <c r="A718" t="s">
        <v>781</v>
      </c>
      <c r="C718">
        <v>2</v>
      </c>
      <c r="D718" t="s">
        <v>596</v>
      </c>
      <c r="E718" t="s">
        <v>193</v>
      </c>
      <c r="F718">
        <v>1</v>
      </c>
      <c r="G718">
        <f t="shared" si="55"/>
        <v>0</v>
      </c>
      <c r="H718">
        <f t="shared" si="56"/>
        <v>0</v>
      </c>
      <c r="I718">
        <v>0</v>
      </c>
      <c r="J718">
        <f t="shared" si="57"/>
        <v>1</v>
      </c>
      <c r="K718" t="str">
        <f t="shared" si="58"/>
        <v>Busqueda binaria</v>
      </c>
      <c r="L718" t="str">
        <f t="shared" si="59"/>
        <v>iteration_1</v>
      </c>
      <c r="M718" t="s">
        <v>400</v>
      </c>
    </row>
    <row r="719" spans="1:13" x14ac:dyDescent="0.35">
      <c r="A719" t="s">
        <v>782</v>
      </c>
      <c r="C719">
        <v>2</v>
      </c>
      <c r="D719" t="s">
        <v>596</v>
      </c>
      <c r="E719" t="s">
        <v>193</v>
      </c>
      <c r="F719">
        <v>2</v>
      </c>
      <c r="G719">
        <f t="shared" si="55"/>
        <v>0</v>
      </c>
      <c r="H719">
        <f t="shared" si="56"/>
        <v>0</v>
      </c>
      <c r="I719">
        <v>0</v>
      </c>
      <c r="J719">
        <f t="shared" si="57"/>
        <v>1</v>
      </c>
      <c r="K719" t="str">
        <f t="shared" si="58"/>
        <v>Busqueda binaria</v>
      </c>
      <c r="L719" t="str">
        <f t="shared" si="59"/>
        <v>iteration_2</v>
      </c>
      <c r="M719" t="s">
        <v>400</v>
      </c>
    </row>
    <row r="720" spans="1:13" x14ac:dyDescent="0.35">
      <c r="A720" t="s">
        <v>783</v>
      </c>
      <c r="C720">
        <v>2</v>
      </c>
      <c r="D720" t="s">
        <v>596</v>
      </c>
      <c r="E720" t="s">
        <v>193</v>
      </c>
      <c r="F720">
        <v>3</v>
      </c>
      <c r="G720">
        <f t="shared" si="55"/>
        <v>0</v>
      </c>
      <c r="H720">
        <f t="shared" si="56"/>
        <v>0</v>
      </c>
      <c r="I720">
        <v>0</v>
      </c>
      <c r="J720">
        <f t="shared" si="57"/>
        <v>1</v>
      </c>
      <c r="K720" t="str">
        <f t="shared" si="58"/>
        <v>Busqueda binaria</v>
      </c>
      <c r="L720" t="str">
        <f t="shared" si="59"/>
        <v>iteration_3</v>
      </c>
      <c r="M720" t="s">
        <v>400</v>
      </c>
    </row>
    <row r="721" spans="1:13" x14ac:dyDescent="0.35">
      <c r="A721" t="s">
        <v>784</v>
      </c>
      <c r="C721">
        <v>2</v>
      </c>
      <c r="D721" t="s">
        <v>596</v>
      </c>
      <c r="E721" t="s">
        <v>193</v>
      </c>
      <c r="F721">
        <v>4</v>
      </c>
      <c r="G721">
        <f t="shared" si="55"/>
        <v>0</v>
      </c>
      <c r="H721">
        <f t="shared" si="56"/>
        <v>0</v>
      </c>
      <c r="I721">
        <v>0</v>
      </c>
      <c r="J721">
        <f t="shared" si="57"/>
        <v>1</v>
      </c>
      <c r="K721" t="str">
        <f t="shared" si="58"/>
        <v>Busqueda binaria</v>
      </c>
      <c r="L721" t="str">
        <f t="shared" si="59"/>
        <v>iteration_4</v>
      </c>
      <c r="M721" t="s">
        <v>400</v>
      </c>
    </row>
    <row r="722" spans="1:13" x14ac:dyDescent="0.35">
      <c r="A722" t="s">
        <v>785</v>
      </c>
      <c r="C722">
        <v>0</v>
      </c>
      <c r="D722" t="s">
        <v>786</v>
      </c>
      <c r="E722" s="2" t="s">
        <v>15</v>
      </c>
      <c r="F722">
        <v>0</v>
      </c>
      <c r="G722">
        <f t="shared" si="55"/>
        <v>0</v>
      </c>
      <c r="H722">
        <f t="shared" si="56"/>
        <v>1</v>
      </c>
      <c r="I722">
        <v>0</v>
      </c>
      <c r="J722">
        <f t="shared" si="57"/>
        <v>0</v>
      </c>
      <c r="K722" t="str">
        <f t="shared" si="58"/>
        <v>Euclides</v>
      </c>
      <c r="L722" t="str">
        <f t="shared" si="59"/>
        <v>iteration_0</v>
      </c>
      <c r="M722" t="s">
        <v>210</v>
      </c>
    </row>
    <row r="723" spans="1:13" x14ac:dyDescent="0.35">
      <c r="A723" t="s">
        <v>787</v>
      </c>
      <c r="C723">
        <v>0</v>
      </c>
      <c r="D723" t="s">
        <v>786</v>
      </c>
      <c r="E723" s="2" t="s">
        <v>15</v>
      </c>
      <c r="F723">
        <v>1</v>
      </c>
      <c r="G723">
        <f t="shared" si="55"/>
        <v>0</v>
      </c>
      <c r="H723">
        <f t="shared" si="56"/>
        <v>1</v>
      </c>
      <c r="I723">
        <v>0</v>
      </c>
      <c r="J723">
        <f t="shared" si="57"/>
        <v>0</v>
      </c>
      <c r="K723" t="str">
        <f t="shared" si="58"/>
        <v>Euclides</v>
      </c>
      <c r="L723" t="str">
        <f t="shared" si="59"/>
        <v>iteration_1</v>
      </c>
      <c r="M723" t="s">
        <v>210</v>
      </c>
    </row>
    <row r="724" spans="1:13" x14ac:dyDescent="0.35">
      <c r="A724" t="s">
        <v>788</v>
      </c>
      <c r="C724">
        <v>0</v>
      </c>
      <c r="D724" t="s">
        <v>786</v>
      </c>
      <c r="E724" s="2" t="s">
        <v>15</v>
      </c>
      <c r="F724">
        <v>2</v>
      </c>
      <c r="G724">
        <f t="shared" si="55"/>
        <v>0</v>
      </c>
      <c r="H724">
        <f t="shared" si="56"/>
        <v>1</v>
      </c>
      <c r="I724">
        <v>0</v>
      </c>
      <c r="J724">
        <f t="shared" si="57"/>
        <v>0</v>
      </c>
      <c r="K724" t="str">
        <f t="shared" si="58"/>
        <v>Euclides</v>
      </c>
      <c r="L724" t="str">
        <f t="shared" si="59"/>
        <v>iteration_2</v>
      </c>
      <c r="M724" t="s">
        <v>210</v>
      </c>
    </row>
    <row r="725" spans="1:13" x14ac:dyDescent="0.35">
      <c r="A725" t="s">
        <v>789</v>
      </c>
      <c r="C725">
        <v>0</v>
      </c>
      <c r="D725" t="s">
        <v>786</v>
      </c>
      <c r="E725" s="2" t="s">
        <v>15</v>
      </c>
      <c r="F725">
        <v>3</v>
      </c>
      <c r="G725">
        <f t="shared" si="55"/>
        <v>0</v>
      </c>
      <c r="H725">
        <f t="shared" si="56"/>
        <v>1</v>
      </c>
      <c r="I725">
        <v>0</v>
      </c>
      <c r="J725">
        <f t="shared" si="57"/>
        <v>0</v>
      </c>
      <c r="K725" t="str">
        <f t="shared" si="58"/>
        <v>Euclides</v>
      </c>
      <c r="L725" t="str">
        <f t="shared" si="59"/>
        <v>iteration_3</v>
      </c>
      <c r="M725" t="s">
        <v>210</v>
      </c>
    </row>
    <row r="726" spans="1:13" x14ac:dyDescent="0.35">
      <c r="A726" t="s">
        <v>790</v>
      </c>
      <c r="C726">
        <v>0</v>
      </c>
      <c r="D726" t="s">
        <v>786</v>
      </c>
      <c r="E726" s="2" t="s">
        <v>15</v>
      </c>
      <c r="F726">
        <v>4</v>
      </c>
      <c r="G726">
        <f t="shared" si="55"/>
        <v>0</v>
      </c>
      <c r="H726">
        <f t="shared" si="56"/>
        <v>1</v>
      </c>
      <c r="I726">
        <v>0</v>
      </c>
      <c r="J726">
        <f t="shared" si="57"/>
        <v>0</v>
      </c>
      <c r="K726" t="str">
        <f t="shared" si="58"/>
        <v>Euclides</v>
      </c>
      <c r="L726" t="str">
        <f t="shared" si="59"/>
        <v>iteration_4</v>
      </c>
      <c r="M726" t="s">
        <v>210</v>
      </c>
    </row>
    <row r="727" spans="1:13" x14ac:dyDescent="0.35">
      <c r="A727" t="s">
        <v>791</v>
      </c>
      <c r="C727">
        <v>1</v>
      </c>
      <c r="D727" t="s">
        <v>786</v>
      </c>
      <c r="E727" s="2" t="s">
        <v>15</v>
      </c>
      <c r="F727">
        <v>0</v>
      </c>
      <c r="G727">
        <f t="shared" si="55"/>
        <v>0</v>
      </c>
      <c r="H727">
        <f t="shared" si="56"/>
        <v>1</v>
      </c>
      <c r="I727">
        <v>0</v>
      </c>
      <c r="J727">
        <f t="shared" si="57"/>
        <v>0</v>
      </c>
      <c r="K727" t="str">
        <f t="shared" si="58"/>
        <v>Euclides</v>
      </c>
      <c r="L727" t="str">
        <f t="shared" si="59"/>
        <v>iteration_0</v>
      </c>
      <c r="M727" t="s">
        <v>210</v>
      </c>
    </row>
    <row r="728" spans="1:13" x14ac:dyDescent="0.35">
      <c r="A728" t="s">
        <v>792</v>
      </c>
      <c r="C728">
        <v>1</v>
      </c>
      <c r="D728" t="s">
        <v>786</v>
      </c>
      <c r="E728" s="2" t="s">
        <v>15</v>
      </c>
      <c r="F728">
        <v>1</v>
      </c>
      <c r="G728">
        <f t="shared" si="55"/>
        <v>0</v>
      </c>
      <c r="H728">
        <f t="shared" si="56"/>
        <v>1</v>
      </c>
      <c r="I728">
        <v>0</v>
      </c>
      <c r="J728">
        <f t="shared" si="57"/>
        <v>0</v>
      </c>
      <c r="K728" t="str">
        <f t="shared" si="58"/>
        <v>Euclides</v>
      </c>
      <c r="L728" t="str">
        <f t="shared" si="59"/>
        <v>iteration_1</v>
      </c>
      <c r="M728" t="s">
        <v>210</v>
      </c>
    </row>
    <row r="729" spans="1:13" x14ac:dyDescent="0.35">
      <c r="A729" t="s">
        <v>793</v>
      </c>
      <c r="C729">
        <v>1</v>
      </c>
      <c r="D729" t="s">
        <v>786</v>
      </c>
      <c r="E729" s="2" t="s">
        <v>15</v>
      </c>
      <c r="F729">
        <v>2</v>
      </c>
      <c r="G729">
        <f t="shared" si="55"/>
        <v>0</v>
      </c>
      <c r="H729">
        <f t="shared" si="56"/>
        <v>1</v>
      </c>
      <c r="I729">
        <v>0</v>
      </c>
      <c r="J729">
        <f t="shared" si="57"/>
        <v>0</v>
      </c>
      <c r="K729" t="str">
        <f t="shared" si="58"/>
        <v>Euclides</v>
      </c>
      <c r="L729" t="str">
        <f t="shared" si="59"/>
        <v>iteration_2</v>
      </c>
      <c r="M729" t="s">
        <v>210</v>
      </c>
    </row>
    <row r="730" spans="1:13" x14ac:dyDescent="0.35">
      <c r="A730" t="s">
        <v>794</v>
      </c>
      <c r="C730">
        <v>1</v>
      </c>
      <c r="D730" t="s">
        <v>786</v>
      </c>
      <c r="E730" s="2" t="s">
        <v>15</v>
      </c>
      <c r="F730">
        <v>3</v>
      </c>
      <c r="G730">
        <f t="shared" si="55"/>
        <v>0</v>
      </c>
      <c r="H730">
        <f t="shared" si="56"/>
        <v>1</v>
      </c>
      <c r="I730">
        <v>0</v>
      </c>
      <c r="J730">
        <f t="shared" si="57"/>
        <v>0</v>
      </c>
      <c r="K730" t="str">
        <f t="shared" si="58"/>
        <v>Euclides</v>
      </c>
      <c r="L730" t="str">
        <f t="shared" si="59"/>
        <v>iteration_3</v>
      </c>
      <c r="M730" t="s">
        <v>210</v>
      </c>
    </row>
    <row r="731" spans="1:13" x14ac:dyDescent="0.35">
      <c r="A731" t="s">
        <v>795</v>
      </c>
      <c r="C731">
        <v>1</v>
      </c>
      <c r="D731" t="s">
        <v>786</v>
      </c>
      <c r="E731" s="2" t="s">
        <v>15</v>
      </c>
      <c r="F731">
        <v>4</v>
      </c>
      <c r="G731">
        <f t="shared" si="55"/>
        <v>0</v>
      </c>
      <c r="H731">
        <f t="shared" si="56"/>
        <v>1</v>
      </c>
      <c r="I731">
        <v>0</v>
      </c>
      <c r="J731">
        <f t="shared" si="57"/>
        <v>0</v>
      </c>
      <c r="K731" t="str">
        <f t="shared" si="58"/>
        <v>Euclides</v>
      </c>
      <c r="L731" t="str">
        <f t="shared" si="59"/>
        <v>iteration_4</v>
      </c>
      <c r="M731" t="s">
        <v>210</v>
      </c>
    </row>
    <row r="732" spans="1:13" x14ac:dyDescent="0.35">
      <c r="A732" t="s">
        <v>796</v>
      </c>
      <c r="C732">
        <v>2</v>
      </c>
      <c r="D732" t="s">
        <v>786</v>
      </c>
      <c r="E732" s="2" t="s">
        <v>15</v>
      </c>
      <c r="F732">
        <v>0</v>
      </c>
      <c r="G732">
        <f t="shared" si="55"/>
        <v>0</v>
      </c>
      <c r="H732">
        <f t="shared" si="56"/>
        <v>1</v>
      </c>
      <c r="I732">
        <v>0</v>
      </c>
      <c r="J732">
        <f t="shared" si="57"/>
        <v>0</v>
      </c>
      <c r="K732" t="str">
        <f t="shared" si="58"/>
        <v>Euclides</v>
      </c>
      <c r="L732" t="str">
        <f t="shared" si="59"/>
        <v>iteration_0</v>
      </c>
      <c r="M732" t="s">
        <v>210</v>
      </c>
    </row>
    <row r="733" spans="1:13" x14ac:dyDescent="0.35">
      <c r="A733" t="s">
        <v>797</v>
      </c>
      <c r="C733">
        <v>2</v>
      </c>
      <c r="D733" t="s">
        <v>786</v>
      </c>
      <c r="E733" s="2" t="s">
        <v>15</v>
      </c>
      <c r="F733">
        <v>1</v>
      </c>
      <c r="G733">
        <f t="shared" si="55"/>
        <v>0</v>
      </c>
      <c r="H733">
        <f t="shared" si="56"/>
        <v>1</v>
      </c>
      <c r="I733">
        <v>0</v>
      </c>
      <c r="J733">
        <f t="shared" si="57"/>
        <v>0</v>
      </c>
      <c r="K733" t="str">
        <f t="shared" si="58"/>
        <v>Euclides</v>
      </c>
      <c r="L733" t="str">
        <f t="shared" si="59"/>
        <v>iteration_1</v>
      </c>
      <c r="M733" t="s">
        <v>210</v>
      </c>
    </row>
    <row r="734" spans="1:13" x14ac:dyDescent="0.35">
      <c r="A734" t="s">
        <v>798</v>
      </c>
      <c r="C734">
        <v>2</v>
      </c>
      <c r="D734" t="s">
        <v>786</v>
      </c>
      <c r="E734" s="2" t="s">
        <v>15</v>
      </c>
      <c r="F734">
        <v>2</v>
      </c>
      <c r="G734">
        <f t="shared" si="55"/>
        <v>0</v>
      </c>
      <c r="H734">
        <f t="shared" si="56"/>
        <v>1</v>
      </c>
      <c r="I734">
        <v>0</v>
      </c>
      <c r="J734">
        <f t="shared" si="57"/>
        <v>0</v>
      </c>
      <c r="K734" t="str">
        <f t="shared" si="58"/>
        <v>Euclides</v>
      </c>
      <c r="L734" t="str">
        <f t="shared" si="59"/>
        <v>iteration_2</v>
      </c>
      <c r="M734" t="s">
        <v>210</v>
      </c>
    </row>
    <row r="735" spans="1:13" x14ac:dyDescent="0.35">
      <c r="A735" t="s">
        <v>799</v>
      </c>
      <c r="C735">
        <v>2</v>
      </c>
      <c r="D735" t="s">
        <v>786</v>
      </c>
      <c r="E735" s="2" t="s">
        <v>15</v>
      </c>
      <c r="F735">
        <v>3</v>
      </c>
      <c r="G735">
        <f t="shared" si="55"/>
        <v>0</v>
      </c>
      <c r="H735">
        <f t="shared" si="56"/>
        <v>1</v>
      </c>
      <c r="I735">
        <v>0</v>
      </c>
      <c r="J735">
        <f t="shared" si="57"/>
        <v>0</v>
      </c>
      <c r="K735" t="str">
        <f t="shared" si="58"/>
        <v>Euclides</v>
      </c>
      <c r="L735" t="str">
        <f t="shared" si="59"/>
        <v>iteration_3</v>
      </c>
      <c r="M735" t="s">
        <v>210</v>
      </c>
    </row>
    <row r="736" spans="1:13" x14ac:dyDescent="0.35">
      <c r="A736" t="s">
        <v>800</v>
      </c>
      <c r="C736">
        <v>2</v>
      </c>
      <c r="D736" t="s">
        <v>786</v>
      </c>
      <c r="E736" s="2" t="s">
        <v>15</v>
      </c>
      <c r="F736">
        <v>4</v>
      </c>
      <c r="G736">
        <f t="shared" si="55"/>
        <v>0</v>
      </c>
      <c r="H736">
        <f t="shared" si="56"/>
        <v>1</v>
      </c>
      <c r="I736">
        <v>0</v>
      </c>
      <c r="J736">
        <f t="shared" si="57"/>
        <v>0</v>
      </c>
      <c r="K736" t="str">
        <f t="shared" si="58"/>
        <v>Euclides</v>
      </c>
      <c r="L736" t="str">
        <f t="shared" si="59"/>
        <v>iteration_4</v>
      </c>
      <c r="M736" t="s">
        <v>210</v>
      </c>
    </row>
    <row r="737" spans="1:14" x14ac:dyDescent="0.35">
      <c r="A737" t="s">
        <v>801</v>
      </c>
      <c r="C737">
        <v>0</v>
      </c>
      <c r="D737" t="s">
        <v>786</v>
      </c>
      <c r="E737" s="2" t="s">
        <v>33</v>
      </c>
      <c r="F737">
        <v>0</v>
      </c>
      <c r="G737">
        <f t="shared" si="55"/>
        <v>0</v>
      </c>
      <c r="H737">
        <f t="shared" si="56"/>
        <v>1</v>
      </c>
      <c r="I737">
        <v>0</v>
      </c>
      <c r="J737">
        <f t="shared" si="57"/>
        <v>1</v>
      </c>
      <c r="K737" t="str">
        <f t="shared" si="58"/>
        <v>Euclides</v>
      </c>
      <c r="L737" t="str">
        <f t="shared" si="59"/>
        <v>iteration_0</v>
      </c>
      <c r="M737" t="s">
        <v>262</v>
      </c>
    </row>
    <row r="738" spans="1:14" x14ac:dyDescent="0.35">
      <c r="A738" t="s">
        <v>802</v>
      </c>
      <c r="C738">
        <v>0</v>
      </c>
      <c r="D738" t="s">
        <v>786</v>
      </c>
      <c r="E738" s="2" t="s">
        <v>33</v>
      </c>
      <c r="F738">
        <v>1</v>
      </c>
      <c r="G738">
        <f t="shared" si="55"/>
        <v>0</v>
      </c>
      <c r="H738">
        <f t="shared" si="56"/>
        <v>1</v>
      </c>
      <c r="I738">
        <v>0</v>
      </c>
      <c r="J738">
        <f t="shared" si="57"/>
        <v>1</v>
      </c>
      <c r="K738" t="str">
        <f t="shared" si="58"/>
        <v>Euclides</v>
      </c>
      <c r="L738" t="str">
        <f t="shared" si="59"/>
        <v>iteration_1</v>
      </c>
      <c r="M738" t="s">
        <v>262</v>
      </c>
    </row>
    <row r="739" spans="1:14" x14ac:dyDescent="0.35">
      <c r="A739" t="s">
        <v>803</v>
      </c>
      <c r="C739">
        <v>0</v>
      </c>
      <c r="D739" t="s">
        <v>786</v>
      </c>
      <c r="E739" s="2" t="s">
        <v>33</v>
      </c>
      <c r="F739">
        <v>2</v>
      </c>
      <c r="G739">
        <f t="shared" si="55"/>
        <v>0</v>
      </c>
      <c r="H739">
        <f t="shared" si="56"/>
        <v>1</v>
      </c>
      <c r="I739">
        <v>0</v>
      </c>
      <c r="J739">
        <f t="shared" si="57"/>
        <v>1</v>
      </c>
      <c r="K739" t="str">
        <f t="shared" si="58"/>
        <v>Euclides</v>
      </c>
      <c r="L739" t="str">
        <f t="shared" si="59"/>
        <v>iteration_2</v>
      </c>
      <c r="M739" t="s">
        <v>262</v>
      </c>
    </row>
    <row r="740" spans="1:14" x14ac:dyDescent="0.35">
      <c r="A740" t="s">
        <v>804</v>
      </c>
      <c r="C740">
        <v>0</v>
      </c>
      <c r="D740" t="s">
        <v>786</v>
      </c>
      <c r="E740" s="2" t="s">
        <v>33</v>
      </c>
      <c r="F740">
        <v>3</v>
      </c>
      <c r="G740">
        <f t="shared" si="55"/>
        <v>0</v>
      </c>
      <c r="H740">
        <f t="shared" si="56"/>
        <v>1</v>
      </c>
      <c r="I740">
        <v>0</v>
      </c>
      <c r="J740">
        <f t="shared" si="57"/>
        <v>1</v>
      </c>
      <c r="K740" t="str">
        <f t="shared" si="58"/>
        <v>Euclides</v>
      </c>
      <c r="L740" t="str">
        <f t="shared" si="59"/>
        <v>iteration_3</v>
      </c>
      <c r="M740" t="s">
        <v>262</v>
      </c>
    </row>
    <row r="741" spans="1:14" x14ac:dyDescent="0.35">
      <c r="A741" t="s">
        <v>805</v>
      </c>
      <c r="C741">
        <v>0</v>
      </c>
      <c r="D741" t="s">
        <v>786</v>
      </c>
      <c r="E741" s="2" t="s">
        <v>33</v>
      </c>
      <c r="F741">
        <v>4</v>
      </c>
      <c r="G741">
        <f t="shared" si="55"/>
        <v>0</v>
      </c>
      <c r="H741">
        <f t="shared" si="56"/>
        <v>1</v>
      </c>
      <c r="I741">
        <v>0</v>
      </c>
      <c r="J741">
        <f t="shared" si="57"/>
        <v>1</v>
      </c>
      <c r="K741" t="str">
        <f t="shared" si="58"/>
        <v>Euclides</v>
      </c>
      <c r="L741" t="str">
        <f t="shared" si="59"/>
        <v>iteration_4</v>
      </c>
      <c r="M741" t="s">
        <v>262</v>
      </c>
    </row>
    <row r="742" spans="1:14" x14ac:dyDescent="0.35">
      <c r="A742" t="s">
        <v>806</v>
      </c>
      <c r="C742">
        <v>1</v>
      </c>
      <c r="D742" t="s">
        <v>786</v>
      </c>
      <c r="E742" s="2" t="s">
        <v>33</v>
      </c>
      <c r="F742">
        <v>0</v>
      </c>
      <c r="G742">
        <f t="shared" si="55"/>
        <v>0</v>
      </c>
      <c r="H742">
        <f t="shared" si="56"/>
        <v>1</v>
      </c>
      <c r="I742">
        <v>0</v>
      </c>
      <c r="J742">
        <f t="shared" si="57"/>
        <v>1</v>
      </c>
      <c r="K742" t="str">
        <f t="shared" si="58"/>
        <v>Euclides</v>
      </c>
      <c r="L742" t="str">
        <f t="shared" si="59"/>
        <v>iteration_0</v>
      </c>
      <c r="M742" t="s">
        <v>400</v>
      </c>
      <c r="N742" t="s">
        <v>807</v>
      </c>
    </row>
    <row r="743" spans="1:14" x14ac:dyDescent="0.35">
      <c r="A743" t="s">
        <v>808</v>
      </c>
      <c r="C743">
        <v>1</v>
      </c>
      <c r="D743" t="s">
        <v>786</v>
      </c>
      <c r="E743" s="2" t="s">
        <v>33</v>
      </c>
      <c r="F743">
        <v>1</v>
      </c>
      <c r="G743">
        <f t="shared" si="55"/>
        <v>0</v>
      </c>
      <c r="H743">
        <f t="shared" si="56"/>
        <v>1</v>
      </c>
      <c r="I743">
        <v>0</v>
      </c>
      <c r="J743">
        <f t="shared" si="57"/>
        <v>1</v>
      </c>
      <c r="K743" t="str">
        <f t="shared" si="58"/>
        <v>Euclides</v>
      </c>
      <c r="L743" t="str">
        <f t="shared" si="59"/>
        <v>iteration_1</v>
      </c>
      <c r="M743" t="s">
        <v>400</v>
      </c>
      <c r="N743" t="s">
        <v>807</v>
      </c>
    </row>
    <row r="744" spans="1:14" x14ac:dyDescent="0.35">
      <c r="A744" t="s">
        <v>809</v>
      </c>
      <c r="C744">
        <v>1</v>
      </c>
      <c r="D744" t="s">
        <v>786</v>
      </c>
      <c r="E744" s="2" t="s">
        <v>33</v>
      </c>
      <c r="F744">
        <v>2</v>
      </c>
      <c r="G744">
        <f t="shared" si="55"/>
        <v>0</v>
      </c>
      <c r="H744">
        <f t="shared" si="56"/>
        <v>1</v>
      </c>
      <c r="I744">
        <v>0</v>
      </c>
      <c r="J744">
        <f t="shared" si="57"/>
        <v>1</v>
      </c>
      <c r="K744" t="str">
        <f t="shared" si="58"/>
        <v>Euclides</v>
      </c>
      <c r="L744" t="str">
        <f t="shared" si="59"/>
        <v>iteration_2</v>
      </c>
      <c r="M744" t="s">
        <v>400</v>
      </c>
      <c r="N744" t="s">
        <v>807</v>
      </c>
    </row>
    <row r="745" spans="1:14" x14ac:dyDescent="0.35">
      <c r="A745" t="s">
        <v>810</v>
      </c>
      <c r="C745">
        <v>1</v>
      </c>
      <c r="D745" t="s">
        <v>786</v>
      </c>
      <c r="E745" s="2" t="s">
        <v>33</v>
      </c>
      <c r="F745">
        <v>3</v>
      </c>
      <c r="G745">
        <f t="shared" si="55"/>
        <v>0</v>
      </c>
      <c r="H745">
        <f t="shared" si="56"/>
        <v>1</v>
      </c>
      <c r="I745">
        <v>0</v>
      </c>
      <c r="J745">
        <f t="shared" si="57"/>
        <v>1</v>
      </c>
      <c r="K745" t="str">
        <f t="shared" si="58"/>
        <v>Euclides</v>
      </c>
      <c r="L745" t="str">
        <f t="shared" si="59"/>
        <v>iteration_3</v>
      </c>
      <c r="M745" t="s">
        <v>400</v>
      </c>
      <c r="N745" t="s">
        <v>807</v>
      </c>
    </row>
    <row r="746" spans="1:14" x14ac:dyDescent="0.35">
      <c r="A746" t="s">
        <v>811</v>
      </c>
      <c r="C746">
        <v>1</v>
      </c>
      <c r="D746" t="s">
        <v>786</v>
      </c>
      <c r="E746" s="2" t="s">
        <v>33</v>
      </c>
      <c r="F746">
        <v>4</v>
      </c>
      <c r="G746">
        <f t="shared" si="55"/>
        <v>0</v>
      </c>
      <c r="H746">
        <f t="shared" si="56"/>
        <v>1</v>
      </c>
      <c r="I746">
        <v>0</v>
      </c>
      <c r="J746">
        <f t="shared" si="57"/>
        <v>1</v>
      </c>
      <c r="K746" t="str">
        <f t="shared" si="58"/>
        <v>Euclides</v>
      </c>
      <c r="L746" t="str">
        <f t="shared" si="59"/>
        <v>iteration_4</v>
      </c>
      <c r="M746" t="s">
        <v>400</v>
      </c>
      <c r="N746" t="s">
        <v>807</v>
      </c>
    </row>
    <row r="747" spans="1:14" x14ac:dyDescent="0.35">
      <c r="A747" t="s">
        <v>812</v>
      </c>
      <c r="C747">
        <v>2</v>
      </c>
      <c r="D747" t="s">
        <v>786</v>
      </c>
      <c r="E747" s="2" t="s">
        <v>33</v>
      </c>
      <c r="F747">
        <v>0</v>
      </c>
      <c r="G747">
        <f t="shared" si="55"/>
        <v>0</v>
      </c>
      <c r="H747">
        <f t="shared" si="56"/>
        <v>1</v>
      </c>
      <c r="I747">
        <v>0</v>
      </c>
      <c r="J747">
        <f t="shared" si="57"/>
        <v>1</v>
      </c>
      <c r="K747" t="str">
        <f t="shared" si="58"/>
        <v>Euclides</v>
      </c>
      <c r="L747" t="str">
        <f t="shared" si="59"/>
        <v>iteration_0</v>
      </c>
      <c r="M747" t="s">
        <v>400</v>
      </c>
      <c r="N747" t="s">
        <v>813</v>
      </c>
    </row>
    <row r="748" spans="1:14" x14ac:dyDescent="0.35">
      <c r="A748" t="s">
        <v>814</v>
      </c>
      <c r="C748">
        <v>2</v>
      </c>
      <c r="D748" t="s">
        <v>786</v>
      </c>
      <c r="E748" s="2" t="s">
        <v>33</v>
      </c>
      <c r="F748">
        <v>1</v>
      </c>
      <c r="G748">
        <f t="shared" si="55"/>
        <v>0</v>
      </c>
      <c r="H748">
        <f t="shared" si="56"/>
        <v>1</v>
      </c>
      <c r="I748">
        <v>0</v>
      </c>
      <c r="J748">
        <f t="shared" si="57"/>
        <v>1</v>
      </c>
      <c r="K748" t="str">
        <f t="shared" si="58"/>
        <v>Euclides</v>
      </c>
      <c r="L748" t="str">
        <f t="shared" si="59"/>
        <v>iteration_1</v>
      </c>
      <c r="M748" t="s">
        <v>400</v>
      </c>
      <c r="N748" t="s">
        <v>813</v>
      </c>
    </row>
    <row r="749" spans="1:14" x14ac:dyDescent="0.35">
      <c r="A749" t="s">
        <v>815</v>
      </c>
      <c r="C749">
        <v>2</v>
      </c>
      <c r="D749" t="s">
        <v>786</v>
      </c>
      <c r="E749" s="2" t="s">
        <v>33</v>
      </c>
      <c r="F749">
        <v>2</v>
      </c>
      <c r="G749">
        <f t="shared" si="55"/>
        <v>0</v>
      </c>
      <c r="H749">
        <f t="shared" si="56"/>
        <v>1</v>
      </c>
      <c r="I749">
        <v>0</v>
      </c>
      <c r="J749">
        <f t="shared" si="57"/>
        <v>1</v>
      </c>
      <c r="K749" t="str">
        <f t="shared" si="58"/>
        <v>Euclides</v>
      </c>
      <c r="L749" t="str">
        <f t="shared" si="59"/>
        <v>iteration_2</v>
      </c>
      <c r="M749" t="s">
        <v>400</v>
      </c>
      <c r="N749" t="s">
        <v>813</v>
      </c>
    </row>
    <row r="750" spans="1:14" x14ac:dyDescent="0.35">
      <c r="A750" t="s">
        <v>816</v>
      </c>
      <c r="C750">
        <v>2</v>
      </c>
      <c r="D750" t="s">
        <v>786</v>
      </c>
      <c r="E750" s="2" t="s">
        <v>33</v>
      </c>
      <c r="F750">
        <v>3</v>
      </c>
      <c r="G750">
        <f t="shared" si="55"/>
        <v>0</v>
      </c>
      <c r="H750">
        <f t="shared" si="56"/>
        <v>1</v>
      </c>
      <c r="I750">
        <v>0</v>
      </c>
      <c r="J750">
        <f t="shared" si="57"/>
        <v>1</v>
      </c>
      <c r="K750" t="str">
        <f t="shared" si="58"/>
        <v>Euclides</v>
      </c>
      <c r="L750" t="str">
        <f t="shared" si="59"/>
        <v>iteration_3</v>
      </c>
      <c r="M750" t="s">
        <v>400</v>
      </c>
      <c r="N750" t="s">
        <v>807</v>
      </c>
    </row>
    <row r="751" spans="1:14" x14ac:dyDescent="0.35">
      <c r="A751" t="s">
        <v>817</v>
      </c>
      <c r="C751">
        <v>2</v>
      </c>
      <c r="D751" t="s">
        <v>786</v>
      </c>
      <c r="E751" s="2" t="s">
        <v>33</v>
      </c>
      <c r="F751">
        <v>4</v>
      </c>
      <c r="G751">
        <f t="shared" si="55"/>
        <v>0</v>
      </c>
      <c r="H751">
        <f t="shared" si="56"/>
        <v>1</v>
      </c>
      <c r="I751">
        <v>0</v>
      </c>
      <c r="J751">
        <f t="shared" si="57"/>
        <v>1</v>
      </c>
      <c r="K751" t="str">
        <f t="shared" si="58"/>
        <v>Euclides</v>
      </c>
      <c r="L751" t="str">
        <f t="shared" si="59"/>
        <v>iteration_4</v>
      </c>
      <c r="M751" t="s">
        <v>400</v>
      </c>
      <c r="N751" t="s">
        <v>807</v>
      </c>
    </row>
    <row r="752" spans="1:14" x14ac:dyDescent="0.35">
      <c r="A752" t="s">
        <v>818</v>
      </c>
      <c r="C752">
        <v>0</v>
      </c>
      <c r="D752" t="s">
        <v>786</v>
      </c>
      <c r="E752" s="2" t="s">
        <v>49</v>
      </c>
      <c r="F752">
        <v>0</v>
      </c>
      <c r="G752">
        <f t="shared" si="55"/>
        <v>0</v>
      </c>
      <c r="H752">
        <f t="shared" si="56"/>
        <v>0</v>
      </c>
      <c r="I752">
        <v>1</v>
      </c>
      <c r="J752">
        <f t="shared" si="57"/>
        <v>0</v>
      </c>
      <c r="K752" t="str">
        <f t="shared" si="58"/>
        <v>Euclides</v>
      </c>
      <c r="L752" t="str">
        <f t="shared" si="59"/>
        <v>iteration_0</v>
      </c>
      <c r="M752" t="s">
        <v>210</v>
      </c>
    </row>
    <row r="753" spans="1:13" x14ac:dyDescent="0.35">
      <c r="A753" t="s">
        <v>819</v>
      </c>
      <c r="C753">
        <v>0</v>
      </c>
      <c r="D753" t="s">
        <v>786</v>
      </c>
      <c r="E753" s="2" t="s">
        <v>49</v>
      </c>
      <c r="F753">
        <v>1</v>
      </c>
      <c r="G753">
        <f t="shared" si="55"/>
        <v>0</v>
      </c>
      <c r="H753">
        <f t="shared" si="56"/>
        <v>0</v>
      </c>
      <c r="I753">
        <v>1</v>
      </c>
      <c r="J753">
        <f t="shared" si="57"/>
        <v>0</v>
      </c>
      <c r="K753" t="str">
        <f t="shared" si="58"/>
        <v>Euclides</v>
      </c>
      <c r="L753" t="str">
        <f t="shared" si="59"/>
        <v>iteration_1</v>
      </c>
      <c r="M753" t="s">
        <v>210</v>
      </c>
    </row>
    <row r="754" spans="1:13" x14ac:dyDescent="0.35">
      <c r="A754" t="s">
        <v>820</v>
      </c>
      <c r="C754">
        <v>0</v>
      </c>
      <c r="D754" t="s">
        <v>786</v>
      </c>
      <c r="E754" s="2" t="s">
        <v>49</v>
      </c>
      <c r="F754">
        <v>2</v>
      </c>
      <c r="G754">
        <f t="shared" si="55"/>
        <v>0</v>
      </c>
      <c r="H754">
        <f t="shared" si="56"/>
        <v>0</v>
      </c>
      <c r="I754">
        <v>1</v>
      </c>
      <c r="J754">
        <f t="shared" si="57"/>
        <v>0</v>
      </c>
      <c r="K754" t="str">
        <f t="shared" si="58"/>
        <v>Euclides</v>
      </c>
      <c r="L754" t="str">
        <f t="shared" si="59"/>
        <v>iteration_2</v>
      </c>
      <c r="M754" t="s">
        <v>210</v>
      </c>
    </row>
    <row r="755" spans="1:13" x14ac:dyDescent="0.35">
      <c r="A755" t="s">
        <v>821</v>
      </c>
      <c r="C755">
        <v>0</v>
      </c>
      <c r="D755" t="s">
        <v>786</v>
      </c>
      <c r="E755" s="2" t="s">
        <v>49</v>
      </c>
      <c r="F755">
        <v>3</v>
      </c>
      <c r="G755">
        <f t="shared" si="55"/>
        <v>0</v>
      </c>
      <c r="H755">
        <f t="shared" si="56"/>
        <v>0</v>
      </c>
      <c r="I755">
        <v>1</v>
      </c>
      <c r="J755">
        <f t="shared" si="57"/>
        <v>0</v>
      </c>
      <c r="K755" t="str">
        <f t="shared" si="58"/>
        <v>Euclides</v>
      </c>
      <c r="L755" t="str">
        <f t="shared" si="59"/>
        <v>iteration_3</v>
      </c>
      <c r="M755" t="s">
        <v>210</v>
      </c>
    </row>
    <row r="756" spans="1:13" x14ac:dyDescent="0.35">
      <c r="A756" t="s">
        <v>822</v>
      </c>
      <c r="C756">
        <v>0</v>
      </c>
      <c r="D756" t="s">
        <v>786</v>
      </c>
      <c r="E756" s="2" t="s">
        <v>49</v>
      </c>
      <c r="F756">
        <v>4</v>
      </c>
      <c r="G756">
        <f t="shared" si="55"/>
        <v>0</v>
      </c>
      <c r="H756">
        <f t="shared" si="56"/>
        <v>0</v>
      </c>
      <c r="I756">
        <v>1</v>
      </c>
      <c r="J756">
        <f t="shared" si="57"/>
        <v>0</v>
      </c>
      <c r="K756" t="str">
        <f t="shared" si="58"/>
        <v>Euclides</v>
      </c>
      <c r="L756" t="str">
        <f t="shared" si="59"/>
        <v>iteration_4</v>
      </c>
      <c r="M756" t="s">
        <v>210</v>
      </c>
    </row>
    <row r="757" spans="1:13" x14ac:dyDescent="0.35">
      <c r="A757" t="s">
        <v>823</v>
      </c>
      <c r="C757">
        <v>1</v>
      </c>
      <c r="D757" t="s">
        <v>786</v>
      </c>
      <c r="E757" s="2" t="s">
        <v>49</v>
      </c>
      <c r="F757">
        <v>0</v>
      </c>
      <c r="G757">
        <f t="shared" si="55"/>
        <v>0</v>
      </c>
      <c r="H757">
        <f t="shared" si="56"/>
        <v>0</v>
      </c>
      <c r="I757">
        <v>1</v>
      </c>
      <c r="J757">
        <f t="shared" si="57"/>
        <v>0</v>
      </c>
      <c r="K757" t="str">
        <f t="shared" si="58"/>
        <v>Euclides</v>
      </c>
      <c r="L757" t="str">
        <f t="shared" si="59"/>
        <v>iteration_0</v>
      </c>
      <c r="M757" t="s">
        <v>210</v>
      </c>
    </row>
    <row r="758" spans="1:13" x14ac:dyDescent="0.35">
      <c r="A758" t="s">
        <v>824</v>
      </c>
      <c r="C758">
        <v>1</v>
      </c>
      <c r="D758" t="s">
        <v>786</v>
      </c>
      <c r="E758" s="2" t="s">
        <v>49</v>
      </c>
      <c r="F758">
        <v>1</v>
      </c>
      <c r="G758">
        <f t="shared" si="55"/>
        <v>0</v>
      </c>
      <c r="H758">
        <f t="shared" si="56"/>
        <v>0</v>
      </c>
      <c r="I758">
        <v>1</v>
      </c>
      <c r="J758">
        <f t="shared" si="57"/>
        <v>0</v>
      </c>
      <c r="K758" t="str">
        <f t="shared" si="58"/>
        <v>Euclides</v>
      </c>
      <c r="L758" t="str">
        <f t="shared" si="59"/>
        <v>iteration_1</v>
      </c>
      <c r="M758" t="s">
        <v>210</v>
      </c>
    </row>
    <row r="759" spans="1:13" x14ac:dyDescent="0.35">
      <c r="A759" t="s">
        <v>825</v>
      </c>
      <c r="C759">
        <v>1</v>
      </c>
      <c r="D759" t="s">
        <v>786</v>
      </c>
      <c r="E759" s="2" t="s">
        <v>49</v>
      </c>
      <c r="F759">
        <v>2</v>
      </c>
      <c r="G759">
        <f t="shared" si="55"/>
        <v>0</v>
      </c>
      <c r="H759">
        <f t="shared" si="56"/>
        <v>0</v>
      </c>
      <c r="I759">
        <v>1</v>
      </c>
      <c r="J759">
        <f t="shared" si="57"/>
        <v>0</v>
      </c>
      <c r="K759" t="str">
        <f t="shared" si="58"/>
        <v>Euclides</v>
      </c>
      <c r="L759" t="str">
        <f t="shared" si="59"/>
        <v>iteration_2</v>
      </c>
      <c r="M759" t="s">
        <v>210</v>
      </c>
    </row>
    <row r="760" spans="1:13" x14ac:dyDescent="0.35">
      <c r="A760" t="s">
        <v>826</v>
      </c>
      <c r="C760">
        <v>1</v>
      </c>
      <c r="D760" t="s">
        <v>786</v>
      </c>
      <c r="E760" s="2" t="s">
        <v>49</v>
      </c>
      <c r="F760">
        <v>3</v>
      </c>
      <c r="G760">
        <f t="shared" si="55"/>
        <v>0</v>
      </c>
      <c r="H760">
        <f t="shared" si="56"/>
        <v>0</v>
      </c>
      <c r="I760">
        <v>1</v>
      </c>
      <c r="J760">
        <f t="shared" si="57"/>
        <v>0</v>
      </c>
      <c r="K760" t="str">
        <f t="shared" si="58"/>
        <v>Euclides</v>
      </c>
      <c r="L760" t="str">
        <f t="shared" si="59"/>
        <v>iteration_3</v>
      </c>
      <c r="M760" t="s">
        <v>210</v>
      </c>
    </row>
    <row r="761" spans="1:13" x14ac:dyDescent="0.35">
      <c r="A761" t="s">
        <v>827</v>
      </c>
      <c r="C761">
        <v>1</v>
      </c>
      <c r="D761" t="s">
        <v>786</v>
      </c>
      <c r="E761" s="2" t="s">
        <v>49</v>
      </c>
      <c r="F761">
        <v>4</v>
      </c>
      <c r="G761">
        <f t="shared" si="55"/>
        <v>0</v>
      </c>
      <c r="H761">
        <f t="shared" si="56"/>
        <v>0</v>
      </c>
      <c r="I761">
        <v>1</v>
      </c>
      <c r="J761">
        <f t="shared" si="57"/>
        <v>0</v>
      </c>
      <c r="K761" t="str">
        <f t="shared" si="58"/>
        <v>Euclides</v>
      </c>
      <c r="L761" t="str">
        <f t="shared" si="59"/>
        <v>iteration_4</v>
      </c>
      <c r="M761" t="s">
        <v>210</v>
      </c>
    </row>
    <row r="762" spans="1:13" x14ac:dyDescent="0.35">
      <c r="A762" t="s">
        <v>828</v>
      </c>
      <c r="C762">
        <v>2</v>
      </c>
      <c r="D762" t="s">
        <v>786</v>
      </c>
      <c r="E762" s="2" t="s">
        <v>49</v>
      </c>
      <c r="F762">
        <v>0</v>
      </c>
      <c r="G762">
        <f t="shared" si="55"/>
        <v>0</v>
      </c>
      <c r="H762">
        <f t="shared" si="56"/>
        <v>0</v>
      </c>
      <c r="I762">
        <v>1</v>
      </c>
      <c r="J762">
        <f t="shared" si="57"/>
        <v>0</v>
      </c>
      <c r="K762" t="str">
        <f t="shared" si="58"/>
        <v>Euclides</v>
      </c>
      <c r="L762" t="str">
        <f t="shared" si="59"/>
        <v>iteration_0</v>
      </c>
      <c r="M762" t="s">
        <v>210</v>
      </c>
    </row>
    <row r="763" spans="1:13" x14ac:dyDescent="0.35">
      <c r="A763" t="s">
        <v>829</v>
      </c>
      <c r="C763">
        <v>2</v>
      </c>
      <c r="D763" t="s">
        <v>786</v>
      </c>
      <c r="E763" s="2" t="s">
        <v>49</v>
      </c>
      <c r="F763">
        <v>1</v>
      </c>
      <c r="G763">
        <f t="shared" si="55"/>
        <v>0</v>
      </c>
      <c r="H763">
        <f t="shared" si="56"/>
        <v>0</v>
      </c>
      <c r="I763">
        <v>1</v>
      </c>
      <c r="J763">
        <f t="shared" si="57"/>
        <v>0</v>
      </c>
      <c r="K763" t="str">
        <f t="shared" si="58"/>
        <v>Euclides</v>
      </c>
      <c r="L763" t="str">
        <f t="shared" si="59"/>
        <v>iteration_1</v>
      </c>
      <c r="M763" t="s">
        <v>210</v>
      </c>
    </row>
    <row r="764" spans="1:13" x14ac:dyDescent="0.35">
      <c r="A764" t="s">
        <v>830</v>
      </c>
      <c r="C764">
        <v>2</v>
      </c>
      <c r="D764" t="s">
        <v>786</v>
      </c>
      <c r="E764" s="2" t="s">
        <v>49</v>
      </c>
      <c r="F764">
        <v>2</v>
      </c>
      <c r="G764">
        <f t="shared" si="55"/>
        <v>0</v>
      </c>
      <c r="H764">
        <f t="shared" si="56"/>
        <v>0</v>
      </c>
      <c r="I764">
        <v>1</v>
      </c>
      <c r="J764">
        <f t="shared" si="57"/>
        <v>0</v>
      </c>
      <c r="K764" t="str">
        <f t="shared" si="58"/>
        <v>Euclides</v>
      </c>
      <c r="L764" t="str">
        <f t="shared" si="59"/>
        <v>iteration_2</v>
      </c>
      <c r="M764" t="s">
        <v>210</v>
      </c>
    </row>
    <row r="765" spans="1:13" x14ac:dyDescent="0.35">
      <c r="A765" t="s">
        <v>831</v>
      </c>
      <c r="C765">
        <v>2</v>
      </c>
      <c r="D765" t="s">
        <v>786</v>
      </c>
      <c r="E765" s="2" t="s">
        <v>49</v>
      </c>
      <c r="F765">
        <v>3</v>
      </c>
      <c r="G765">
        <f t="shared" si="55"/>
        <v>0</v>
      </c>
      <c r="H765">
        <f t="shared" si="56"/>
        <v>0</v>
      </c>
      <c r="I765">
        <v>1</v>
      </c>
      <c r="J765">
        <f t="shared" si="57"/>
        <v>0</v>
      </c>
      <c r="K765" t="str">
        <f t="shared" si="58"/>
        <v>Euclides</v>
      </c>
      <c r="L765" t="str">
        <f t="shared" si="59"/>
        <v>iteration_3</v>
      </c>
      <c r="M765" t="s">
        <v>210</v>
      </c>
    </row>
    <row r="766" spans="1:13" x14ac:dyDescent="0.35">
      <c r="A766" t="s">
        <v>832</v>
      </c>
      <c r="C766">
        <v>2</v>
      </c>
      <c r="D766" t="s">
        <v>786</v>
      </c>
      <c r="E766" s="2" t="s">
        <v>49</v>
      </c>
      <c r="F766">
        <v>4</v>
      </c>
      <c r="G766">
        <f t="shared" si="55"/>
        <v>0</v>
      </c>
      <c r="H766">
        <f t="shared" si="56"/>
        <v>0</v>
      </c>
      <c r="I766">
        <v>1</v>
      </c>
      <c r="J766">
        <f t="shared" si="57"/>
        <v>0</v>
      </c>
      <c r="K766" t="str">
        <f t="shared" si="58"/>
        <v>Euclides</v>
      </c>
      <c r="L766" t="str">
        <f t="shared" si="59"/>
        <v>iteration_4</v>
      </c>
      <c r="M766" t="s">
        <v>210</v>
      </c>
    </row>
    <row r="767" spans="1:13" x14ac:dyDescent="0.35">
      <c r="A767" t="s">
        <v>833</v>
      </c>
      <c r="C767">
        <v>0</v>
      </c>
      <c r="D767" t="s">
        <v>786</v>
      </c>
      <c r="E767" s="2" t="s">
        <v>65</v>
      </c>
      <c r="F767">
        <v>0</v>
      </c>
      <c r="G767">
        <f t="shared" si="55"/>
        <v>0</v>
      </c>
      <c r="H767">
        <f t="shared" si="56"/>
        <v>0</v>
      </c>
      <c r="I767">
        <v>0</v>
      </c>
      <c r="J767">
        <f t="shared" si="57"/>
        <v>1</v>
      </c>
      <c r="K767" t="str">
        <f t="shared" si="58"/>
        <v>Euclides</v>
      </c>
      <c r="L767" t="str">
        <f t="shared" si="59"/>
        <v>iteration_0</v>
      </c>
      <c r="M767" t="s">
        <v>262</v>
      </c>
    </row>
    <row r="768" spans="1:13" x14ac:dyDescent="0.35">
      <c r="A768" t="s">
        <v>834</v>
      </c>
      <c r="C768">
        <v>0</v>
      </c>
      <c r="D768" t="s">
        <v>786</v>
      </c>
      <c r="E768" s="2" t="s">
        <v>65</v>
      </c>
      <c r="F768">
        <v>1</v>
      </c>
      <c r="G768">
        <f t="shared" si="55"/>
        <v>0</v>
      </c>
      <c r="H768">
        <f t="shared" si="56"/>
        <v>0</v>
      </c>
      <c r="I768">
        <v>0</v>
      </c>
      <c r="J768">
        <f t="shared" si="57"/>
        <v>1</v>
      </c>
      <c r="K768" t="str">
        <f t="shared" si="58"/>
        <v>Euclides</v>
      </c>
      <c r="L768" t="str">
        <f t="shared" si="59"/>
        <v>iteration_1</v>
      </c>
      <c r="M768" t="s">
        <v>262</v>
      </c>
    </row>
    <row r="769" spans="1:13" x14ac:dyDescent="0.35">
      <c r="A769" t="s">
        <v>835</v>
      </c>
      <c r="C769">
        <v>0</v>
      </c>
      <c r="D769" t="s">
        <v>786</v>
      </c>
      <c r="E769" s="2" t="s">
        <v>65</v>
      </c>
      <c r="F769">
        <v>2</v>
      </c>
      <c r="G769">
        <f t="shared" si="55"/>
        <v>0</v>
      </c>
      <c r="H769">
        <f t="shared" si="56"/>
        <v>0</v>
      </c>
      <c r="I769">
        <v>0</v>
      </c>
      <c r="J769">
        <f t="shared" si="57"/>
        <v>1</v>
      </c>
      <c r="K769" t="str">
        <f t="shared" si="58"/>
        <v>Euclides</v>
      </c>
      <c r="L769" t="str">
        <f t="shared" si="59"/>
        <v>iteration_2</v>
      </c>
      <c r="M769" t="s">
        <v>262</v>
      </c>
    </row>
    <row r="770" spans="1:13" x14ac:dyDescent="0.35">
      <c r="A770" t="s">
        <v>836</v>
      </c>
      <c r="C770">
        <v>0</v>
      </c>
      <c r="D770" t="s">
        <v>786</v>
      </c>
      <c r="E770" s="2" t="s">
        <v>65</v>
      </c>
      <c r="F770">
        <v>3</v>
      </c>
      <c r="G770">
        <f t="shared" si="55"/>
        <v>0</v>
      </c>
      <c r="H770">
        <f t="shared" si="56"/>
        <v>0</v>
      </c>
      <c r="I770">
        <v>0</v>
      </c>
      <c r="J770">
        <f t="shared" si="57"/>
        <v>1</v>
      </c>
      <c r="K770" t="str">
        <f t="shared" si="58"/>
        <v>Euclides</v>
      </c>
      <c r="L770" t="str">
        <f t="shared" si="59"/>
        <v>iteration_3</v>
      </c>
      <c r="M770" t="s">
        <v>262</v>
      </c>
    </row>
    <row r="771" spans="1:13" x14ac:dyDescent="0.35">
      <c r="A771" t="s">
        <v>837</v>
      </c>
      <c r="C771">
        <v>0</v>
      </c>
      <c r="D771" t="s">
        <v>786</v>
      </c>
      <c r="E771" s="2" t="s">
        <v>65</v>
      </c>
      <c r="F771">
        <v>4</v>
      </c>
      <c r="G771">
        <f t="shared" ref="G771:G834" si="60">IF(ISNUMBER(SEARCH("Sin_system",A771)),0,1)</f>
        <v>0</v>
      </c>
      <c r="H771">
        <f t="shared" ref="H771:H834" si="61">IF(ISNUMBER(SEARCH("sin_rec",E771)),0,1)</f>
        <v>0</v>
      </c>
      <c r="I771">
        <v>0</v>
      </c>
      <c r="J771">
        <f t="shared" ref="J771:J834" si="62">IF(ISNUMBER(SEARCH("_con_err",E771)),1,0)</f>
        <v>1</v>
      </c>
      <c r="K771" t="str">
        <f t="shared" ref="K771:K834" si="63">IF(ISNUMBER(SEARCH("eucli", E771)), "Euclides", IF(ISNUMBER(SEARCH("erat",E771)), "Eratostenes", IF(ISNUMBER(SEARCH("knap", E771)), "Knapsack", "Busqueda binaria")))</f>
        <v>Euclides</v>
      </c>
      <c r="L771" t="str">
        <f t="shared" ref="L771:L834" si="64">"iteration_"&amp;F771</f>
        <v>iteration_4</v>
      </c>
      <c r="M771" t="s">
        <v>262</v>
      </c>
    </row>
    <row r="772" spans="1:13" x14ac:dyDescent="0.35">
      <c r="A772" t="s">
        <v>838</v>
      </c>
      <c r="C772">
        <v>1</v>
      </c>
      <c r="D772" t="s">
        <v>786</v>
      </c>
      <c r="E772" s="2" t="s">
        <v>65</v>
      </c>
      <c r="F772">
        <v>0</v>
      </c>
      <c r="G772">
        <f t="shared" si="60"/>
        <v>0</v>
      </c>
      <c r="H772">
        <f t="shared" si="61"/>
        <v>0</v>
      </c>
      <c r="I772">
        <v>0</v>
      </c>
      <c r="J772">
        <f t="shared" si="62"/>
        <v>1</v>
      </c>
      <c r="K772" t="str">
        <f t="shared" si="63"/>
        <v>Euclides</v>
      </c>
      <c r="L772" t="str">
        <f t="shared" si="64"/>
        <v>iteration_0</v>
      </c>
      <c r="M772" t="s">
        <v>262</v>
      </c>
    </row>
    <row r="773" spans="1:13" x14ac:dyDescent="0.35">
      <c r="A773" t="s">
        <v>839</v>
      </c>
      <c r="C773">
        <v>1</v>
      </c>
      <c r="D773" t="s">
        <v>786</v>
      </c>
      <c r="E773" s="2" t="s">
        <v>65</v>
      </c>
      <c r="F773">
        <v>1</v>
      </c>
      <c r="G773">
        <f t="shared" si="60"/>
        <v>0</v>
      </c>
      <c r="H773">
        <f t="shared" si="61"/>
        <v>0</v>
      </c>
      <c r="I773">
        <v>0</v>
      </c>
      <c r="J773">
        <f t="shared" si="62"/>
        <v>1</v>
      </c>
      <c r="K773" t="str">
        <f t="shared" si="63"/>
        <v>Euclides</v>
      </c>
      <c r="L773" t="str">
        <f t="shared" si="64"/>
        <v>iteration_1</v>
      </c>
      <c r="M773" t="s">
        <v>262</v>
      </c>
    </row>
    <row r="774" spans="1:13" x14ac:dyDescent="0.35">
      <c r="A774" t="s">
        <v>840</v>
      </c>
      <c r="C774">
        <v>1</v>
      </c>
      <c r="D774" t="s">
        <v>786</v>
      </c>
      <c r="E774" s="2" t="s">
        <v>65</v>
      </c>
      <c r="F774">
        <v>2</v>
      </c>
      <c r="G774">
        <f t="shared" si="60"/>
        <v>0</v>
      </c>
      <c r="H774">
        <f t="shared" si="61"/>
        <v>0</v>
      </c>
      <c r="I774">
        <v>0</v>
      </c>
      <c r="J774">
        <f t="shared" si="62"/>
        <v>1</v>
      </c>
      <c r="K774" t="str">
        <f t="shared" si="63"/>
        <v>Euclides</v>
      </c>
      <c r="L774" t="str">
        <f t="shared" si="64"/>
        <v>iteration_2</v>
      </c>
      <c r="M774" t="s">
        <v>262</v>
      </c>
    </row>
    <row r="775" spans="1:13" x14ac:dyDescent="0.35">
      <c r="A775" t="s">
        <v>841</v>
      </c>
      <c r="C775">
        <v>1</v>
      </c>
      <c r="D775" t="s">
        <v>786</v>
      </c>
      <c r="E775" s="2" t="s">
        <v>65</v>
      </c>
      <c r="F775">
        <v>3</v>
      </c>
      <c r="G775">
        <f t="shared" si="60"/>
        <v>0</v>
      </c>
      <c r="H775">
        <f t="shared" si="61"/>
        <v>0</v>
      </c>
      <c r="I775">
        <v>0</v>
      </c>
      <c r="J775">
        <f t="shared" si="62"/>
        <v>1</v>
      </c>
      <c r="K775" t="str">
        <f t="shared" si="63"/>
        <v>Euclides</v>
      </c>
      <c r="L775" t="str">
        <f t="shared" si="64"/>
        <v>iteration_3</v>
      </c>
      <c r="M775" t="s">
        <v>262</v>
      </c>
    </row>
    <row r="776" spans="1:13" x14ac:dyDescent="0.35">
      <c r="A776" t="s">
        <v>842</v>
      </c>
      <c r="C776">
        <v>1</v>
      </c>
      <c r="D776" t="s">
        <v>786</v>
      </c>
      <c r="E776" s="2" t="s">
        <v>65</v>
      </c>
      <c r="F776">
        <v>4</v>
      </c>
      <c r="G776">
        <f t="shared" si="60"/>
        <v>0</v>
      </c>
      <c r="H776">
        <f t="shared" si="61"/>
        <v>0</v>
      </c>
      <c r="I776">
        <v>0</v>
      </c>
      <c r="J776">
        <f t="shared" si="62"/>
        <v>1</v>
      </c>
      <c r="K776" t="str">
        <f t="shared" si="63"/>
        <v>Euclides</v>
      </c>
      <c r="L776" t="str">
        <f t="shared" si="64"/>
        <v>iteration_4</v>
      </c>
      <c r="M776" t="s">
        <v>262</v>
      </c>
    </row>
    <row r="777" spans="1:13" x14ac:dyDescent="0.35">
      <c r="A777" t="s">
        <v>843</v>
      </c>
      <c r="C777">
        <v>2</v>
      </c>
      <c r="D777" t="s">
        <v>786</v>
      </c>
      <c r="E777" s="2" t="s">
        <v>65</v>
      </c>
      <c r="F777">
        <v>0</v>
      </c>
      <c r="G777">
        <f t="shared" si="60"/>
        <v>0</v>
      </c>
      <c r="H777">
        <f t="shared" si="61"/>
        <v>0</v>
      </c>
      <c r="I777">
        <v>0</v>
      </c>
      <c r="J777">
        <f t="shared" si="62"/>
        <v>1</v>
      </c>
      <c r="K777" t="str">
        <f t="shared" si="63"/>
        <v>Euclides</v>
      </c>
      <c r="L777" t="str">
        <f t="shared" si="64"/>
        <v>iteration_0</v>
      </c>
      <c r="M777" t="s">
        <v>844</v>
      </c>
    </row>
    <row r="778" spans="1:13" x14ac:dyDescent="0.35">
      <c r="A778" t="s">
        <v>845</v>
      </c>
      <c r="C778">
        <v>2</v>
      </c>
      <c r="D778" t="s">
        <v>786</v>
      </c>
      <c r="E778" s="2" t="s">
        <v>65</v>
      </c>
      <c r="F778">
        <v>1</v>
      </c>
      <c r="G778">
        <f t="shared" si="60"/>
        <v>0</v>
      </c>
      <c r="H778">
        <f t="shared" si="61"/>
        <v>0</v>
      </c>
      <c r="I778">
        <v>0</v>
      </c>
      <c r="J778">
        <f t="shared" si="62"/>
        <v>1</v>
      </c>
      <c r="K778" t="str">
        <f t="shared" si="63"/>
        <v>Euclides</v>
      </c>
      <c r="L778" t="str">
        <f t="shared" si="64"/>
        <v>iteration_1</v>
      </c>
      <c r="M778" t="s">
        <v>844</v>
      </c>
    </row>
    <row r="779" spans="1:13" x14ac:dyDescent="0.35">
      <c r="A779" t="s">
        <v>846</v>
      </c>
      <c r="C779">
        <v>2</v>
      </c>
      <c r="D779" t="s">
        <v>786</v>
      </c>
      <c r="E779" s="2" t="s">
        <v>65</v>
      </c>
      <c r="F779">
        <v>2</v>
      </c>
      <c r="G779">
        <f t="shared" si="60"/>
        <v>0</v>
      </c>
      <c r="H779">
        <f t="shared" si="61"/>
        <v>0</v>
      </c>
      <c r="I779">
        <v>0</v>
      </c>
      <c r="J779">
        <f t="shared" si="62"/>
        <v>1</v>
      </c>
      <c r="K779" t="str">
        <f t="shared" si="63"/>
        <v>Euclides</v>
      </c>
      <c r="L779" t="str">
        <f t="shared" si="64"/>
        <v>iteration_2</v>
      </c>
      <c r="M779" t="s">
        <v>844</v>
      </c>
    </row>
    <row r="780" spans="1:13" x14ac:dyDescent="0.35">
      <c r="A780" t="s">
        <v>847</v>
      </c>
      <c r="C780">
        <v>2</v>
      </c>
      <c r="D780" t="s">
        <v>786</v>
      </c>
      <c r="E780" s="2" t="s">
        <v>65</v>
      </c>
      <c r="F780">
        <v>3</v>
      </c>
      <c r="G780">
        <f t="shared" si="60"/>
        <v>0</v>
      </c>
      <c r="H780">
        <f t="shared" si="61"/>
        <v>0</v>
      </c>
      <c r="I780">
        <v>0</v>
      </c>
      <c r="J780">
        <f t="shared" si="62"/>
        <v>1</v>
      </c>
      <c r="K780" t="str">
        <f t="shared" si="63"/>
        <v>Euclides</v>
      </c>
      <c r="L780" t="str">
        <f t="shared" si="64"/>
        <v>iteration_3</v>
      </c>
      <c r="M780" t="s">
        <v>844</v>
      </c>
    </row>
    <row r="781" spans="1:13" x14ac:dyDescent="0.35">
      <c r="A781" t="s">
        <v>848</v>
      </c>
      <c r="C781">
        <v>2</v>
      </c>
      <c r="D781" t="s">
        <v>786</v>
      </c>
      <c r="E781" s="2" t="s">
        <v>65</v>
      </c>
      <c r="F781">
        <v>4</v>
      </c>
      <c r="G781">
        <f t="shared" si="60"/>
        <v>0</v>
      </c>
      <c r="H781">
        <f t="shared" si="61"/>
        <v>0</v>
      </c>
      <c r="I781">
        <v>0</v>
      </c>
      <c r="J781">
        <f t="shared" si="62"/>
        <v>1</v>
      </c>
      <c r="K781" t="str">
        <f t="shared" si="63"/>
        <v>Euclides</v>
      </c>
      <c r="L781" t="str">
        <f t="shared" si="64"/>
        <v>iteration_4</v>
      </c>
      <c r="M781" t="s">
        <v>844</v>
      </c>
    </row>
    <row r="782" spans="1:13" x14ac:dyDescent="0.35">
      <c r="A782" t="s">
        <v>849</v>
      </c>
      <c r="C782">
        <v>0</v>
      </c>
      <c r="D782" t="s">
        <v>786</v>
      </c>
      <c r="E782" s="3" t="s">
        <v>81</v>
      </c>
      <c r="F782">
        <v>0</v>
      </c>
      <c r="G782">
        <f t="shared" si="60"/>
        <v>0</v>
      </c>
      <c r="H782">
        <f t="shared" si="61"/>
        <v>1</v>
      </c>
      <c r="I782">
        <v>0</v>
      </c>
      <c r="J782">
        <f t="shared" si="62"/>
        <v>0</v>
      </c>
      <c r="K782" t="str">
        <f t="shared" si="63"/>
        <v>Eratostenes</v>
      </c>
      <c r="L782" t="str">
        <f t="shared" si="64"/>
        <v>iteration_0</v>
      </c>
      <c r="M782" t="s">
        <v>210</v>
      </c>
    </row>
    <row r="783" spans="1:13" x14ac:dyDescent="0.35">
      <c r="A783" t="s">
        <v>850</v>
      </c>
      <c r="C783">
        <v>0</v>
      </c>
      <c r="D783" t="s">
        <v>786</v>
      </c>
      <c r="E783" s="3" t="s">
        <v>81</v>
      </c>
      <c r="F783">
        <v>1</v>
      </c>
      <c r="G783">
        <f t="shared" si="60"/>
        <v>0</v>
      </c>
      <c r="H783">
        <f t="shared" si="61"/>
        <v>1</v>
      </c>
      <c r="I783">
        <v>0</v>
      </c>
      <c r="J783">
        <f t="shared" si="62"/>
        <v>0</v>
      </c>
      <c r="K783" t="str">
        <f t="shared" si="63"/>
        <v>Eratostenes</v>
      </c>
      <c r="L783" t="str">
        <f t="shared" si="64"/>
        <v>iteration_1</v>
      </c>
      <c r="M783" t="s">
        <v>210</v>
      </c>
    </row>
    <row r="784" spans="1:13" x14ac:dyDescent="0.35">
      <c r="A784" t="s">
        <v>851</v>
      </c>
      <c r="C784">
        <v>0</v>
      </c>
      <c r="D784" t="s">
        <v>786</v>
      </c>
      <c r="E784" s="3" t="s">
        <v>81</v>
      </c>
      <c r="F784">
        <v>2</v>
      </c>
      <c r="G784">
        <f t="shared" si="60"/>
        <v>0</v>
      </c>
      <c r="H784">
        <f t="shared" si="61"/>
        <v>1</v>
      </c>
      <c r="I784">
        <v>0</v>
      </c>
      <c r="J784">
        <f t="shared" si="62"/>
        <v>0</v>
      </c>
      <c r="K784" t="str">
        <f t="shared" si="63"/>
        <v>Eratostenes</v>
      </c>
      <c r="L784" t="str">
        <f t="shared" si="64"/>
        <v>iteration_2</v>
      </c>
      <c r="M784" t="s">
        <v>210</v>
      </c>
    </row>
    <row r="785" spans="1:13" x14ac:dyDescent="0.35">
      <c r="A785" t="s">
        <v>852</v>
      </c>
      <c r="C785">
        <v>0</v>
      </c>
      <c r="D785" t="s">
        <v>786</v>
      </c>
      <c r="E785" s="3" t="s">
        <v>81</v>
      </c>
      <c r="F785">
        <v>3</v>
      </c>
      <c r="G785">
        <f t="shared" si="60"/>
        <v>0</v>
      </c>
      <c r="H785">
        <f t="shared" si="61"/>
        <v>1</v>
      </c>
      <c r="I785">
        <v>0</v>
      </c>
      <c r="J785">
        <f t="shared" si="62"/>
        <v>0</v>
      </c>
      <c r="K785" t="str">
        <f t="shared" si="63"/>
        <v>Eratostenes</v>
      </c>
      <c r="L785" t="str">
        <f t="shared" si="64"/>
        <v>iteration_3</v>
      </c>
      <c r="M785" t="s">
        <v>210</v>
      </c>
    </row>
    <row r="786" spans="1:13" x14ac:dyDescent="0.35">
      <c r="A786" t="s">
        <v>853</v>
      </c>
      <c r="C786">
        <v>0</v>
      </c>
      <c r="D786" t="s">
        <v>786</v>
      </c>
      <c r="E786" s="3" t="s">
        <v>81</v>
      </c>
      <c r="F786">
        <v>4</v>
      </c>
      <c r="G786">
        <f t="shared" si="60"/>
        <v>0</v>
      </c>
      <c r="H786">
        <f t="shared" si="61"/>
        <v>1</v>
      </c>
      <c r="I786">
        <v>0</v>
      </c>
      <c r="J786">
        <f t="shared" si="62"/>
        <v>0</v>
      </c>
      <c r="K786" t="str">
        <f t="shared" si="63"/>
        <v>Eratostenes</v>
      </c>
      <c r="L786" t="str">
        <f t="shared" si="64"/>
        <v>iteration_4</v>
      </c>
      <c r="M786" t="s">
        <v>210</v>
      </c>
    </row>
    <row r="787" spans="1:13" x14ac:dyDescent="0.35">
      <c r="A787" t="s">
        <v>854</v>
      </c>
      <c r="C787">
        <v>1</v>
      </c>
      <c r="D787" t="s">
        <v>786</v>
      </c>
      <c r="E787" s="3" t="s">
        <v>81</v>
      </c>
      <c r="F787">
        <v>0</v>
      </c>
      <c r="G787">
        <f t="shared" si="60"/>
        <v>0</v>
      </c>
      <c r="H787">
        <f t="shared" si="61"/>
        <v>1</v>
      </c>
      <c r="I787">
        <v>0</v>
      </c>
      <c r="J787">
        <f t="shared" si="62"/>
        <v>0</v>
      </c>
      <c r="K787" t="str">
        <f t="shared" si="63"/>
        <v>Eratostenes</v>
      </c>
      <c r="L787" t="str">
        <f t="shared" si="64"/>
        <v>iteration_0</v>
      </c>
      <c r="M787" t="s">
        <v>210</v>
      </c>
    </row>
    <row r="788" spans="1:13" x14ac:dyDescent="0.35">
      <c r="A788" t="s">
        <v>855</v>
      </c>
      <c r="C788">
        <v>1</v>
      </c>
      <c r="D788" t="s">
        <v>786</v>
      </c>
      <c r="E788" s="3" t="s">
        <v>81</v>
      </c>
      <c r="F788">
        <v>1</v>
      </c>
      <c r="G788">
        <f t="shared" si="60"/>
        <v>0</v>
      </c>
      <c r="H788">
        <f t="shared" si="61"/>
        <v>1</v>
      </c>
      <c r="I788">
        <v>0</v>
      </c>
      <c r="J788">
        <f t="shared" si="62"/>
        <v>0</v>
      </c>
      <c r="K788" t="str">
        <f t="shared" si="63"/>
        <v>Eratostenes</v>
      </c>
      <c r="L788" t="str">
        <f t="shared" si="64"/>
        <v>iteration_1</v>
      </c>
      <c r="M788" t="s">
        <v>210</v>
      </c>
    </row>
    <row r="789" spans="1:13" x14ac:dyDescent="0.35">
      <c r="A789" t="s">
        <v>856</v>
      </c>
      <c r="C789">
        <v>1</v>
      </c>
      <c r="D789" t="s">
        <v>786</v>
      </c>
      <c r="E789" s="3" t="s">
        <v>81</v>
      </c>
      <c r="F789">
        <v>2</v>
      </c>
      <c r="G789">
        <f t="shared" si="60"/>
        <v>0</v>
      </c>
      <c r="H789">
        <f t="shared" si="61"/>
        <v>1</v>
      </c>
      <c r="I789">
        <v>0</v>
      </c>
      <c r="J789">
        <f t="shared" si="62"/>
        <v>0</v>
      </c>
      <c r="K789" t="str">
        <f t="shared" si="63"/>
        <v>Eratostenes</v>
      </c>
      <c r="L789" t="str">
        <f t="shared" si="64"/>
        <v>iteration_2</v>
      </c>
      <c r="M789" t="s">
        <v>210</v>
      </c>
    </row>
    <row r="790" spans="1:13" x14ac:dyDescent="0.35">
      <c r="A790" t="s">
        <v>857</v>
      </c>
      <c r="C790">
        <v>1</v>
      </c>
      <c r="D790" t="s">
        <v>786</v>
      </c>
      <c r="E790" s="3" t="s">
        <v>81</v>
      </c>
      <c r="F790">
        <v>3</v>
      </c>
      <c r="G790">
        <f t="shared" si="60"/>
        <v>0</v>
      </c>
      <c r="H790">
        <f t="shared" si="61"/>
        <v>1</v>
      </c>
      <c r="I790">
        <v>0</v>
      </c>
      <c r="J790">
        <f t="shared" si="62"/>
        <v>0</v>
      </c>
      <c r="K790" t="str">
        <f t="shared" si="63"/>
        <v>Eratostenes</v>
      </c>
      <c r="L790" t="str">
        <f t="shared" si="64"/>
        <v>iteration_3</v>
      </c>
      <c r="M790" t="s">
        <v>210</v>
      </c>
    </row>
    <row r="791" spans="1:13" x14ac:dyDescent="0.35">
      <c r="A791" t="s">
        <v>858</v>
      </c>
      <c r="C791">
        <v>1</v>
      </c>
      <c r="D791" t="s">
        <v>786</v>
      </c>
      <c r="E791" s="3" t="s">
        <v>81</v>
      </c>
      <c r="F791">
        <v>4</v>
      </c>
      <c r="G791">
        <f t="shared" si="60"/>
        <v>0</v>
      </c>
      <c r="H791">
        <f t="shared" si="61"/>
        <v>1</v>
      </c>
      <c r="I791">
        <v>0</v>
      </c>
      <c r="J791">
        <f t="shared" si="62"/>
        <v>0</v>
      </c>
      <c r="K791" t="str">
        <f t="shared" si="63"/>
        <v>Eratostenes</v>
      </c>
      <c r="L791" t="str">
        <f t="shared" si="64"/>
        <v>iteration_4</v>
      </c>
      <c r="M791" t="s">
        <v>210</v>
      </c>
    </row>
    <row r="792" spans="1:13" x14ac:dyDescent="0.35">
      <c r="A792" t="s">
        <v>859</v>
      </c>
      <c r="C792">
        <v>2</v>
      </c>
      <c r="D792" t="s">
        <v>786</v>
      </c>
      <c r="E792" s="3" t="s">
        <v>81</v>
      </c>
      <c r="F792">
        <v>0</v>
      </c>
      <c r="G792">
        <f t="shared" si="60"/>
        <v>0</v>
      </c>
      <c r="H792">
        <f t="shared" si="61"/>
        <v>1</v>
      </c>
      <c r="I792">
        <v>0</v>
      </c>
      <c r="J792">
        <f t="shared" si="62"/>
        <v>0</v>
      </c>
      <c r="K792" t="str">
        <f t="shared" si="63"/>
        <v>Eratostenes</v>
      </c>
      <c r="L792" t="str">
        <f t="shared" si="64"/>
        <v>iteration_0</v>
      </c>
      <c r="M792" t="s">
        <v>210</v>
      </c>
    </row>
    <row r="793" spans="1:13" x14ac:dyDescent="0.35">
      <c r="A793" t="s">
        <v>860</v>
      </c>
      <c r="C793">
        <v>2</v>
      </c>
      <c r="D793" t="s">
        <v>786</v>
      </c>
      <c r="E793" s="3" t="s">
        <v>81</v>
      </c>
      <c r="F793">
        <v>1</v>
      </c>
      <c r="G793">
        <f t="shared" si="60"/>
        <v>0</v>
      </c>
      <c r="H793">
        <f t="shared" si="61"/>
        <v>1</v>
      </c>
      <c r="I793">
        <v>0</v>
      </c>
      <c r="J793">
        <f t="shared" si="62"/>
        <v>0</v>
      </c>
      <c r="K793" t="str">
        <f t="shared" si="63"/>
        <v>Eratostenes</v>
      </c>
      <c r="L793" t="str">
        <f t="shared" si="64"/>
        <v>iteration_1</v>
      </c>
      <c r="M793" t="s">
        <v>210</v>
      </c>
    </row>
    <row r="794" spans="1:13" x14ac:dyDescent="0.35">
      <c r="A794" t="s">
        <v>861</v>
      </c>
      <c r="C794">
        <v>2</v>
      </c>
      <c r="D794" t="s">
        <v>786</v>
      </c>
      <c r="E794" s="3" t="s">
        <v>81</v>
      </c>
      <c r="F794">
        <v>2</v>
      </c>
      <c r="G794">
        <f t="shared" si="60"/>
        <v>0</v>
      </c>
      <c r="H794">
        <f t="shared" si="61"/>
        <v>1</v>
      </c>
      <c r="I794">
        <v>0</v>
      </c>
      <c r="J794">
        <f t="shared" si="62"/>
        <v>0</v>
      </c>
      <c r="K794" t="str">
        <f t="shared" si="63"/>
        <v>Eratostenes</v>
      </c>
      <c r="L794" t="str">
        <f t="shared" si="64"/>
        <v>iteration_2</v>
      </c>
      <c r="M794" t="s">
        <v>210</v>
      </c>
    </row>
    <row r="795" spans="1:13" x14ac:dyDescent="0.35">
      <c r="A795" t="s">
        <v>862</v>
      </c>
      <c r="C795">
        <v>2</v>
      </c>
      <c r="D795" t="s">
        <v>786</v>
      </c>
      <c r="E795" s="3" t="s">
        <v>81</v>
      </c>
      <c r="F795">
        <v>3</v>
      </c>
      <c r="G795">
        <f t="shared" si="60"/>
        <v>0</v>
      </c>
      <c r="H795">
        <f t="shared" si="61"/>
        <v>1</v>
      </c>
      <c r="I795">
        <v>0</v>
      </c>
      <c r="J795">
        <f t="shared" si="62"/>
        <v>0</v>
      </c>
      <c r="K795" t="str">
        <f t="shared" si="63"/>
        <v>Eratostenes</v>
      </c>
      <c r="L795" t="str">
        <f t="shared" si="64"/>
        <v>iteration_3</v>
      </c>
      <c r="M795" t="s">
        <v>210</v>
      </c>
    </row>
    <row r="796" spans="1:13" x14ac:dyDescent="0.35">
      <c r="A796" t="s">
        <v>863</v>
      </c>
      <c r="C796">
        <v>2</v>
      </c>
      <c r="D796" t="s">
        <v>786</v>
      </c>
      <c r="E796" s="3" t="s">
        <v>81</v>
      </c>
      <c r="F796">
        <v>4</v>
      </c>
      <c r="G796">
        <f t="shared" si="60"/>
        <v>0</v>
      </c>
      <c r="H796">
        <f t="shared" si="61"/>
        <v>1</v>
      </c>
      <c r="I796">
        <v>0</v>
      </c>
      <c r="J796">
        <f t="shared" si="62"/>
        <v>0</v>
      </c>
      <c r="K796" t="str">
        <f t="shared" si="63"/>
        <v>Eratostenes</v>
      </c>
      <c r="L796" t="str">
        <f t="shared" si="64"/>
        <v>iteration_4</v>
      </c>
      <c r="M796" t="s">
        <v>210</v>
      </c>
    </row>
    <row r="797" spans="1:13" x14ac:dyDescent="0.35">
      <c r="A797" t="s">
        <v>864</v>
      </c>
      <c r="C797">
        <v>0</v>
      </c>
      <c r="D797" t="s">
        <v>786</v>
      </c>
      <c r="E797" s="3" t="s">
        <v>97</v>
      </c>
      <c r="F797">
        <v>0</v>
      </c>
      <c r="G797">
        <f t="shared" si="60"/>
        <v>0</v>
      </c>
      <c r="H797">
        <f t="shared" si="61"/>
        <v>1</v>
      </c>
      <c r="I797">
        <v>1</v>
      </c>
      <c r="J797">
        <f t="shared" si="62"/>
        <v>1</v>
      </c>
      <c r="K797" t="str">
        <f t="shared" si="63"/>
        <v>Eratostenes</v>
      </c>
      <c r="L797" t="str">
        <f t="shared" si="64"/>
        <v>iteration_0</v>
      </c>
      <c r="M797" t="s">
        <v>240</v>
      </c>
    </row>
    <row r="798" spans="1:13" x14ac:dyDescent="0.35">
      <c r="A798" t="s">
        <v>865</v>
      </c>
      <c r="C798">
        <v>0</v>
      </c>
      <c r="D798" t="s">
        <v>786</v>
      </c>
      <c r="E798" s="3" t="s">
        <v>97</v>
      </c>
      <c r="F798">
        <v>1</v>
      </c>
      <c r="G798">
        <f t="shared" si="60"/>
        <v>0</v>
      </c>
      <c r="H798">
        <f t="shared" si="61"/>
        <v>1</v>
      </c>
      <c r="I798">
        <v>1</v>
      </c>
      <c r="J798">
        <f t="shared" si="62"/>
        <v>1</v>
      </c>
      <c r="K798" t="str">
        <f t="shared" si="63"/>
        <v>Eratostenes</v>
      </c>
      <c r="L798" t="str">
        <f t="shared" si="64"/>
        <v>iteration_1</v>
      </c>
      <c r="M798" t="s">
        <v>240</v>
      </c>
    </row>
    <row r="799" spans="1:13" x14ac:dyDescent="0.35">
      <c r="A799" t="s">
        <v>866</v>
      </c>
      <c r="C799">
        <v>0</v>
      </c>
      <c r="D799" t="s">
        <v>786</v>
      </c>
      <c r="E799" s="3" t="s">
        <v>97</v>
      </c>
      <c r="F799">
        <v>2</v>
      </c>
      <c r="G799">
        <f t="shared" si="60"/>
        <v>0</v>
      </c>
      <c r="H799">
        <f t="shared" si="61"/>
        <v>1</v>
      </c>
      <c r="I799">
        <v>1</v>
      </c>
      <c r="J799">
        <f t="shared" si="62"/>
        <v>1</v>
      </c>
      <c r="K799" t="str">
        <f t="shared" si="63"/>
        <v>Eratostenes</v>
      </c>
      <c r="L799" t="str">
        <f t="shared" si="64"/>
        <v>iteration_2</v>
      </c>
      <c r="M799" t="s">
        <v>240</v>
      </c>
    </row>
    <row r="800" spans="1:13" x14ac:dyDescent="0.35">
      <c r="A800" t="s">
        <v>867</v>
      </c>
      <c r="C800">
        <v>0</v>
      </c>
      <c r="D800" t="s">
        <v>786</v>
      </c>
      <c r="E800" s="3" t="s">
        <v>97</v>
      </c>
      <c r="F800">
        <v>3</v>
      </c>
      <c r="G800">
        <f t="shared" si="60"/>
        <v>0</v>
      </c>
      <c r="H800">
        <f t="shared" si="61"/>
        <v>1</v>
      </c>
      <c r="I800">
        <v>1</v>
      </c>
      <c r="J800">
        <f t="shared" si="62"/>
        <v>1</v>
      </c>
      <c r="K800" t="str">
        <f t="shared" si="63"/>
        <v>Eratostenes</v>
      </c>
      <c r="L800" t="str">
        <f t="shared" si="64"/>
        <v>iteration_3</v>
      </c>
      <c r="M800" t="s">
        <v>240</v>
      </c>
    </row>
    <row r="801" spans="1:14" x14ac:dyDescent="0.35">
      <c r="A801" t="s">
        <v>868</v>
      </c>
      <c r="C801">
        <v>0</v>
      </c>
      <c r="D801" t="s">
        <v>786</v>
      </c>
      <c r="E801" s="3" t="s">
        <v>97</v>
      </c>
      <c r="F801">
        <v>4</v>
      </c>
      <c r="G801">
        <f t="shared" si="60"/>
        <v>0</v>
      </c>
      <c r="H801">
        <f t="shared" si="61"/>
        <v>1</v>
      </c>
      <c r="I801">
        <v>1</v>
      </c>
      <c r="J801">
        <f t="shared" si="62"/>
        <v>1</v>
      </c>
      <c r="K801" t="str">
        <f t="shared" si="63"/>
        <v>Eratostenes</v>
      </c>
      <c r="L801" t="str">
        <f t="shared" si="64"/>
        <v>iteration_4</v>
      </c>
      <c r="M801" t="s">
        <v>240</v>
      </c>
    </row>
    <row r="802" spans="1:14" x14ac:dyDescent="0.35">
      <c r="A802" t="s">
        <v>869</v>
      </c>
      <c r="C802">
        <v>1</v>
      </c>
      <c r="D802" t="s">
        <v>786</v>
      </c>
      <c r="E802" s="3" t="s">
        <v>97</v>
      </c>
      <c r="F802">
        <v>0</v>
      </c>
      <c r="G802">
        <f t="shared" si="60"/>
        <v>0</v>
      </c>
      <c r="H802">
        <f t="shared" si="61"/>
        <v>1</v>
      </c>
      <c r="I802">
        <v>1</v>
      </c>
      <c r="J802">
        <f t="shared" si="62"/>
        <v>1</v>
      </c>
      <c r="K802" t="str">
        <f t="shared" si="63"/>
        <v>Eratostenes</v>
      </c>
      <c r="L802" t="str">
        <f t="shared" si="64"/>
        <v>iteration_0</v>
      </c>
      <c r="M802" t="s">
        <v>240</v>
      </c>
    </row>
    <row r="803" spans="1:14" x14ac:dyDescent="0.35">
      <c r="A803" t="s">
        <v>870</v>
      </c>
      <c r="C803">
        <v>1</v>
      </c>
      <c r="D803" t="s">
        <v>786</v>
      </c>
      <c r="E803" s="3" t="s">
        <v>97</v>
      </c>
      <c r="F803">
        <v>1</v>
      </c>
      <c r="G803">
        <f t="shared" si="60"/>
        <v>0</v>
      </c>
      <c r="H803">
        <f t="shared" si="61"/>
        <v>1</v>
      </c>
      <c r="I803">
        <v>1</v>
      </c>
      <c r="J803">
        <f t="shared" si="62"/>
        <v>1</v>
      </c>
      <c r="K803" t="str">
        <f t="shared" si="63"/>
        <v>Eratostenes</v>
      </c>
      <c r="L803" t="str">
        <f t="shared" si="64"/>
        <v>iteration_1</v>
      </c>
      <c r="M803" t="s">
        <v>240</v>
      </c>
    </row>
    <row r="804" spans="1:14" x14ac:dyDescent="0.35">
      <c r="A804" t="s">
        <v>871</v>
      </c>
      <c r="C804">
        <v>1</v>
      </c>
      <c r="D804" t="s">
        <v>786</v>
      </c>
      <c r="E804" s="3" t="s">
        <v>97</v>
      </c>
      <c r="F804">
        <v>2</v>
      </c>
      <c r="G804">
        <f t="shared" si="60"/>
        <v>0</v>
      </c>
      <c r="H804">
        <f t="shared" si="61"/>
        <v>1</v>
      </c>
      <c r="I804">
        <v>1</v>
      </c>
      <c r="J804">
        <f t="shared" si="62"/>
        <v>1</v>
      </c>
      <c r="K804" t="str">
        <f t="shared" si="63"/>
        <v>Eratostenes</v>
      </c>
      <c r="L804" t="str">
        <f t="shared" si="64"/>
        <v>iteration_2</v>
      </c>
      <c r="M804" t="s">
        <v>240</v>
      </c>
    </row>
    <row r="805" spans="1:14" x14ac:dyDescent="0.35">
      <c r="A805" t="s">
        <v>872</v>
      </c>
      <c r="C805">
        <v>1</v>
      </c>
      <c r="D805" t="s">
        <v>786</v>
      </c>
      <c r="E805" s="3" t="s">
        <v>97</v>
      </c>
      <c r="F805">
        <v>3</v>
      </c>
      <c r="G805">
        <f t="shared" si="60"/>
        <v>0</v>
      </c>
      <c r="H805">
        <f t="shared" si="61"/>
        <v>1</v>
      </c>
      <c r="I805">
        <v>1</v>
      </c>
      <c r="J805">
        <f t="shared" si="62"/>
        <v>1</v>
      </c>
      <c r="K805" t="str">
        <f t="shared" si="63"/>
        <v>Eratostenes</v>
      </c>
      <c r="L805" t="str">
        <f t="shared" si="64"/>
        <v>iteration_3</v>
      </c>
      <c r="M805" t="s">
        <v>240</v>
      </c>
    </row>
    <row r="806" spans="1:14" x14ac:dyDescent="0.35">
      <c r="A806" t="s">
        <v>873</v>
      </c>
      <c r="C806">
        <v>1</v>
      </c>
      <c r="D806" t="s">
        <v>786</v>
      </c>
      <c r="E806" s="3" t="s">
        <v>97</v>
      </c>
      <c r="F806">
        <v>4</v>
      </c>
      <c r="G806">
        <f t="shared" si="60"/>
        <v>0</v>
      </c>
      <c r="H806">
        <f t="shared" si="61"/>
        <v>1</v>
      </c>
      <c r="I806">
        <v>1</v>
      </c>
      <c r="J806">
        <f t="shared" si="62"/>
        <v>1</v>
      </c>
      <c r="K806" t="str">
        <f t="shared" si="63"/>
        <v>Eratostenes</v>
      </c>
      <c r="L806" t="str">
        <f t="shared" si="64"/>
        <v>iteration_4</v>
      </c>
      <c r="M806" t="s">
        <v>240</v>
      </c>
    </row>
    <row r="807" spans="1:14" x14ac:dyDescent="0.35">
      <c r="A807" t="s">
        <v>874</v>
      </c>
      <c r="C807">
        <v>2</v>
      </c>
      <c r="D807" t="s">
        <v>786</v>
      </c>
      <c r="E807" s="3" t="s">
        <v>97</v>
      </c>
      <c r="F807">
        <v>0</v>
      </c>
      <c r="G807">
        <f t="shared" si="60"/>
        <v>0</v>
      </c>
      <c r="H807">
        <f t="shared" si="61"/>
        <v>1</v>
      </c>
      <c r="I807">
        <v>1</v>
      </c>
      <c r="J807">
        <f t="shared" si="62"/>
        <v>1</v>
      </c>
      <c r="K807" t="str">
        <f t="shared" si="63"/>
        <v>Eratostenes</v>
      </c>
      <c r="L807" t="str">
        <f t="shared" si="64"/>
        <v>iteration_0</v>
      </c>
      <c r="M807" t="s">
        <v>400</v>
      </c>
      <c r="N807" t="s">
        <v>875</v>
      </c>
    </row>
    <row r="808" spans="1:14" x14ac:dyDescent="0.35">
      <c r="A808" t="s">
        <v>876</v>
      </c>
      <c r="C808">
        <v>2</v>
      </c>
      <c r="D808" t="s">
        <v>786</v>
      </c>
      <c r="E808" s="3" t="s">
        <v>97</v>
      </c>
      <c r="F808">
        <v>1</v>
      </c>
      <c r="G808">
        <f t="shared" si="60"/>
        <v>0</v>
      </c>
      <c r="H808">
        <f t="shared" si="61"/>
        <v>1</v>
      </c>
      <c r="I808">
        <v>1</v>
      </c>
      <c r="J808">
        <f t="shared" si="62"/>
        <v>1</v>
      </c>
      <c r="K808" t="str">
        <f t="shared" si="63"/>
        <v>Eratostenes</v>
      </c>
      <c r="L808" t="str">
        <f t="shared" si="64"/>
        <v>iteration_1</v>
      </c>
      <c r="M808" t="s">
        <v>400</v>
      </c>
      <c r="N808" t="s">
        <v>875</v>
      </c>
    </row>
    <row r="809" spans="1:14" x14ac:dyDescent="0.35">
      <c r="A809" t="s">
        <v>877</v>
      </c>
      <c r="C809">
        <v>2</v>
      </c>
      <c r="D809" t="s">
        <v>786</v>
      </c>
      <c r="E809" s="3" t="s">
        <v>97</v>
      </c>
      <c r="F809">
        <v>2</v>
      </c>
      <c r="G809">
        <f t="shared" si="60"/>
        <v>0</v>
      </c>
      <c r="H809">
        <f t="shared" si="61"/>
        <v>1</v>
      </c>
      <c r="I809">
        <v>1</v>
      </c>
      <c r="J809">
        <f t="shared" si="62"/>
        <v>1</v>
      </c>
      <c r="K809" t="str">
        <f t="shared" si="63"/>
        <v>Eratostenes</v>
      </c>
      <c r="L809" t="str">
        <f t="shared" si="64"/>
        <v>iteration_2</v>
      </c>
      <c r="M809" t="s">
        <v>400</v>
      </c>
      <c r="N809" t="s">
        <v>875</v>
      </c>
    </row>
    <row r="810" spans="1:14" x14ac:dyDescent="0.35">
      <c r="A810" t="s">
        <v>878</v>
      </c>
      <c r="C810">
        <v>2</v>
      </c>
      <c r="D810" t="s">
        <v>786</v>
      </c>
      <c r="E810" s="3" t="s">
        <v>97</v>
      </c>
      <c r="F810">
        <v>3</v>
      </c>
      <c r="G810">
        <f t="shared" si="60"/>
        <v>0</v>
      </c>
      <c r="H810">
        <f t="shared" si="61"/>
        <v>1</v>
      </c>
      <c r="I810">
        <v>1</v>
      </c>
      <c r="J810">
        <f t="shared" si="62"/>
        <v>1</v>
      </c>
      <c r="K810" t="str">
        <f t="shared" si="63"/>
        <v>Eratostenes</v>
      </c>
      <c r="L810" t="str">
        <f t="shared" si="64"/>
        <v>iteration_3</v>
      </c>
      <c r="M810" t="s">
        <v>400</v>
      </c>
      <c r="N810" t="s">
        <v>875</v>
      </c>
    </row>
    <row r="811" spans="1:14" x14ac:dyDescent="0.35">
      <c r="A811" t="s">
        <v>879</v>
      </c>
      <c r="C811">
        <v>2</v>
      </c>
      <c r="D811" t="s">
        <v>786</v>
      </c>
      <c r="E811" s="3" t="s">
        <v>97</v>
      </c>
      <c r="F811">
        <v>4</v>
      </c>
      <c r="G811">
        <f t="shared" si="60"/>
        <v>0</v>
      </c>
      <c r="H811">
        <f t="shared" si="61"/>
        <v>1</v>
      </c>
      <c r="I811">
        <v>1</v>
      </c>
      <c r="J811">
        <f t="shared" si="62"/>
        <v>1</v>
      </c>
      <c r="K811" t="str">
        <f t="shared" si="63"/>
        <v>Eratostenes</v>
      </c>
      <c r="L811" t="str">
        <f t="shared" si="64"/>
        <v>iteration_4</v>
      </c>
      <c r="M811" t="s">
        <v>400</v>
      </c>
      <c r="N811" t="s">
        <v>875</v>
      </c>
    </row>
    <row r="812" spans="1:14" x14ac:dyDescent="0.35">
      <c r="A812" t="s">
        <v>880</v>
      </c>
      <c r="C812">
        <v>0</v>
      </c>
      <c r="D812" t="s">
        <v>786</v>
      </c>
      <c r="E812" s="3" t="s">
        <v>113</v>
      </c>
      <c r="F812">
        <v>0</v>
      </c>
      <c r="G812">
        <f t="shared" si="60"/>
        <v>0</v>
      </c>
      <c r="H812">
        <f t="shared" si="61"/>
        <v>0</v>
      </c>
      <c r="I812">
        <v>0</v>
      </c>
      <c r="J812">
        <f t="shared" si="62"/>
        <v>0</v>
      </c>
      <c r="K812" t="str">
        <f t="shared" si="63"/>
        <v>Eratostenes</v>
      </c>
      <c r="L812" t="str">
        <f t="shared" si="64"/>
        <v>iteration_0</v>
      </c>
      <c r="M812" t="s">
        <v>210</v>
      </c>
    </row>
    <row r="813" spans="1:14" x14ac:dyDescent="0.35">
      <c r="A813" t="s">
        <v>881</v>
      </c>
      <c r="C813">
        <v>0</v>
      </c>
      <c r="D813" t="s">
        <v>786</v>
      </c>
      <c r="E813" s="3" t="s">
        <v>113</v>
      </c>
      <c r="F813">
        <v>1</v>
      </c>
      <c r="G813">
        <f t="shared" si="60"/>
        <v>0</v>
      </c>
      <c r="H813">
        <f t="shared" si="61"/>
        <v>0</v>
      </c>
      <c r="I813">
        <v>0</v>
      </c>
      <c r="J813">
        <f t="shared" si="62"/>
        <v>0</v>
      </c>
      <c r="K813" t="str">
        <f t="shared" si="63"/>
        <v>Eratostenes</v>
      </c>
      <c r="L813" t="str">
        <f t="shared" si="64"/>
        <v>iteration_1</v>
      </c>
      <c r="M813" t="s">
        <v>210</v>
      </c>
    </row>
    <row r="814" spans="1:14" x14ac:dyDescent="0.35">
      <c r="A814" t="s">
        <v>882</v>
      </c>
      <c r="C814">
        <v>0</v>
      </c>
      <c r="D814" t="s">
        <v>786</v>
      </c>
      <c r="E814" s="3" t="s">
        <v>113</v>
      </c>
      <c r="F814">
        <v>2</v>
      </c>
      <c r="G814">
        <f t="shared" si="60"/>
        <v>0</v>
      </c>
      <c r="H814">
        <f t="shared" si="61"/>
        <v>0</v>
      </c>
      <c r="I814">
        <v>0</v>
      </c>
      <c r="J814">
        <f t="shared" si="62"/>
        <v>0</v>
      </c>
      <c r="K814" t="str">
        <f t="shared" si="63"/>
        <v>Eratostenes</v>
      </c>
      <c r="L814" t="str">
        <f t="shared" si="64"/>
        <v>iteration_2</v>
      </c>
      <c r="M814" t="s">
        <v>210</v>
      </c>
    </row>
    <row r="815" spans="1:14" x14ac:dyDescent="0.35">
      <c r="A815" t="s">
        <v>883</v>
      </c>
      <c r="C815">
        <v>0</v>
      </c>
      <c r="D815" t="s">
        <v>786</v>
      </c>
      <c r="E815" s="3" t="s">
        <v>113</v>
      </c>
      <c r="F815">
        <v>3</v>
      </c>
      <c r="G815">
        <f t="shared" si="60"/>
        <v>0</v>
      </c>
      <c r="H815">
        <f t="shared" si="61"/>
        <v>0</v>
      </c>
      <c r="I815">
        <v>0</v>
      </c>
      <c r="J815">
        <f t="shared" si="62"/>
        <v>0</v>
      </c>
      <c r="K815" t="str">
        <f t="shared" si="63"/>
        <v>Eratostenes</v>
      </c>
      <c r="L815" t="str">
        <f t="shared" si="64"/>
        <v>iteration_3</v>
      </c>
      <c r="M815" t="s">
        <v>210</v>
      </c>
    </row>
    <row r="816" spans="1:14" x14ac:dyDescent="0.35">
      <c r="A816" t="s">
        <v>884</v>
      </c>
      <c r="C816">
        <v>0</v>
      </c>
      <c r="D816" t="s">
        <v>786</v>
      </c>
      <c r="E816" s="3" t="s">
        <v>113</v>
      </c>
      <c r="F816">
        <v>4</v>
      </c>
      <c r="G816">
        <f t="shared" si="60"/>
        <v>0</v>
      </c>
      <c r="H816">
        <f t="shared" si="61"/>
        <v>0</v>
      </c>
      <c r="I816">
        <v>0</v>
      </c>
      <c r="J816">
        <f t="shared" si="62"/>
        <v>0</v>
      </c>
      <c r="K816" t="str">
        <f t="shared" si="63"/>
        <v>Eratostenes</v>
      </c>
      <c r="L816" t="str">
        <f t="shared" si="64"/>
        <v>iteration_4</v>
      </c>
      <c r="M816" t="s">
        <v>210</v>
      </c>
    </row>
    <row r="817" spans="1:13" x14ac:dyDescent="0.35">
      <c r="A817" t="s">
        <v>885</v>
      </c>
      <c r="C817">
        <v>1</v>
      </c>
      <c r="D817" t="s">
        <v>786</v>
      </c>
      <c r="E817" s="3" t="s">
        <v>113</v>
      </c>
      <c r="F817">
        <v>0</v>
      </c>
      <c r="G817">
        <f t="shared" si="60"/>
        <v>0</v>
      </c>
      <c r="H817">
        <f t="shared" si="61"/>
        <v>0</v>
      </c>
      <c r="I817">
        <v>0</v>
      </c>
      <c r="J817">
        <f t="shared" si="62"/>
        <v>0</v>
      </c>
      <c r="K817" t="str">
        <f t="shared" si="63"/>
        <v>Eratostenes</v>
      </c>
      <c r="L817" t="str">
        <f t="shared" si="64"/>
        <v>iteration_0</v>
      </c>
      <c r="M817" t="s">
        <v>210</v>
      </c>
    </row>
    <row r="818" spans="1:13" x14ac:dyDescent="0.35">
      <c r="A818" t="s">
        <v>886</v>
      </c>
      <c r="C818">
        <v>1</v>
      </c>
      <c r="D818" t="s">
        <v>786</v>
      </c>
      <c r="E818" s="3" t="s">
        <v>113</v>
      </c>
      <c r="F818">
        <v>1</v>
      </c>
      <c r="G818">
        <f t="shared" si="60"/>
        <v>0</v>
      </c>
      <c r="H818">
        <f t="shared" si="61"/>
        <v>0</v>
      </c>
      <c r="I818">
        <v>0</v>
      </c>
      <c r="J818">
        <f t="shared" si="62"/>
        <v>0</v>
      </c>
      <c r="K818" t="str">
        <f t="shared" si="63"/>
        <v>Eratostenes</v>
      </c>
      <c r="L818" t="str">
        <f t="shared" si="64"/>
        <v>iteration_1</v>
      </c>
      <c r="M818" t="s">
        <v>210</v>
      </c>
    </row>
    <row r="819" spans="1:13" x14ac:dyDescent="0.35">
      <c r="A819" t="s">
        <v>887</v>
      </c>
      <c r="C819">
        <v>1</v>
      </c>
      <c r="D819" t="s">
        <v>786</v>
      </c>
      <c r="E819" s="3" t="s">
        <v>113</v>
      </c>
      <c r="F819">
        <v>2</v>
      </c>
      <c r="G819">
        <f t="shared" si="60"/>
        <v>0</v>
      </c>
      <c r="H819">
        <f t="shared" si="61"/>
        <v>0</v>
      </c>
      <c r="I819">
        <v>0</v>
      </c>
      <c r="J819">
        <f t="shared" si="62"/>
        <v>0</v>
      </c>
      <c r="K819" t="str">
        <f t="shared" si="63"/>
        <v>Eratostenes</v>
      </c>
      <c r="L819" t="str">
        <f t="shared" si="64"/>
        <v>iteration_2</v>
      </c>
      <c r="M819" t="s">
        <v>210</v>
      </c>
    </row>
    <row r="820" spans="1:13" x14ac:dyDescent="0.35">
      <c r="A820" t="s">
        <v>888</v>
      </c>
      <c r="C820">
        <v>1</v>
      </c>
      <c r="D820" t="s">
        <v>786</v>
      </c>
      <c r="E820" s="3" t="s">
        <v>113</v>
      </c>
      <c r="F820">
        <v>3</v>
      </c>
      <c r="G820">
        <f t="shared" si="60"/>
        <v>0</v>
      </c>
      <c r="H820">
        <f t="shared" si="61"/>
        <v>0</v>
      </c>
      <c r="I820">
        <v>0</v>
      </c>
      <c r="J820">
        <f t="shared" si="62"/>
        <v>0</v>
      </c>
      <c r="K820" t="str">
        <f t="shared" si="63"/>
        <v>Eratostenes</v>
      </c>
      <c r="L820" t="str">
        <f t="shared" si="64"/>
        <v>iteration_3</v>
      </c>
      <c r="M820" t="s">
        <v>210</v>
      </c>
    </row>
    <row r="821" spans="1:13" x14ac:dyDescent="0.35">
      <c r="A821" t="s">
        <v>889</v>
      </c>
      <c r="C821">
        <v>1</v>
      </c>
      <c r="D821" t="s">
        <v>786</v>
      </c>
      <c r="E821" s="3" t="s">
        <v>113</v>
      </c>
      <c r="F821">
        <v>4</v>
      </c>
      <c r="G821">
        <f t="shared" si="60"/>
        <v>0</v>
      </c>
      <c r="H821">
        <f t="shared" si="61"/>
        <v>0</v>
      </c>
      <c r="I821">
        <v>0</v>
      </c>
      <c r="J821">
        <f t="shared" si="62"/>
        <v>0</v>
      </c>
      <c r="K821" t="str">
        <f t="shared" si="63"/>
        <v>Eratostenes</v>
      </c>
      <c r="L821" t="str">
        <f t="shared" si="64"/>
        <v>iteration_4</v>
      </c>
      <c r="M821" t="s">
        <v>210</v>
      </c>
    </row>
    <row r="822" spans="1:13" x14ac:dyDescent="0.35">
      <c r="A822" t="s">
        <v>890</v>
      </c>
      <c r="C822">
        <v>2</v>
      </c>
      <c r="D822" t="s">
        <v>786</v>
      </c>
      <c r="E822" s="3" t="s">
        <v>113</v>
      </c>
      <c r="F822">
        <v>0</v>
      </c>
      <c r="G822">
        <f t="shared" si="60"/>
        <v>0</v>
      </c>
      <c r="H822">
        <f t="shared" si="61"/>
        <v>0</v>
      </c>
      <c r="I822">
        <v>0</v>
      </c>
      <c r="J822">
        <f t="shared" si="62"/>
        <v>0</v>
      </c>
      <c r="K822" t="str">
        <f t="shared" si="63"/>
        <v>Eratostenes</v>
      </c>
      <c r="L822" t="str">
        <f t="shared" si="64"/>
        <v>iteration_0</v>
      </c>
      <c r="M822" t="s">
        <v>210</v>
      </c>
    </row>
    <row r="823" spans="1:13" x14ac:dyDescent="0.35">
      <c r="A823" t="s">
        <v>891</v>
      </c>
      <c r="C823">
        <v>2</v>
      </c>
      <c r="D823" t="s">
        <v>786</v>
      </c>
      <c r="E823" s="3" t="s">
        <v>113</v>
      </c>
      <c r="F823">
        <v>1</v>
      </c>
      <c r="G823">
        <f t="shared" si="60"/>
        <v>0</v>
      </c>
      <c r="H823">
        <f t="shared" si="61"/>
        <v>0</v>
      </c>
      <c r="I823">
        <v>0</v>
      </c>
      <c r="J823">
        <f t="shared" si="62"/>
        <v>0</v>
      </c>
      <c r="K823" t="str">
        <f t="shared" si="63"/>
        <v>Eratostenes</v>
      </c>
      <c r="L823" t="str">
        <f t="shared" si="64"/>
        <v>iteration_1</v>
      </c>
      <c r="M823" t="s">
        <v>210</v>
      </c>
    </row>
    <row r="824" spans="1:13" x14ac:dyDescent="0.35">
      <c r="A824" t="s">
        <v>892</v>
      </c>
      <c r="C824">
        <v>2</v>
      </c>
      <c r="D824" t="s">
        <v>786</v>
      </c>
      <c r="E824" s="3" t="s">
        <v>113</v>
      </c>
      <c r="F824">
        <v>2</v>
      </c>
      <c r="G824">
        <f t="shared" si="60"/>
        <v>0</v>
      </c>
      <c r="H824">
        <f t="shared" si="61"/>
        <v>0</v>
      </c>
      <c r="I824">
        <v>0</v>
      </c>
      <c r="J824">
        <f t="shared" si="62"/>
        <v>0</v>
      </c>
      <c r="K824" t="str">
        <f t="shared" si="63"/>
        <v>Eratostenes</v>
      </c>
      <c r="L824" t="str">
        <f t="shared" si="64"/>
        <v>iteration_2</v>
      </c>
      <c r="M824" t="s">
        <v>210</v>
      </c>
    </row>
    <row r="825" spans="1:13" x14ac:dyDescent="0.35">
      <c r="A825" t="s">
        <v>893</v>
      </c>
      <c r="C825">
        <v>2</v>
      </c>
      <c r="D825" t="s">
        <v>786</v>
      </c>
      <c r="E825" s="3" t="s">
        <v>113</v>
      </c>
      <c r="F825">
        <v>3</v>
      </c>
      <c r="G825">
        <f t="shared" si="60"/>
        <v>0</v>
      </c>
      <c r="H825">
        <f t="shared" si="61"/>
        <v>0</v>
      </c>
      <c r="I825">
        <v>0</v>
      </c>
      <c r="J825">
        <f t="shared" si="62"/>
        <v>0</v>
      </c>
      <c r="K825" t="str">
        <f t="shared" si="63"/>
        <v>Eratostenes</v>
      </c>
      <c r="L825" t="str">
        <f t="shared" si="64"/>
        <v>iteration_3</v>
      </c>
      <c r="M825" t="s">
        <v>210</v>
      </c>
    </row>
    <row r="826" spans="1:13" x14ac:dyDescent="0.35">
      <c r="A826" t="s">
        <v>894</v>
      </c>
      <c r="C826">
        <v>2</v>
      </c>
      <c r="D826" t="s">
        <v>786</v>
      </c>
      <c r="E826" s="3" t="s">
        <v>113</v>
      </c>
      <c r="F826">
        <v>4</v>
      </c>
      <c r="G826">
        <f t="shared" si="60"/>
        <v>0</v>
      </c>
      <c r="H826">
        <f t="shared" si="61"/>
        <v>0</v>
      </c>
      <c r="I826">
        <v>0</v>
      </c>
      <c r="J826">
        <f t="shared" si="62"/>
        <v>0</v>
      </c>
      <c r="K826" t="str">
        <f t="shared" si="63"/>
        <v>Eratostenes</v>
      </c>
      <c r="L826" t="str">
        <f t="shared" si="64"/>
        <v>iteration_4</v>
      </c>
      <c r="M826" t="s">
        <v>210</v>
      </c>
    </row>
    <row r="827" spans="1:13" x14ac:dyDescent="0.35">
      <c r="A827" t="s">
        <v>895</v>
      </c>
      <c r="C827">
        <v>0</v>
      </c>
      <c r="D827" t="s">
        <v>786</v>
      </c>
      <c r="E827" s="3" t="s">
        <v>129</v>
      </c>
      <c r="F827">
        <v>0</v>
      </c>
      <c r="G827">
        <f t="shared" si="60"/>
        <v>0</v>
      </c>
      <c r="H827">
        <f t="shared" si="61"/>
        <v>0</v>
      </c>
      <c r="I827">
        <v>1</v>
      </c>
      <c r="J827">
        <f t="shared" si="62"/>
        <v>1</v>
      </c>
      <c r="K827" t="str">
        <f t="shared" si="63"/>
        <v>Eratostenes</v>
      </c>
      <c r="L827" t="str">
        <f t="shared" si="64"/>
        <v>iteration_0</v>
      </c>
      <c r="M827" t="s">
        <v>262</v>
      </c>
    </row>
    <row r="828" spans="1:13" x14ac:dyDescent="0.35">
      <c r="A828" t="s">
        <v>896</v>
      </c>
      <c r="C828">
        <v>0</v>
      </c>
      <c r="D828" t="s">
        <v>786</v>
      </c>
      <c r="E828" s="3" t="s">
        <v>129</v>
      </c>
      <c r="F828">
        <v>1</v>
      </c>
      <c r="G828">
        <f t="shared" si="60"/>
        <v>0</v>
      </c>
      <c r="H828">
        <f t="shared" si="61"/>
        <v>0</v>
      </c>
      <c r="I828">
        <v>1</v>
      </c>
      <c r="J828">
        <f t="shared" si="62"/>
        <v>1</v>
      </c>
      <c r="K828" t="str">
        <f t="shared" si="63"/>
        <v>Eratostenes</v>
      </c>
      <c r="L828" t="str">
        <f t="shared" si="64"/>
        <v>iteration_1</v>
      </c>
      <c r="M828" t="s">
        <v>262</v>
      </c>
    </row>
    <row r="829" spans="1:13" x14ac:dyDescent="0.35">
      <c r="A829" t="s">
        <v>897</v>
      </c>
      <c r="C829">
        <v>0</v>
      </c>
      <c r="D829" t="s">
        <v>786</v>
      </c>
      <c r="E829" s="3" t="s">
        <v>129</v>
      </c>
      <c r="F829">
        <v>2</v>
      </c>
      <c r="G829">
        <f t="shared" si="60"/>
        <v>0</v>
      </c>
      <c r="H829">
        <f t="shared" si="61"/>
        <v>0</v>
      </c>
      <c r="I829">
        <v>1</v>
      </c>
      <c r="J829">
        <f t="shared" si="62"/>
        <v>1</v>
      </c>
      <c r="K829" t="str">
        <f t="shared" si="63"/>
        <v>Eratostenes</v>
      </c>
      <c r="L829" t="str">
        <f t="shared" si="64"/>
        <v>iteration_2</v>
      </c>
      <c r="M829" t="s">
        <v>262</v>
      </c>
    </row>
    <row r="830" spans="1:13" x14ac:dyDescent="0.35">
      <c r="A830" t="s">
        <v>898</v>
      </c>
      <c r="C830">
        <v>0</v>
      </c>
      <c r="D830" t="s">
        <v>786</v>
      </c>
      <c r="E830" s="3" t="s">
        <v>129</v>
      </c>
      <c r="F830">
        <v>3</v>
      </c>
      <c r="G830">
        <f t="shared" si="60"/>
        <v>0</v>
      </c>
      <c r="H830">
        <f t="shared" si="61"/>
        <v>0</v>
      </c>
      <c r="I830">
        <v>1</v>
      </c>
      <c r="J830">
        <f t="shared" si="62"/>
        <v>1</v>
      </c>
      <c r="K830" t="str">
        <f t="shared" si="63"/>
        <v>Eratostenes</v>
      </c>
      <c r="L830" t="str">
        <f t="shared" si="64"/>
        <v>iteration_3</v>
      </c>
      <c r="M830" t="s">
        <v>262</v>
      </c>
    </row>
    <row r="831" spans="1:13" x14ac:dyDescent="0.35">
      <c r="A831" t="s">
        <v>899</v>
      </c>
      <c r="C831">
        <v>0</v>
      </c>
      <c r="D831" t="s">
        <v>786</v>
      </c>
      <c r="E831" s="3" t="s">
        <v>129</v>
      </c>
      <c r="F831">
        <v>4</v>
      </c>
      <c r="G831">
        <f t="shared" si="60"/>
        <v>0</v>
      </c>
      <c r="H831">
        <f t="shared" si="61"/>
        <v>0</v>
      </c>
      <c r="I831">
        <v>1</v>
      </c>
      <c r="J831">
        <f t="shared" si="62"/>
        <v>1</v>
      </c>
      <c r="K831" t="str">
        <f t="shared" si="63"/>
        <v>Eratostenes</v>
      </c>
      <c r="L831" t="str">
        <f t="shared" si="64"/>
        <v>iteration_4</v>
      </c>
      <c r="M831" t="s">
        <v>262</v>
      </c>
    </row>
    <row r="832" spans="1:13" x14ac:dyDescent="0.35">
      <c r="A832" t="s">
        <v>900</v>
      </c>
      <c r="C832">
        <v>1</v>
      </c>
      <c r="D832" t="s">
        <v>786</v>
      </c>
      <c r="E832" s="3" t="s">
        <v>129</v>
      </c>
      <c r="F832">
        <v>0</v>
      </c>
      <c r="G832">
        <f t="shared" si="60"/>
        <v>0</v>
      </c>
      <c r="H832">
        <f t="shared" si="61"/>
        <v>0</v>
      </c>
      <c r="I832">
        <v>1</v>
      </c>
      <c r="J832">
        <f t="shared" si="62"/>
        <v>1</v>
      </c>
      <c r="K832" t="str">
        <f t="shared" si="63"/>
        <v>Eratostenes</v>
      </c>
      <c r="L832" t="str">
        <f t="shared" si="64"/>
        <v>iteration_0</v>
      </c>
      <c r="M832" t="s">
        <v>262</v>
      </c>
    </row>
    <row r="833" spans="1:14" x14ac:dyDescent="0.35">
      <c r="A833" t="s">
        <v>901</v>
      </c>
      <c r="C833">
        <v>1</v>
      </c>
      <c r="D833" t="s">
        <v>786</v>
      </c>
      <c r="E833" s="3" t="s">
        <v>129</v>
      </c>
      <c r="F833">
        <v>1</v>
      </c>
      <c r="G833">
        <f t="shared" si="60"/>
        <v>0</v>
      </c>
      <c r="H833">
        <f t="shared" si="61"/>
        <v>0</v>
      </c>
      <c r="I833">
        <v>1</v>
      </c>
      <c r="J833">
        <f t="shared" si="62"/>
        <v>1</v>
      </c>
      <c r="K833" t="str">
        <f t="shared" si="63"/>
        <v>Eratostenes</v>
      </c>
      <c r="L833" t="str">
        <f t="shared" si="64"/>
        <v>iteration_1</v>
      </c>
      <c r="M833" t="s">
        <v>262</v>
      </c>
    </row>
    <row r="834" spans="1:14" x14ac:dyDescent="0.35">
      <c r="A834" t="s">
        <v>902</v>
      </c>
      <c r="C834">
        <v>1</v>
      </c>
      <c r="D834" t="s">
        <v>786</v>
      </c>
      <c r="E834" s="3" t="s">
        <v>129</v>
      </c>
      <c r="F834">
        <v>2</v>
      </c>
      <c r="G834">
        <f t="shared" si="60"/>
        <v>0</v>
      </c>
      <c r="H834">
        <f t="shared" si="61"/>
        <v>0</v>
      </c>
      <c r="I834">
        <v>1</v>
      </c>
      <c r="J834">
        <f t="shared" si="62"/>
        <v>1</v>
      </c>
      <c r="K834" t="str">
        <f t="shared" si="63"/>
        <v>Eratostenes</v>
      </c>
      <c r="L834" t="str">
        <f t="shared" si="64"/>
        <v>iteration_2</v>
      </c>
      <c r="M834" t="s">
        <v>262</v>
      </c>
    </row>
    <row r="835" spans="1:14" x14ac:dyDescent="0.35">
      <c r="A835" t="s">
        <v>903</v>
      </c>
      <c r="C835">
        <v>1</v>
      </c>
      <c r="D835" t="s">
        <v>786</v>
      </c>
      <c r="E835" s="3" t="s">
        <v>129</v>
      </c>
      <c r="F835">
        <v>3</v>
      </c>
      <c r="G835">
        <f t="shared" ref="G835:G898" si="65">IF(ISNUMBER(SEARCH("Sin_system",A835)),0,1)</f>
        <v>0</v>
      </c>
      <c r="H835">
        <f t="shared" ref="H835:H898" si="66">IF(ISNUMBER(SEARCH("sin_rec",E835)),0,1)</f>
        <v>0</v>
      </c>
      <c r="I835">
        <v>1</v>
      </c>
      <c r="J835">
        <f t="shared" ref="J835:J898" si="67">IF(ISNUMBER(SEARCH("_con_err",E835)),1,0)</f>
        <v>1</v>
      </c>
      <c r="K835" t="str">
        <f t="shared" ref="K835:K898" si="68">IF(ISNUMBER(SEARCH("eucli", E835)), "Euclides", IF(ISNUMBER(SEARCH("erat",E835)), "Eratostenes", IF(ISNUMBER(SEARCH("knap", E835)), "Knapsack", "Busqueda binaria")))</f>
        <v>Eratostenes</v>
      </c>
      <c r="L835" t="str">
        <f t="shared" ref="L835:L898" si="69">"iteration_"&amp;F835</f>
        <v>iteration_3</v>
      </c>
      <c r="M835" t="s">
        <v>262</v>
      </c>
    </row>
    <row r="836" spans="1:14" x14ac:dyDescent="0.35">
      <c r="A836" t="s">
        <v>904</v>
      </c>
      <c r="C836">
        <v>1</v>
      </c>
      <c r="D836" t="s">
        <v>786</v>
      </c>
      <c r="E836" s="3" t="s">
        <v>129</v>
      </c>
      <c r="F836">
        <v>4</v>
      </c>
      <c r="G836">
        <f t="shared" si="65"/>
        <v>0</v>
      </c>
      <c r="H836">
        <f t="shared" si="66"/>
        <v>0</v>
      </c>
      <c r="I836">
        <v>1</v>
      </c>
      <c r="J836">
        <f t="shared" si="67"/>
        <v>1</v>
      </c>
      <c r="K836" t="str">
        <f t="shared" si="68"/>
        <v>Eratostenes</v>
      </c>
      <c r="L836" t="str">
        <f t="shared" si="69"/>
        <v>iteration_4</v>
      </c>
      <c r="M836" t="s">
        <v>262</v>
      </c>
    </row>
    <row r="837" spans="1:14" x14ac:dyDescent="0.35">
      <c r="A837" t="s">
        <v>905</v>
      </c>
      <c r="C837">
        <v>2</v>
      </c>
      <c r="D837" t="s">
        <v>786</v>
      </c>
      <c r="E837" s="3" t="s">
        <v>129</v>
      </c>
      <c r="F837">
        <v>0</v>
      </c>
      <c r="G837">
        <f t="shared" si="65"/>
        <v>0</v>
      </c>
      <c r="H837">
        <f t="shared" si="66"/>
        <v>0</v>
      </c>
      <c r="I837">
        <v>1</v>
      </c>
      <c r="J837">
        <f t="shared" si="67"/>
        <v>1</v>
      </c>
      <c r="K837" t="str">
        <f t="shared" si="68"/>
        <v>Eratostenes</v>
      </c>
      <c r="L837" t="str">
        <f t="shared" si="69"/>
        <v>iteration_0</v>
      </c>
      <c r="M837" t="s">
        <v>400</v>
      </c>
      <c r="N837" t="s">
        <v>906</v>
      </c>
    </row>
    <row r="838" spans="1:14" x14ac:dyDescent="0.35">
      <c r="A838" t="s">
        <v>907</v>
      </c>
      <c r="C838">
        <v>2</v>
      </c>
      <c r="D838" t="s">
        <v>786</v>
      </c>
      <c r="E838" s="3" t="s">
        <v>129</v>
      </c>
      <c r="F838">
        <v>1</v>
      </c>
      <c r="G838">
        <f t="shared" si="65"/>
        <v>0</v>
      </c>
      <c r="H838">
        <f t="shared" si="66"/>
        <v>0</v>
      </c>
      <c r="I838">
        <v>1</v>
      </c>
      <c r="J838">
        <f t="shared" si="67"/>
        <v>1</v>
      </c>
      <c r="K838" t="str">
        <f t="shared" si="68"/>
        <v>Eratostenes</v>
      </c>
      <c r="L838" t="str">
        <f t="shared" si="69"/>
        <v>iteration_1</v>
      </c>
      <c r="M838" t="s">
        <v>400</v>
      </c>
      <c r="N838" t="s">
        <v>906</v>
      </c>
    </row>
    <row r="839" spans="1:14" x14ac:dyDescent="0.35">
      <c r="A839" t="s">
        <v>908</v>
      </c>
      <c r="C839">
        <v>2</v>
      </c>
      <c r="D839" t="s">
        <v>786</v>
      </c>
      <c r="E839" s="3" t="s">
        <v>129</v>
      </c>
      <c r="F839">
        <v>2</v>
      </c>
      <c r="G839">
        <f t="shared" si="65"/>
        <v>0</v>
      </c>
      <c r="H839">
        <f t="shared" si="66"/>
        <v>0</v>
      </c>
      <c r="I839">
        <v>1</v>
      </c>
      <c r="J839">
        <f t="shared" si="67"/>
        <v>1</v>
      </c>
      <c r="K839" t="str">
        <f t="shared" si="68"/>
        <v>Eratostenes</v>
      </c>
      <c r="L839" t="str">
        <f t="shared" si="69"/>
        <v>iteration_2</v>
      </c>
      <c r="M839" t="s">
        <v>400</v>
      </c>
      <c r="N839" t="s">
        <v>906</v>
      </c>
    </row>
    <row r="840" spans="1:14" x14ac:dyDescent="0.35">
      <c r="A840" t="s">
        <v>909</v>
      </c>
      <c r="C840">
        <v>2</v>
      </c>
      <c r="D840" t="s">
        <v>786</v>
      </c>
      <c r="E840" s="3" t="s">
        <v>129</v>
      </c>
      <c r="F840">
        <v>3</v>
      </c>
      <c r="G840">
        <f t="shared" si="65"/>
        <v>0</v>
      </c>
      <c r="H840">
        <f t="shared" si="66"/>
        <v>0</v>
      </c>
      <c r="I840">
        <v>1</v>
      </c>
      <c r="J840">
        <f t="shared" si="67"/>
        <v>1</v>
      </c>
      <c r="K840" t="str">
        <f t="shared" si="68"/>
        <v>Eratostenes</v>
      </c>
      <c r="L840" t="str">
        <f t="shared" si="69"/>
        <v>iteration_3</v>
      </c>
      <c r="M840" t="s">
        <v>400</v>
      </c>
      <c r="N840" t="s">
        <v>906</v>
      </c>
    </row>
    <row r="841" spans="1:14" x14ac:dyDescent="0.35">
      <c r="A841" t="s">
        <v>910</v>
      </c>
      <c r="C841">
        <v>2</v>
      </c>
      <c r="D841" t="s">
        <v>786</v>
      </c>
      <c r="E841" s="3" t="s">
        <v>129</v>
      </c>
      <c r="F841">
        <v>4</v>
      </c>
      <c r="G841">
        <f t="shared" si="65"/>
        <v>0</v>
      </c>
      <c r="H841">
        <f t="shared" si="66"/>
        <v>0</v>
      </c>
      <c r="I841">
        <v>1</v>
      </c>
      <c r="J841">
        <f t="shared" si="67"/>
        <v>1</v>
      </c>
      <c r="K841" t="str">
        <f t="shared" si="68"/>
        <v>Eratostenes</v>
      </c>
      <c r="L841" t="str">
        <f t="shared" si="69"/>
        <v>iteration_4</v>
      </c>
      <c r="M841" t="s">
        <v>400</v>
      </c>
      <c r="N841" t="s">
        <v>906</v>
      </c>
    </row>
    <row r="842" spans="1:14" x14ac:dyDescent="0.35">
      <c r="A842" t="s">
        <v>911</v>
      </c>
      <c r="C842">
        <v>0</v>
      </c>
      <c r="D842" t="s">
        <v>786</v>
      </c>
      <c r="E842" t="s">
        <v>145</v>
      </c>
      <c r="F842">
        <v>0</v>
      </c>
      <c r="G842">
        <f t="shared" si="65"/>
        <v>0</v>
      </c>
      <c r="H842">
        <f t="shared" si="66"/>
        <v>1</v>
      </c>
      <c r="I842">
        <v>0</v>
      </c>
      <c r="J842">
        <f t="shared" si="67"/>
        <v>0</v>
      </c>
      <c r="K842" t="str">
        <f t="shared" si="68"/>
        <v>Knapsack</v>
      </c>
      <c r="L842" t="str">
        <f t="shared" si="69"/>
        <v>iteration_0</v>
      </c>
      <c r="M842" t="s">
        <v>210</v>
      </c>
    </row>
    <row r="843" spans="1:14" x14ac:dyDescent="0.35">
      <c r="A843" t="s">
        <v>912</v>
      </c>
      <c r="C843">
        <v>0</v>
      </c>
      <c r="D843" t="s">
        <v>786</v>
      </c>
      <c r="E843" t="s">
        <v>145</v>
      </c>
      <c r="F843">
        <v>1</v>
      </c>
      <c r="G843">
        <f t="shared" si="65"/>
        <v>0</v>
      </c>
      <c r="H843">
        <f t="shared" si="66"/>
        <v>1</v>
      </c>
      <c r="I843">
        <v>0</v>
      </c>
      <c r="J843">
        <f t="shared" si="67"/>
        <v>0</v>
      </c>
      <c r="K843" t="str">
        <f t="shared" si="68"/>
        <v>Knapsack</v>
      </c>
      <c r="L843" t="str">
        <f t="shared" si="69"/>
        <v>iteration_1</v>
      </c>
      <c r="M843" t="s">
        <v>210</v>
      </c>
    </row>
    <row r="844" spans="1:14" x14ac:dyDescent="0.35">
      <c r="A844" t="s">
        <v>913</v>
      </c>
      <c r="C844">
        <v>0</v>
      </c>
      <c r="D844" t="s">
        <v>786</v>
      </c>
      <c r="E844" t="s">
        <v>145</v>
      </c>
      <c r="F844">
        <v>2</v>
      </c>
      <c r="G844">
        <f t="shared" si="65"/>
        <v>0</v>
      </c>
      <c r="H844">
        <f t="shared" si="66"/>
        <v>1</v>
      </c>
      <c r="I844">
        <v>0</v>
      </c>
      <c r="J844">
        <f t="shared" si="67"/>
        <v>0</v>
      </c>
      <c r="K844" t="str">
        <f t="shared" si="68"/>
        <v>Knapsack</v>
      </c>
      <c r="L844" t="str">
        <f t="shared" si="69"/>
        <v>iteration_2</v>
      </c>
      <c r="M844" t="s">
        <v>210</v>
      </c>
    </row>
    <row r="845" spans="1:14" x14ac:dyDescent="0.35">
      <c r="A845" t="s">
        <v>914</v>
      </c>
      <c r="C845">
        <v>0</v>
      </c>
      <c r="D845" t="s">
        <v>786</v>
      </c>
      <c r="E845" t="s">
        <v>145</v>
      </c>
      <c r="F845">
        <v>3</v>
      </c>
      <c r="G845">
        <f t="shared" si="65"/>
        <v>0</v>
      </c>
      <c r="H845">
        <f t="shared" si="66"/>
        <v>1</v>
      </c>
      <c r="I845">
        <v>0</v>
      </c>
      <c r="J845">
        <f t="shared" si="67"/>
        <v>0</v>
      </c>
      <c r="K845" t="str">
        <f t="shared" si="68"/>
        <v>Knapsack</v>
      </c>
      <c r="L845" t="str">
        <f t="shared" si="69"/>
        <v>iteration_3</v>
      </c>
      <c r="M845" t="s">
        <v>210</v>
      </c>
    </row>
    <row r="846" spans="1:14" x14ac:dyDescent="0.35">
      <c r="A846" t="s">
        <v>915</v>
      </c>
      <c r="C846">
        <v>0</v>
      </c>
      <c r="D846" t="s">
        <v>786</v>
      </c>
      <c r="E846" t="s">
        <v>145</v>
      </c>
      <c r="F846">
        <v>4</v>
      </c>
      <c r="G846">
        <f t="shared" si="65"/>
        <v>0</v>
      </c>
      <c r="H846">
        <f t="shared" si="66"/>
        <v>1</v>
      </c>
      <c r="I846">
        <v>0</v>
      </c>
      <c r="J846">
        <f t="shared" si="67"/>
        <v>0</v>
      </c>
      <c r="K846" t="str">
        <f t="shared" si="68"/>
        <v>Knapsack</v>
      </c>
      <c r="L846" t="str">
        <f t="shared" si="69"/>
        <v>iteration_4</v>
      </c>
      <c r="M846" t="s">
        <v>210</v>
      </c>
    </row>
    <row r="847" spans="1:14" x14ac:dyDescent="0.35">
      <c r="A847" t="s">
        <v>916</v>
      </c>
      <c r="C847">
        <v>1</v>
      </c>
      <c r="D847" t="s">
        <v>786</v>
      </c>
      <c r="E847" t="s">
        <v>145</v>
      </c>
      <c r="F847">
        <v>0</v>
      </c>
      <c r="G847">
        <f t="shared" si="65"/>
        <v>0</v>
      </c>
      <c r="H847">
        <f t="shared" si="66"/>
        <v>1</v>
      </c>
      <c r="I847">
        <v>0</v>
      </c>
      <c r="J847">
        <f t="shared" si="67"/>
        <v>0</v>
      </c>
      <c r="K847" t="str">
        <f t="shared" si="68"/>
        <v>Knapsack</v>
      </c>
      <c r="L847" t="str">
        <f t="shared" si="69"/>
        <v>iteration_0</v>
      </c>
      <c r="M847" t="s">
        <v>210</v>
      </c>
    </row>
    <row r="848" spans="1:14" x14ac:dyDescent="0.35">
      <c r="A848" t="s">
        <v>917</v>
      </c>
      <c r="C848">
        <v>1</v>
      </c>
      <c r="D848" t="s">
        <v>786</v>
      </c>
      <c r="E848" t="s">
        <v>145</v>
      </c>
      <c r="F848">
        <v>1</v>
      </c>
      <c r="G848">
        <f t="shared" si="65"/>
        <v>0</v>
      </c>
      <c r="H848">
        <f t="shared" si="66"/>
        <v>1</v>
      </c>
      <c r="I848">
        <v>0</v>
      </c>
      <c r="J848">
        <f t="shared" si="67"/>
        <v>0</v>
      </c>
      <c r="K848" t="str">
        <f t="shared" si="68"/>
        <v>Knapsack</v>
      </c>
      <c r="L848" t="str">
        <f t="shared" si="69"/>
        <v>iteration_1</v>
      </c>
      <c r="M848" t="s">
        <v>210</v>
      </c>
    </row>
    <row r="849" spans="1:13" x14ac:dyDescent="0.35">
      <c r="A849" t="s">
        <v>918</v>
      </c>
      <c r="C849">
        <v>1</v>
      </c>
      <c r="D849" t="s">
        <v>786</v>
      </c>
      <c r="E849" t="s">
        <v>145</v>
      </c>
      <c r="F849">
        <v>2</v>
      </c>
      <c r="G849">
        <f t="shared" si="65"/>
        <v>0</v>
      </c>
      <c r="H849">
        <f t="shared" si="66"/>
        <v>1</v>
      </c>
      <c r="I849">
        <v>0</v>
      </c>
      <c r="J849">
        <f t="shared" si="67"/>
        <v>0</v>
      </c>
      <c r="K849" t="str">
        <f t="shared" si="68"/>
        <v>Knapsack</v>
      </c>
      <c r="L849" t="str">
        <f t="shared" si="69"/>
        <v>iteration_2</v>
      </c>
      <c r="M849" t="s">
        <v>210</v>
      </c>
    </row>
    <row r="850" spans="1:13" x14ac:dyDescent="0.35">
      <c r="A850" t="s">
        <v>919</v>
      </c>
      <c r="C850">
        <v>1</v>
      </c>
      <c r="D850" t="s">
        <v>786</v>
      </c>
      <c r="E850" t="s">
        <v>145</v>
      </c>
      <c r="F850">
        <v>3</v>
      </c>
      <c r="G850">
        <f t="shared" si="65"/>
        <v>0</v>
      </c>
      <c r="H850">
        <f t="shared" si="66"/>
        <v>1</v>
      </c>
      <c r="I850">
        <v>0</v>
      </c>
      <c r="J850">
        <f t="shared" si="67"/>
        <v>0</v>
      </c>
      <c r="K850" t="str">
        <f t="shared" si="68"/>
        <v>Knapsack</v>
      </c>
      <c r="L850" t="str">
        <f t="shared" si="69"/>
        <v>iteration_3</v>
      </c>
      <c r="M850" t="s">
        <v>210</v>
      </c>
    </row>
    <row r="851" spans="1:13" x14ac:dyDescent="0.35">
      <c r="A851" t="s">
        <v>920</v>
      </c>
      <c r="C851">
        <v>1</v>
      </c>
      <c r="D851" t="s">
        <v>786</v>
      </c>
      <c r="E851" t="s">
        <v>145</v>
      </c>
      <c r="F851">
        <v>4</v>
      </c>
      <c r="G851">
        <f t="shared" si="65"/>
        <v>0</v>
      </c>
      <c r="H851">
        <f t="shared" si="66"/>
        <v>1</v>
      </c>
      <c r="I851">
        <v>0</v>
      </c>
      <c r="J851">
        <f t="shared" si="67"/>
        <v>0</v>
      </c>
      <c r="K851" t="str">
        <f t="shared" si="68"/>
        <v>Knapsack</v>
      </c>
      <c r="L851" t="str">
        <f t="shared" si="69"/>
        <v>iteration_4</v>
      </c>
      <c r="M851" t="s">
        <v>210</v>
      </c>
    </row>
    <row r="852" spans="1:13" x14ac:dyDescent="0.35">
      <c r="A852" t="s">
        <v>921</v>
      </c>
      <c r="C852">
        <v>2</v>
      </c>
      <c r="D852" t="s">
        <v>786</v>
      </c>
      <c r="E852" t="s">
        <v>145</v>
      </c>
      <c r="F852">
        <v>0</v>
      </c>
      <c r="G852">
        <f t="shared" si="65"/>
        <v>0</v>
      </c>
      <c r="H852">
        <f t="shared" si="66"/>
        <v>1</v>
      </c>
      <c r="I852">
        <v>0</v>
      </c>
      <c r="J852">
        <f t="shared" si="67"/>
        <v>0</v>
      </c>
      <c r="K852" t="str">
        <f t="shared" si="68"/>
        <v>Knapsack</v>
      </c>
      <c r="L852" t="str">
        <f t="shared" si="69"/>
        <v>iteration_0</v>
      </c>
      <c r="M852" t="s">
        <v>210</v>
      </c>
    </row>
    <row r="853" spans="1:13" x14ac:dyDescent="0.35">
      <c r="A853" t="s">
        <v>922</v>
      </c>
      <c r="C853">
        <v>2</v>
      </c>
      <c r="D853" t="s">
        <v>786</v>
      </c>
      <c r="E853" t="s">
        <v>145</v>
      </c>
      <c r="F853">
        <v>1</v>
      </c>
      <c r="G853">
        <f t="shared" si="65"/>
        <v>0</v>
      </c>
      <c r="H853">
        <f t="shared" si="66"/>
        <v>1</v>
      </c>
      <c r="I853">
        <v>0</v>
      </c>
      <c r="J853">
        <f t="shared" si="67"/>
        <v>0</v>
      </c>
      <c r="K853" t="str">
        <f t="shared" si="68"/>
        <v>Knapsack</v>
      </c>
      <c r="L853" t="str">
        <f t="shared" si="69"/>
        <v>iteration_1</v>
      </c>
      <c r="M853" t="s">
        <v>210</v>
      </c>
    </row>
    <row r="854" spans="1:13" x14ac:dyDescent="0.35">
      <c r="A854" t="s">
        <v>923</v>
      </c>
      <c r="C854">
        <v>2</v>
      </c>
      <c r="D854" t="s">
        <v>786</v>
      </c>
      <c r="E854" t="s">
        <v>145</v>
      </c>
      <c r="F854">
        <v>2</v>
      </c>
      <c r="G854">
        <f t="shared" si="65"/>
        <v>0</v>
      </c>
      <c r="H854">
        <f t="shared" si="66"/>
        <v>1</v>
      </c>
      <c r="I854">
        <v>0</v>
      </c>
      <c r="J854">
        <f t="shared" si="67"/>
        <v>0</v>
      </c>
      <c r="K854" t="str">
        <f t="shared" si="68"/>
        <v>Knapsack</v>
      </c>
      <c r="L854" t="str">
        <f t="shared" si="69"/>
        <v>iteration_2</v>
      </c>
      <c r="M854" t="s">
        <v>210</v>
      </c>
    </row>
    <row r="855" spans="1:13" x14ac:dyDescent="0.35">
      <c r="A855" t="s">
        <v>924</v>
      </c>
      <c r="C855">
        <v>2</v>
      </c>
      <c r="D855" t="s">
        <v>786</v>
      </c>
      <c r="E855" t="s">
        <v>145</v>
      </c>
      <c r="F855">
        <v>3</v>
      </c>
      <c r="G855">
        <f t="shared" si="65"/>
        <v>0</v>
      </c>
      <c r="H855">
        <f t="shared" si="66"/>
        <v>1</v>
      </c>
      <c r="I855">
        <v>0</v>
      </c>
      <c r="J855">
        <f t="shared" si="67"/>
        <v>0</v>
      </c>
      <c r="K855" t="str">
        <f t="shared" si="68"/>
        <v>Knapsack</v>
      </c>
      <c r="L855" t="str">
        <f t="shared" si="69"/>
        <v>iteration_3</v>
      </c>
      <c r="M855" t="s">
        <v>210</v>
      </c>
    </row>
    <row r="856" spans="1:13" x14ac:dyDescent="0.35">
      <c r="A856" t="s">
        <v>925</v>
      </c>
      <c r="C856">
        <v>2</v>
      </c>
      <c r="D856" t="s">
        <v>786</v>
      </c>
      <c r="E856" t="s">
        <v>145</v>
      </c>
      <c r="F856">
        <v>4</v>
      </c>
      <c r="G856">
        <f t="shared" si="65"/>
        <v>0</v>
      </c>
      <c r="H856">
        <f t="shared" si="66"/>
        <v>1</v>
      </c>
      <c r="I856">
        <v>0</v>
      </c>
      <c r="J856">
        <f t="shared" si="67"/>
        <v>0</v>
      </c>
      <c r="K856" t="str">
        <f t="shared" si="68"/>
        <v>Knapsack</v>
      </c>
      <c r="L856" t="str">
        <f t="shared" si="69"/>
        <v>iteration_4</v>
      </c>
      <c r="M856" t="s">
        <v>210</v>
      </c>
    </row>
    <row r="857" spans="1:13" x14ac:dyDescent="0.35">
      <c r="A857" t="s">
        <v>926</v>
      </c>
      <c r="C857">
        <v>0</v>
      </c>
      <c r="D857" t="s">
        <v>786</v>
      </c>
      <c r="E857" t="s">
        <v>161</v>
      </c>
      <c r="F857">
        <v>0</v>
      </c>
      <c r="G857">
        <f t="shared" si="65"/>
        <v>0</v>
      </c>
      <c r="H857">
        <f t="shared" si="66"/>
        <v>1</v>
      </c>
      <c r="I857">
        <v>1</v>
      </c>
      <c r="J857">
        <f t="shared" si="67"/>
        <v>1</v>
      </c>
      <c r="K857" t="str">
        <f t="shared" si="68"/>
        <v>Knapsack</v>
      </c>
      <c r="L857" t="str">
        <f t="shared" si="69"/>
        <v>iteration_0</v>
      </c>
      <c r="M857" t="s">
        <v>262</v>
      </c>
    </row>
    <row r="858" spans="1:13" x14ac:dyDescent="0.35">
      <c r="A858" t="s">
        <v>927</v>
      </c>
      <c r="C858">
        <v>0</v>
      </c>
      <c r="D858" t="s">
        <v>786</v>
      </c>
      <c r="E858" t="s">
        <v>161</v>
      </c>
      <c r="F858">
        <v>1</v>
      </c>
      <c r="G858">
        <f t="shared" si="65"/>
        <v>0</v>
      </c>
      <c r="H858">
        <f t="shared" si="66"/>
        <v>1</v>
      </c>
      <c r="I858">
        <v>1</v>
      </c>
      <c r="J858">
        <f t="shared" si="67"/>
        <v>1</v>
      </c>
      <c r="K858" t="str">
        <f t="shared" si="68"/>
        <v>Knapsack</v>
      </c>
      <c r="L858" t="str">
        <f t="shared" si="69"/>
        <v>iteration_1</v>
      </c>
      <c r="M858" t="s">
        <v>262</v>
      </c>
    </row>
    <row r="859" spans="1:13" x14ac:dyDescent="0.35">
      <c r="A859" t="s">
        <v>928</v>
      </c>
      <c r="C859">
        <v>0</v>
      </c>
      <c r="D859" t="s">
        <v>786</v>
      </c>
      <c r="E859" t="s">
        <v>161</v>
      </c>
      <c r="F859">
        <v>2</v>
      </c>
      <c r="G859">
        <f t="shared" si="65"/>
        <v>0</v>
      </c>
      <c r="H859">
        <f t="shared" si="66"/>
        <v>1</v>
      </c>
      <c r="I859">
        <v>1</v>
      </c>
      <c r="J859">
        <f t="shared" si="67"/>
        <v>1</v>
      </c>
      <c r="K859" t="str">
        <f t="shared" si="68"/>
        <v>Knapsack</v>
      </c>
      <c r="L859" t="str">
        <f t="shared" si="69"/>
        <v>iteration_2</v>
      </c>
      <c r="M859" t="s">
        <v>262</v>
      </c>
    </row>
    <row r="860" spans="1:13" x14ac:dyDescent="0.35">
      <c r="A860" t="s">
        <v>929</v>
      </c>
      <c r="C860">
        <v>0</v>
      </c>
      <c r="D860" t="s">
        <v>786</v>
      </c>
      <c r="E860" t="s">
        <v>161</v>
      </c>
      <c r="F860">
        <v>3</v>
      </c>
      <c r="G860">
        <f t="shared" si="65"/>
        <v>0</v>
      </c>
      <c r="H860">
        <f t="shared" si="66"/>
        <v>1</v>
      </c>
      <c r="I860">
        <v>1</v>
      </c>
      <c r="J860">
        <f t="shared" si="67"/>
        <v>1</v>
      </c>
      <c r="K860" t="str">
        <f t="shared" si="68"/>
        <v>Knapsack</v>
      </c>
      <c r="L860" t="str">
        <f t="shared" si="69"/>
        <v>iteration_3</v>
      </c>
      <c r="M860" t="s">
        <v>262</v>
      </c>
    </row>
    <row r="861" spans="1:13" x14ac:dyDescent="0.35">
      <c r="A861" t="s">
        <v>930</v>
      </c>
      <c r="C861">
        <v>0</v>
      </c>
      <c r="D861" t="s">
        <v>786</v>
      </c>
      <c r="E861" t="s">
        <v>161</v>
      </c>
      <c r="F861">
        <v>4</v>
      </c>
      <c r="G861">
        <f t="shared" si="65"/>
        <v>0</v>
      </c>
      <c r="H861">
        <f t="shared" si="66"/>
        <v>1</v>
      </c>
      <c r="I861">
        <v>1</v>
      </c>
      <c r="J861">
        <f t="shared" si="67"/>
        <v>1</v>
      </c>
      <c r="K861" t="str">
        <f t="shared" si="68"/>
        <v>Knapsack</v>
      </c>
      <c r="L861" t="str">
        <f t="shared" si="69"/>
        <v>iteration_4</v>
      </c>
      <c r="M861" t="s">
        <v>262</v>
      </c>
    </row>
    <row r="862" spans="1:13" x14ac:dyDescent="0.35">
      <c r="A862" t="s">
        <v>931</v>
      </c>
      <c r="C862">
        <v>1</v>
      </c>
      <c r="D862" t="s">
        <v>786</v>
      </c>
      <c r="E862" t="s">
        <v>161</v>
      </c>
      <c r="F862">
        <v>0</v>
      </c>
      <c r="G862">
        <f t="shared" si="65"/>
        <v>0</v>
      </c>
      <c r="H862">
        <f t="shared" si="66"/>
        <v>1</v>
      </c>
      <c r="I862">
        <v>1</v>
      </c>
      <c r="J862">
        <f t="shared" si="67"/>
        <v>1</v>
      </c>
      <c r="K862" t="str">
        <f t="shared" si="68"/>
        <v>Knapsack</v>
      </c>
      <c r="L862" t="str">
        <f t="shared" si="69"/>
        <v>iteration_0</v>
      </c>
      <c r="M862" t="s">
        <v>262</v>
      </c>
    </row>
    <row r="863" spans="1:13" x14ac:dyDescent="0.35">
      <c r="A863" t="s">
        <v>932</v>
      </c>
      <c r="C863">
        <v>1</v>
      </c>
      <c r="D863" t="s">
        <v>786</v>
      </c>
      <c r="E863" t="s">
        <v>161</v>
      </c>
      <c r="F863">
        <v>1</v>
      </c>
      <c r="G863">
        <f t="shared" si="65"/>
        <v>0</v>
      </c>
      <c r="H863">
        <f t="shared" si="66"/>
        <v>1</v>
      </c>
      <c r="I863">
        <v>1</v>
      </c>
      <c r="J863">
        <f t="shared" si="67"/>
        <v>1</v>
      </c>
      <c r="K863" t="str">
        <f t="shared" si="68"/>
        <v>Knapsack</v>
      </c>
      <c r="L863" t="str">
        <f t="shared" si="69"/>
        <v>iteration_1</v>
      </c>
      <c r="M863" t="s">
        <v>262</v>
      </c>
    </row>
    <row r="864" spans="1:13" x14ac:dyDescent="0.35">
      <c r="A864" t="s">
        <v>933</v>
      </c>
      <c r="C864">
        <v>1</v>
      </c>
      <c r="D864" t="s">
        <v>786</v>
      </c>
      <c r="E864" t="s">
        <v>161</v>
      </c>
      <c r="F864">
        <v>2</v>
      </c>
      <c r="G864">
        <f t="shared" si="65"/>
        <v>0</v>
      </c>
      <c r="H864">
        <f t="shared" si="66"/>
        <v>1</v>
      </c>
      <c r="I864">
        <v>1</v>
      </c>
      <c r="J864">
        <f t="shared" si="67"/>
        <v>1</v>
      </c>
      <c r="K864" t="str">
        <f t="shared" si="68"/>
        <v>Knapsack</v>
      </c>
      <c r="L864" t="str">
        <f t="shared" si="69"/>
        <v>iteration_2</v>
      </c>
      <c r="M864" t="s">
        <v>262</v>
      </c>
    </row>
    <row r="865" spans="1:13" x14ac:dyDescent="0.35">
      <c r="A865" t="s">
        <v>934</v>
      </c>
      <c r="C865">
        <v>1</v>
      </c>
      <c r="D865" t="s">
        <v>786</v>
      </c>
      <c r="E865" t="s">
        <v>161</v>
      </c>
      <c r="F865">
        <v>3</v>
      </c>
      <c r="G865">
        <f t="shared" si="65"/>
        <v>0</v>
      </c>
      <c r="H865">
        <f t="shared" si="66"/>
        <v>1</v>
      </c>
      <c r="I865">
        <v>1</v>
      </c>
      <c r="J865">
        <f t="shared" si="67"/>
        <v>1</v>
      </c>
      <c r="K865" t="str">
        <f t="shared" si="68"/>
        <v>Knapsack</v>
      </c>
      <c r="L865" t="str">
        <f t="shared" si="69"/>
        <v>iteration_3</v>
      </c>
      <c r="M865" t="s">
        <v>262</v>
      </c>
    </row>
    <row r="866" spans="1:13" x14ac:dyDescent="0.35">
      <c r="A866" t="s">
        <v>935</v>
      </c>
      <c r="C866">
        <v>1</v>
      </c>
      <c r="D866" t="s">
        <v>786</v>
      </c>
      <c r="E866" t="s">
        <v>161</v>
      </c>
      <c r="F866">
        <v>4</v>
      </c>
      <c r="G866">
        <f t="shared" si="65"/>
        <v>0</v>
      </c>
      <c r="H866">
        <f t="shared" si="66"/>
        <v>1</v>
      </c>
      <c r="I866">
        <v>1</v>
      </c>
      <c r="J866">
        <f t="shared" si="67"/>
        <v>1</v>
      </c>
      <c r="K866" t="str">
        <f t="shared" si="68"/>
        <v>Knapsack</v>
      </c>
      <c r="L866" t="str">
        <f t="shared" si="69"/>
        <v>iteration_4</v>
      </c>
      <c r="M866" t="s">
        <v>262</v>
      </c>
    </row>
    <row r="867" spans="1:13" x14ac:dyDescent="0.35">
      <c r="A867" t="s">
        <v>936</v>
      </c>
      <c r="C867">
        <v>2</v>
      </c>
      <c r="D867" t="s">
        <v>786</v>
      </c>
      <c r="E867" t="s">
        <v>161</v>
      </c>
      <c r="F867">
        <v>0</v>
      </c>
      <c r="G867">
        <f t="shared" si="65"/>
        <v>0</v>
      </c>
      <c r="H867">
        <f t="shared" si="66"/>
        <v>1</v>
      </c>
      <c r="I867">
        <v>1</v>
      </c>
      <c r="J867">
        <f t="shared" si="67"/>
        <v>1</v>
      </c>
      <c r="K867" t="str">
        <f t="shared" si="68"/>
        <v>Knapsack</v>
      </c>
      <c r="L867" t="str">
        <f t="shared" si="69"/>
        <v>iteration_0</v>
      </c>
      <c r="M867" t="s">
        <v>262</v>
      </c>
    </row>
    <row r="868" spans="1:13" x14ac:dyDescent="0.35">
      <c r="A868" t="s">
        <v>937</v>
      </c>
      <c r="C868">
        <v>2</v>
      </c>
      <c r="D868" t="s">
        <v>786</v>
      </c>
      <c r="E868" t="s">
        <v>161</v>
      </c>
      <c r="F868">
        <v>1</v>
      </c>
      <c r="G868">
        <f t="shared" si="65"/>
        <v>0</v>
      </c>
      <c r="H868">
        <f t="shared" si="66"/>
        <v>1</v>
      </c>
      <c r="I868">
        <v>1</v>
      </c>
      <c r="J868">
        <f t="shared" si="67"/>
        <v>1</v>
      </c>
      <c r="K868" t="str">
        <f t="shared" si="68"/>
        <v>Knapsack</v>
      </c>
      <c r="L868" t="str">
        <f t="shared" si="69"/>
        <v>iteration_1</v>
      </c>
      <c r="M868" t="s">
        <v>262</v>
      </c>
    </row>
    <row r="869" spans="1:13" x14ac:dyDescent="0.35">
      <c r="A869" t="s">
        <v>938</v>
      </c>
      <c r="C869">
        <v>2</v>
      </c>
      <c r="D869" t="s">
        <v>786</v>
      </c>
      <c r="E869" t="s">
        <v>161</v>
      </c>
      <c r="F869">
        <v>2</v>
      </c>
      <c r="G869">
        <f t="shared" si="65"/>
        <v>0</v>
      </c>
      <c r="H869">
        <f t="shared" si="66"/>
        <v>1</v>
      </c>
      <c r="I869">
        <v>1</v>
      </c>
      <c r="J869">
        <f t="shared" si="67"/>
        <v>1</v>
      </c>
      <c r="K869" t="str">
        <f t="shared" si="68"/>
        <v>Knapsack</v>
      </c>
      <c r="L869" t="str">
        <f t="shared" si="69"/>
        <v>iteration_2</v>
      </c>
      <c r="M869" t="s">
        <v>262</v>
      </c>
    </row>
    <row r="870" spans="1:13" x14ac:dyDescent="0.35">
      <c r="A870" t="s">
        <v>939</v>
      </c>
      <c r="C870">
        <v>2</v>
      </c>
      <c r="D870" t="s">
        <v>786</v>
      </c>
      <c r="E870" t="s">
        <v>161</v>
      </c>
      <c r="F870">
        <v>3</v>
      </c>
      <c r="G870">
        <f t="shared" si="65"/>
        <v>0</v>
      </c>
      <c r="H870">
        <f t="shared" si="66"/>
        <v>1</v>
      </c>
      <c r="I870">
        <v>1</v>
      </c>
      <c r="J870">
        <f t="shared" si="67"/>
        <v>1</v>
      </c>
      <c r="K870" t="str">
        <f t="shared" si="68"/>
        <v>Knapsack</v>
      </c>
      <c r="L870" t="str">
        <f t="shared" si="69"/>
        <v>iteration_3</v>
      </c>
      <c r="M870" t="s">
        <v>262</v>
      </c>
    </row>
    <row r="871" spans="1:13" x14ac:dyDescent="0.35">
      <c r="A871" t="s">
        <v>940</v>
      </c>
      <c r="C871">
        <v>2</v>
      </c>
      <c r="D871" t="s">
        <v>786</v>
      </c>
      <c r="E871" t="s">
        <v>161</v>
      </c>
      <c r="F871">
        <v>4</v>
      </c>
      <c r="G871">
        <f t="shared" si="65"/>
        <v>0</v>
      </c>
      <c r="H871">
        <f t="shared" si="66"/>
        <v>1</v>
      </c>
      <c r="I871">
        <v>1</v>
      </c>
      <c r="J871">
        <f t="shared" si="67"/>
        <v>1</v>
      </c>
      <c r="K871" t="str">
        <f t="shared" si="68"/>
        <v>Knapsack</v>
      </c>
      <c r="L871" t="str">
        <f t="shared" si="69"/>
        <v>iteration_4</v>
      </c>
      <c r="M871" t="s">
        <v>262</v>
      </c>
    </row>
    <row r="872" spans="1:13" x14ac:dyDescent="0.35">
      <c r="A872" t="s">
        <v>941</v>
      </c>
      <c r="C872">
        <v>0</v>
      </c>
      <c r="D872" t="s">
        <v>786</v>
      </c>
      <c r="E872" t="s">
        <v>177</v>
      </c>
      <c r="F872">
        <v>0</v>
      </c>
      <c r="G872">
        <f t="shared" si="65"/>
        <v>0</v>
      </c>
      <c r="H872">
        <f t="shared" si="66"/>
        <v>0</v>
      </c>
      <c r="I872">
        <v>0</v>
      </c>
      <c r="J872">
        <f t="shared" si="67"/>
        <v>0</v>
      </c>
      <c r="K872" t="str">
        <f t="shared" si="68"/>
        <v>Busqueda binaria</v>
      </c>
      <c r="L872" t="str">
        <f t="shared" si="69"/>
        <v>iteration_0</v>
      </c>
      <c r="M872" t="s">
        <v>210</v>
      </c>
    </row>
    <row r="873" spans="1:13" x14ac:dyDescent="0.35">
      <c r="A873" t="s">
        <v>942</v>
      </c>
      <c r="C873">
        <v>0</v>
      </c>
      <c r="D873" t="s">
        <v>786</v>
      </c>
      <c r="E873" t="s">
        <v>177</v>
      </c>
      <c r="F873">
        <v>1</v>
      </c>
      <c r="G873">
        <f t="shared" si="65"/>
        <v>0</v>
      </c>
      <c r="H873">
        <f t="shared" si="66"/>
        <v>0</v>
      </c>
      <c r="I873">
        <v>0</v>
      </c>
      <c r="J873">
        <f t="shared" si="67"/>
        <v>0</v>
      </c>
      <c r="K873" t="str">
        <f t="shared" si="68"/>
        <v>Busqueda binaria</v>
      </c>
      <c r="L873" t="str">
        <f t="shared" si="69"/>
        <v>iteration_1</v>
      </c>
      <c r="M873" t="s">
        <v>210</v>
      </c>
    </row>
    <row r="874" spans="1:13" x14ac:dyDescent="0.35">
      <c r="A874" t="s">
        <v>943</v>
      </c>
      <c r="C874">
        <v>0</v>
      </c>
      <c r="D874" t="s">
        <v>786</v>
      </c>
      <c r="E874" t="s">
        <v>177</v>
      </c>
      <c r="F874">
        <v>2</v>
      </c>
      <c r="G874">
        <f t="shared" si="65"/>
        <v>0</v>
      </c>
      <c r="H874">
        <f t="shared" si="66"/>
        <v>0</v>
      </c>
      <c r="I874">
        <v>0</v>
      </c>
      <c r="J874">
        <f t="shared" si="67"/>
        <v>0</v>
      </c>
      <c r="K874" t="str">
        <f t="shared" si="68"/>
        <v>Busqueda binaria</v>
      </c>
      <c r="L874" t="str">
        <f t="shared" si="69"/>
        <v>iteration_2</v>
      </c>
      <c r="M874" t="s">
        <v>210</v>
      </c>
    </row>
    <row r="875" spans="1:13" x14ac:dyDescent="0.35">
      <c r="A875" t="s">
        <v>944</v>
      </c>
      <c r="C875">
        <v>0</v>
      </c>
      <c r="D875" t="s">
        <v>786</v>
      </c>
      <c r="E875" t="s">
        <v>177</v>
      </c>
      <c r="F875">
        <v>3</v>
      </c>
      <c r="G875">
        <f t="shared" si="65"/>
        <v>0</v>
      </c>
      <c r="H875">
        <f t="shared" si="66"/>
        <v>0</v>
      </c>
      <c r="I875">
        <v>0</v>
      </c>
      <c r="J875">
        <f t="shared" si="67"/>
        <v>0</v>
      </c>
      <c r="K875" t="str">
        <f t="shared" si="68"/>
        <v>Busqueda binaria</v>
      </c>
      <c r="L875" t="str">
        <f t="shared" si="69"/>
        <v>iteration_3</v>
      </c>
      <c r="M875" t="s">
        <v>210</v>
      </c>
    </row>
    <row r="876" spans="1:13" x14ac:dyDescent="0.35">
      <c r="A876" t="s">
        <v>945</v>
      </c>
      <c r="C876">
        <v>0</v>
      </c>
      <c r="D876" t="s">
        <v>786</v>
      </c>
      <c r="E876" t="s">
        <v>177</v>
      </c>
      <c r="F876">
        <v>4</v>
      </c>
      <c r="G876">
        <f t="shared" si="65"/>
        <v>0</v>
      </c>
      <c r="H876">
        <f t="shared" si="66"/>
        <v>0</v>
      </c>
      <c r="I876">
        <v>0</v>
      </c>
      <c r="J876">
        <f t="shared" si="67"/>
        <v>0</v>
      </c>
      <c r="K876" t="str">
        <f t="shared" si="68"/>
        <v>Busqueda binaria</v>
      </c>
      <c r="L876" t="str">
        <f t="shared" si="69"/>
        <v>iteration_4</v>
      </c>
      <c r="M876" t="s">
        <v>210</v>
      </c>
    </row>
    <row r="877" spans="1:13" x14ac:dyDescent="0.35">
      <c r="A877" t="s">
        <v>946</v>
      </c>
      <c r="C877">
        <v>1</v>
      </c>
      <c r="D877" t="s">
        <v>786</v>
      </c>
      <c r="E877" t="s">
        <v>177</v>
      </c>
      <c r="F877">
        <v>0</v>
      </c>
      <c r="G877">
        <f t="shared" si="65"/>
        <v>0</v>
      </c>
      <c r="H877">
        <f t="shared" si="66"/>
        <v>0</v>
      </c>
      <c r="I877">
        <v>0</v>
      </c>
      <c r="J877">
        <f t="shared" si="67"/>
        <v>0</v>
      </c>
      <c r="K877" t="str">
        <f t="shared" si="68"/>
        <v>Busqueda binaria</v>
      </c>
      <c r="L877" t="str">
        <f t="shared" si="69"/>
        <v>iteration_0</v>
      </c>
      <c r="M877" t="s">
        <v>210</v>
      </c>
    </row>
    <row r="878" spans="1:13" x14ac:dyDescent="0.35">
      <c r="A878" t="s">
        <v>947</v>
      </c>
      <c r="C878">
        <v>1</v>
      </c>
      <c r="D878" t="s">
        <v>786</v>
      </c>
      <c r="E878" t="s">
        <v>177</v>
      </c>
      <c r="F878">
        <v>1</v>
      </c>
      <c r="G878">
        <f t="shared" si="65"/>
        <v>0</v>
      </c>
      <c r="H878">
        <f t="shared" si="66"/>
        <v>0</v>
      </c>
      <c r="I878">
        <v>0</v>
      </c>
      <c r="J878">
        <f t="shared" si="67"/>
        <v>0</v>
      </c>
      <c r="K878" t="str">
        <f t="shared" si="68"/>
        <v>Busqueda binaria</v>
      </c>
      <c r="L878" t="str">
        <f t="shared" si="69"/>
        <v>iteration_1</v>
      </c>
      <c r="M878" t="s">
        <v>210</v>
      </c>
    </row>
    <row r="879" spans="1:13" x14ac:dyDescent="0.35">
      <c r="A879" t="s">
        <v>948</v>
      </c>
      <c r="C879">
        <v>1</v>
      </c>
      <c r="D879" t="s">
        <v>786</v>
      </c>
      <c r="E879" t="s">
        <v>177</v>
      </c>
      <c r="F879">
        <v>2</v>
      </c>
      <c r="G879">
        <f t="shared" si="65"/>
        <v>0</v>
      </c>
      <c r="H879">
        <f t="shared" si="66"/>
        <v>0</v>
      </c>
      <c r="I879">
        <v>0</v>
      </c>
      <c r="J879">
        <f t="shared" si="67"/>
        <v>0</v>
      </c>
      <c r="K879" t="str">
        <f t="shared" si="68"/>
        <v>Busqueda binaria</v>
      </c>
      <c r="L879" t="str">
        <f t="shared" si="69"/>
        <v>iteration_2</v>
      </c>
      <c r="M879" t="s">
        <v>210</v>
      </c>
    </row>
    <row r="880" spans="1:13" x14ac:dyDescent="0.35">
      <c r="A880" t="s">
        <v>949</v>
      </c>
      <c r="C880">
        <v>1</v>
      </c>
      <c r="D880" t="s">
        <v>786</v>
      </c>
      <c r="E880" t="s">
        <v>177</v>
      </c>
      <c r="F880">
        <v>3</v>
      </c>
      <c r="G880">
        <f t="shared" si="65"/>
        <v>0</v>
      </c>
      <c r="H880">
        <f t="shared" si="66"/>
        <v>0</v>
      </c>
      <c r="I880">
        <v>0</v>
      </c>
      <c r="J880">
        <f t="shared" si="67"/>
        <v>0</v>
      </c>
      <c r="K880" t="str">
        <f t="shared" si="68"/>
        <v>Busqueda binaria</v>
      </c>
      <c r="L880" t="str">
        <f t="shared" si="69"/>
        <v>iteration_3</v>
      </c>
      <c r="M880" t="s">
        <v>210</v>
      </c>
    </row>
    <row r="881" spans="1:14" x14ac:dyDescent="0.35">
      <c r="A881" t="s">
        <v>950</v>
      </c>
      <c r="C881">
        <v>1</v>
      </c>
      <c r="D881" t="s">
        <v>786</v>
      </c>
      <c r="E881" t="s">
        <v>177</v>
      </c>
      <c r="F881">
        <v>4</v>
      </c>
      <c r="G881">
        <f t="shared" si="65"/>
        <v>0</v>
      </c>
      <c r="H881">
        <f t="shared" si="66"/>
        <v>0</v>
      </c>
      <c r="I881">
        <v>0</v>
      </c>
      <c r="J881">
        <f t="shared" si="67"/>
        <v>0</v>
      </c>
      <c r="K881" t="str">
        <f t="shared" si="68"/>
        <v>Busqueda binaria</v>
      </c>
      <c r="L881" t="str">
        <f t="shared" si="69"/>
        <v>iteration_4</v>
      </c>
      <c r="M881" t="s">
        <v>210</v>
      </c>
    </row>
    <row r="882" spans="1:14" x14ac:dyDescent="0.35">
      <c r="A882" t="s">
        <v>951</v>
      </c>
      <c r="C882">
        <v>2</v>
      </c>
      <c r="D882" t="s">
        <v>786</v>
      </c>
      <c r="E882" t="s">
        <v>177</v>
      </c>
      <c r="F882">
        <v>0</v>
      </c>
      <c r="G882">
        <f t="shared" si="65"/>
        <v>0</v>
      </c>
      <c r="H882">
        <f t="shared" si="66"/>
        <v>0</v>
      </c>
      <c r="I882">
        <v>0</v>
      </c>
      <c r="J882">
        <f t="shared" si="67"/>
        <v>0</v>
      </c>
      <c r="K882" t="str">
        <f t="shared" si="68"/>
        <v>Busqueda binaria</v>
      </c>
      <c r="L882" t="str">
        <f t="shared" si="69"/>
        <v>iteration_0</v>
      </c>
      <c r="M882" t="s">
        <v>210</v>
      </c>
    </row>
    <row r="883" spans="1:14" x14ac:dyDescent="0.35">
      <c r="A883" t="s">
        <v>952</v>
      </c>
      <c r="C883">
        <v>2</v>
      </c>
      <c r="D883" t="s">
        <v>786</v>
      </c>
      <c r="E883" t="s">
        <v>177</v>
      </c>
      <c r="F883">
        <v>1</v>
      </c>
      <c r="G883">
        <f t="shared" si="65"/>
        <v>0</v>
      </c>
      <c r="H883">
        <f t="shared" si="66"/>
        <v>0</v>
      </c>
      <c r="I883">
        <v>0</v>
      </c>
      <c r="J883">
        <f t="shared" si="67"/>
        <v>0</v>
      </c>
      <c r="K883" t="str">
        <f t="shared" si="68"/>
        <v>Busqueda binaria</v>
      </c>
      <c r="L883" t="str">
        <f t="shared" si="69"/>
        <v>iteration_1</v>
      </c>
      <c r="M883" t="s">
        <v>210</v>
      </c>
    </row>
    <row r="884" spans="1:14" x14ac:dyDescent="0.35">
      <c r="A884" t="s">
        <v>953</v>
      </c>
      <c r="C884">
        <v>2</v>
      </c>
      <c r="D884" t="s">
        <v>786</v>
      </c>
      <c r="E884" t="s">
        <v>177</v>
      </c>
      <c r="F884">
        <v>2</v>
      </c>
      <c r="G884">
        <f t="shared" si="65"/>
        <v>0</v>
      </c>
      <c r="H884">
        <f t="shared" si="66"/>
        <v>0</v>
      </c>
      <c r="I884">
        <v>0</v>
      </c>
      <c r="J884">
        <f t="shared" si="67"/>
        <v>0</v>
      </c>
      <c r="K884" t="str">
        <f t="shared" si="68"/>
        <v>Busqueda binaria</v>
      </c>
      <c r="L884" t="str">
        <f t="shared" si="69"/>
        <v>iteration_2</v>
      </c>
      <c r="M884" t="s">
        <v>210</v>
      </c>
    </row>
    <row r="885" spans="1:14" x14ac:dyDescent="0.35">
      <c r="A885" t="s">
        <v>954</v>
      </c>
      <c r="C885">
        <v>2</v>
      </c>
      <c r="D885" t="s">
        <v>786</v>
      </c>
      <c r="E885" t="s">
        <v>177</v>
      </c>
      <c r="F885">
        <v>3</v>
      </c>
      <c r="G885">
        <f t="shared" si="65"/>
        <v>0</v>
      </c>
      <c r="H885">
        <f t="shared" si="66"/>
        <v>0</v>
      </c>
      <c r="I885">
        <v>0</v>
      </c>
      <c r="J885">
        <f t="shared" si="67"/>
        <v>0</v>
      </c>
      <c r="K885" t="str">
        <f t="shared" si="68"/>
        <v>Busqueda binaria</v>
      </c>
      <c r="L885" t="str">
        <f t="shared" si="69"/>
        <v>iteration_3</v>
      </c>
      <c r="M885" t="s">
        <v>210</v>
      </c>
    </row>
    <row r="886" spans="1:14" x14ac:dyDescent="0.35">
      <c r="A886" t="s">
        <v>955</v>
      </c>
      <c r="C886">
        <v>2</v>
      </c>
      <c r="D886" t="s">
        <v>786</v>
      </c>
      <c r="E886" t="s">
        <v>177</v>
      </c>
      <c r="F886">
        <v>4</v>
      </c>
      <c r="G886">
        <f t="shared" si="65"/>
        <v>0</v>
      </c>
      <c r="H886">
        <f t="shared" si="66"/>
        <v>0</v>
      </c>
      <c r="I886">
        <v>0</v>
      </c>
      <c r="J886">
        <f t="shared" si="67"/>
        <v>0</v>
      </c>
      <c r="K886" t="str">
        <f t="shared" si="68"/>
        <v>Busqueda binaria</v>
      </c>
      <c r="L886" t="str">
        <f t="shared" si="69"/>
        <v>iteration_4</v>
      </c>
      <c r="M886" t="s">
        <v>210</v>
      </c>
    </row>
    <row r="887" spans="1:14" x14ac:dyDescent="0.35">
      <c r="A887" t="s">
        <v>956</v>
      </c>
      <c r="C887">
        <v>0</v>
      </c>
      <c r="D887" t="s">
        <v>786</v>
      </c>
      <c r="E887" t="s">
        <v>193</v>
      </c>
      <c r="F887">
        <v>0</v>
      </c>
      <c r="G887">
        <f t="shared" si="65"/>
        <v>0</v>
      </c>
      <c r="H887">
        <f t="shared" si="66"/>
        <v>0</v>
      </c>
      <c r="I887">
        <v>0</v>
      </c>
      <c r="J887">
        <f t="shared" si="67"/>
        <v>1</v>
      </c>
      <c r="K887" t="str">
        <f t="shared" si="68"/>
        <v>Busqueda binaria</v>
      </c>
      <c r="L887" t="str">
        <f t="shared" si="69"/>
        <v>iteration_0</v>
      </c>
      <c r="M887" t="s">
        <v>400</v>
      </c>
      <c r="N887" t="s">
        <v>957</v>
      </c>
    </row>
    <row r="888" spans="1:14" x14ac:dyDescent="0.35">
      <c r="A888" t="s">
        <v>958</v>
      </c>
      <c r="C888">
        <v>0</v>
      </c>
      <c r="D888" t="s">
        <v>786</v>
      </c>
      <c r="E888" t="s">
        <v>193</v>
      </c>
      <c r="F888">
        <v>1</v>
      </c>
      <c r="G888">
        <f t="shared" si="65"/>
        <v>0</v>
      </c>
      <c r="H888">
        <f t="shared" si="66"/>
        <v>0</v>
      </c>
      <c r="I888">
        <v>0</v>
      </c>
      <c r="J888">
        <f t="shared" si="67"/>
        <v>1</v>
      </c>
      <c r="K888" t="str">
        <f t="shared" si="68"/>
        <v>Busqueda binaria</v>
      </c>
      <c r="L888" t="str">
        <f t="shared" si="69"/>
        <v>iteration_1</v>
      </c>
      <c r="M888" t="s">
        <v>400</v>
      </c>
      <c r="N888" t="s">
        <v>957</v>
      </c>
    </row>
    <row r="889" spans="1:14" x14ac:dyDescent="0.35">
      <c r="A889" t="s">
        <v>959</v>
      </c>
      <c r="C889">
        <v>0</v>
      </c>
      <c r="D889" t="s">
        <v>786</v>
      </c>
      <c r="E889" t="s">
        <v>193</v>
      </c>
      <c r="F889">
        <v>2</v>
      </c>
      <c r="G889">
        <f t="shared" si="65"/>
        <v>0</v>
      </c>
      <c r="H889">
        <f t="shared" si="66"/>
        <v>0</v>
      </c>
      <c r="I889">
        <v>0</v>
      </c>
      <c r="J889">
        <f t="shared" si="67"/>
        <v>1</v>
      </c>
      <c r="K889" t="str">
        <f t="shared" si="68"/>
        <v>Busqueda binaria</v>
      </c>
      <c r="L889" t="str">
        <f t="shared" si="69"/>
        <v>iteration_2</v>
      </c>
      <c r="M889" t="s">
        <v>400</v>
      </c>
      <c r="N889" t="s">
        <v>957</v>
      </c>
    </row>
    <row r="890" spans="1:14" x14ac:dyDescent="0.35">
      <c r="A890" t="s">
        <v>960</v>
      </c>
      <c r="C890">
        <v>0</v>
      </c>
      <c r="D890" t="s">
        <v>786</v>
      </c>
      <c r="E890" t="s">
        <v>193</v>
      </c>
      <c r="F890">
        <v>3</v>
      </c>
      <c r="G890">
        <f t="shared" si="65"/>
        <v>0</v>
      </c>
      <c r="H890">
        <f t="shared" si="66"/>
        <v>0</v>
      </c>
      <c r="I890">
        <v>0</v>
      </c>
      <c r="J890">
        <f t="shared" si="67"/>
        <v>1</v>
      </c>
      <c r="K890" t="str">
        <f t="shared" si="68"/>
        <v>Busqueda binaria</v>
      </c>
      <c r="L890" t="str">
        <f t="shared" si="69"/>
        <v>iteration_3</v>
      </c>
      <c r="M890" t="s">
        <v>400</v>
      </c>
      <c r="N890" t="s">
        <v>957</v>
      </c>
    </row>
    <row r="891" spans="1:14" x14ac:dyDescent="0.35">
      <c r="A891" t="s">
        <v>961</v>
      </c>
      <c r="C891">
        <v>0</v>
      </c>
      <c r="D891" t="s">
        <v>786</v>
      </c>
      <c r="E891" t="s">
        <v>193</v>
      </c>
      <c r="F891">
        <v>4</v>
      </c>
      <c r="G891">
        <f t="shared" si="65"/>
        <v>0</v>
      </c>
      <c r="H891">
        <f t="shared" si="66"/>
        <v>0</v>
      </c>
      <c r="I891">
        <v>0</v>
      </c>
      <c r="J891">
        <f t="shared" si="67"/>
        <v>1</v>
      </c>
      <c r="K891" t="str">
        <f t="shared" si="68"/>
        <v>Busqueda binaria</v>
      </c>
      <c r="L891" t="str">
        <f t="shared" si="69"/>
        <v>iteration_4</v>
      </c>
      <c r="M891" t="s">
        <v>400</v>
      </c>
      <c r="N891" t="s">
        <v>957</v>
      </c>
    </row>
    <row r="892" spans="1:14" x14ac:dyDescent="0.35">
      <c r="A892" t="s">
        <v>962</v>
      </c>
      <c r="C892">
        <v>1</v>
      </c>
      <c r="D892" t="s">
        <v>786</v>
      </c>
      <c r="E892" t="s">
        <v>193</v>
      </c>
      <c r="F892">
        <v>0</v>
      </c>
      <c r="G892">
        <f t="shared" si="65"/>
        <v>0</v>
      </c>
      <c r="H892">
        <f t="shared" si="66"/>
        <v>0</v>
      </c>
      <c r="I892">
        <v>0</v>
      </c>
      <c r="J892">
        <f t="shared" si="67"/>
        <v>1</v>
      </c>
      <c r="K892" t="str">
        <f t="shared" si="68"/>
        <v>Busqueda binaria</v>
      </c>
      <c r="L892" t="str">
        <f t="shared" si="69"/>
        <v>iteration_0</v>
      </c>
      <c r="M892" t="s">
        <v>400</v>
      </c>
      <c r="N892" t="s">
        <v>963</v>
      </c>
    </row>
    <row r="893" spans="1:14" x14ac:dyDescent="0.35">
      <c r="A893" t="s">
        <v>964</v>
      </c>
      <c r="C893">
        <v>1</v>
      </c>
      <c r="D893" t="s">
        <v>786</v>
      </c>
      <c r="E893" t="s">
        <v>193</v>
      </c>
      <c r="F893">
        <v>1</v>
      </c>
      <c r="G893">
        <f t="shared" si="65"/>
        <v>0</v>
      </c>
      <c r="H893">
        <f t="shared" si="66"/>
        <v>0</v>
      </c>
      <c r="I893">
        <v>0</v>
      </c>
      <c r="J893">
        <f t="shared" si="67"/>
        <v>1</v>
      </c>
      <c r="K893" t="str">
        <f t="shared" si="68"/>
        <v>Busqueda binaria</v>
      </c>
      <c r="L893" t="str">
        <f t="shared" si="69"/>
        <v>iteration_1</v>
      </c>
      <c r="M893" t="s">
        <v>400</v>
      </c>
      <c r="N893" t="s">
        <v>963</v>
      </c>
    </row>
    <row r="894" spans="1:14" x14ac:dyDescent="0.35">
      <c r="A894" t="s">
        <v>965</v>
      </c>
      <c r="C894">
        <v>1</v>
      </c>
      <c r="D894" t="s">
        <v>786</v>
      </c>
      <c r="E894" t="s">
        <v>193</v>
      </c>
      <c r="F894">
        <v>2</v>
      </c>
      <c r="G894">
        <f t="shared" si="65"/>
        <v>0</v>
      </c>
      <c r="H894">
        <f t="shared" si="66"/>
        <v>0</v>
      </c>
      <c r="I894">
        <v>0</v>
      </c>
      <c r="J894">
        <f t="shared" si="67"/>
        <v>1</v>
      </c>
      <c r="K894" t="str">
        <f t="shared" si="68"/>
        <v>Busqueda binaria</v>
      </c>
      <c r="L894" t="str">
        <f t="shared" si="69"/>
        <v>iteration_2</v>
      </c>
      <c r="M894" t="s">
        <v>400</v>
      </c>
      <c r="N894" t="s">
        <v>963</v>
      </c>
    </row>
    <row r="895" spans="1:14" x14ac:dyDescent="0.35">
      <c r="A895" t="s">
        <v>966</v>
      </c>
      <c r="C895">
        <v>1</v>
      </c>
      <c r="D895" t="s">
        <v>786</v>
      </c>
      <c r="E895" t="s">
        <v>193</v>
      </c>
      <c r="F895">
        <v>3</v>
      </c>
      <c r="G895">
        <f t="shared" si="65"/>
        <v>0</v>
      </c>
      <c r="H895">
        <f t="shared" si="66"/>
        <v>0</v>
      </c>
      <c r="I895">
        <v>0</v>
      </c>
      <c r="J895">
        <f t="shared" si="67"/>
        <v>1</v>
      </c>
      <c r="K895" t="str">
        <f t="shared" si="68"/>
        <v>Busqueda binaria</v>
      </c>
      <c r="L895" t="str">
        <f t="shared" si="69"/>
        <v>iteration_3</v>
      </c>
      <c r="M895" t="s">
        <v>400</v>
      </c>
      <c r="N895" t="s">
        <v>963</v>
      </c>
    </row>
    <row r="896" spans="1:14" x14ac:dyDescent="0.35">
      <c r="A896" t="s">
        <v>967</v>
      </c>
      <c r="C896">
        <v>1</v>
      </c>
      <c r="D896" t="s">
        <v>786</v>
      </c>
      <c r="E896" t="s">
        <v>193</v>
      </c>
      <c r="F896">
        <v>4</v>
      </c>
      <c r="G896">
        <f t="shared" si="65"/>
        <v>0</v>
      </c>
      <c r="H896">
        <f t="shared" si="66"/>
        <v>0</v>
      </c>
      <c r="I896">
        <v>0</v>
      </c>
      <c r="J896">
        <f t="shared" si="67"/>
        <v>1</v>
      </c>
      <c r="K896" t="str">
        <f t="shared" si="68"/>
        <v>Busqueda binaria</v>
      </c>
      <c r="L896" t="str">
        <f t="shared" si="69"/>
        <v>iteration_4</v>
      </c>
      <c r="M896" t="s">
        <v>400</v>
      </c>
      <c r="N896" t="s">
        <v>963</v>
      </c>
    </row>
    <row r="897" spans="1:14" x14ac:dyDescent="0.35">
      <c r="A897" t="s">
        <v>968</v>
      </c>
      <c r="C897">
        <v>2</v>
      </c>
      <c r="D897" t="s">
        <v>786</v>
      </c>
      <c r="E897" t="s">
        <v>193</v>
      </c>
      <c r="F897">
        <v>0</v>
      </c>
      <c r="G897">
        <f t="shared" si="65"/>
        <v>0</v>
      </c>
      <c r="H897">
        <f t="shared" si="66"/>
        <v>0</v>
      </c>
      <c r="I897">
        <v>0</v>
      </c>
      <c r="J897">
        <f t="shared" si="67"/>
        <v>1</v>
      </c>
      <c r="K897" t="str">
        <f t="shared" si="68"/>
        <v>Busqueda binaria</v>
      </c>
      <c r="L897" t="str">
        <f t="shared" si="69"/>
        <v>iteration_0</v>
      </c>
      <c r="M897" t="s">
        <v>400</v>
      </c>
    </row>
    <row r="898" spans="1:14" x14ac:dyDescent="0.35">
      <c r="A898" t="s">
        <v>969</v>
      </c>
      <c r="C898">
        <v>2</v>
      </c>
      <c r="D898" t="s">
        <v>786</v>
      </c>
      <c r="E898" t="s">
        <v>193</v>
      </c>
      <c r="F898">
        <v>1</v>
      </c>
      <c r="G898">
        <f t="shared" si="65"/>
        <v>0</v>
      </c>
      <c r="H898">
        <f t="shared" si="66"/>
        <v>0</v>
      </c>
      <c r="I898">
        <v>0</v>
      </c>
      <c r="J898">
        <f t="shared" si="67"/>
        <v>1</v>
      </c>
      <c r="K898" t="str">
        <f t="shared" si="68"/>
        <v>Busqueda binaria</v>
      </c>
      <c r="L898" t="str">
        <f t="shared" si="69"/>
        <v>iteration_1</v>
      </c>
      <c r="M898" t="s">
        <v>400</v>
      </c>
    </row>
    <row r="899" spans="1:14" x14ac:dyDescent="0.35">
      <c r="A899" t="s">
        <v>970</v>
      </c>
      <c r="C899">
        <v>2</v>
      </c>
      <c r="D899" t="s">
        <v>786</v>
      </c>
      <c r="E899" t="s">
        <v>193</v>
      </c>
      <c r="F899">
        <v>2</v>
      </c>
      <c r="G899">
        <f t="shared" ref="G899:G962" si="70">IF(ISNUMBER(SEARCH("Sin_system",A899)),0,1)</f>
        <v>0</v>
      </c>
      <c r="H899">
        <f t="shared" ref="H899:H962" si="71">IF(ISNUMBER(SEARCH("sin_rec",E899)),0,1)</f>
        <v>0</v>
      </c>
      <c r="I899">
        <v>0</v>
      </c>
      <c r="J899">
        <f t="shared" ref="J899:J962" si="72">IF(ISNUMBER(SEARCH("_con_err",E899)),1,0)</f>
        <v>1</v>
      </c>
      <c r="K899" t="str">
        <f t="shared" ref="K899:K962" si="73">IF(ISNUMBER(SEARCH("eucli", E899)), "Euclides", IF(ISNUMBER(SEARCH("erat",E899)), "Eratostenes", IF(ISNUMBER(SEARCH("knap", E899)), "Knapsack", "Busqueda binaria")))</f>
        <v>Busqueda binaria</v>
      </c>
      <c r="L899" t="str">
        <f t="shared" ref="L899:L962" si="74">"iteration_"&amp;F899</f>
        <v>iteration_2</v>
      </c>
      <c r="M899" t="s">
        <v>400</v>
      </c>
    </row>
    <row r="900" spans="1:14" x14ac:dyDescent="0.35">
      <c r="A900" t="s">
        <v>971</v>
      </c>
      <c r="C900">
        <v>2</v>
      </c>
      <c r="D900" t="s">
        <v>786</v>
      </c>
      <c r="E900" t="s">
        <v>193</v>
      </c>
      <c r="F900">
        <v>3</v>
      </c>
      <c r="G900">
        <f t="shared" si="70"/>
        <v>0</v>
      </c>
      <c r="H900">
        <f t="shared" si="71"/>
        <v>0</v>
      </c>
      <c r="I900">
        <v>0</v>
      </c>
      <c r="J900">
        <f t="shared" si="72"/>
        <v>1</v>
      </c>
      <c r="K900" t="str">
        <f t="shared" si="73"/>
        <v>Busqueda binaria</v>
      </c>
      <c r="L900" t="str">
        <f t="shared" si="74"/>
        <v>iteration_3</v>
      </c>
      <c r="M900" t="s">
        <v>400</v>
      </c>
    </row>
    <row r="901" spans="1:14" x14ac:dyDescent="0.35">
      <c r="A901" t="s">
        <v>972</v>
      </c>
      <c r="C901">
        <v>2</v>
      </c>
      <c r="D901" t="s">
        <v>786</v>
      </c>
      <c r="E901" t="s">
        <v>193</v>
      </c>
      <c r="F901">
        <v>4</v>
      </c>
      <c r="G901">
        <f t="shared" si="70"/>
        <v>0</v>
      </c>
      <c r="H901">
        <f t="shared" si="71"/>
        <v>0</v>
      </c>
      <c r="I901">
        <v>0</v>
      </c>
      <c r="J901">
        <f t="shared" si="72"/>
        <v>1</v>
      </c>
      <c r="K901" t="str">
        <f t="shared" si="73"/>
        <v>Busqueda binaria</v>
      </c>
      <c r="L901" t="str">
        <f t="shared" si="74"/>
        <v>iteration_4</v>
      </c>
      <c r="M901" t="s">
        <v>400</v>
      </c>
    </row>
    <row r="902" spans="1:14" x14ac:dyDescent="0.35">
      <c r="A902" t="s">
        <v>973</v>
      </c>
      <c r="B902" t="s">
        <v>974</v>
      </c>
      <c r="C902">
        <v>0</v>
      </c>
      <c r="D902" t="s">
        <v>14</v>
      </c>
      <c r="E902" s="2" t="s">
        <v>15</v>
      </c>
      <c r="F902">
        <v>0</v>
      </c>
      <c r="G902">
        <f t="shared" si="70"/>
        <v>1</v>
      </c>
      <c r="H902">
        <f t="shared" si="71"/>
        <v>1</v>
      </c>
      <c r="I902">
        <v>0</v>
      </c>
      <c r="J902">
        <f t="shared" si="72"/>
        <v>0</v>
      </c>
      <c r="K902" t="str">
        <f t="shared" si="73"/>
        <v>Euclides</v>
      </c>
      <c r="L902" t="str">
        <f t="shared" si="74"/>
        <v>iteration_0</v>
      </c>
      <c r="M902" t="s">
        <v>16</v>
      </c>
      <c r="N902" s="4"/>
    </row>
    <row r="903" spans="1:14" x14ac:dyDescent="0.35">
      <c r="A903" t="s">
        <v>975</v>
      </c>
      <c r="B903" t="s">
        <v>974</v>
      </c>
      <c r="C903">
        <v>0</v>
      </c>
      <c r="D903" t="s">
        <v>14</v>
      </c>
      <c r="E903" s="2" t="s">
        <v>15</v>
      </c>
      <c r="F903">
        <v>1</v>
      </c>
      <c r="G903">
        <f t="shared" si="70"/>
        <v>1</v>
      </c>
      <c r="H903">
        <f t="shared" si="71"/>
        <v>1</v>
      </c>
      <c r="I903">
        <v>0</v>
      </c>
      <c r="J903">
        <f t="shared" si="72"/>
        <v>0</v>
      </c>
      <c r="K903" t="str">
        <f t="shared" si="73"/>
        <v>Euclides</v>
      </c>
      <c r="L903" t="str">
        <f t="shared" si="74"/>
        <v>iteration_1</v>
      </c>
      <c r="M903" t="s">
        <v>16</v>
      </c>
      <c r="N903" s="4"/>
    </row>
    <row r="904" spans="1:14" x14ac:dyDescent="0.35">
      <c r="A904" t="s">
        <v>976</v>
      </c>
      <c r="B904" t="s">
        <v>974</v>
      </c>
      <c r="C904">
        <v>0</v>
      </c>
      <c r="D904" t="s">
        <v>14</v>
      </c>
      <c r="E904" s="2" t="s">
        <v>15</v>
      </c>
      <c r="F904">
        <v>2</v>
      </c>
      <c r="G904">
        <f t="shared" si="70"/>
        <v>1</v>
      </c>
      <c r="H904">
        <f t="shared" si="71"/>
        <v>1</v>
      </c>
      <c r="I904">
        <v>0</v>
      </c>
      <c r="J904">
        <f t="shared" si="72"/>
        <v>0</v>
      </c>
      <c r="K904" t="str">
        <f t="shared" si="73"/>
        <v>Euclides</v>
      </c>
      <c r="L904" t="str">
        <f t="shared" si="74"/>
        <v>iteration_2</v>
      </c>
      <c r="M904" t="s">
        <v>16</v>
      </c>
      <c r="N904" s="4"/>
    </row>
    <row r="905" spans="1:14" x14ac:dyDescent="0.35">
      <c r="A905" t="s">
        <v>977</v>
      </c>
      <c r="B905" t="s">
        <v>974</v>
      </c>
      <c r="C905">
        <v>0</v>
      </c>
      <c r="D905" t="s">
        <v>14</v>
      </c>
      <c r="E905" s="2" t="s">
        <v>15</v>
      </c>
      <c r="F905">
        <v>3</v>
      </c>
      <c r="G905">
        <f t="shared" si="70"/>
        <v>1</v>
      </c>
      <c r="H905">
        <f t="shared" si="71"/>
        <v>1</v>
      </c>
      <c r="I905">
        <v>0</v>
      </c>
      <c r="J905">
        <f t="shared" si="72"/>
        <v>0</v>
      </c>
      <c r="K905" t="str">
        <f t="shared" si="73"/>
        <v>Euclides</v>
      </c>
      <c r="L905" t="str">
        <f t="shared" si="74"/>
        <v>iteration_3</v>
      </c>
      <c r="M905" t="s">
        <v>16</v>
      </c>
      <c r="N905" s="4"/>
    </row>
    <row r="906" spans="1:14" x14ac:dyDescent="0.35">
      <c r="A906" t="s">
        <v>978</v>
      </c>
      <c r="B906" t="s">
        <v>974</v>
      </c>
      <c r="C906">
        <v>0</v>
      </c>
      <c r="D906" t="s">
        <v>14</v>
      </c>
      <c r="E906" s="2" t="s">
        <v>15</v>
      </c>
      <c r="F906">
        <v>4</v>
      </c>
      <c r="G906">
        <f t="shared" si="70"/>
        <v>1</v>
      </c>
      <c r="H906">
        <f t="shared" si="71"/>
        <v>1</v>
      </c>
      <c r="I906">
        <v>0</v>
      </c>
      <c r="J906">
        <f t="shared" si="72"/>
        <v>0</v>
      </c>
      <c r="K906" t="str">
        <f t="shared" si="73"/>
        <v>Euclides</v>
      </c>
      <c r="L906" t="str">
        <f t="shared" si="74"/>
        <v>iteration_4</v>
      </c>
      <c r="M906" t="s">
        <v>16</v>
      </c>
      <c r="N906" s="4"/>
    </row>
    <row r="907" spans="1:14" x14ac:dyDescent="0.35">
      <c r="A907" t="s">
        <v>979</v>
      </c>
      <c r="B907" t="s">
        <v>974</v>
      </c>
      <c r="C907">
        <v>1</v>
      </c>
      <c r="D907" t="s">
        <v>14</v>
      </c>
      <c r="E907" s="2" t="s">
        <v>15</v>
      </c>
      <c r="F907">
        <v>0</v>
      </c>
      <c r="G907">
        <f t="shared" si="70"/>
        <v>1</v>
      </c>
      <c r="H907">
        <f t="shared" si="71"/>
        <v>1</v>
      </c>
      <c r="I907">
        <v>0</v>
      </c>
      <c r="J907">
        <f t="shared" si="72"/>
        <v>0</v>
      </c>
      <c r="K907" t="str">
        <f t="shared" si="73"/>
        <v>Euclides</v>
      </c>
      <c r="L907" t="str">
        <f t="shared" si="74"/>
        <v>iteration_0</v>
      </c>
      <c r="M907" t="s">
        <v>16</v>
      </c>
      <c r="N907" s="4"/>
    </row>
    <row r="908" spans="1:14" x14ac:dyDescent="0.35">
      <c r="A908" t="s">
        <v>980</v>
      </c>
      <c r="B908" t="s">
        <v>974</v>
      </c>
      <c r="C908">
        <v>1</v>
      </c>
      <c r="D908" t="s">
        <v>14</v>
      </c>
      <c r="E908" s="2" t="s">
        <v>15</v>
      </c>
      <c r="F908">
        <v>1</v>
      </c>
      <c r="G908">
        <f t="shared" si="70"/>
        <v>1</v>
      </c>
      <c r="H908">
        <f t="shared" si="71"/>
        <v>1</v>
      </c>
      <c r="I908">
        <v>0</v>
      </c>
      <c r="J908">
        <f t="shared" si="72"/>
        <v>0</v>
      </c>
      <c r="K908" t="str">
        <f t="shared" si="73"/>
        <v>Euclides</v>
      </c>
      <c r="L908" t="str">
        <f t="shared" si="74"/>
        <v>iteration_1</v>
      </c>
      <c r="M908" t="s">
        <v>16</v>
      </c>
      <c r="N908" s="4"/>
    </row>
    <row r="909" spans="1:14" x14ac:dyDescent="0.35">
      <c r="A909" t="s">
        <v>981</v>
      </c>
      <c r="B909" t="s">
        <v>974</v>
      </c>
      <c r="C909">
        <v>1</v>
      </c>
      <c r="D909" t="s">
        <v>14</v>
      </c>
      <c r="E909" s="2" t="s">
        <v>15</v>
      </c>
      <c r="F909">
        <v>2</v>
      </c>
      <c r="G909">
        <f t="shared" si="70"/>
        <v>1</v>
      </c>
      <c r="H909">
        <f t="shared" si="71"/>
        <v>1</v>
      </c>
      <c r="I909">
        <v>0</v>
      </c>
      <c r="J909">
        <f t="shared" si="72"/>
        <v>0</v>
      </c>
      <c r="K909" t="str">
        <f t="shared" si="73"/>
        <v>Euclides</v>
      </c>
      <c r="L909" t="str">
        <f t="shared" si="74"/>
        <v>iteration_2</v>
      </c>
      <c r="M909" t="s">
        <v>16</v>
      </c>
      <c r="N909" s="4"/>
    </row>
    <row r="910" spans="1:14" x14ac:dyDescent="0.35">
      <c r="A910" t="s">
        <v>982</v>
      </c>
      <c r="B910" t="s">
        <v>974</v>
      </c>
      <c r="C910">
        <v>1</v>
      </c>
      <c r="D910" t="s">
        <v>14</v>
      </c>
      <c r="E910" s="2" t="s">
        <v>15</v>
      </c>
      <c r="F910">
        <v>3</v>
      </c>
      <c r="G910">
        <f t="shared" si="70"/>
        <v>1</v>
      </c>
      <c r="H910">
        <f t="shared" si="71"/>
        <v>1</v>
      </c>
      <c r="I910">
        <v>0</v>
      </c>
      <c r="J910">
        <f t="shared" si="72"/>
        <v>0</v>
      </c>
      <c r="K910" t="str">
        <f t="shared" si="73"/>
        <v>Euclides</v>
      </c>
      <c r="L910" t="str">
        <f t="shared" si="74"/>
        <v>iteration_3</v>
      </c>
      <c r="M910" t="s">
        <v>16</v>
      </c>
      <c r="N910" s="4"/>
    </row>
    <row r="911" spans="1:14" x14ac:dyDescent="0.35">
      <c r="A911" t="s">
        <v>983</v>
      </c>
      <c r="B911" t="s">
        <v>974</v>
      </c>
      <c r="C911">
        <v>1</v>
      </c>
      <c r="D911" t="s">
        <v>14</v>
      </c>
      <c r="E911" s="2" t="s">
        <v>15</v>
      </c>
      <c r="F911">
        <v>4</v>
      </c>
      <c r="G911">
        <f t="shared" si="70"/>
        <v>1</v>
      </c>
      <c r="H911">
        <f t="shared" si="71"/>
        <v>1</v>
      </c>
      <c r="I911">
        <v>0</v>
      </c>
      <c r="J911">
        <f t="shared" si="72"/>
        <v>0</v>
      </c>
      <c r="K911" t="str">
        <f t="shared" si="73"/>
        <v>Euclides</v>
      </c>
      <c r="L911" t="str">
        <f t="shared" si="74"/>
        <v>iteration_4</v>
      </c>
      <c r="M911" t="s">
        <v>16</v>
      </c>
      <c r="N911" s="4"/>
    </row>
    <row r="912" spans="1:14" x14ac:dyDescent="0.35">
      <c r="A912" t="s">
        <v>984</v>
      </c>
      <c r="B912" t="s">
        <v>974</v>
      </c>
      <c r="C912">
        <v>2</v>
      </c>
      <c r="D912" t="s">
        <v>14</v>
      </c>
      <c r="E912" s="2" t="s">
        <v>15</v>
      </c>
      <c r="F912">
        <v>0</v>
      </c>
      <c r="G912">
        <f t="shared" si="70"/>
        <v>1</v>
      </c>
      <c r="H912">
        <f t="shared" si="71"/>
        <v>1</v>
      </c>
      <c r="I912">
        <v>0</v>
      </c>
      <c r="J912">
        <f t="shared" si="72"/>
        <v>0</v>
      </c>
      <c r="K912" t="str">
        <f t="shared" si="73"/>
        <v>Euclides</v>
      </c>
      <c r="L912" t="str">
        <f t="shared" si="74"/>
        <v>iteration_0</v>
      </c>
      <c r="M912" t="s">
        <v>16</v>
      </c>
      <c r="N912" s="4"/>
    </row>
    <row r="913" spans="1:14" x14ac:dyDescent="0.35">
      <c r="A913" t="s">
        <v>985</v>
      </c>
      <c r="B913" t="s">
        <v>974</v>
      </c>
      <c r="C913">
        <v>2</v>
      </c>
      <c r="D913" t="s">
        <v>14</v>
      </c>
      <c r="E913" s="2" t="s">
        <v>15</v>
      </c>
      <c r="F913">
        <v>1</v>
      </c>
      <c r="G913">
        <f t="shared" si="70"/>
        <v>1</v>
      </c>
      <c r="H913">
        <f t="shared" si="71"/>
        <v>1</v>
      </c>
      <c r="I913">
        <v>0</v>
      </c>
      <c r="J913">
        <f t="shared" si="72"/>
        <v>0</v>
      </c>
      <c r="K913" t="str">
        <f t="shared" si="73"/>
        <v>Euclides</v>
      </c>
      <c r="L913" t="str">
        <f t="shared" si="74"/>
        <v>iteration_1</v>
      </c>
      <c r="M913" t="s">
        <v>16</v>
      </c>
      <c r="N913" s="4"/>
    </row>
    <row r="914" spans="1:14" x14ac:dyDescent="0.35">
      <c r="A914" t="s">
        <v>986</v>
      </c>
      <c r="B914" t="s">
        <v>974</v>
      </c>
      <c r="C914">
        <v>2</v>
      </c>
      <c r="D914" t="s">
        <v>14</v>
      </c>
      <c r="E914" s="2" t="s">
        <v>15</v>
      </c>
      <c r="F914">
        <v>2</v>
      </c>
      <c r="G914">
        <f t="shared" si="70"/>
        <v>1</v>
      </c>
      <c r="H914">
        <f t="shared" si="71"/>
        <v>1</v>
      </c>
      <c r="I914">
        <v>0</v>
      </c>
      <c r="J914">
        <f t="shared" si="72"/>
        <v>0</v>
      </c>
      <c r="K914" t="str">
        <f t="shared" si="73"/>
        <v>Euclides</v>
      </c>
      <c r="L914" t="str">
        <f t="shared" si="74"/>
        <v>iteration_2</v>
      </c>
      <c r="M914" t="s">
        <v>16</v>
      </c>
      <c r="N914" s="4"/>
    </row>
    <row r="915" spans="1:14" x14ac:dyDescent="0.35">
      <c r="A915" t="s">
        <v>987</v>
      </c>
      <c r="B915" t="s">
        <v>974</v>
      </c>
      <c r="C915">
        <v>2</v>
      </c>
      <c r="D915" t="s">
        <v>14</v>
      </c>
      <c r="E915" s="2" t="s">
        <v>15</v>
      </c>
      <c r="F915">
        <v>3</v>
      </c>
      <c r="G915">
        <f t="shared" si="70"/>
        <v>1</v>
      </c>
      <c r="H915">
        <f t="shared" si="71"/>
        <v>1</v>
      </c>
      <c r="I915">
        <v>0</v>
      </c>
      <c r="J915">
        <f t="shared" si="72"/>
        <v>0</v>
      </c>
      <c r="K915" t="str">
        <f t="shared" si="73"/>
        <v>Euclides</v>
      </c>
      <c r="L915" t="str">
        <f t="shared" si="74"/>
        <v>iteration_3</v>
      </c>
      <c r="M915" t="s">
        <v>16</v>
      </c>
      <c r="N915" s="4"/>
    </row>
    <row r="916" spans="1:14" x14ac:dyDescent="0.35">
      <c r="A916" t="s">
        <v>988</v>
      </c>
      <c r="B916" t="s">
        <v>974</v>
      </c>
      <c r="C916">
        <v>2</v>
      </c>
      <c r="D916" t="s">
        <v>14</v>
      </c>
      <c r="E916" s="2" t="s">
        <v>15</v>
      </c>
      <c r="F916">
        <v>4</v>
      </c>
      <c r="G916">
        <f t="shared" si="70"/>
        <v>1</v>
      </c>
      <c r="H916">
        <f t="shared" si="71"/>
        <v>1</v>
      </c>
      <c r="I916">
        <v>0</v>
      </c>
      <c r="J916">
        <f t="shared" si="72"/>
        <v>0</v>
      </c>
      <c r="K916" t="str">
        <f t="shared" si="73"/>
        <v>Euclides</v>
      </c>
      <c r="L916" t="str">
        <f t="shared" si="74"/>
        <v>iteration_4</v>
      </c>
      <c r="M916" t="s">
        <v>16</v>
      </c>
      <c r="N916" s="4"/>
    </row>
    <row r="917" spans="1:14" x14ac:dyDescent="0.35">
      <c r="A917" t="s">
        <v>989</v>
      </c>
      <c r="B917" t="s">
        <v>974</v>
      </c>
      <c r="C917">
        <v>0</v>
      </c>
      <c r="D917" t="s">
        <v>14</v>
      </c>
      <c r="E917" s="2" t="s">
        <v>33</v>
      </c>
      <c r="F917">
        <v>0</v>
      </c>
      <c r="G917">
        <f t="shared" si="70"/>
        <v>1</v>
      </c>
      <c r="H917">
        <f t="shared" si="71"/>
        <v>1</v>
      </c>
      <c r="I917">
        <v>0</v>
      </c>
      <c r="J917">
        <f t="shared" si="72"/>
        <v>1</v>
      </c>
      <c r="K917" t="str">
        <f t="shared" si="73"/>
        <v>Euclides</v>
      </c>
      <c r="L917" t="str">
        <f t="shared" si="74"/>
        <v>iteration_0</v>
      </c>
      <c r="M917" t="s">
        <v>16</v>
      </c>
      <c r="N917" s="4"/>
    </row>
    <row r="918" spans="1:14" x14ac:dyDescent="0.35">
      <c r="A918" t="s">
        <v>990</v>
      </c>
      <c r="B918" t="s">
        <v>974</v>
      </c>
      <c r="C918">
        <v>0</v>
      </c>
      <c r="D918" t="s">
        <v>14</v>
      </c>
      <c r="E918" s="2" t="s">
        <v>33</v>
      </c>
      <c r="F918">
        <v>1</v>
      </c>
      <c r="G918">
        <f t="shared" si="70"/>
        <v>1</v>
      </c>
      <c r="H918">
        <f t="shared" si="71"/>
        <v>1</v>
      </c>
      <c r="I918">
        <v>0</v>
      </c>
      <c r="J918">
        <f t="shared" si="72"/>
        <v>1</v>
      </c>
      <c r="K918" t="str">
        <f t="shared" si="73"/>
        <v>Euclides</v>
      </c>
      <c r="L918" t="str">
        <f t="shared" si="74"/>
        <v>iteration_1</v>
      </c>
      <c r="M918" t="s">
        <v>16</v>
      </c>
      <c r="N918" s="4"/>
    </row>
    <row r="919" spans="1:14" x14ac:dyDescent="0.35">
      <c r="A919" t="s">
        <v>991</v>
      </c>
      <c r="B919" t="s">
        <v>974</v>
      </c>
      <c r="C919">
        <v>0</v>
      </c>
      <c r="D919" t="s">
        <v>14</v>
      </c>
      <c r="E919" s="2" t="s">
        <v>33</v>
      </c>
      <c r="F919">
        <v>2</v>
      </c>
      <c r="G919">
        <f t="shared" si="70"/>
        <v>1</v>
      </c>
      <c r="H919">
        <f t="shared" si="71"/>
        <v>1</v>
      </c>
      <c r="I919">
        <v>0</v>
      </c>
      <c r="J919">
        <f t="shared" si="72"/>
        <v>1</v>
      </c>
      <c r="K919" t="str">
        <f t="shared" si="73"/>
        <v>Euclides</v>
      </c>
      <c r="L919" t="str">
        <f t="shared" si="74"/>
        <v>iteration_2</v>
      </c>
      <c r="M919" t="s">
        <v>16</v>
      </c>
      <c r="N919" s="4"/>
    </row>
    <row r="920" spans="1:14" x14ac:dyDescent="0.35">
      <c r="A920" t="s">
        <v>992</v>
      </c>
      <c r="B920" t="s">
        <v>974</v>
      </c>
      <c r="C920">
        <v>0</v>
      </c>
      <c r="D920" t="s">
        <v>14</v>
      </c>
      <c r="E920" s="2" t="s">
        <v>33</v>
      </c>
      <c r="F920">
        <v>3</v>
      </c>
      <c r="G920">
        <f t="shared" si="70"/>
        <v>1</v>
      </c>
      <c r="H920">
        <f t="shared" si="71"/>
        <v>1</v>
      </c>
      <c r="I920">
        <v>0</v>
      </c>
      <c r="J920">
        <f t="shared" si="72"/>
        <v>1</v>
      </c>
      <c r="K920" t="str">
        <f t="shared" si="73"/>
        <v>Euclides</v>
      </c>
      <c r="L920" t="str">
        <f t="shared" si="74"/>
        <v>iteration_3</v>
      </c>
      <c r="M920" t="s">
        <v>16</v>
      </c>
      <c r="N920" s="4"/>
    </row>
    <row r="921" spans="1:14" x14ac:dyDescent="0.35">
      <c r="A921" t="s">
        <v>993</v>
      </c>
      <c r="B921" t="s">
        <v>974</v>
      </c>
      <c r="C921">
        <v>0</v>
      </c>
      <c r="D921" t="s">
        <v>14</v>
      </c>
      <c r="E921" s="2" t="s">
        <v>33</v>
      </c>
      <c r="F921">
        <v>4</v>
      </c>
      <c r="G921">
        <f t="shared" si="70"/>
        <v>1</v>
      </c>
      <c r="H921">
        <f t="shared" si="71"/>
        <v>1</v>
      </c>
      <c r="I921">
        <v>0</v>
      </c>
      <c r="J921">
        <f t="shared" si="72"/>
        <v>1</v>
      </c>
      <c r="K921" t="str">
        <f t="shared" si="73"/>
        <v>Euclides</v>
      </c>
      <c r="L921" t="str">
        <f t="shared" si="74"/>
        <v>iteration_4</v>
      </c>
      <c r="M921" t="s">
        <v>16</v>
      </c>
      <c r="N921" s="4"/>
    </row>
    <row r="922" spans="1:14" x14ac:dyDescent="0.35">
      <c r="A922" t="s">
        <v>994</v>
      </c>
      <c r="B922" t="s">
        <v>974</v>
      </c>
      <c r="C922">
        <v>1</v>
      </c>
      <c r="D922" t="s">
        <v>14</v>
      </c>
      <c r="E922" s="2" t="s">
        <v>33</v>
      </c>
      <c r="F922">
        <v>0</v>
      </c>
      <c r="G922">
        <f t="shared" si="70"/>
        <v>1</v>
      </c>
      <c r="H922">
        <f t="shared" si="71"/>
        <v>1</v>
      </c>
      <c r="I922">
        <v>0</v>
      </c>
      <c r="J922">
        <f t="shared" si="72"/>
        <v>1</v>
      </c>
      <c r="K922" t="str">
        <f t="shared" si="73"/>
        <v>Euclides</v>
      </c>
      <c r="L922" t="str">
        <f t="shared" si="74"/>
        <v>iteration_0</v>
      </c>
      <c r="M922" t="s">
        <v>16</v>
      </c>
      <c r="N922" s="4"/>
    </row>
    <row r="923" spans="1:14" x14ac:dyDescent="0.35">
      <c r="A923" t="s">
        <v>995</v>
      </c>
      <c r="B923" t="s">
        <v>974</v>
      </c>
      <c r="C923">
        <v>1</v>
      </c>
      <c r="D923" t="s">
        <v>14</v>
      </c>
      <c r="E923" s="2" t="s">
        <v>33</v>
      </c>
      <c r="F923">
        <v>1</v>
      </c>
      <c r="G923">
        <f t="shared" si="70"/>
        <v>1</v>
      </c>
      <c r="H923">
        <f t="shared" si="71"/>
        <v>1</v>
      </c>
      <c r="I923">
        <v>0</v>
      </c>
      <c r="J923">
        <f t="shared" si="72"/>
        <v>1</v>
      </c>
      <c r="K923" t="str">
        <f t="shared" si="73"/>
        <v>Euclides</v>
      </c>
      <c r="L923" t="str">
        <f t="shared" si="74"/>
        <v>iteration_1</v>
      </c>
      <c r="M923" t="s">
        <v>16</v>
      </c>
      <c r="N923" s="4"/>
    </row>
    <row r="924" spans="1:14" x14ac:dyDescent="0.35">
      <c r="A924" t="s">
        <v>996</v>
      </c>
      <c r="B924" t="s">
        <v>974</v>
      </c>
      <c r="C924">
        <v>1</v>
      </c>
      <c r="D924" t="s">
        <v>14</v>
      </c>
      <c r="E924" s="2" t="s">
        <v>33</v>
      </c>
      <c r="F924">
        <v>2</v>
      </c>
      <c r="G924">
        <f t="shared" si="70"/>
        <v>1</v>
      </c>
      <c r="H924">
        <f t="shared" si="71"/>
        <v>1</v>
      </c>
      <c r="I924">
        <v>0</v>
      </c>
      <c r="J924">
        <f t="shared" si="72"/>
        <v>1</v>
      </c>
      <c r="K924" t="str">
        <f t="shared" si="73"/>
        <v>Euclides</v>
      </c>
      <c r="L924" t="str">
        <f t="shared" si="74"/>
        <v>iteration_2</v>
      </c>
      <c r="M924" t="s">
        <v>16</v>
      </c>
      <c r="N924" s="4"/>
    </row>
    <row r="925" spans="1:14" x14ac:dyDescent="0.35">
      <c r="A925" t="s">
        <v>997</v>
      </c>
      <c r="B925" t="s">
        <v>974</v>
      </c>
      <c r="C925">
        <v>1</v>
      </c>
      <c r="D925" t="s">
        <v>14</v>
      </c>
      <c r="E925" s="2" t="s">
        <v>33</v>
      </c>
      <c r="F925">
        <v>3</v>
      </c>
      <c r="G925">
        <f t="shared" si="70"/>
        <v>1</v>
      </c>
      <c r="H925">
        <f t="shared" si="71"/>
        <v>1</v>
      </c>
      <c r="I925">
        <v>0</v>
      </c>
      <c r="J925">
        <f t="shared" si="72"/>
        <v>1</v>
      </c>
      <c r="K925" t="str">
        <f t="shared" si="73"/>
        <v>Euclides</v>
      </c>
      <c r="L925" t="str">
        <f t="shared" si="74"/>
        <v>iteration_3</v>
      </c>
      <c r="M925" t="s">
        <v>16</v>
      </c>
      <c r="N925" s="4"/>
    </row>
    <row r="926" spans="1:14" x14ac:dyDescent="0.35">
      <c r="A926" t="s">
        <v>998</v>
      </c>
      <c r="B926" t="s">
        <v>974</v>
      </c>
      <c r="C926">
        <v>1</v>
      </c>
      <c r="D926" t="s">
        <v>14</v>
      </c>
      <c r="E926" s="2" t="s">
        <v>33</v>
      </c>
      <c r="F926">
        <v>4</v>
      </c>
      <c r="G926">
        <f t="shared" si="70"/>
        <v>1</v>
      </c>
      <c r="H926">
        <f t="shared" si="71"/>
        <v>1</v>
      </c>
      <c r="I926">
        <v>0</v>
      </c>
      <c r="J926">
        <f t="shared" si="72"/>
        <v>1</v>
      </c>
      <c r="K926" t="str">
        <f t="shared" si="73"/>
        <v>Euclides</v>
      </c>
      <c r="L926" t="str">
        <f t="shared" si="74"/>
        <v>iteration_4</v>
      </c>
      <c r="M926" t="s">
        <v>16</v>
      </c>
      <c r="N926" s="4"/>
    </row>
    <row r="927" spans="1:14" x14ac:dyDescent="0.35">
      <c r="A927" t="s">
        <v>999</v>
      </c>
      <c r="B927" t="s">
        <v>974</v>
      </c>
      <c r="C927">
        <v>2</v>
      </c>
      <c r="D927" t="s">
        <v>14</v>
      </c>
      <c r="E927" s="2" t="s">
        <v>33</v>
      </c>
      <c r="F927">
        <v>0</v>
      </c>
      <c r="G927">
        <f t="shared" si="70"/>
        <v>1</v>
      </c>
      <c r="H927">
        <f t="shared" si="71"/>
        <v>1</v>
      </c>
      <c r="I927">
        <v>0</v>
      </c>
      <c r="J927">
        <f t="shared" si="72"/>
        <v>1</v>
      </c>
      <c r="K927" t="str">
        <f t="shared" si="73"/>
        <v>Euclides</v>
      </c>
      <c r="L927" t="str">
        <f t="shared" si="74"/>
        <v>iteration_0</v>
      </c>
      <c r="M927" t="s">
        <v>16</v>
      </c>
      <c r="N927" s="4"/>
    </row>
    <row r="928" spans="1:14" x14ac:dyDescent="0.35">
      <c r="A928" t="s">
        <v>1000</v>
      </c>
      <c r="B928" t="s">
        <v>974</v>
      </c>
      <c r="C928">
        <v>2</v>
      </c>
      <c r="D928" t="s">
        <v>14</v>
      </c>
      <c r="E928" s="2" t="s">
        <v>33</v>
      </c>
      <c r="F928">
        <v>1</v>
      </c>
      <c r="G928">
        <f t="shared" si="70"/>
        <v>1</v>
      </c>
      <c r="H928">
        <f t="shared" si="71"/>
        <v>1</v>
      </c>
      <c r="I928">
        <v>0</v>
      </c>
      <c r="J928">
        <f t="shared" si="72"/>
        <v>1</v>
      </c>
      <c r="K928" t="str">
        <f t="shared" si="73"/>
        <v>Euclides</v>
      </c>
      <c r="L928" t="str">
        <f t="shared" si="74"/>
        <v>iteration_1</v>
      </c>
      <c r="M928" t="s">
        <v>16</v>
      </c>
      <c r="N928" s="4"/>
    </row>
    <row r="929" spans="1:14" x14ac:dyDescent="0.35">
      <c r="A929" t="s">
        <v>1001</v>
      </c>
      <c r="B929" t="s">
        <v>974</v>
      </c>
      <c r="C929">
        <v>2</v>
      </c>
      <c r="D929" t="s">
        <v>14</v>
      </c>
      <c r="E929" s="2" t="s">
        <v>33</v>
      </c>
      <c r="F929">
        <v>2</v>
      </c>
      <c r="G929">
        <f t="shared" si="70"/>
        <v>1</v>
      </c>
      <c r="H929">
        <f t="shared" si="71"/>
        <v>1</v>
      </c>
      <c r="I929">
        <v>0</v>
      </c>
      <c r="J929">
        <f t="shared" si="72"/>
        <v>1</v>
      </c>
      <c r="K929" t="str">
        <f t="shared" si="73"/>
        <v>Euclides</v>
      </c>
      <c r="L929" t="str">
        <f t="shared" si="74"/>
        <v>iteration_2</v>
      </c>
      <c r="M929" t="s">
        <v>16</v>
      </c>
      <c r="N929" s="4"/>
    </row>
    <row r="930" spans="1:14" x14ac:dyDescent="0.35">
      <c r="A930" t="s">
        <v>1002</v>
      </c>
      <c r="B930" t="s">
        <v>974</v>
      </c>
      <c r="C930">
        <v>2</v>
      </c>
      <c r="D930" t="s">
        <v>14</v>
      </c>
      <c r="E930" s="2" t="s">
        <v>33</v>
      </c>
      <c r="F930">
        <v>3</v>
      </c>
      <c r="G930">
        <f t="shared" si="70"/>
        <v>1</v>
      </c>
      <c r="H930">
        <f t="shared" si="71"/>
        <v>1</v>
      </c>
      <c r="I930">
        <v>0</v>
      </c>
      <c r="J930">
        <f t="shared" si="72"/>
        <v>1</v>
      </c>
      <c r="K930" t="str">
        <f t="shared" si="73"/>
        <v>Euclides</v>
      </c>
      <c r="L930" t="str">
        <f t="shared" si="74"/>
        <v>iteration_3</v>
      </c>
      <c r="M930" t="s">
        <v>16</v>
      </c>
      <c r="N930" s="4"/>
    </row>
    <row r="931" spans="1:14" x14ac:dyDescent="0.35">
      <c r="A931" t="s">
        <v>1003</v>
      </c>
      <c r="B931" t="s">
        <v>974</v>
      </c>
      <c r="C931">
        <v>2</v>
      </c>
      <c r="D931" t="s">
        <v>14</v>
      </c>
      <c r="E931" s="2" t="s">
        <v>33</v>
      </c>
      <c r="F931">
        <v>4</v>
      </c>
      <c r="G931">
        <f t="shared" si="70"/>
        <v>1</v>
      </c>
      <c r="H931">
        <f t="shared" si="71"/>
        <v>1</v>
      </c>
      <c r="I931">
        <v>0</v>
      </c>
      <c r="J931">
        <f t="shared" si="72"/>
        <v>1</v>
      </c>
      <c r="K931" t="str">
        <f t="shared" si="73"/>
        <v>Euclides</v>
      </c>
      <c r="L931" t="str">
        <f t="shared" si="74"/>
        <v>iteration_4</v>
      </c>
      <c r="M931" t="s">
        <v>16</v>
      </c>
      <c r="N931" s="4"/>
    </row>
    <row r="932" spans="1:14" x14ac:dyDescent="0.35">
      <c r="A932" t="s">
        <v>1004</v>
      </c>
      <c r="B932" t="s">
        <v>974</v>
      </c>
      <c r="C932">
        <v>0</v>
      </c>
      <c r="D932" t="s">
        <v>14</v>
      </c>
      <c r="E932" s="2" t="s">
        <v>49</v>
      </c>
      <c r="F932">
        <v>0</v>
      </c>
      <c r="G932">
        <f t="shared" si="70"/>
        <v>1</v>
      </c>
      <c r="H932">
        <f t="shared" si="71"/>
        <v>0</v>
      </c>
      <c r="I932">
        <v>1</v>
      </c>
      <c r="J932">
        <f t="shared" si="72"/>
        <v>0</v>
      </c>
      <c r="K932" t="str">
        <f t="shared" si="73"/>
        <v>Euclides</v>
      </c>
      <c r="L932" t="str">
        <f t="shared" si="74"/>
        <v>iteration_0</v>
      </c>
      <c r="M932" t="s">
        <v>16</v>
      </c>
      <c r="N932" s="4"/>
    </row>
    <row r="933" spans="1:14" x14ac:dyDescent="0.35">
      <c r="A933" t="s">
        <v>1005</v>
      </c>
      <c r="B933" t="s">
        <v>974</v>
      </c>
      <c r="C933">
        <v>0</v>
      </c>
      <c r="D933" t="s">
        <v>14</v>
      </c>
      <c r="E933" s="2" t="s">
        <v>49</v>
      </c>
      <c r="F933">
        <v>1</v>
      </c>
      <c r="G933">
        <f t="shared" si="70"/>
        <v>1</v>
      </c>
      <c r="H933">
        <f t="shared" si="71"/>
        <v>0</v>
      </c>
      <c r="I933">
        <v>1</v>
      </c>
      <c r="J933">
        <f t="shared" si="72"/>
        <v>0</v>
      </c>
      <c r="K933" t="str">
        <f t="shared" si="73"/>
        <v>Euclides</v>
      </c>
      <c r="L933" t="str">
        <f t="shared" si="74"/>
        <v>iteration_1</v>
      </c>
      <c r="M933" t="s">
        <v>16</v>
      </c>
      <c r="N933" s="4"/>
    </row>
    <row r="934" spans="1:14" x14ac:dyDescent="0.35">
      <c r="A934" t="s">
        <v>1006</v>
      </c>
      <c r="B934" t="s">
        <v>974</v>
      </c>
      <c r="C934">
        <v>0</v>
      </c>
      <c r="D934" t="s">
        <v>14</v>
      </c>
      <c r="E934" s="2" t="s">
        <v>49</v>
      </c>
      <c r="F934">
        <v>2</v>
      </c>
      <c r="G934">
        <f t="shared" si="70"/>
        <v>1</v>
      </c>
      <c r="H934">
        <f t="shared" si="71"/>
        <v>0</v>
      </c>
      <c r="I934">
        <v>1</v>
      </c>
      <c r="J934">
        <f t="shared" si="72"/>
        <v>0</v>
      </c>
      <c r="K934" t="str">
        <f t="shared" si="73"/>
        <v>Euclides</v>
      </c>
      <c r="L934" t="str">
        <f t="shared" si="74"/>
        <v>iteration_2</v>
      </c>
      <c r="M934" t="s">
        <v>16</v>
      </c>
      <c r="N934" s="4"/>
    </row>
    <row r="935" spans="1:14" x14ac:dyDescent="0.35">
      <c r="A935" t="s">
        <v>1007</v>
      </c>
      <c r="B935" t="s">
        <v>974</v>
      </c>
      <c r="C935">
        <v>0</v>
      </c>
      <c r="D935" t="s">
        <v>14</v>
      </c>
      <c r="E935" s="2" t="s">
        <v>49</v>
      </c>
      <c r="F935">
        <v>3</v>
      </c>
      <c r="G935">
        <f t="shared" si="70"/>
        <v>1</v>
      </c>
      <c r="H935">
        <f t="shared" si="71"/>
        <v>0</v>
      </c>
      <c r="I935">
        <v>1</v>
      </c>
      <c r="J935">
        <f t="shared" si="72"/>
        <v>0</v>
      </c>
      <c r="K935" t="str">
        <f t="shared" si="73"/>
        <v>Euclides</v>
      </c>
      <c r="L935" t="str">
        <f t="shared" si="74"/>
        <v>iteration_3</v>
      </c>
      <c r="M935" t="s">
        <v>16</v>
      </c>
      <c r="N935" s="4"/>
    </row>
    <row r="936" spans="1:14" x14ac:dyDescent="0.35">
      <c r="A936" t="s">
        <v>1008</v>
      </c>
      <c r="B936" t="s">
        <v>974</v>
      </c>
      <c r="C936">
        <v>0</v>
      </c>
      <c r="D936" t="s">
        <v>14</v>
      </c>
      <c r="E936" s="2" t="s">
        <v>49</v>
      </c>
      <c r="F936">
        <v>4</v>
      </c>
      <c r="G936">
        <f t="shared" si="70"/>
        <v>1</v>
      </c>
      <c r="H936">
        <f t="shared" si="71"/>
        <v>0</v>
      </c>
      <c r="I936">
        <v>1</v>
      </c>
      <c r="J936">
        <f t="shared" si="72"/>
        <v>0</v>
      </c>
      <c r="K936" t="str">
        <f t="shared" si="73"/>
        <v>Euclides</v>
      </c>
      <c r="L936" t="str">
        <f t="shared" si="74"/>
        <v>iteration_4</v>
      </c>
      <c r="M936" t="s">
        <v>16</v>
      </c>
      <c r="N936" s="4"/>
    </row>
    <row r="937" spans="1:14" x14ac:dyDescent="0.35">
      <c r="A937" t="s">
        <v>1009</v>
      </c>
      <c r="B937" t="s">
        <v>974</v>
      </c>
      <c r="C937">
        <v>1</v>
      </c>
      <c r="D937" t="s">
        <v>14</v>
      </c>
      <c r="E937" s="2" t="s">
        <v>49</v>
      </c>
      <c r="F937">
        <v>0</v>
      </c>
      <c r="G937">
        <f t="shared" si="70"/>
        <v>1</v>
      </c>
      <c r="H937">
        <f t="shared" si="71"/>
        <v>0</v>
      </c>
      <c r="I937">
        <v>1</v>
      </c>
      <c r="J937">
        <f t="shared" si="72"/>
        <v>0</v>
      </c>
      <c r="K937" t="str">
        <f t="shared" si="73"/>
        <v>Euclides</v>
      </c>
      <c r="L937" t="str">
        <f t="shared" si="74"/>
        <v>iteration_0</v>
      </c>
      <c r="M937" t="s">
        <v>16</v>
      </c>
      <c r="N937" s="4"/>
    </row>
    <row r="938" spans="1:14" x14ac:dyDescent="0.35">
      <c r="A938" t="s">
        <v>1010</v>
      </c>
      <c r="B938" t="s">
        <v>974</v>
      </c>
      <c r="C938">
        <v>1</v>
      </c>
      <c r="D938" t="s">
        <v>14</v>
      </c>
      <c r="E938" s="2" t="s">
        <v>49</v>
      </c>
      <c r="F938">
        <v>1</v>
      </c>
      <c r="G938">
        <f t="shared" si="70"/>
        <v>1</v>
      </c>
      <c r="H938">
        <f t="shared" si="71"/>
        <v>0</v>
      </c>
      <c r="I938">
        <v>1</v>
      </c>
      <c r="J938">
        <f t="shared" si="72"/>
        <v>0</v>
      </c>
      <c r="K938" t="str">
        <f t="shared" si="73"/>
        <v>Euclides</v>
      </c>
      <c r="L938" t="str">
        <f t="shared" si="74"/>
        <v>iteration_1</v>
      </c>
      <c r="M938" t="s">
        <v>16</v>
      </c>
      <c r="N938" s="4"/>
    </row>
    <row r="939" spans="1:14" x14ac:dyDescent="0.35">
      <c r="A939" t="s">
        <v>1011</v>
      </c>
      <c r="B939" t="s">
        <v>974</v>
      </c>
      <c r="C939">
        <v>1</v>
      </c>
      <c r="D939" t="s">
        <v>14</v>
      </c>
      <c r="E939" s="2" t="s">
        <v>49</v>
      </c>
      <c r="F939">
        <v>2</v>
      </c>
      <c r="G939">
        <f t="shared" si="70"/>
        <v>1</v>
      </c>
      <c r="H939">
        <f t="shared" si="71"/>
        <v>0</v>
      </c>
      <c r="I939">
        <v>1</v>
      </c>
      <c r="J939">
        <f t="shared" si="72"/>
        <v>0</v>
      </c>
      <c r="K939" t="str">
        <f t="shared" si="73"/>
        <v>Euclides</v>
      </c>
      <c r="L939" t="str">
        <f t="shared" si="74"/>
        <v>iteration_2</v>
      </c>
      <c r="M939" t="s">
        <v>16</v>
      </c>
      <c r="N939" s="4"/>
    </row>
    <row r="940" spans="1:14" x14ac:dyDescent="0.35">
      <c r="A940" t="s">
        <v>1012</v>
      </c>
      <c r="B940" t="s">
        <v>974</v>
      </c>
      <c r="C940">
        <v>1</v>
      </c>
      <c r="D940" t="s">
        <v>14</v>
      </c>
      <c r="E940" s="2" t="s">
        <v>49</v>
      </c>
      <c r="F940">
        <v>3</v>
      </c>
      <c r="G940">
        <f t="shared" si="70"/>
        <v>1</v>
      </c>
      <c r="H940">
        <f t="shared" si="71"/>
        <v>0</v>
      </c>
      <c r="I940">
        <v>1</v>
      </c>
      <c r="J940">
        <f t="shared" si="72"/>
        <v>0</v>
      </c>
      <c r="K940" t="str">
        <f t="shared" si="73"/>
        <v>Euclides</v>
      </c>
      <c r="L940" t="str">
        <f t="shared" si="74"/>
        <v>iteration_3</v>
      </c>
      <c r="M940" t="s">
        <v>16</v>
      </c>
      <c r="N940" s="4"/>
    </row>
    <row r="941" spans="1:14" x14ac:dyDescent="0.35">
      <c r="A941" t="s">
        <v>1013</v>
      </c>
      <c r="B941" t="s">
        <v>974</v>
      </c>
      <c r="C941">
        <v>1</v>
      </c>
      <c r="D941" t="s">
        <v>14</v>
      </c>
      <c r="E941" s="2" t="s">
        <v>49</v>
      </c>
      <c r="F941">
        <v>4</v>
      </c>
      <c r="G941">
        <f t="shared" si="70"/>
        <v>1</v>
      </c>
      <c r="H941">
        <f t="shared" si="71"/>
        <v>0</v>
      </c>
      <c r="I941">
        <v>1</v>
      </c>
      <c r="J941">
        <f t="shared" si="72"/>
        <v>0</v>
      </c>
      <c r="K941" t="str">
        <f t="shared" si="73"/>
        <v>Euclides</v>
      </c>
      <c r="L941" t="str">
        <f t="shared" si="74"/>
        <v>iteration_4</v>
      </c>
      <c r="M941" t="s">
        <v>16</v>
      </c>
      <c r="N941" s="4"/>
    </row>
    <row r="942" spans="1:14" x14ac:dyDescent="0.35">
      <c r="A942" t="s">
        <v>1014</v>
      </c>
      <c r="B942" t="s">
        <v>974</v>
      </c>
      <c r="C942">
        <v>2</v>
      </c>
      <c r="D942" t="s">
        <v>14</v>
      </c>
      <c r="E942" s="2" t="s">
        <v>49</v>
      </c>
      <c r="F942">
        <v>0</v>
      </c>
      <c r="G942">
        <f t="shared" si="70"/>
        <v>1</v>
      </c>
      <c r="H942">
        <f t="shared" si="71"/>
        <v>0</v>
      </c>
      <c r="I942">
        <v>1</v>
      </c>
      <c r="J942">
        <f t="shared" si="72"/>
        <v>0</v>
      </c>
      <c r="K942" t="str">
        <f t="shared" si="73"/>
        <v>Euclides</v>
      </c>
      <c r="L942" t="str">
        <f t="shared" si="74"/>
        <v>iteration_0</v>
      </c>
      <c r="M942" t="s">
        <v>16</v>
      </c>
      <c r="N942" s="4"/>
    </row>
    <row r="943" spans="1:14" x14ac:dyDescent="0.35">
      <c r="A943" t="s">
        <v>1015</v>
      </c>
      <c r="B943" t="s">
        <v>974</v>
      </c>
      <c r="C943">
        <v>2</v>
      </c>
      <c r="D943" t="s">
        <v>14</v>
      </c>
      <c r="E943" s="2" t="s">
        <v>49</v>
      </c>
      <c r="F943">
        <v>1</v>
      </c>
      <c r="G943">
        <f t="shared" si="70"/>
        <v>1</v>
      </c>
      <c r="H943">
        <f t="shared" si="71"/>
        <v>0</v>
      </c>
      <c r="I943">
        <v>1</v>
      </c>
      <c r="J943">
        <f t="shared" si="72"/>
        <v>0</v>
      </c>
      <c r="K943" t="str">
        <f t="shared" si="73"/>
        <v>Euclides</v>
      </c>
      <c r="L943" t="str">
        <f t="shared" si="74"/>
        <v>iteration_1</v>
      </c>
      <c r="M943" t="s">
        <v>16</v>
      </c>
      <c r="N943" s="4"/>
    </row>
    <row r="944" spans="1:14" x14ac:dyDescent="0.35">
      <c r="A944" t="s">
        <v>1016</v>
      </c>
      <c r="B944" t="s">
        <v>974</v>
      </c>
      <c r="C944">
        <v>2</v>
      </c>
      <c r="D944" t="s">
        <v>14</v>
      </c>
      <c r="E944" s="2" t="s">
        <v>49</v>
      </c>
      <c r="F944">
        <v>2</v>
      </c>
      <c r="G944">
        <f t="shared" si="70"/>
        <v>1</v>
      </c>
      <c r="H944">
        <f t="shared" si="71"/>
        <v>0</v>
      </c>
      <c r="I944">
        <v>1</v>
      </c>
      <c r="J944">
        <f t="shared" si="72"/>
        <v>0</v>
      </c>
      <c r="K944" t="str">
        <f t="shared" si="73"/>
        <v>Euclides</v>
      </c>
      <c r="L944" t="str">
        <f t="shared" si="74"/>
        <v>iteration_2</v>
      </c>
      <c r="M944" t="s">
        <v>16</v>
      </c>
      <c r="N944" s="4"/>
    </row>
    <row r="945" spans="1:14" x14ac:dyDescent="0.35">
      <c r="A945" t="s">
        <v>1017</v>
      </c>
      <c r="B945" t="s">
        <v>974</v>
      </c>
      <c r="C945">
        <v>2</v>
      </c>
      <c r="D945" t="s">
        <v>14</v>
      </c>
      <c r="E945" s="2" t="s">
        <v>49</v>
      </c>
      <c r="F945">
        <v>3</v>
      </c>
      <c r="G945">
        <f t="shared" si="70"/>
        <v>1</v>
      </c>
      <c r="H945">
        <f t="shared" si="71"/>
        <v>0</v>
      </c>
      <c r="I945">
        <v>1</v>
      </c>
      <c r="J945">
        <f t="shared" si="72"/>
        <v>0</v>
      </c>
      <c r="K945" t="str">
        <f t="shared" si="73"/>
        <v>Euclides</v>
      </c>
      <c r="L945" t="str">
        <f t="shared" si="74"/>
        <v>iteration_3</v>
      </c>
      <c r="M945" t="s">
        <v>16</v>
      </c>
      <c r="N945" s="4"/>
    </row>
    <row r="946" spans="1:14" x14ac:dyDescent="0.35">
      <c r="A946" t="s">
        <v>1018</v>
      </c>
      <c r="B946" t="s">
        <v>974</v>
      </c>
      <c r="C946">
        <v>2</v>
      </c>
      <c r="D946" t="s">
        <v>14</v>
      </c>
      <c r="E946" s="2" t="s">
        <v>49</v>
      </c>
      <c r="F946">
        <v>4</v>
      </c>
      <c r="G946">
        <f t="shared" si="70"/>
        <v>1</v>
      </c>
      <c r="H946">
        <f t="shared" si="71"/>
        <v>0</v>
      </c>
      <c r="I946">
        <v>1</v>
      </c>
      <c r="J946">
        <f t="shared" si="72"/>
        <v>0</v>
      </c>
      <c r="K946" t="str">
        <f t="shared" si="73"/>
        <v>Euclides</v>
      </c>
      <c r="L946" t="str">
        <f t="shared" si="74"/>
        <v>iteration_4</v>
      </c>
      <c r="M946" t="s">
        <v>16</v>
      </c>
      <c r="N946" s="4"/>
    </row>
    <row r="947" spans="1:14" x14ac:dyDescent="0.35">
      <c r="A947" t="s">
        <v>1019</v>
      </c>
      <c r="B947" t="s">
        <v>974</v>
      </c>
      <c r="C947">
        <v>0</v>
      </c>
      <c r="D947" t="s">
        <v>14</v>
      </c>
      <c r="E947" s="2" t="s">
        <v>65</v>
      </c>
      <c r="F947">
        <v>0</v>
      </c>
      <c r="G947">
        <f t="shared" si="70"/>
        <v>1</v>
      </c>
      <c r="H947">
        <f t="shared" si="71"/>
        <v>0</v>
      </c>
      <c r="I947">
        <v>0</v>
      </c>
      <c r="J947">
        <f t="shared" si="72"/>
        <v>1</v>
      </c>
      <c r="K947" t="str">
        <f t="shared" si="73"/>
        <v>Euclides</v>
      </c>
      <c r="L947" t="str">
        <f t="shared" si="74"/>
        <v>iteration_0</v>
      </c>
      <c r="M947" t="s">
        <v>16</v>
      </c>
      <c r="N947" s="4"/>
    </row>
    <row r="948" spans="1:14" x14ac:dyDescent="0.35">
      <c r="A948" t="s">
        <v>1020</v>
      </c>
      <c r="B948" t="s">
        <v>974</v>
      </c>
      <c r="C948">
        <v>0</v>
      </c>
      <c r="D948" t="s">
        <v>14</v>
      </c>
      <c r="E948" s="2" t="s">
        <v>65</v>
      </c>
      <c r="F948">
        <v>1</v>
      </c>
      <c r="G948">
        <f t="shared" si="70"/>
        <v>1</v>
      </c>
      <c r="H948">
        <f t="shared" si="71"/>
        <v>0</v>
      </c>
      <c r="I948">
        <v>0</v>
      </c>
      <c r="J948">
        <f t="shared" si="72"/>
        <v>1</v>
      </c>
      <c r="K948" t="str">
        <f t="shared" si="73"/>
        <v>Euclides</v>
      </c>
      <c r="L948" t="str">
        <f t="shared" si="74"/>
        <v>iteration_1</v>
      </c>
      <c r="M948" t="s">
        <v>16</v>
      </c>
      <c r="N948" s="4"/>
    </row>
    <row r="949" spans="1:14" x14ac:dyDescent="0.35">
      <c r="A949" t="s">
        <v>1021</v>
      </c>
      <c r="B949" t="s">
        <v>974</v>
      </c>
      <c r="C949">
        <v>0</v>
      </c>
      <c r="D949" t="s">
        <v>14</v>
      </c>
      <c r="E949" s="2" t="s">
        <v>65</v>
      </c>
      <c r="F949">
        <v>2</v>
      </c>
      <c r="G949">
        <f t="shared" si="70"/>
        <v>1</v>
      </c>
      <c r="H949">
        <f t="shared" si="71"/>
        <v>0</v>
      </c>
      <c r="I949">
        <v>0</v>
      </c>
      <c r="J949">
        <f t="shared" si="72"/>
        <v>1</v>
      </c>
      <c r="K949" t="str">
        <f t="shared" si="73"/>
        <v>Euclides</v>
      </c>
      <c r="L949" t="str">
        <f t="shared" si="74"/>
        <v>iteration_2</v>
      </c>
      <c r="M949" t="s">
        <v>16</v>
      </c>
      <c r="N949" s="4"/>
    </row>
    <row r="950" spans="1:14" x14ac:dyDescent="0.35">
      <c r="A950" t="s">
        <v>1022</v>
      </c>
      <c r="B950" t="s">
        <v>974</v>
      </c>
      <c r="C950">
        <v>0</v>
      </c>
      <c r="D950" t="s">
        <v>14</v>
      </c>
      <c r="E950" s="2" t="s">
        <v>65</v>
      </c>
      <c r="F950">
        <v>3</v>
      </c>
      <c r="G950">
        <f t="shared" si="70"/>
        <v>1</v>
      </c>
      <c r="H950">
        <f t="shared" si="71"/>
        <v>0</v>
      </c>
      <c r="I950">
        <v>0</v>
      </c>
      <c r="J950">
        <f t="shared" si="72"/>
        <v>1</v>
      </c>
      <c r="K950" t="str">
        <f t="shared" si="73"/>
        <v>Euclides</v>
      </c>
      <c r="L950" t="str">
        <f t="shared" si="74"/>
        <v>iteration_3</v>
      </c>
      <c r="M950" t="s">
        <v>16</v>
      </c>
      <c r="N950" s="4"/>
    </row>
    <row r="951" spans="1:14" x14ac:dyDescent="0.35">
      <c r="A951" t="s">
        <v>1023</v>
      </c>
      <c r="B951" t="s">
        <v>974</v>
      </c>
      <c r="C951">
        <v>0</v>
      </c>
      <c r="D951" t="s">
        <v>14</v>
      </c>
      <c r="E951" s="2" t="s">
        <v>65</v>
      </c>
      <c r="F951">
        <v>4</v>
      </c>
      <c r="G951">
        <f t="shared" si="70"/>
        <v>1</v>
      </c>
      <c r="H951">
        <f t="shared" si="71"/>
        <v>0</v>
      </c>
      <c r="I951">
        <v>0</v>
      </c>
      <c r="J951">
        <f t="shared" si="72"/>
        <v>1</v>
      </c>
      <c r="K951" t="str">
        <f t="shared" si="73"/>
        <v>Euclides</v>
      </c>
      <c r="L951" t="str">
        <f t="shared" si="74"/>
        <v>iteration_4</v>
      </c>
      <c r="M951" t="s">
        <v>16</v>
      </c>
      <c r="N951" s="4"/>
    </row>
    <row r="952" spans="1:14" x14ac:dyDescent="0.35">
      <c r="A952" t="s">
        <v>1024</v>
      </c>
      <c r="B952" t="s">
        <v>974</v>
      </c>
      <c r="C952">
        <v>1</v>
      </c>
      <c r="D952" t="s">
        <v>14</v>
      </c>
      <c r="E952" s="2" t="s">
        <v>65</v>
      </c>
      <c r="F952">
        <v>0</v>
      </c>
      <c r="G952">
        <f t="shared" si="70"/>
        <v>1</v>
      </c>
      <c r="H952">
        <f t="shared" si="71"/>
        <v>0</v>
      </c>
      <c r="I952">
        <v>0</v>
      </c>
      <c r="J952">
        <f t="shared" si="72"/>
        <v>1</v>
      </c>
      <c r="K952" t="str">
        <f t="shared" si="73"/>
        <v>Euclides</v>
      </c>
      <c r="L952" t="str">
        <f t="shared" si="74"/>
        <v>iteration_0</v>
      </c>
      <c r="M952" t="s">
        <v>16</v>
      </c>
      <c r="N952" s="4"/>
    </row>
    <row r="953" spans="1:14" x14ac:dyDescent="0.35">
      <c r="A953" t="s">
        <v>1025</v>
      </c>
      <c r="B953" t="s">
        <v>974</v>
      </c>
      <c r="C953">
        <v>1</v>
      </c>
      <c r="D953" t="s">
        <v>14</v>
      </c>
      <c r="E953" s="2" t="s">
        <v>65</v>
      </c>
      <c r="F953">
        <v>1</v>
      </c>
      <c r="G953">
        <f t="shared" si="70"/>
        <v>1</v>
      </c>
      <c r="H953">
        <f t="shared" si="71"/>
        <v>0</v>
      </c>
      <c r="I953">
        <v>0</v>
      </c>
      <c r="J953">
        <f t="shared" si="72"/>
        <v>1</v>
      </c>
      <c r="K953" t="str">
        <f t="shared" si="73"/>
        <v>Euclides</v>
      </c>
      <c r="L953" t="str">
        <f t="shared" si="74"/>
        <v>iteration_1</v>
      </c>
      <c r="M953" t="s">
        <v>16</v>
      </c>
      <c r="N953" s="4"/>
    </row>
    <row r="954" spans="1:14" x14ac:dyDescent="0.35">
      <c r="A954" t="s">
        <v>1026</v>
      </c>
      <c r="B954" t="s">
        <v>974</v>
      </c>
      <c r="C954">
        <v>1</v>
      </c>
      <c r="D954" t="s">
        <v>14</v>
      </c>
      <c r="E954" s="2" t="s">
        <v>65</v>
      </c>
      <c r="F954">
        <v>2</v>
      </c>
      <c r="G954">
        <f t="shared" si="70"/>
        <v>1</v>
      </c>
      <c r="H954">
        <f t="shared" si="71"/>
        <v>0</v>
      </c>
      <c r="I954">
        <v>0</v>
      </c>
      <c r="J954">
        <f t="shared" si="72"/>
        <v>1</v>
      </c>
      <c r="K954" t="str">
        <f t="shared" si="73"/>
        <v>Euclides</v>
      </c>
      <c r="L954" t="str">
        <f t="shared" si="74"/>
        <v>iteration_2</v>
      </c>
      <c r="M954" t="s">
        <v>16</v>
      </c>
      <c r="N954" s="4"/>
    </row>
    <row r="955" spans="1:14" x14ac:dyDescent="0.35">
      <c r="A955" t="s">
        <v>1027</v>
      </c>
      <c r="B955" t="s">
        <v>974</v>
      </c>
      <c r="C955">
        <v>1</v>
      </c>
      <c r="D955" t="s">
        <v>14</v>
      </c>
      <c r="E955" s="2" t="s">
        <v>65</v>
      </c>
      <c r="F955">
        <v>3</v>
      </c>
      <c r="G955">
        <f t="shared" si="70"/>
        <v>1</v>
      </c>
      <c r="H955">
        <f t="shared" si="71"/>
        <v>0</v>
      </c>
      <c r="I955">
        <v>0</v>
      </c>
      <c r="J955">
        <f t="shared" si="72"/>
        <v>1</v>
      </c>
      <c r="K955" t="str">
        <f t="shared" si="73"/>
        <v>Euclides</v>
      </c>
      <c r="L955" t="str">
        <f t="shared" si="74"/>
        <v>iteration_3</v>
      </c>
      <c r="M955" t="s">
        <v>16</v>
      </c>
      <c r="N955" s="4"/>
    </row>
    <row r="956" spans="1:14" x14ac:dyDescent="0.35">
      <c r="A956" t="s">
        <v>1028</v>
      </c>
      <c r="B956" t="s">
        <v>974</v>
      </c>
      <c r="C956">
        <v>1</v>
      </c>
      <c r="D956" t="s">
        <v>14</v>
      </c>
      <c r="E956" s="2" t="s">
        <v>65</v>
      </c>
      <c r="F956">
        <v>4</v>
      </c>
      <c r="G956">
        <f t="shared" si="70"/>
        <v>1</v>
      </c>
      <c r="H956">
        <f t="shared" si="71"/>
        <v>0</v>
      </c>
      <c r="I956">
        <v>0</v>
      </c>
      <c r="J956">
        <f t="shared" si="72"/>
        <v>1</v>
      </c>
      <c r="K956" t="str">
        <f t="shared" si="73"/>
        <v>Euclides</v>
      </c>
      <c r="L956" t="str">
        <f t="shared" si="74"/>
        <v>iteration_4</v>
      </c>
      <c r="M956" t="s">
        <v>16</v>
      </c>
      <c r="N956" s="4"/>
    </row>
    <row r="957" spans="1:14" x14ac:dyDescent="0.35">
      <c r="A957" t="s">
        <v>1029</v>
      </c>
      <c r="B957" t="s">
        <v>974</v>
      </c>
      <c r="C957">
        <v>2</v>
      </c>
      <c r="D957" t="s">
        <v>14</v>
      </c>
      <c r="E957" s="2" t="s">
        <v>65</v>
      </c>
      <c r="F957">
        <v>0</v>
      </c>
      <c r="G957">
        <f t="shared" si="70"/>
        <v>1</v>
      </c>
      <c r="H957">
        <f t="shared" si="71"/>
        <v>0</v>
      </c>
      <c r="I957">
        <v>0</v>
      </c>
      <c r="J957">
        <f t="shared" si="72"/>
        <v>1</v>
      </c>
      <c r="K957" t="str">
        <f t="shared" si="73"/>
        <v>Euclides</v>
      </c>
      <c r="L957" t="str">
        <f t="shared" si="74"/>
        <v>iteration_0</v>
      </c>
      <c r="M957" t="s">
        <v>16</v>
      </c>
      <c r="N957" s="4"/>
    </row>
    <row r="958" spans="1:14" x14ac:dyDescent="0.35">
      <c r="A958" t="s">
        <v>1030</v>
      </c>
      <c r="B958" t="s">
        <v>974</v>
      </c>
      <c r="C958">
        <v>2</v>
      </c>
      <c r="D958" t="s">
        <v>14</v>
      </c>
      <c r="E958" s="2" t="s">
        <v>65</v>
      </c>
      <c r="F958">
        <v>1</v>
      </c>
      <c r="G958">
        <f t="shared" si="70"/>
        <v>1</v>
      </c>
      <c r="H958">
        <f t="shared" si="71"/>
        <v>0</v>
      </c>
      <c r="I958">
        <v>0</v>
      </c>
      <c r="J958">
        <f t="shared" si="72"/>
        <v>1</v>
      </c>
      <c r="K958" t="str">
        <f t="shared" si="73"/>
        <v>Euclides</v>
      </c>
      <c r="L958" t="str">
        <f t="shared" si="74"/>
        <v>iteration_1</v>
      </c>
      <c r="M958" t="s">
        <v>16</v>
      </c>
      <c r="N958" s="4"/>
    </row>
    <row r="959" spans="1:14" x14ac:dyDescent="0.35">
      <c r="A959" t="s">
        <v>1031</v>
      </c>
      <c r="B959" t="s">
        <v>974</v>
      </c>
      <c r="C959">
        <v>2</v>
      </c>
      <c r="D959" t="s">
        <v>14</v>
      </c>
      <c r="E959" s="2" t="s">
        <v>65</v>
      </c>
      <c r="F959">
        <v>2</v>
      </c>
      <c r="G959">
        <f t="shared" si="70"/>
        <v>1</v>
      </c>
      <c r="H959">
        <f t="shared" si="71"/>
        <v>0</v>
      </c>
      <c r="I959">
        <v>0</v>
      </c>
      <c r="J959">
        <f t="shared" si="72"/>
        <v>1</v>
      </c>
      <c r="K959" t="str">
        <f t="shared" si="73"/>
        <v>Euclides</v>
      </c>
      <c r="L959" t="str">
        <f t="shared" si="74"/>
        <v>iteration_2</v>
      </c>
      <c r="M959" t="s">
        <v>16</v>
      </c>
      <c r="N959" s="4"/>
    </row>
    <row r="960" spans="1:14" x14ac:dyDescent="0.35">
      <c r="A960" t="s">
        <v>1032</v>
      </c>
      <c r="B960" t="s">
        <v>974</v>
      </c>
      <c r="C960">
        <v>2</v>
      </c>
      <c r="D960" t="s">
        <v>14</v>
      </c>
      <c r="E960" s="2" t="s">
        <v>65</v>
      </c>
      <c r="F960">
        <v>3</v>
      </c>
      <c r="G960">
        <f t="shared" si="70"/>
        <v>1</v>
      </c>
      <c r="H960">
        <f t="shared" si="71"/>
        <v>0</v>
      </c>
      <c r="I960">
        <v>0</v>
      </c>
      <c r="J960">
        <f t="shared" si="72"/>
        <v>1</v>
      </c>
      <c r="K960" t="str">
        <f t="shared" si="73"/>
        <v>Euclides</v>
      </c>
      <c r="L960" t="str">
        <f t="shared" si="74"/>
        <v>iteration_3</v>
      </c>
      <c r="M960" t="s">
        <v>16</v>
      </c>
      <c r="N960" s="4"/>
    </row>
    <row r="961" spans="1:14" x14ac:dyDescent="0.35">
      <c r="A961" t="s">
        <v>1033</v>
      </c>
      <c r="B961" t="s">
        <v>974</v>
      </c>
      <c r="C961">
        <v>2</v>
      </c>
      <c r="D961" t="s">
        <v>14</v>
      </c>
      <c r="E961" s="2" t="s">
        <v>65</v>
      </c>
      <c r="F961">
        <v>4</v>
      </c>
      <c r="G961">
        <f t="shared" si="70"/>
        <v>1</v>
      </c>
      <c r="H961">
        <f t="shared" si="71"/>
        <v>0</v>
      </c>
      <c r="I961">
        <v>0</v>
      </c>
      <c r="J961">
        <f t="shared" si="72"/>
        <v>1</v>
      </c>
      <c r="K961" t="str">
        <f t="shared" si="73"/>
        <v>Euclides</v>
      </c>
      <c r="L961" t="str">
        <f t="shared" si="74"/>
        <v>iteration_4</v>
      </c>
      <c r="M961" t="s">
        <v>16</v>
      </c>
      <c r="N961" s="4"/>
    </row>
    <row r="962" spans="1:14" x14ac:dyDescent="0.35">
      <c r="A962" t="s">
        <v>1034</v>
      </c>
      <c r="B962" t="s">
        <v>974</v>
      </c>
      <c r="C962">
        <v>0</v>
      </c>
      <c r="D962" t="s">
        <v>14</v>
      </c>
      <c r="E962" s="3" t="s">
        <v>81</v>
      </c>
      <c r="F962">
        <v>0</v>
      </c>
      <c r="G962">
        <f t="shared" si="70"/>
        <v>1</v>
      </c>
      <c r="H962">
        <f t="shared" si="71"/>
        <v>1</v>
      </c>
      <c r="I962">
        <v>0</v>
      </c>
      <c r="J962">
        <f t="shared" si="72"/>
        <v>0</v>
      </c>
      <c r="K962" t="str">
        <f t="shared" si="73"/>
        <v>Eratostenes</v>
      </c>
      <c r="L962" t="str">
        <f t="shared" si="74"/>
        <v>iteration_0</v>
      </c>
      <c r="M962" t="s">
        <v>16</v>
      </c>
      <c r="N962" s="4"/>
    </row>
    <row r="963" spans="1:14" x14ac:dyDescent="0.35">
      <c r="A963" t="s">
        <v>1035</v>
      </c>
      <c r="B963" t="s">
        <v>974</v>
      </c>
      <c r="C963">
        <v>0</v>
      </c>
      <c r="D963" t="s">
        <v>14</v>
      </c>
      <c r="E963" s="3" t="s">
        <v>81</v>
      </c>
      <c r="F963">
        <v>1</v>
      </c>
      <c r="G963">
        <f t="shared" ref="G963:G1026" si="75">IF(ISNUMBER(SEARCH("Sin_system",A963)),0,1)</f>
        <v>1</v>
      </c>
      <c r="H963">
        <f t="shared" ref="H963:H1026" si="76">IF(ISNUMBER(SEARCH("sin_rec",E963)),0,1)</f>
        <v>1</v>
      </c>
      <c r="I963">
        <v>0</v>
      </c>
      <c r="J963">
        <f t="shared" ref="J963:J1026" si="77">IF(ISNUMBER(SEARCH("_con_err",E963)),1,0)</f>
        <v>0</v>
      </c>
      <c r="K963" t="str">
        <f t="shared" ref="K963:K1026" si="78">IF(ISNUMBER(SEARCH("eucli", E963)), "Euclides", IF(ISNUMBER(SEARCH("erat",E963)), "Eratostenes", IF(ISNUMBER(SEARCH("knap", E963)), "Knapsack", "Busqueda binaria")))</f>
        <v>Eratostenes</v>
      </c>
      <c r="L963" t="str">
        <f t="shared" ref="L963:L1026" si="79">"iteration_"&amp;F963</f>
        <v>iteration_1</v>
      </c>
      <c r="M963" t="s">
        <v>16</v>
      </c>
      <c r="N963" s="4"/>
    </row>
    <row r="964" spans="1:14" x14ac:dyDescent="0.35">
      <c r="A964" t="s">
        <v>1036</v>
      </c>
      <c r="B964" t="s">
        <v>974</v>
      </c>
      <c r="C964">
        <v>0</v>
      </c>
      <c r="D964" t="s">
        <v>14</v>
      </c>
      <c r="E964" s="3" t="s">
        <v>81</v>
      </c>
      <c r="F964">
        <v>2</v>
      </c>
      <c r="G964">
        <f t="shared" si="75"/>
        <v>1</v>
      </c>
      <c r="H964">
        <f t="shared" si="76"/>
        <v>1</v>
      </c>
      <c r="I964">
        <v>0</v>
      </c>
      <c r="J964">
        <f t="shared" si="77"/>
        <v>0</v>
      </c>
      <c r="K964" t="str">
        <f t="shared" si="78"/>
        <v>Eratostenes</v>
      </c>
      <c r="L964" t="str">
        <f t="shared" si="79"/>
        <v>iteration_2</v>
      </c>
      <c r="M964" t="s">
        <v>16</v>
      </c>
      <c r="N964" s="4"/>
    </row>
    <row r="965" spans="1:14" x14ac:dyDescent="0.35">
      <c r="A965" t="s">
        <v>1037</v>
      </c>
      <c r="B965" t="s">
        <v>974</v>
      </c>
      <c r="C965">
        <v>0</v>
      </c>
      <c r="D965" t="s">
        <v>14</v>
      </c>
      <c r="E965" s="3" t="s">
        <v>81</v>
      </c>
      <c r="F965">
        <v>3</v>
      </c>
      <c r="G965">
        <f t="shared" si="75"/>
        <v>1</v>
      </c>
      <c r="H965">
        <f t="shared" si="76"/>
        <v>1</v>
      </c>
      <c r="I965">
        <v>0</v>
      </c>
      <c r="J965">
        <f t="shared" si="77"/>
        <v>0</v>
      </c>
      <c r="K965" t="str">
        <f t="shared" si="78"/>
        <v>Eratostenes</v>
      </c>
      <c r="L965" t="str">
        <f t="shared" si="79"/>
        <v>iteration_3</v>
      </c>
      <c r="M965" t="s">
        <v>16</v>
      </c>
      <c r="N965" s="4"/>
    </row>
    <row r="966" spans="1:14" x14ac:dyDescent="0.35">
      <c r="A966" t="s">
        <v>1038</v>
      </c>
      <c r="B966" t="s">
        <v>974</v>
      </c>
      <c r="C966">
        <v>0</v>
      </c>
      <c r="D966" t="s">
        <v>14</v>
      </c>
      <c r="E966" s="3" t="s">
        <v>81</v>
      </c>
      <c r="F966">
        <v>4</v>
      </c>
      <c r="G966">
        <f t="shared" si="75"/>
        <v>1</v>
      </c>
      <c r="H966">
        <f t="shared" si="76"/>
        <v>1</v>
      </c>
      <c r="I966">
        <v>0</v>
      </c>
      <c r="J966">
        <f t="shared" si="77"/>
        <v>0</v>
      </c>
      <c r="K966" t="str">
        <f t="shared" si="78"/>
        <v>Eratostenes</v>
      </c>
      <c r="L966" t="str">
        <f t="shared" si="79"/>
        <v>iteration_4</v>
      </c>
      <c r="M966" t="s">
        <v>16</v>
      </c>
      <c r="N966" s="4"/>
    </row>
    <row r="967" spans="1:14" x14ac:dyDescent="0.35">
      <c r="A967" t="s">
        <v>1039</v>
      </c>
      <c r="B967" t="s">
        <v>974</v>
      </c>
      <c r="C967">
        <v>1</v>
      </c>
      <c r="D967" t="s">
        <v>14</v>
      </c>
      <c r="E967" s="3" t="s">
        <v>81</v>
      </c>
      <c r="F967">
        <v>0</v>
      </c>
      <c r="G967">
        <f t="shared" si="75"/>
        <v>1</v>
      </c>
      <c r="H967">
        <f t="shared" si="76"/>
        <v>1</v>
      </c>
      <c r="I967">
        <v>0</v>
      </c>
      <c r="J967">
        <f t="shared" si="77"/>
        <v>0</v>
      </c>
      <c r="K967" t="str">
        <f t="shared" si="78"/>
        <v>Eratostenes</v>
      </c>
      <c r="L967" t="str">
        <f t="shared" si="79"/>
        <v>iteration_0</v>
      </c>
      <c r="M967" t="s">
        <v>16</v>
      </c>
      <c r="N967" s="4"/>
    </row>
    <row r="968" spans="1:14" x14ac:dyDescent="0.35">
      <c r="A968" t="s">
        <v>1040</v>
      </c>
      <c r="B968" t="s">
        <v>974</v>
      </c>
      <c r="C968">
        <v>1</v>
      </c>
      <c r="D968" t="s">
        <v>14</v>
      </c>
      <c r="E968" s="3" t="s">
        <v>81</v>
      </c>
      <c r="F968">
        <v>1</v>
      </c>
      <c r="G968">
        <f t="shared" si="75"/>
        <v>1</v>
      </c>
      <c r="H968">
        <f t="shared" si="76"/>
        <v>1</v>
      </c>
      <c r="I968">
        <v>0</v>
      </c>
      <c r="J968">
        <f t="shared" si="77"/>
        <v>0</v>
      </c>
      <c r="K968" t="str">
        <f t="shared" si="78"/>
        <v>Eratostenes</v>
      </c>
      <c r="L968" t="str">
        <f t="shared" si="79"/>
        <v>iteration_1</v>
      </c>
      <c r="M968" t="s">
        <v>16</v>
      </c>
      <c r="N968" s="4"/>
    </row>
    <row r="969" spans="1:14" x14ac:dyDescent="0.35">
      <c r="A969" t="s">
        <v>1041</v>
      </c>
      <c r="B969" t="s">
        <v>974</v>
      </c>
      <c r="C969">
        <v>1</v>
      </c>
      <c r="D969" t="s">
        <v>14</v>
      </c>
      <c r="E969" s="3" t="s">
        <v>81</v>
      </c>
      <c r="F969">
        <v>2</v>
      </c>
      <c r="G969">
        <f t="shared" si="75"/>
        <v>1</v>
      </c>
      <c r="H969">
        <f t="shared" si="76"/>
        <v>1</v>
      </c>
      <c r="I969">
        <v>0</v>
      </c>
      <c r="J969">
        <f t="shared" si="77"/>
        <v>0</v>
      </c>
      <c r="K969" t="str">
        <f t="shared" si="78"/>
        <v>Eratostenes</v>
      </c>
      <c r="L969" t="str">
        <f t="shared" si="79"/>
        <v>iteration_2</v>
      </c>
      <c r="M969" t="s">
        <v>16</v>
      </c>
      <c r="N969" s="4"/>
    </row>
    <row r="970" spans="1:14" x14ac:dyDescent="0.35">
      <c r="A970" t="s">
        <v>1042</v>
      </c>
      <c r="B970" t="s">
        <v>974</v>
      </c>
      <c r="C970">
        <v>1</v>
      </c>
      <c r="D970" t="s">
        <v>14</v>
      </c>
      <c r="E970" s="3" t="s">
        <v>81</v>
      </c>
      <c r="F970">
        <v>3</v>
      </c>
      <c r="G970">
        <f t="shared" si="75"/>
        <v>1</v>
      </c>
      <c r="H970">
        <f t="shared" si="76"/>
        <v>1</v>
      </c>
      <c r="I970">
        <v>0</v>
      </c>
      <c r="J970">
        <f t="shared" si="77"/>
        <v>0</v>
      </c>
      <c r="K970" t="str">
        <f t="shared" si="78"/>
        <v>Eratostenes</v>
      </c>
      <c r="L970" t="str">
        <f t="shared" si="79"/>
        <v>iteration_3</v>
      </c>
      <c r="M970" t="s">
        <v>16</v>
      </c>
      <c r="N970" s="4"/>
    </row>
    <row r="971" spans="1:14" x14ac:dyDescent="0.35">
      <c r="A971" t="s">
        <v>1043</v>
      </c>
      <c r="B971" t="s">
        <v>974</v>
      </c>
      <c r="C971">
        <v>1</v>
      </c>
      <c r="D971" t="s">
        <v>14</v>
      </c>
      <c r="E971" s="3" t="s">
        <v>81</v>
      </c>
      <c r="F971">
        <v>4</v>
      </c>
      <c r="G971">
        <f t="shared" si="75"/>
        <v>1</v>
      </c>
      <c r="H971">
        <f t="shared" si="76"/>
        <v>1</v>
      </c>
      <c r="I971">
        <v>0</v>
      </c>
      <c r="J971">
        <f t="shared" si="77"/>
        <v>0</v>
      </c>
      <c r="K971" t="str">
        <f t="shared" si="78"/>
        <v>Eratostenes</v>
      </c>
      <c r="L971" t="str">
        <f t="shared" si="79"/>
        <v>iteration_4</v>
      </c>
      <c r="M971" t="s">
        <v>16</v>
      </c>
      <c r="N971" s="4"/>
    </row>
    <row r="972" spans="1:14" x14ac:dyDescent="0.35">
      <c r="A972" t="s">
        <v>1044</v>
      </c>
      <c r="B972" t="s">
        <v>974</v>
      </c>
      <c r="C972">
        <v>2</v>
      </c>
      <c r="D972" t="s">
        <v>14</v>
      </c>
      <c r="E972" s="3" t="s">
        <v>81</v>
      </c>
      <c r="F972">
        <v>0</v>
      </c>
      <c r="G972">
        <f t="shared" si="75"/>
        <v>1</v>
      </c>
      <c r="H972">
        <f t="shared" si="76"/>
        <v>1</v>
      </c>
      <c r="I972">
        <v>0</v>
      </c>
      <c r="J972">
        <f t="shared" si="77"/>
        <v>0</v>
      </c>
      <c r="K972" t="str">
        <f t="shared" si="78"/>
        <v>Eratostenes</v>
      </c>
      <c r="L972" t="str">
        <f t="shared" si="79"/>
        <v>iteration_0</v>
      </c>
      <c r="M972" t="s">
        <v>16</v>
      </c>
      <c r="N972" s="4"/>
    </row>
    <row r="973" spans="1:14" x14ac:dyDescent="0.35">
      <c r="A973" t="s">
        <v>1045</v>
      </c>
      <c r="B973" t="s">
        <v>974</v>
      </c>
      <c r="C973">
        <v>2</v>
      </c>
      <c r="D973" t="s">
        <v>14</v>
      </c>
      <c r="E973" s="3" t="s">
        <v>81</v>
      </c>
      <c r="F973">
        <v>1</v>
      </c>
      <c r="G973">
        <f t="shared" si="75"/>
        <v>1</v>
      </c>
      <c r="H973">
        <f t="shared" si="76"/>
        <v>1</v>
      </c>
      <c r="I973">
        <v>0</v>
      </c>
      <c r="J973">
        <f t="shared" si="77"/>
        <v>0</v>
      </c>
      <c r="K973" t="str">
        <f t="shared" si="78"/>
        <v>Eratostenes</v>
      </c>
      <c r="L973" t="str">
        <f t="shared" si="79"/>
        <v>iteration_1</v>
      </c>
      <c r="M973" t="s">
        <v>16</v>
      </c>
      <c r="N973" s="4"/>
    </row>
    <row r="974" spans="1:14" x14ac:dyDescent="0.35">
      <c r="A974" t="s">
        <v>1046</v>
      </c>
      <c r="B974" t="s">
        <v>974</v>
      </c>
      <c r="C974">
        <v>2</v>
      </c>
      <c r="D974" t="s">
        <v>14</v>
      </c>
      <c r="E974" s="3" t="s">
        <v>81</v>
      </c>
      <c r="F974">
        <v>2</v>
      </c>
      <c r="G974">
        <f t="shared" si="75"/>
        <v>1</v>
      </c>
      <c r="H974">
        <f t="shared" si="76"/>
        <v>1</v>
      </c>
      <c r="I974">
        <v>0</v>
      </c>
      <c r="J974">
        <f t="shared" si="77"/>
        <v>0</v>
      </c>
      <c r="K974" t="str">
        <f t="shared" si="78"/>
        <v>Eratostenes</v>
      </c>
      <c r="L974" t="str">
        <f t="shared" si="79"/>
        <v>iteration_2</v>
      </c>
      <c r="M974" t="s">
        <v>16</v>
      </c>
      <c r="N974" s="4"/>
    </row>
    <row r="975" spans="1:14" x14ac:dyDescent="0.35">
      <c r="A975" t="s">
        <v>1047</v>
      </c>
      <c r="B975" t="s">
        <v>974</v>
      </c>
      <c r="C975">
        <v>2</v>
      </c>
      <c r="D975" t="s">
        <v>14</v>
      </c>
      <c r="E975" s="3" t="s">
        <v>81</v>
      </c>
      <c r="F975">
        <v>3</v>
      </c>
      <c r="G975">
        <f t="shared" si="75"/>
        <v>1</v>
      </c>
      <c r="H975">
        <f t="shared" si="76"/>
        <v>1</v>
      </c>
      <c r="I975">
        <v>0</v>
      </c>
      <c r="J975">
        <f t="shared" si="77"/>
        <v>0</v>
      </c>
      <c r="K975" t="str">
        <f t="shared" si="78"/>
        <v>Eratostenes</v>
      </c>
      <c r="L975" t="str">
        <f t="shared" si="79"/>
        <v>iteration_3</v>
      </c>
      <c r="M975" t="s">
        <v>16</v>
      </c>
      <c r="N975" s="4"/>
    </row>
    <row r="976" spans="1:14" x14ac:dyDescent="0.35">
      <c r="A976" t="s">
        <v>1048</v>
      </c>
      <c r="B976" t="s">
        <v>974</v>
      </c>
      <c r="C976">
        <v>2</v>
      </c>
      <c r="D976" t="s">
        <v>14</v>
      </c>
      <c r="E976" s="3" t="s">
        <v>81</v>
      </c>
      <c r="F976">
        <v>4</v>
      </c>
      <c r="G976">
        <f t="shared" si="75"/>
        <v>1</v>
      </c>
      <c r="H976">
        <f t="shared" si="76"/>
        <v>1</v>
      </c>
      <c r="I976">
        <v>0</v>
      </c>
      <c r="J976">
        <f t="shared" si="77"/>
        <v>0</v>
      </c>
      <c r="K976" t="str">
        <f t="shared" si="78"/>
        <v>Eratostenes</v>
      </c>
      <c r="L976" t="str">
        <f t="shared" si="79"/>
        <v>iteration_4</v>
      </c>
      <c r="M976" t="s">
        <v>16</v>
      </c>
      <c r="N976" s="4"/>
    </row>
    <row r="977" spans="1:14" x14ac:dyDescent="0.35">
      <c r="A977" t="s">
        <v>1049</v>
      </c>
      <c r="B977" t="s">
        <v>974</v>
      </c>
      <c r="C977">
        <v>0</v>
      </c>
      <c r="D977" t="s">
        <v>14</v>
      </c>
      <c r="E977" s="3" t="s">
        <v>97</v>
      </c>
      <c r="F977">
        <v>0</v>
      </c>
      <c r="G977">
        <f t="shared" si="75"/>
        <v>1</v>
      </c>
      <c r="H977">
        <f t="shared" si="76"/>
        <v>1</v>
      </c>
      <c r="I977">
        <v>1</v>
      </c>
      <c r="J977">
        <f t="shared" si="77"/>
        <v>1</v>
      </c>
      <c r="K977" t="str">
        <f t="shared" si="78"/>
        <v>Eratostenes</v>
      </c>
      <c r="L977" t="str">
        <f t="shared" si="79"/>
        <v>iteration_0</v>
      </c>
      <c r="M977" t="s">
        <v>16</v>
      </c>
      <c r="N977" s="4"/>
    </row>
    <row r="978" spans="1:14" x14ac:dyDescent="0.35">
      <c r="A978" t="s">
        <v>1050</v>
      </c>
      <c r="B978" t="s">
        <v>974</v>
      </c>
      <c r="C978">
        <v>0</v>
      </c>
      <c r="D978" t="s">
        <v>14</v>
      </c>
      <c r="E978" s="3" t="s">
        <v>97</v>
      </c>
      <c r="F978">
        <v>1</v>
      </c>
      <c r="G978">
        <f t="shared" si="75"/>
        <v>1</v>
      </c>
      <c r="H978">
        <f t="shared" si="76"/>
        <v>1</v>
      </c>
      <c r="I978">
        <v>1</v>
      </c>
      <c r="J978">
        <f t="shared" si="77"/>
        <v>1</v>
      </c>
      <c r="K978" t="str">
        <f t="shared" si="78"/>
        <v>Eratostenes</v>
      </c>
      <c r="L978" t="str">
        <f t="shared" si="79"/>
        <v>iteration_1</v>
      </c>
      <c r="M978" t="s">
        <v>16</v>
      </c>
      <c r="N978" s="4"/>
    </row>
    <row r="979" spans="1:14" x14ac:dyDescent="0.35">
      <c r="A979" t="s">
        <v>1051</v>
      </c>
      <c r="B979" t="s">
        <v>974</v>
      </c>
      <c r="C979">
        <v>0</v>
      </c>
      <c r="D979" t="s">
        <v>14</v>
      </c>
      <c r="E979" s="3" t="s">
        <v>97</v>
      </c>
      <c r="F979">
        <v>2</v>
      </c>
      <c r="G979">
        <f t="shared" si="75"/>
        <v>1</v>
      </c>
      <c r="H979">
        <f t="shared" si="76"/>
        <v>1</v>
      </c>
      <c r="I979">
        <v>1</v>
      </c>
      <c r="J979">
        <f t="shared" si="77"/>
        <v>1</v>
      </c>
      <c r="K979" t="str">
        <f t="shared" si="78"/>
        <v>Eratostenes</v>
      </c>
      <c r="L979" t="str">
        <f t="shared" si="79"/>
        <v>iteration_2</v>
      </c>
      <c r="M979" t="s">
        <v>16</v>
      </c>
      <c r="N979" s="4"/>
    </row>
    <row r="980" spans="1:14" x14ac:dyDescent="0.35">
      <c r="A980" t="s">
        <v>1052</v>
      </c>
      <c r="B980" t="s">
        <v>974</v>
      </c>
      <c r="C980">
        <v>0</v>
      </c>
      <c r="D980" t="s">
        <v>14</v>
      </c>
      <c r="E980" s="3" t="s">
        <v>97</v>
      </c>
      <c r="F980">
        <v>3</v>
      </c>
      <c r="G980">
        <f t="shared" si="75"/>
        <v>1</v>
      </c>
      <c r="H980">
        <f t="shared" si="76"/>
        <v>1</v>
      </c>
      <c r="I980">
        <v>1</v>
      </c>
      <c r="J980">
        <f t="shared" si="77"/>
        <v>1</v>
      </c>
      <c r="K980" t="str">
        <f t="shared" si="78"/>
        <v>Eratostenes</v>
      </c>
      <c r="L980" t="str">
        <f t="shared" si="79"/>
        <v>iteration_3</v>
      </c>
      <c r="M980" t="s">
        <v>16</v>
      </c>
      <c r="N980" s="4"/>
    </row>
    <row r="981" spans="1:14" x14ac:dyDescent="0.35">
      <c r="A981" t="s">
        <v>1053</v>
      </c>
      <c r="B981" t="s">
        <v>974</v>
      </c>
      <c r="C981">
        <v>0</v>
      </c>
      <c r="D981" t="s">
        <v>14</v>
      </c>
      <c r="E981" s="3" t="s">
        <v>97</v>
      </c>
      <c r="F981">
        <v>4</v>
      </c>
      <c r="G981">
        <f t="shared" si="75"/>
        <v>1</v>
      </c>
      <c r="H981">
        <f t="shared" si="76"/>
        <v>1</v>
      </c>
      <c r="I981">
        <v>1</v>
      </c>
      <c r="J981">
        <f t="shared" si="77"/>
        <v>1</v>
      </c>
      <c r="K981" t="str">
        <f t="shared" si="78"/>
        <v>Eratostenes</v>
      </c>
      <c r="L981" t="str">
        <f t="shared" si="79"/>
        <v>iteration_4</v>
      </c>
      <c r="M981" t="s">
        <v>16</v>
      </c>
      <c r="N981" s="4"/>
    </row>
    <row r="982" spans="1:14" x14ac:dyDescent="0.35">
      <c r="A982" t="s">
        <v>1054</v>
      </c>
      <c r="B982" t="s">
        <v>974</v>
      </c>
      <c r="C982">
        <v>1</v>
      </c>
      <c r="D982" t="s">
        <v>14</v>
      </c>
      <c r="E982" s="3" t="s">
        <v>97</v>
      </c>
      <c r="F982">
        <v>0</v>
      </c>
      <c r="G982">
        <f t="shared" si="75"/>
        <v>1</v>
      </c>
      <c r="H982">
        <f t="shared" si="76"/>
        <v>1</v>
      </c>
      <c r="I982">
        <v>1</v>
      </c>
      <c r="J982">
        <f t="shared" si="77"/>
        <v>1</v>
      </c>
      <c r="K982" t="str">
        <f t="shared" si="78"/>
        <v>Eratostenes</v>
      </c>
      <c r="L982" t="str">
        <f t="shared" si="79"/>
        <v>iteration_0</v>
      </c>
      <c r="M982" t="s">
        <v>16</v>
      </c>
      <c r="N982" s="4"/>
    </row>
    <row r="983" spans="1:14" x14ac:dyDescent="0.35">
      <c r="A983" t="s">
        <v>1055</v>
      </c>
      <c r="B983" t="s">
        <v>974</v>
      </c>
      <c r="C983">
        <v>1</v>
      </c>
      <c r="D983" t="s">
        <v>14</v>
      </c>
      <c r="E983" s="3" t="s">
        <v>97</v>
      </c>
      <c r="F983">
        <v>1</v>
      </c>
      <c r="G983">
        <f t="shared" si="75"/>
        <v>1</v>
      </c>
      <c r="H983">
        <f t="shared" si="76"/>
        <v>1</v>
      </c>
      <c r="I983">
        <v>1</v>
      </c>
      <c r="J983">
        <f t="shared" si="77"/>
        <v>1</v>
      </c>
      <c r="K983" t="str">
        <f t="shared" si="78"/>
        <v>Eratostenes</v>
      </c>
      <c r="L983" t="str">
        <f t="shared" si="79"/>
        <v>iteration_1</v>
      </c>
      <c r="M983" t="s">
        <v>16</v>
      </c>
      <c r="N983" s="4"/>
    </row>
    <row r="984" spans="1:14" x14ac:dyDescent="0.35">
      <c r="A984" t="s">
        <v>1056</v>
      </c>
      <c r="B984" t="s">
        <v>974</v>
      </c>
      <c r="C984">
        <v>1</v>
      </c>
      <c r="D984" t="s">
        <v>14</v>
      </c>
      <c r="E984" s="3" t="s">
        <v>97</v>
      </c>
      <c r="F984">
        <v>2</v>
      </c>
      <c r="G984">
        <f t="shared" si="75"/>
        <v>1</v>
      </c>
      <c r="H984">
        <f t="shared" si="76"/>
        <v>1</v>
      </c>
      <c r="I984">
        <v>1</v>
      </c>
      <c r="J984">
        <f t="shared" si="77"/>
        <v>1</v>
      </c>
      <c r="K984" t="str">
        <f t="shared" si="78"/>
        <v>Eratostenes</v>
      </c>
      <c r="L984" t="str">
        <f t="shared" si="79"/>
        <v>iteration_2</v>
      </c>
      <c r="M984" t="s">
        <v>16</v>
      </c>
      <c r="N984" s="4"/>
    </row>
    <row r="985" spans="1:14" x14ac:dyDescent="0.35">
      <c r="A985" t="s">
        <v>1057</v>
      </c>
      <c r="B985" t="s">
        <v>974</v>
      </c>
      <c r="C985">
        <v>1</v>
      </c>
      <c r="D985" t="s">
        <v>14</v>
      </c>
      <c r="E985" s="3" t="s">
        <v>97</v>
      </c>
      <c r="F985">
        <v>3</v>
      </c>
      <c r="G985">
        <f t="shared" si="75"/>
        <v>1</v>
      </c>
      <c r="H985">
        <f t="shared" si="76"/>
        <v>1</v>
      </c>
      <c r="I985">
        <v>1</v>
      </c>
      <c r="J985">
        <f t="shared" si="77"/>
        <v>1</v>
      </c>
      <c r="K985" t="str">
        <f t="shared" si="78"/>
        <v>Eratostenes</v>
      </c>
      <c r="L985" t="str">
        <f t="shared" si="79"/>
        <v>iteration_3</v>
      </c>
      <c r="M985" t="s">
        <v>16</v>
      </c>
      <c r="N985" s="4"/>
    </row>
    <row r="986" spans="1:14" x14ac:dyDescent="0.35">
      <c r="A986" t="s">
        <v>1058</v>
      </c>
      <c r="B986" t="s">
        <v>974</v>
      </c>
      <c r="C986">
        <v>1</v>
      </c>
      <c r="D986" t="s">
        <v>14</v>
      </c>
      <c r="E986" s="3" t="s">
        <v>97</v>
      </c>
      <c r="F986">
        <v>4</v>
      </c>
      <c r="G986">
        <f t="shared" si="75"/>
        <v>1</v>
      </c>
      <c r="H986">
        <f t="shared" si="76"/>
        <v>1</v>
      </c>
      <c r="I986">
        <v>1</v>
      </c>
      <c r="J986">
        <f t="shared" si="77"/>
        <v>1</v>
      </c>
      <c r="K986" t="str">
        <f t="shared" si="78"/>
        <v>Eratostenes</v>
      </c>
      <c r="L986" t="str">
        <f t="shared" si="79"/>
        <v>iteration_4</v>
      </c>
      <c r="M986" t="s">
        <v>16</v>
      </c>
      <c r="N986" s="4"/>
    </row>
    <row r="987" spans="1:14" x14ac:dyDescent="0.35">
      <c r="A987" t="s">
        <v>1059</v>
      </c>
      <c r="B987" t="s">
        <v>974</v>
      </c>
      <c r="C987">
        <v>2</v>
      </c>
      <c r="D987" t="s">
        <v>14</v>
      </c>
      <c r="E987" s="3" t="s">
        <v>97</v>
      </c>
      <c r="F987">
        <v>0</v>
      </c>
      <c r="G987">
        <f t="shared" si="75"/>
        <v>1</v>
      </c>
      <c r="H987">
        <f t="shared" si="76"/>
        <v>1</v>
      </c>
      <c r="I987">
        <v>1</v>
      </c>
      <c r="J987">
        <f t="shared" si="77"/>
        <v>1</v>
      </c>
      <c r="K987" t="str">
        <f t="shared" si="78"/>
        <v>Eratostenes</v>
      </c>
      <c r="L987" t="str">
        <f t="shared" si="79"/>
        <v>iteration_0</v>
      </c>
      <c r="M987" t="s">
        <v>16</v>
      </c>
      <c r="N987" s="4"/>
    </row>
    <row r="988" spans="1:14" x14ac:dyDescent="0.35">
      <c r="A988" t="s">
        <v>1060</v>
      </c>
      <c r="B988" t="s">
        <v>974</v>
      </c>
      <c r="C988">
        <v>2</v>
      </c>
      <c r="D988" t="s">
        <v>14</v>
      </c>
      <c r="E988" s="3" t="s">
        <v>97</v>
      </c>
      <c r="F988">
        <v>1</v>
      </c>
      <c r="G988">
        <f t="shared" si="75"/>
        <v>1</v>
      </c>
      <c r="H988">
        <f t="shared" si="76"/>
        <v>1</v>
      </c>
      <c r="I988">
        <v>1</v>
      </c>
      <c r="J988">
        <f t="shared" si="77"/>
        <v>1</v>
      </c>
      <c r="K988" t="str">
        <f t="shared" si="78"/>
        <v>Eratostenes</v>
      </c>
      <c r="L988" t="str">
        <f t="shared" si="79"/>
        <v>iteration_1</v>
      </c>
      <c r="M988" t="s">
        <v>16</v>
      </c>
      <c r="N988" s="4"/>
    </row>
    <row r="989" spans="1:14" x14ac:dyDescent="0.35">
      <c r="A989" t="s">
        <v>1061</v>
      </c>
      <c r="B989" t="s">
        <v>974</v>
      </c>
      <c r="C989">
        <v>2</v>
      </c>
      <c r="D989" t="s">
        <v>14</v>
      </c>
      <c r="E989" s="3" t="s">
        <v>97</v>
      </c>
      <c r="F989">
        <v>2</v>
      </c>
      <c r="G989">
        <f t="shared" si="75"/>
        <v>1</v>
      </c>
      <c r="H989">
        <f t="shared" si="76"/>
        <v>1</v>
      </c>
      <c r="I989">
        <v>1</v>
      </c>
      <c r="J989">
        <f t="shared" si="77"/>
        <v>1</v>
      </c>
      <c r="K989" t="str">
        <f t="shared" si="78"/>
        <v>Eratostenes</v>
      </c>
      <c r="L989" t="str">
        <f t="shared" si="79"/>
        <v>iteration_2</v>
      </c>
      <c r="M989" t="s">
        <v>16</v>
      </c>
      <c r="N989" s="4"/>
    </row>
    <row r="990" spans="1:14" x14ac:dyDescent="0.35">
      <c r="A990" t="s">
        <v>1062</v>
      </c>
      <c r="B990" t="s">
        <v>974</v>
      </c>
      <c r="C990">
        <v>2</v>
      </c>
      <c r="D990" t="s">
        <v>14</v>
      </c>
      <c r="E990" s="3" t="s">
        <v>97</v>
      </c>
      <c r="F990">
        <v>3</v>
      </c>
      <c r="G990">
        <f t="shared" si="75"/>
        <v>1</v>
      </c>
      <c r="H990">
        <f t="shared" si="76"/>
        <v>1</v>
      </c>
      <c r="I990">
        <v>1</v>
      </c>
      <c r="J990">
        <f t="shared" si="77"/>
        <v>1</v>
      </c>
      <c r="K990" t="str">
        <f t="shared" si="78"/>
        <v>Eratostenes</v>
      </c>
      <c r="L990" t="str">
        <f t="shared" si="79"/>
        <v>iteration_3</v>
      </c>
      <c r="M990" t="s">
        <v>16</v>
      </c>
      <c r="N990" s="4"/>
    </row>
    <row r="991" spans="1:14" x14ac:dyDescent="0.35">
      <c r="A991" t="s">
        <v>1063</v>
      </c>
      <c r="B991" t="s">
        <v>974</v>
      </c>
      <c r="C991">
        <v>2</v>
      </c>
      <c r="D991" t="s">
        <v>14</v>
      </c>
      <c r="E991" s="3" t="s">
        <v>97</v>
      </c>
      <c r="F991">
        <v>4</v>
      </c>
      <c r="G991">
        <f t="shared" si="75"/>
        <v>1</v>
      </c>
      <c r="H991">
        <f t="shared" si="76"/>
        <v>1</v>
      </c>
      <c r="I991">
        <v>1</v>
      </c>
      <c r="J991">
        <f t="shared" si="77"/>
        <v>1</v>
      </c>
      <c r="K991" t="str">
        <f t="shared" si="78"/>
        <v>Eratostenes</v>
      </c>
      <c r="L991" t="str">
        <f t="shared" si="79"/>
        <v>iteration_4</v>
      </c>
      <c r="M991" t="s">
        <v>16</v>
      </c>
      <c r="N991" s="4"/>
    </row>
    <row r="992" spans="1:14" x14ac:dyDescent="0.35">
      <c r="A992" t="s">
        <v>1064</v>
      </c>
      <c r="B992" t="s">
        <v>974</v>
      </c>
      <c r="C992">
        <v>0</v>
      </c>
      <c r="D992" t="s">
        <v>14</v>
      </c>
      <c r="E992" s="3" t="s">
        <v>113</v>
      </c>
      <c r="F992">
        <v>0</v>
      </c>
      <c r="G992">
        <f t="shared" si="75"/>
        <v>1</v>
      </c>
      <c r="H992">
        <f t="shared" si="76"/>
        <v>0</v>
      </c>
      <c r="I992">
        <v>0</v>
      </c>
      <c r="J992">
        <f t="shared" si="77"/>
        <v>0</v>
      </c>
      <c r="K992" t="str">
        <f t="shared" si="78"/>
        <v>Eratostenes</v>
      </c>
      <c r="L992" t="str">
        <f t="shared" si="79"/>
        <v>iteration_0</v>
      </c>
      <c r="M992" t="s">
        <v>16</v>
      </c>
      <c r="N992" s="4"/>
    </row>
    <row r="993" spans="1:14" x14ac:dyDescent="0.35">
      <c r="A993" t="s">
        <v>1065</v>
      </c>
      <c r="B993" t="s">
        <v>974</v>
      </c>
      <c r="C993">
        <v>0</v>
      </c>
      <c r="D993" t="s">
        <v>14</v>
      </c>
      <c r="E993" s="3" t="s">
        <v>113</v>
      </c>
      <c r="F993">
        <v>1</v>
      </c>
      <c r="G993">
        <f t="shared" si="75"/>
        <v>1</v>
      </c>
      <c r="H993">
        <f t="shared" si="76"/>
        <v>0</v>
      </c>
      <c r="I993">
        <v>0</v>
      </c>
      <c r="J993">
        <f t="shared" si="77"/>
        <v>0</v>
      </c>
      <c r="K993" t="str">
        <f t="shared" si="78"/>
        <v>Eratostenes</v>
      </c>
      <c r="L993" t="str">
        <f t="shared" si="79"/>
        <v>iteration_1</v>
      </c>
      <c r="M993" t="s">
        <v>16</v>
      </c>
      <c r="N993" s="4"/>
    </row>
    <row r="994" spans="1:14" x14ac:dyDescent="0.35">
      <c r="A994" t="s">
        <v>1066</v>
      </c>
      <c r="B994" t="s">
        <v>974</v>
      </c>
      <c r="C994">
        <v>0</v>
      </c>
      <c r="D994" t="s">
        <v>14</v>
      </c>
      <c r="E994" s="3" t="s">
        <v>113</v>
      </c>
      <c r="F994">
        <v>2</v>
      </c>
      <c r="G994">
        <f t="shared" si="75"/>
        <v>1</v>
      </c>
      <c r="H994">
        <f t="shared" si="76"/>
        <v>0</v>
      </c>
      <c r="I994">
        <v>0</v>
      </c>
      <c r="J994">
        <f t="shared" si="77"/>
        <v>0</v>
      </c>
      <c r="K994" t="str">
        <f t="shared" si="78"/>
        <v>Eratostenes</v>
      </c>
      <c r="L994" t="str">
        <f t="shared" si="79"/>
        <v>iteration_2</v>
      </c>
      <c r="M994" t="s">
        <v>16</v>
      </c>
      <c r="N994" s="4"/>
    </row>
    <row r="995" spans="1:14" x14ac:dyDescent="0.35">
      <c r="A995" t="s">
        <v>1067</v>
      </c>
      <c r="B995" t="s">
        <v>974</v>
      </c>
      <c r="C995">
        <v>0</v>
      </c>
      <c r="D995" t="s">
        <v>14</v>
      </c>
      <c r="E995" s="3" t="s">
        <v>113</v>
      </c>
      <c r="F995">
        <v>3</v>
      </c>
      <c r="G995">
        <f t="shared" si="75"/>
        <v>1</v>
      </c>
      <c r="H995">
        <f t="shared" si="76"/>
        <v>0</v>
      </c>
      <c r="I995">
        <v>0</v>
      </c>
      <c r="J995">
        <f t="shared" si="77"/>
        <v>0</v>
      </c>
      <c r="K995" t="str">
        <f t="shared" si="78"/>
        <v>Eratostenes</v>
      </c>
      <c r="L995" t="str">
        <f t="shared" si="79"/>
        <v>iteration_3</v>
      </c>
      <c r="M995" t="s">
        <v>16</v>
      </c>
      <c r="N995" s="4"/>
    </row>
    <row r="996" spans="1:14" x14ac:dyDescent="0.35">
      <c r="A996" t="s">
        <v>1068</v>
      </c>
      <c r="B996" t="s">
        <v>974</v>
      </c>
      <c r="C996">
        <v>0</v>
      </c>
      <c r="D996" t="s">
        <v>14</v>
      </c>
      <c r="E996" s="3" t="s">
        <v>113</v>
      </c>
      <c r="F996">
        <v>4</v>
      </c>
      <c r="G996">
        <f t="shared" si="75"/>
        <v>1</v>
      </c>
      <c r="H996">
        <f t="shared" si="76"/>
        <v>0</v>
      </c>
      <c r="I996">
        <v>0</v>
      </c>
      <c r="J996">
        <f t="shared" si="77"/>
        <v>0</v>
      </c>
      <c r="K996" t="str">
        <f t="shared" si="78"/>
        <v>Eratostenes</v>
      </c>
      <c r="L996" t="str">
        <f t="shared" si="79"/>
        <v>iteration_4</v>
      </c>
      <c r="M996" t="s">
        <v>16</v>
      </c>
      <c r="N996" s="4"/>
    </row>
    <row r="997" spans="1:14" x14ac:dyDescent="0.35">
      <c r="A997" t="s">
        <v>1069</v>
      </c>
      <c r="B997" t="s">
        <v>974</v>
      </c>
      <c r="C997">
        <v>1</v>
      </c>
      <c r="D997" t="s">
        <v>14</v>
      </c>
      <c r="E997" s="3" t="s">
        <v>113</v>
      </c>
      <c r="F997">
        <v>0</v>
      </c>
      <c r="G997">
        <f t="shared" si="75"/>
        <v>1</v>
      </c>
      <c r="H997">
        <f t="shared" si="76"/>
        <v>0</v>
      </c>
      <c r="I997">
        <v>0</v>
      </c>
      <c r="J997">
        <f t="shared" si="77"/>
        <v>0</v>
      </c>
      <c r="K997" t="str">
        <f t="shared" si="78"/>
        <v>Eratostenes</v>
      </c>
      <c r="L997" t="str">
        <f t="shared" si="79"/>
        <v>iteration_0</v>
      </c>
      <c r="M997" t="s">
        <v>16</v>
      </c>
      <c r="N997" s="4"/>
    </row>
    <row r="998" spans="1:14" x14ac:dyDescent="0.35">
      <c r="A998" t="s">
        <v>1070</v>
      </c>
      <c r="B998" t="s">
        <v>974</v>
      </c>
      <c r="C998">
        <v>1</v>
      </c>
      <c r="D998" t="s">
        <v>14</v>
      </c>
      <c r="E998" s="3" t="s">
        <v>113</v>
      </c>
      <c r="F998">
        <v>1</v>
      </c>
      <c r="G998">
        <f t="shared" si="75"/>
        <v>1</v>
      </c>
      <c r="H998">
        <f t="shared" si="76"/>
        <v>0</v>
      </c>
      <c r="I998">
        <v>0</v>
      </c>
      <c r="J998">
        <f t="shared" si="77"/>
        <v>0</v>
      </c>
      <c r="K998" t="str">
        <f t="shared" si="78"/>
        <v>Eratostenes</v>
      </c>
      <c r="L998" t="str">
        <f t="shared" si="79"/>
        <v>iteration_1</v>
      </c>
      <c r="M998" t="s">
        <v>16</v>
      </c>
      <c r="N998" s="4"/>
    </row>
    <row r="999" spans="1:14" x14ac:dyDescent="0.35">
      <c r="A999" t="s">
        <v>1071</v>
      </c>
      <c r="B999" t="s">
        <v>974</v>
      </c>
      <c r="C999">
        <v>1</v>
      </c>
      <c r="D999" t="s">
        <v>14</v>
      </c>
      <c r="E999" s="3" t="s">
        <v>113</v>
      </c>
      <c r="F999">
        <v>2</v>
      </c>
      <c r="G999">
        <f t="shared" si="75"/>
        <v>1</v>
      </c>
      <c r="H999">
        <f t="shared" si="76"/>
        <v>0</v>
      </c>
      <c r="I999">
        <v>0</v>
      </c>
      <c r="J999">
        <f t="shared" si="77"/>
        <v>0</v>
      </c>
      <c r="K999" t="str">
        <f t="shared" si="78"/>
        <v>Eratostenes</v>
      </c>
      <c r="L999" t="str">
        <f t="shared" si="79"/>
        <v>iteration_2</v>
      </c>
      <c r="M999" t="s">
        <v>16</v>
      </c>
      <c r="N999" s="4"/>
    </row>
    <row r="1000" spans="1:14" x14ac:dyDescent="0.35">
      <c r="A1000" t="s">
        <v>1072</v>
      </c>
      <c r="B1000" t="s">
        <v>974</v>
      </c>
      <c r="C1000">
        <v>1</v>
      </c>
      <c r="D1000" t="s">
        <v>14</v>
      </c>
      <c r="E1000" s="3" t="s">
        <v>113</v>
      </c>
      <c r="F1000">
        <v>3</v>
      </c>
      <c r="G1000">
        <f t="shared" si="75"/>
        <v>1</v>
      </c>
      <c r="H1000">
        <f t="shared" si="76"/>
        <v>0</v>
      </c>
      <c r="I1000">
        <v>0</v>
      </c>
      <c r="J1000">
        <f t="shared" si="77"/>
        <v>0</v>
      </c>
      <c r="K1000" t="str">
        <f t="shared" si="78"/>
        <v>Eratostenes</v>
      </c>
      <c r="L1000" t="str">
        <f t="shared" si="79"/>
        <v>iteration_3</v>
      </c>
      <c r="M1000" t="s">
        <v>16</v>
      </c>
      <c r="N1000" s="4"/>
    </row>
    <row r="1001" spans="1:14" x14ac:dyDescent="0.35">
      <c r="A1001" t="s">
        <v>1073</v>
      </c>
      <c r="B1001" t="s">
        <v>974</v>
      </c>
      <c r="C1001">
        <v>1</v>
      </c>
      <c r="D1001" t="s">
        <v>14</v>
      </c>
      <c r="E1001" s="3" t="s">
        <v>113</v>
      </c>
      <c r="F1001">
        <v>4</v>
      </c>
      <c r="G1001">
        <f t="shared" si="75"/>
        <v>1</v>
      </c>
      <c r="H1001">
        <f t="shared" si="76"/>
        <v>0</v>
      </c>
      <c r="I1001">
        <v>0</v>
      </c>
      <c r="J1001">
        <f t="shared" si="77"/>
        <v>0</v>
      </c>
      <c r="K1001" t="str">
        <f t="shared" si="78"/>
        <v>Eratostenes</v>
      </c>
      <c r="L1001" t="str">
        <f t="shared" si="79"/>
        <v>iteration_4</v>
      </c>
      <c r="M1001" t="s">
        <v>16</v>
      </c>
      <c r="N1001" s="4"/>
    </row>
    <row r="1002" spans="1:14" x14ac:dyDescent="0.35">
      <c r="A1002" t="s">
        <v>1074</v>
      </c>
      <c r="B1002" t="s">
        <v>974</v>
      </c>
      <c r="C1002">
        <v>2</v>
      </c>
      <c r="D1002" t="s">
        <v>14</v>
      </c>
      <c r="E1002" s="3" t="s">
        <v>113</v>
      </c>
      <c r="F1002">
        <v>0</v>
      </c>
      <c r="G1002">
        <f t="shared" si="75"/>
        <v>1</v>
      </c>
      <c r="H1002">
        <f t="shared" si="76"/>
        <v>0</v>
      </c>
      <c r="I1002">
        <v>0</v>
      </c>
      <c r="J1002">
        <f t="shared" si="77"/>
        <v>0</v>
      </c>
      <c r="K1002" t="str">
        <f t="shared" si="78"/>
        <v>Eratostenes</v>
      </c>
      <c r="L1002" t="str">
        <f t="shared" si="79"/>
        <v>iteration_0</v>
      </c>
      <c r="M1002" t="s">
        <v>16</v>
      </c>
      <c r="N1002" s="4"/>
    </row>
    <row r="1003" spans="1:14" x14ac:dyDescent="0.35">
      <c r="A1003" t="s">
        <v>1075</v>
      </c>
      <c r="B1003" t="s">
        <v>974</v>
      </c>
      <c r="C1003">
        <v>2</v>
      </c>
      <c r="D1003" t="s">
        <v>14</v>
      </c>
      <c r="E1003" s="3" t="s">
        <v>113</v>
      </c>
      <c r="F1003">
        <v>1</v>
      </c>
      <c r="G1003">
        <f t="shared" si="75"/>
        <v>1</v>
      </c>
      <c r="H1003">
        <f t="shared" si="76"/>
        <v>0</v>
      </c>
      <c r="I1003">
        <v>0</v>
      </c>
      <c r="J1003">
        <f t="shared" si="77"/>
        <v>0</v>
      </c>
      <c r="K1003" t="str">
        <f t="shared" si="78"/>
        <v>Eratostenes</v>
      </c>
      <c r="L1003" t="str">
        <f t="shared" si="79"/>
        <v>iteration_1</v>
      </c>
      <c r="M1003" t="s">
        <v>16</v>
      </c>
      <c r="N1003" s="4"/>
    </row>
    <row r="1004" spans="1:14" x14ac:dyDescent="0.35">
      <c r="A1004" t="s">
        <v>1076</v>
      </c>
      <c r="B1004" t="s">
        <v>974</v>
      </c>
      <c r="C1004">
        <v>2</v>
      </c>
      <c r="D1004" t="s">
        <v>14</v>
      </c>
      <c r="E1004" s="3" t="s">
        <v>113</v>
      </c>
      <c r="F1004">
        <v>2</v>
      </c>
      <c r="G1004">
        <f t="shared" si="75"/>
        <v>1</v>
      </c>
      <c r="H1004">
        <f t="shared" si="76"/>
        <v>0</v>
      </c>
      <c r="I1004">
        <v>0</v>
      </c>
      <c r="J1004">
        <f t="shared" si="77"/>
        <v>0</v>
      </c>
      <c r="K1004" t="str">
        <f t="shared" si="78"/>
        <v>Eratostenes</v>
      </c>
      <c r="L1004" t="str">
        <f t="shared" si="79"/>
        <v>iteration_2</v>
      </c>
      <c r="M1004" t="s">
        <v>16</v>
      </c>
      <c r="N1004" s="4"/>
    </row>
    <row r="1005" spans="1:14" x14ac:dyDescent="0.35">
      <c r="A1005" t="s">
        <v>1077</v>
      </c>
      <c r="B1005" t="s">
        <v>974</v>
      </c>
      <c r="C1005">
        <v>2</v>
      </c>
      <c r="D1005" t="s">
        <v>14</v>
      </c>
      <c r="E1005" s="3" t="s">
        <v>113</v>
      </c>
      <c r="F1005">
        <v>3</v>
      </c>
      <c r="G1005">
        <f t="shared" si="75"/>
        <v>1</v>
      </c>
      <c r="H1005">
        <f t="shared" si="76"/>
        <v>0</v>
      </c>
      <c r="I1005">
        <v>0</v>
      </c>
      <c r="J1005">
        <f t="shared" si="77"/>
        <v>0</v>
      </c>
      <c r="K1005" t="str">
        <f t="shared" si="78"/>
        <v>Eratostenes</v>
      </c>
      <c r="L1005" t="str">
        <f t="shared" si="79"/>
        <v>iteration_3</v>
      </c>
      <c r="M1005" t="s">
        <v>16</v>
      </c>
      <c r="N1005" s="4"/>
    </row>
    <row r="1006" spans="1:14" x14ac:dyDescent="0.35">
      <c r="A1006" t="s">
        <v>1078</v>
      </c>
      <c r="B1006" t="s">
        <v>974</v>
      </c>
      <c r="C1006">
        <v>2</v>
      </c>
      <c r="D1006" t="s">
        <v>14</v>
      </c>
      <c r="E1006" s="3" t="s">
        <v>113</v>
      </c>
      <c r="F1006">
        <v>4</v>
      </c>
      <c r="G1006">
        <f t="shared" si="75"/>
        <v>1</v>
      </c>
      <c r="H1006">
        <f t="shared" si="76"/>
        <v>0</v>
      </c>
      <c r="I1006">
        <v>0</v>
      </c>
      <c r="J1006">
        <f t="shared" si="77"/>
        <v>0</v>
      </c>
      <c r="K1006" t="str">
        <f t="shared" si="78"/>
        <v>Eratostenes</v>
      </c>
      <c r="L1006" t="str">
        <f t="shared" si="79"/>
        <v>iteration_4</v>
      </c>
      <c r="M1006" t="s">
        <v>16</v>
      </c>
      <c r="N1006" s="4"/>
    </row>
    <row r="1007" spans="1:14" x14ac:dyDescent="0.35">
      <c r="A1007" t="s">
        <v>1079</v>
      </c>
      <c r="B1007" t="s">
        <v>974</v>
      </c>
      <c r="C1007">
        <v>0</v>
      </c>
      <c r="D1007" t="s">
        <v>14</v>
      </c>
      <c r="E1007" s="3" t="s">
        <v>129</v>
      </c>
      <c r="F1007">
        <v>0</v>
      </c>
      <c r="G1007">
        <f t="shared" si="75"/>
        <v>1</v>
      </c>
      <c r="H1007">
        <f t="shared" si="76"/>
        <v>0</v>
      </c>
      <c r="I1007">
        <v>1</v>
      </c>
      <c r="J1007">
        <f t="shared" si="77"/>
        <v>1</v>
      </c>
      <c r="K1007" t="str">
        <f t="shared" si="78"/>
        <v>Eratostenes</v>
      </c>
      <c r="L1007" t="str">
        <f t="shared" si="79"/>
        <v>iteration_0</v>
      </c>
      <c r="M1007" t="s">
        <v>16</v>
      </c>
      <c r="N1007" s="4"/>
    </row>
    <row r="1008" spans="1:14" x14ac:dyDescent="0.35">
      <c r="A1008" t="s">
        <v>1080</v>
      </c>
      <c r="B1008" t="s">
        <v>974</v>
      </c>
      <c r="C1008">
        <v>0</v>
      </c>
      <c r="D1008" t="s">
        <v>14</v>
      </c>
      <c r="E1008" s="3" t="s">
        <v>129</v>
      </c>
      <c r="F1008">
        <v>1</v>
      </c>
      <c r="G1008">
        <f t="shared" si="75"/>
        <v>1</v>
      </c>
      <c r="H1008">
        <f t="shared" si="76"/>
        <v>0</v>
      </c>
      <c r="I1008">
        <v>1</v>
      </c>
      <c r="J1008">
        <f t="shared" si="77"/>
        <v>1</v>
      </c>
      <c r="K1008" t="str">
        <f t="shared" si="78"/>
        <v>Eratostenes</v>
      </c>
      <c r="L1008" t="str">
        <f t="shared" si="79"/>
        <v>iteration_1</v>
      </c>
      <c r="M1008" t="s">
        <v>16</v>
      </c>
      <c r="N1008" s="4"/>
    </row>
    <row r="1009" spans="1:14" x14ac:dyDescent="0.35">
      <c r="A1009" t="s">
        <v>1081</v>
      </c>
      <c r="B1009" t="s">
        <v>974</v>
      </c>
      <c r="C1009">
        <v>0</v>
      </c>
      <c r="D1009" t="s">
        <v>14</v>
      </c>
      <c r="E1009" s="3" t="s">
        <v>129</v>
      </c>
      <c r="F1009">
        <v>2</v>
      </c>
      <c r="G1009">
        <f t="shared" si="75"/>
        <v>1</v>
      </c>
      <c r="H1009">
        <f t="shared" si="76"/>
        <v>0</v>
      </c>
      <c r="I1009">
        <v>1</v>
      </c>
      <c r="J1009">
        <f t="shared" si="77"/>
        <v>1</v>
      </c>
      <c r="K1009" t="str">
        <f t="shared" si="78"/>
        <v>Eratostenes</v>
      </c>
      <c r="L1009" t="str">
        <f t="shared" si="79"/>
        <v>iteration_2</v>
      </c>
      <c r="M1009" t="s">
        <v>16</v>
      </c>
      <c r="N1009" s="4"/>
    </row>
    <row r="1010" spans="1:14" x14ac:dyDescent="0.35">
      <c r="A1010" t="s">
        <v>1082</v>
      </c>
      <c r="B1010" t="s">
        <v>974</v>
      </c>
      <c r="C1010">
        <v>0</v>
      </c>
      <c r="D1010" t="s">
        <v>14</v>
      </c>
      <c r="E1010" s="3" t="s">
        <v>129</v>
      </c>
      <c r="F1010">
        <v>3</v>
      </c>
      <c r="G1010">
        <f t="shared" si="75"/>
        <v>1</v>
      </c>
      <c r="H1010">
        <f t="shared" si="76"/>
        <v>0</v>
      </c>
      <c r="I1010">
        <v>1</v>
      </c>
      <c r="J1010">
        <f t="shared" si="77"/>
        <v>1</v>
      </c>
      <c r="K1010" t="str">
        <f t="shared" si="78"/>
        <v>Eratostenes</v>
      </c>
      <c r="L1010" t="str">
        <f t="shared" si="79"/>
        <v>iteration_3</v>
      </c>
      <c r="M1010" t="s">
        <v>16</v>
      </c>
      <c r="N1010" s="4"/>
    </row>
    <row r="1011" spans="1:14" x14ac:dyDescent="0.35">
      <c r="A1011" t="s">
        <v>1083</v>
      </c>
      <c r="B1011" t="s">
        <v>974</v>
      </c>
      <c r="C1011">
        <v>0</v>
      </c>
      <c r="D1011" t="s">
        <v>14</v>
      </c>
      <c r="E1011" s="3" t="s">
        <v>129</v>
      </c>
      <c r="F1011">
        <v>4</v>
      </c>
      <c r="G1011">
        <f t="shared" si="75"/>
        <v>1</v>
      </c>
      <c r="H1011">
        <f t="shared" si="76"/>
        <v>0</v>
      </c>
      <c r="I1011">
        <v>1</v>
      </c>
      <c r="J1011">
        <f t="shared" si="77"/>
        <v>1</v>
      </c>
      <c r="K1011" t="str">
        <f t="shared" si="78"/>
        <v>Eratostenes</v>
      </c>
      <c r="L1011" t="str">
        <f t="shared" si="79"/>
        <v>iteration_4</v>
      </c>
      <c r="M1011" t="s">
        <v>16</v>
      </c>
      <c r="N1011" s="4"/>
    </row>
    <row r="1012" spans="1:14" x14ac:dyDescent="0.35">
      <c r="A1012" t="s">
        <v>1084</v>
      </c>
      <c r="B1012" t="s">
        <v>974</v>
      </c>
      <c r="C1012">
        <v>1</v>
      </c>
      <c r="D1012" t="s">
        <v>14</v>
      </c>
      <c r="E1012" s="3" t="s">
        <v>129</v>
      </c>
      <c r="F1012">
        <v>0</v>
      </c>
      <c r="G1012">
        <f t="shared" si="75"/>
        <v>1</v>
      </c>
      <c r="H1012">
        <f t="shared" si="76"/>
        <v>0</v>
      </c>
      <c r="I1012">
        <v>1</v>
      </c>
      <c r="J1012">
        <f t="shared" si="77"/>
        <v>1</v>
      </c>
      <c r="K1012" t="str">
        <f t="shared" si="78"/>
        <v>Eratostenes</v>
      </c>
      <c r="L1012" t="str">
        <f t="shared" si="79"/>
        <v>iteration_0</v>
      </c>
      <c r="M1012" t="s">
        <v>16</v>
      </c>
      <c r="N1012" s="4"/>
    </row>
    <row r="1013" spans="1:14" x14ac:dyDescent="0.35">
      <c r="A1013" t="s">
        <v>1085</v>
      </c>
      <c r="B1013" t="s">
        <v>974</v>
      </c>
      <c r="C1013">
        <v>1</v>
      </c>
      <c r="D1013" t="s">
        <v>14</v>
      </c>
      <c r="E1013" s="3" t="s">
        <v>129</v>
      </c>
      <c r="F1013">
        <v>1</v>
      </c>
      <c r="G1013">
        <f t="shared" si="75"/>
        <v>1</v>
      </c>
      <c r="H1013">
        <f t="shared" si="76"/>
        <v>0</v>
      </c>
      <c r="I1013">
        <v>1</v>
      </c>
      <c r="J1013">
        <f t="shared" si="77"/>
        <v>1</v>
      </c>
      <c r="K1013" t="str">
        <f t="shared" si="78"/>
        <v>Eratostenes</v>
      </c>
      <c r="L1013" t="str">
        <f t="shared" si="79"/>
        <v>iteration_1</v>
      </c>
      <c r="M1013" t="s">
        <v>16</v>
      </c>
      <c r="N1013" s="4"/>
    </row>
    <row r="1014" spans="1:14" x14ac:dyDescent="0.35">
      <c r="A1014" t="s">
        <v>1086</v>
      </c>
      <c r="B1014" t="s">
        <v>974</v>
      </c>
      <c r="C1014">
        <v>1</v>
      </c>
      <c r="D1014" t="s">
        <v>14</v>
      </c>
      <c r="E1014" s="3" t="s">
        <v>129</v>
      </c>
      <c r="F1014">
        <v>2</v>
      </c>
      <c r="G1014">
        <f t="shared" si="75"/>
        <v>1</v>
      </c>
      <c r="H1014">
        <f t="shared" si="76"/>
        <v>0</v>
      </c>
      <c r="I1014">
        <v>1</v>
      </c>
      <c r="J1014">
        <f t="shared" si="77"/>
        <v>1</v>
      </c>
      <c r="K1014" t="str">
        <f t="shared" si="78"/>
        <v>Eratostenes</v>
      </c>
      <c r="L1014" t="str">
        <f t="shared" si="79"/>
        <v>iteration_2</v>
      </c>
      <c r="M1014" t="s">
        <v>16</v>
      </c>
      <c r="N1014" s="4"/>
    </row>
    <row r="1015" spans="1:14" x14ac:dyDescent="0.35">
      <c r="A1015" t="s">
        <v>1087</v>
      </c>
      <c r="B1015" t="s">
        <v>974</v>
      </c>
      <c r="C1015">
        <v>1</v>
      </c>
      <c r="D1015" t="s">
        <v>14</v>
      </c>
      <c r="E1015" s="3" t="s">
        <v>129</v>
      </c>
      <c r="F1015">
        <v>3</v>
      </c>
      <c r="G1015">
        <f t="shared" si="75"/>
        <v>1</v>
      </c>
      <c r="H1015">
        <f t="shared" si="76"/>
        <v>0</v>
      </c>
      <c r="I1015">
        <v>1</v>
      </c>
      <c r="J1015">
        <f t="shared" si="77"/>
        <v>1</v>
      </c>
      <c r="K1015" t="str">
        <f t="shared" si="78"/>
        <v>Eratostenes</v>
      </c>
      <c r="L1015" t="str">
        <f t="shared" si="79"/>
        <v>iteration_3</v>
      </c>
      <c r="M1015" t="s">
        <v>16</v>
      </c>
      <c r="N1015" s="4"/>
    </row>
    <row r="1016" spans="1:14" x14ac:dyDescent="0.35">
      <c r="A1016" t="s">
        <v>1088</v>
      </c>
      <c r="B1016" t="s">
        <v>974</v>
      </c>
      <c r="C1016">
        <v>1</v>
      </c>
      <c r="D1016" t="s">
        <v>14</v>
      </c>
      <c r="E1016" s="3" t="s">
        <v>129</v>
      </c>
      <c r="F1016">
        <v>4</v>
      </c>
      <c r="G1016">
        <f t="shared" si="75"/>
        <v>1</v>
      </c>
      <c r="H1016">
        <f t="shared" si="76"/>
        <v>0</v>
      </c>
      <c r="I1016">
        <v>1</v>
      </c>
      <c r="J1016">
        <f t="shared" si="77"/>
        <v>1</v>
      </c>
      <c r="K1016" t="str">
        <f t="shared" si="78"/>
        <v>Eratostenes</v>
      </c>
      <c r="L1016" t="str">
        <f t="shared" si="79"/>
        <v>iteration_4</v>
      </c>
      <c r="M1016" t="s">
        <v>16</v>
      </c>
      <c r="N1016" s="4"/>
    </row>
    <row r="1017" spans="1:14" x14ac:dyDescent="0.35">
      <c r="A1017" t="s">
        <v>1089</v>
      </c>
      <c r="B1017" t="s">
        <v>974</v>
      </c>
      <c r="C1017">
        <v>2</v>
      </c>
      <c r="D1017" t="s">
        <v>14</v>
      </c>
      <c r="E1017" s="3" t="s">
        <v>129</v>
      </c>
      <c r="F1017">
        <v>0</v>
      </c>
      <c r="G1017">
        <f t="shared" si="75"/>
        <v>1</v>
      </c>
      <c r="H1017">
        <f t="shared" si="76"/>
        <v>0</v>
      </c>
      <c r="I1017">
        <v>1</v>
      </c>
      <c r="J1017">
        <f t="shared" si="77"/>
        <v>1</v>
      </c>
      <c r="K1017" t="str">
        <f t="shared" si="78"/>
        <v>Eratostenes</v>
      </c>
      <c r="L1017" t="str">
        <f t="shared" si="79"/>
        <v>iteration_0</v>
      </c>
      <c r="M1017" t="s">
        <v>16</v>
      </c>
      <c r="N1017" s="4"/>
    </row>
    <row r="1018" spans="1:14" x14ac:dyDescent="0.35">
      <c r="A1018" t="s">
        <v>1090</v>
      </c>
      <c r="B1018" t="s">
        <v>974</v>
      </c>
      <c r="C1018">
        <v>2</v>
      </c>
      <c r="D1018" t="s">
        <v>14</v>
      </c>
      <c r="E1018" s="3" t="s">
        <v>129</v>
      </c>
      <c r="F1018">
        <v>1</v>
      </c>
      <c r="G1018">
        <f t="shared" si="75"/>
        <v>1</v>
      </c>
      <c r="H1018">
        <f t="shared" si="76"/>
        <v>0</v>
      </c>
      <c r="I1018">
        <v>1</v>
      </c>
      <c r="J1018">
        <f t="shared" si="77"/>
        <v>1</v>
      </c>
      <c r="K1018" t="str">
        <f t="shared" si="78"/>
        <v>Eratostenes</v>
      </c>
      <c r="L1018" t="str">
        <f t="shared" si="79"/>
        <v>iteration_1</v>
      </c>
      <c r="M1018" t="s">
        <v>16</v>
      </c>
      <c r="N1018" s="4"/>
    </row>
    <row r="1019" spans="1:14" x14ac:dyDescent="0.35">
      <c r="A1019" t="s">
        <v>1091</v>
      </c>
      <c r="B1019" t="s">
        <v>974</v>
      </c>
      <c r="C1019">
        <v>2</v>
      </c>
      <c r="D1019" t="s">
        <v>14</v>
      </c>
      <c r="E1019" s="3" t="s">
        <v>129</v>
      </c>
      <c r="F1019">
        <v>2</v>
      </c>
      <c r="G1019">
        <f t="shared" si="75"/>
        <v>1</v>
      </c>
      <c r="H1019">
        <f t="shared" si="76"/>
        <v>0</v>
      </c>
      <c r="I1019">
        <v>1</v>
      </c>
      <c r="J1019">
        <f t="shared" si="77"/>
        <v>1</v>
      </c>
      <c r="K1019" t="str">
        <f t="shared" si="78"/>
        <v>Eratostenes</v>
      </c>
      <c r="L1019" t="str">
        <f t="shared" si="79"/>
        <v>iteration_2</v>
      </c>
      <c r="M1019" t="s">
        <v>16</v>
      </c>
      <c r="N1019" s="4"/>
    </row>
    <row r="1020" spans="1:14" x14ac:dyDescent="0.35">
      <c r="A1020" t="s">
        <v>1092</v>
      </c>
      <c r="B1020" t="s">
        <v>974</v>
      </c>
      <c r="C1020">
        <v>2</v>
      </c>
      <c r="D1020" t="s">
        <v>14</v>
      </c>
      <c r="E1020" s="3" t="s">
        <v>129</v>
      </c>
      <c r="F1020">
        <v>3</v>
      </c>
      <c r="G1020">
        <f t="shared" si="75"/>
        <v>1</v>
      </c>
      <c r="H1020">
        <f t="shared" si="76"/>
        <v>0</v>
      </c>
      <c r="I1020">
        <v>1</v>
      </c>
      <c r="J1020">
        <f t="shared" si="77"/>
        <v>1</v>
      </c>
      <c r="K1020" t="str">
        <f t="shared" si="78"/>
        <v>Eratostenes</v>
      </c>
      <c r="L1020" t="str">
        <f t="shared" si="79"/>
        <v>iteration_3</v>
      </c>
      <c r="M1020" t="s">
        <v>16</v>
      </c>
      <c r="N1020" s="4"/>
    </row>
    <row r="1021" spans="1:14" x14ac:dyDescent="0.35">
      <c r="A1021" t="s">
        <v>1093</v>
      </c>
      <c r="B1021" t="s">
        <v>974</v>
      </c>
      <c r="C1021">
        <v>2</v>
      </c>
      <c r="D1021" t="s">
        <v>14</v>
      </c>
      <c r="E1021" s="3" t="s">
        <v>129</v>
      </c>
      <c r="F1021">
        <v>4</v>
      </c>
      <c r="G1021">
        <f t="shared" si="75"/>
        <v>1</v>
      </c>
      <c r="H1021">
        <f t="shared" si="76"/>
        <v>0</v>
      </c>
      <c r="I1021">
        <v>1</v>
      </c>
      <c r="J1021">
        <f t="shared" si="77"/>
        <v>1</v>
      </c>
      <c r="K1021" t="str">
        <f t="shared" si="78"/>
        <v>Eratostenes</v>
      </c>
      <c r="L1021" t="str">
        <f t="shared" si="79"/>
        <v>iteration_4</v>
      </c>
      <c r="M1021" t="s">
        <v>16</v>
      </c>
      <c r="N1021" s="4"/>
    </row>
    <row r="1022" spans="1:14" x14ac:dyDescent="0.35">
      <c r="A1022" t="s">
        <v>1094</v>
      </c>
      <c r="B1022" t="s">
        <v>974</v>
      </c>
      <c r="C1022">
        <v>0</v>
      </c>
      <c r="D1022" t="s">
        <v>14</v>
      </c>
      <c r="E1022" t="s">
        <v>145</v>
      </c>
      <c r="F1022">
        <v>0</v>
      </c>
      <c r="G1022">
        <f t="shared" si="75"/>
        <v>1</v>
      </c>
      <c r="H1022">
        <f t="shared" si="76"/>
        <v>1</v>
      </c>
      <c r="I1022">
        <v>0</v>
      </c>
      <c r="J1022">
        <f t="shared" si="77"/>
        <v>0</v>
      </c>
      <c r="K1022" t="str">
        <f t="shared" si="78"/>
        <v>Knapsack</v>
      </c>
      <c r="L1022" t="str">
        <f t="shared" si="79"/>
        <v>iteration_0</v>
      </c>
      <c r="M1022" t="s">
        <v>16</v>
      </c>
      <c r="N1022" s="4"/>
    </row>
    <row r="1023" spans="1:14" x14ac:dyDescent="0.35">
      <c r="A1023" t="s">
        <v>1095</v>
      </c>
      <c r="B1023" t="s">
        <v>974</v>
      </c>
      <c r="C1023">
        <v>0</v>
      </c>
      <c r="D1023" t="s">
        <v>14</v>
      </c>
      <c r="E1023" t="s">
        <v>145</v>
      </c>
      <c r="F1023">
        <v>1</v>
      </c>
      <c r="G1023">
        <f t="shared" si="75"/>
        <v>1</v>
      </c>
      <c r="H1023">
        <f t="shared" si="76"/>
        <v>1</v>
      </c>
      <c r="I1023">
        <v>0</v>
      </c>
      <c r="J1023">
        <f t="shared" si="77"/>
        <v>0</v>
      </c>
      <c r="K1023" t="str">
        <f t="shared" si="78"/>
        <v>Knapsack</v>
      </c>
      <c r="L1023" t="str">
        <f t="shared" si="79"/>
        <v>iteration_1</v>
      </c>
      <c r="M1023" t="s">
        <v>16</v>
      </c>
      <c r="N1023" s="4"/>
    </row>
    <row r="1024" spans="1:14" x14ac:dyDescent="0.35">
      <c r="A1024" t="s">
        <v>1096</v>
      </c>
      <c r="B1024" t="s">
        <v>974</v>
      </c>
      <c r="C1024">
        <v>0</v>
      </c>
      <c r="D1024" t="s">
        <v>14</v>
      </c>
      <c r="E1024" t="s">
        <v>145</v>
      </c>
      <c r="F1024">
        <v>2</v>
      </c>
      <c r="G1024">
        <f t="shared" si="75"/>
        <v>1</v>
      </c>
      <c r="H1024">
        <f t="shared" si="76"/>
        <v>1</v>
      </c>
      <c r="I1024">
        <v>0</v>
      </c>
      <c r="J1024">
        <f t="shared" si="77"/>
        <v>0</v>
      </c>
      <c r="K1024" t="str">
        <f t="shared" si="78"/>
        <v>Knapsack</v>
      </c>
      <c r="L1024" t="str">
        <f t="shared" si="79"/>
        <v>iteration_2</v>
      </c>
      <c r="M1024" t="s">
        <v>16</v>
      </c>
      <c r="N1024" s="4"/>
    </row>
    <row r="1025" spans="1:14" x14ac:dyDescent="0.35">
      <c r="A1025" t="s">
        <v>1097</v>
      </c>
      <c r="B1025" t="s">
        <v>974</v>
      </c>
      <c r="C1025">
        <v>0</v>
      </c>
      <c r="D1025" t="s">
        <v>14</v>
      </c>
      <c r="E1025" t="s">
        <v>145</v>
      </c>
      <c r="F1025">
        <v>3</v>
      </c>
      <c r="G1025">
        <f t="shared" si="75"/>
        <v>1</v>
      </c>
      <c r="H1025">
        <f t="shared" si="76"/>
        <v>1</v>
      </c>
      <c r="I1025">
        <v>0</v>
      </c>
      <c r="J1025">
        <f t="shared" si="77"/>
        <v>0</v>
      </c>
      <c r="K1025" t="str">
        <f t="shared" si="78"/>
        <v>Knapsack</v>
      </c>
      <c r="L1025" t="str">
        <f t="shared" si="79"/>
        <v>iteration_3</v>
      </c>
      <c r="M1025" t="s">
        <v>16</v>
      </c>
      <c r="N1025" s="4"/>
    </row>
    <row r="1026" spans="1:14" x14ac:dyDescent="0.35">
      <c r="A1026" t="s">
        <v>1098</v>
      </c>
      <c r="B1026" t="s">
        <v>974</v>
      </c>
      <c r="C1026">
        <v>0</v>
      </c>
      <c r="D1026" t="s">
        <v>14</v>
      </c>
      <c r="E1026" t="s">
        <v>145</v>
      </c>
      <c r="F1026">
        <v>4</v>
      </c>
      <c r="G1026">
        <f t="shared" si="75"/>
        <v>1</v>
      </c>
      <c r="H1026">
        <f t="shared" si="76"/>
        <v>1</v>
      </c>
      <c r="I1026">
        <v>0</v>
      </c>
      <c r="J1026">
        <f t="shared" si="77"/>
        <v>0</v>
      </c>
      <c r="K1026" t="str">
        <f t="shared" si="78"/>
        <v>Knapsack</v>
      </c>
      <c r="L1026" t="str">
        <f t="shared" si="79"/>
        <v>iteration_4</v>
      </c>
      <c r="M1026" t="s">
        <v>16</v>
      </c>
      <c r="N1026" s="4"/>
    </row>
    <row r="1027" spans="1:14" x14ac:dyDescent="0.35">
      <c r="A1027" t="s">
        <v>1099</v>
      </c>
      <c r="B1027" t="s">
        <v>974</v>
      </c>
      <c r="C1027">
        <v>1</v>
      </c>
      <c r="D1027" t="s">
        <v>14</v>
      </c>
      <c r="E1027" t="s">
        <v>145</v>
      </c>
      <c r="F1027">
        <v>0</v>
      </c>
      <c r="G1027">
        <f t="shared" ref="G1027:G1090" si="80">IF(ISNUMBER(SEARCH("Sin_system",A1027)),0,1)</f>
        <v>1</v>
      </c>
      <c r="H1027">
        <f t="shared" ref="H1027:H1090" si="81">IF(ISNUMBER(SEARCH("sin_rec",E1027)),0,1)</f>
        <v>1</v>
      </c>
      <c r="I1027">
        <v>0</v>
      </c>
      <c r="J1027">
        <f t="shared" ref="J1027:J1090" si="82">IF(ISNUMBER(SEARCH("_con_err",E1027)),1,0)</f>
        <v>0</v>
      </c>
      <c r="K1027" t="str">
        <f t="shared" ref="K1027:K1090" si="83">IF(ISNUMBER(SEARCH("eucli", E1027)), "Euclides", IF(ISNUMBER(SEARCH("erat",E1027)), "Eratostenes", IF(ISNUMBER(SEARCH("knap", E1027)), "Knapsack", "Busqueda binaria")))</f>
        <v>Knapsack</v>
      </c>
      <c r="L1027" t="str">
        <f t="shared" ref="L1027:L1090" si="84">"iteration_"&amp;F1027</f>
        <v>iteration_0</v>
      </c>
      <c r="M1027" t="s">
        <v>16</v>
      </c>
      <c r="N1027" s="4"/>
    </row>
    <row r="1028" spans="1:14" x14ac:dyDescent="0.35">
      <c r="A1028" t="s">
        <v>1100</v>
      </c>
      <c r="B1028" t="s">
        <v>974</v>
      </c>
      <c r="C1028">
        <v>1</v>
      </c>
      <c r="D1028" t="s">
        <v>14</v>
      </c>
      <c r="E1028" t="s">
        <v>145</v>
      </c>
      <c r="F1028">
        <v>1</v>
      </c>
      <c r="G1028">
        <f t="shared" si="80"/>
        <v>1</v>
      </c>
      <c r="H1028">
        <f t="shared" si="81"/>
        <v>1</v>
      </c>
      <c r="I1028">
        <v>0</v>
      </c>
      <c r="J1028">
        <f t="shared" si="82"/>
        <v>0</v>
      </c>
      <c r="K1028" t="str">
        <f t="shared" si="83"/>
        <v>Knapsack</v>
      </c>
      <c r="L1028" t="str">
        <f t="shared" si="84"/>
        <v>iteration_1</v>
      </c>
      <c r="M1028" t="s">
        <v>16</v>
      </c>
      <c r="N1028" s="4"/>
    </row>
    <row r="1029" spans="1:14" x14ac:dyDescent="0.35">
      <c r="A1029" t="s">
        <v>1101</v>
      </c>
      <c r="B1029" t="s">
        <v>974</v>
      </c>
      <c r="C1029">
        <v>1</v>
      </c>
      <c r="D1029" t="s">
        <v>14</v>
      </c>
      <c r="E1029" t="s">
        <v>145</v>
      </c>
      <c r="F1029">
        <v>2</v>
      </c>
      <c r="G1029">
        <f t="shared" si="80"/>
        <v>1</v>
      </c>
      <c r="H1029">
        <f t="shared" si="81"/>
        <v>1</v>
      </c>
      <c r="I1029">
        <v>0</v>
      </c>
      <c r="J1029">
        <f t="shared" si="82"/>
        <v>0</v>
      </c>
      <c r="K1029" t="str">
        <f t="shared" si="83"/>
        <v>Knapsack</v>
      </c>
      <c r="L1029" t="str">
        <f t="shared" si="84"/>
        <v>iteration_2</v>
      </c>
      <c r="M1029" t="s">
        <v>16</v>
      </c>
      <c r="N1029" s="4"/>
    </row>
    <row r="1030" spans="1:14" x14ac:dyDescent="0.35">
      <c r="A1030" t="s">
        <v>1102</v>
      </c>
      <c r="B1030" t="s">
        <v>974</v>
      </c>
      <c r="C1030">
        <v>1</v>
      </c>
      <c r="D1030" t="s">
        <v>14</v>
      </c>
      <c r="E1030" t="s">
        <v>145</v>
      </c>
      <c r="F1030">
        <v>3</v>
      </c>
      <c r="G1030">
        <f t="shared" si="80"/>
        <v>1</v>
      </c>
      <c r="H1030">
        <f t="shared" si="81"/>
        <v>1</v>
      </c>
      <c r="I1030">
        <v>0</v>
      </c>
      <c r="J1030">
        <f t="shared" si="82"/>
        <v>0</v>
      </c>
      <c r="K1030" t="str">
        <f t="shared" si="83"/>
        <v>Knapsack</v>
      </c>
      <c r="L1030" t="str">
        <f t="shared" si="84"/>
        <v>iteration_3</v>
      </c>
      <c r="M1030" t="s">
        <v>16</v>
      </c>
      <c r="N1030" s="4"/>
    </row>
    <row r="1031" spans="1:14" x14ac:dyDescent="0.35">
      <c r="A1031" t="s">
        <v>1103</v>
      </c>
      <c r="B1031" t="s">
        <v>974</v>
      </c>
      <c r="C1031">
        <v>1</v>
      </c>
      <c r="D1031" t="s">
        <v>14</v>
      </c>
      <c r="E1031" t="s">
        <v>145</v>
      </c>
      <c r="F1031">
        <v>4</v>
      </c>
      <c r="G1031">
        <f t="shared" si="80"/>
        <v>1</v>
      </c>
      <c r="H1031">
        <f t="shared" si="81"/>
        <v>1</v>
      </c>
      <c r="I1031">
        <v>0</v>
      </c>
      <c r="J1031">
        <f t="shared" si="82"/>
        <v>0</v>
      </c>
      <c r="K1031" t="str">
        <f t="shared" si="83"/>
        <v>Knapsack</v>
      </c>
      <c r="L1031" t="str">
        <f t="shared" si="84"/>
        <v>iteration_4</v>
      </c>
      <c r="M1031" t="s">
        <v>16</v>
      </c>
      <c r="N1031" s="4"/>
    </row>
    <row r="1032" spans="1:14" x14ac:dyDescent="0.35">
      <c r="A1032" t="s">
        <v>1104</v>
      </c>
      <c r="B1032" t="s">
        <v>974</v>
      </c>
      <c r="C1032">
        <v>2</v>
      </c>
      <c r="D1032" t="s">
        <v>14</v>
      </c>
      <c r="E1032" t="s">
        <v>145</v>
      </c>
      <c r="F1032">
        <v>0</v>
      </c>
      <c r="G1032">
        <f t="shared" si="80"/>
        <v>1</v>
      </c>
      <c r="H1032">
        <f t="shared" si="81"/>
        <v>1</v>
      </c>
      <c r="I1032">
        <v>0</v>
      </c>
      <c r="J1032">
        <f t="shared" si="82"/>
        <v>0</v>
      </c>
      <c r="K1032" t="str">
        <f t="shared" si="83"/>
        <v>Knapsack</v>
      </c>
      <c r="L1032" t="str">
        <f t="shared" si="84"/>
        <v>iteration_0</v>
      </c>
      <c r="M1032" t="s">
        <v>16</v>
      </c>
      <c r="N1032" s="4"/>
    </row>
    <row r="1033" spans="1:14" x14ac:dyDescent="0.35">
      <c r="A1033" t="s">
        <v>1105</v>
      </c>
      <c r="B1033" t="s">
        <v>974</v>
      </c>
      <c r="C1033">
        <v>2</v>
      </c>
      <c r="D1033" t="s">
        <v>14</v>
      </c>
      <c r="E1033" t="s">
        <v>145</v>
      </c>
      <c r="F1033">
        <v>1</v>
      </c>
      <c r="G1033">
        <f t="shared" si="80"/>
        <v>1</v>
      </c>
      <c r="H1033">
        <f t="shared" si="81"/>
        <v>1</v>
      </c>
      <c r="I1033">
        <v>0</v>
      </c>
      <c r="J1033">
        <f t="shared" si="82"/>
        <v>0</v>
      </c>
      <c r="K1033" t="str">
        <f t="shared" si="83"/>
        <v>Knapsack</v>
      </c>
      <c r="L1033" t="str">
        <f t="shared" si="84"/>
        <v>iteration_1</v>
      </c>
      <c r="M1033" t="s">
        <v>16</v>
      </c>
      <c r="N1033" s="4"/>
    </row>
    <row r="1034" spans="1:14" x14ac:dyDescent="0.35">
      <c r="A1034" t="s">
        <v>1106</v>
      </c>
      <c r="B1034" t="s">
        <v>974</v>
      </c>
      <c r="C1034">
        <v>2</v>
      </c>
      <c r="D1034" t="s">
        <v>14</v>
      </c>
      <c r="E1034" t="s">
        <v>145</v>
      </c>
      <c r="F1034">
        <v>2</v>
      </c>
      <c r="G1034">
        <f t="shared" si="80"/>
        <v>1</v>
      </c>
      <c r="H1034">
        <f t="shared" si="81"/>
        <v>1</v>
      </c>
      <c r="I1034">
        <v>0</v>
      </c>
      <c r="J1034">
        <f t="shared" si="82"/>
        <v>0</v>
      </c>
      <c r="K1034" t="str">
        <f t="shared" si="83"/>
        <v>Knapsack</v>
      </c>
      <c r="L1034" t="str">
        <f t="shared" si="84"/>
        <v>iteration_2</v>
      </c>
      <c r="M1034" t="s">
        <v>16</v>
      </c>
      <c r="N1034" s="4"/>
    </row>
    <row r="1035" spans="1:14" x14ac:dyDescent="0.35">
      <c r="A1035" t="s">
        <v>1107</v>
      </c>
      <c r="B1035" t="s">
        <v>974</v>
      </c>
      <c r="C1035">
        <v>2</v>
      </c>
      <c r="D1035" t="s">
        <v>14</v>
      </c>
      <c r="E1035" t="s">
        <v>145</v>
      </c>
      <c r="F1035">
        <v>3</v>
      </c>
      <c r="G1035">
        <f t="shared" si="80"/>
        <v>1</v>
      </c>
      <c r="H1035">
        <f t="shared" si="81"/>
        <v>1</v>
      </c>
      <c r="I1035">
        <v>0</v>
      </c>
      <c r="J1035">
        <f t="shared" si="82"/>
        <v>0</v>
      </c>
      <c r="K1035" t="str">
        <f t="shared" si="83"/>
        <v>Knapsack</v>
      </c>
      <c r="L1035" t="str">
        <f t="shared" si="84"/>
        <v>iteration_3</v>
      </c>
      <c r="M1035" t="s">
        <v>16</v>
      </c>
      <c r="N1035" s="4"/>
    </row>
    <row r="1036" spans="1:14" x14ac:dyDescent="0.35">
      <c r="A1036" t="s">
        <v>1108</v>
      </c>
      <c r="B1036" t="s">
        <v>974</v>
      </c>
      <c r="C1036">
        <v>2</v>
      </c>
      <c r="D1036" t="s">
        <v>14</v>
      </c>
      <c r="E1036" t="s">
        <v>145</v>
      </c>
      <c r="F1036">
        <v>4</v>
      </c>
      <c r="G1036">
        <f t="shared" si="80"/>
        <v>1</v>
      </c>
      <c r="H1036">
        <f t="shared" si="81"/>
        <v>1</v>
      </c>
      <c r="I1036">
        <v>0</v>
      </c>
      <c r="J1036">
        <f t="shared" si="82"/>
        <v>0</v>
      </c>
      <c r="K1036" t="str">
        <f t="shared" si="83"/>
        <v>Knapsack</v>
      </c>
      <c r="L1036" t="str">
        <f t="shared" si="84"/>
        <v>iteration_4</v>
      </c>
      <c r="M1036" t="s">
        <v>16</v>
      </c>
      <c r="N1036" s="4"/>
    </row>
    <row r="1037" spans="1:14" x14ac:dyDescent="0.35">
      <c r="A1037" t="s">
        <v>1109</v>
      </c>
      <c r="B1037" t="s">
        <v>974</v>
      </c>
      <c r="C1037">
        <v>0</v>
      </c>
      <c r="D1037" t="s">
        <v>14</v>
      </c>
      <c r="E1037" t="s">
        <v>161</v>
      </c>
      <c r="F1037">
        <v>0</v>
      </c>
      <c r="G1037">
        <f t="shared" si="80"/>
        <v>1</v>
      </c>
      <c r="H1037">
        <f t="shared" si="81"/>
        <v>1</v>
      </c>
      <c r="I1037">
        <v>1</v>
      </c>
      <c r="J1037">
        <f t="shared" si="82"/>
        <v>1</v>
      </c>
      <c r="K1037" t="str">
        <f t="shared" si="83"/>
        <v>Knapsack</v>
      </c>
      <c r="L1037" t="str">
        <f t="shared" si="84"/>
        <v>iteration_0</v>
      </c>
      <c r="M1037" t="s">
        <v>16</v>
      </c>
      <c r="N1037" s="4"/>
    </row>
    <row r="1038" spans="1:14" x14ac:dyDescent="0.35">
      <c r="A1038" t="s">
        <v>1110</v>
      </c>
      <c r="B1038" t="s">
        <v>974</v>
      </c>
      <c r="C1038">
        <v>0</v>
      </c>
      <c r="D1038" t="s">
        <v>14</v>
      </c>
      <c r="E1038" t="s">
        <v>161</v>
      </c>
      <c r="F1038">
        <v>1</v>
      </c>
      <c r="G1038">
        <f t="shared" si="80"/>
        <v>1</v>
      </c>
      <c r="H1038">
        <f t="shared" si="81"/>
        <v>1</v>
      </c>
      <c r="I1038">
        <v>1</v>
      </c>
      <c r="J1038">
        <f t="shared" si="82"/>
        <v>1</v>
      </c>
      <c r="K1038" t="str">
        <f t="shared" si="83"/>
        <v>Knapsack</v>
      </c>
      <c r="L1038" t="str">
        <f t="shared" si="84"/>
        <v>iteration_1</v>
      </c>
      <c r="M1038" t="s">
        <v>16</v>
      </c>
      <c r="N1038" s="4"/>
    </row>
    <row r="1039" spans="1:14" x14ac:dyDescent="0.35">
      <c r="A1039" t="s">
        <v>1111</v>
      </c>
      <c r="B1039" t="s">
        <v>974</v>
      </c>
      <c r="C1039">
        <v>0</v>
      </c>
      <c r="D1039" t="s">
        <v>14</v>
      </c>
      <c r="E1039" t="s">
        <v>161</v>
      </c>
      <c r="F1039">
        <v>2</v>
      </c>
      <c r="G1039">
        <f t="shared" si="80"/>
        <v>1</v>
      </c>
      <c r="H1039">
        <f t="shared" si="81"/>
        <v>1</v>
      </c>
      <c r="I1039">
        <v>1</v>
      </c>
      <c r="J1039">
        <f t="shared" si="82"/>
        <v>1</v>
      </c>
      <c r="K1039" t="str">
        <f t="shared" si="83"/>
        <v>Knapsack</v>
      </c>
      <c r="L1039" t="str">
        <f t="shared" si="84"/>
        <v>iteration_2</v>
      </c>
      <c r="M1039" t="s">
        <v>16</v>
      </c>
      <c r="N1039" s="4"/>
    </row>
    <row r="1040" spans="1:14" x14ac:dyDescent="0.35">
      <c r="A1040" t="s">
        <v>1112</v>
      </c>
      <c r="B1040" t="s">
        <v>974</v>
      </c>
      <c r="C1040">
        <v>0</v>
      </c>
      <c r="D1040" t="s">
        <v>14</v>
      </c>
      <c r="E1040" t="s">
        <v>161</v>
      </c>
      <c r="F1040">
        <v>3</v>
      </c>
      <c r="G1040">
        <f t="shared" si="80"/>
        <v>1</v>
      </c>
      <c r="H1040">
        <f t="shared" si="81"/>
        <v>1</v>
      </c>
      <c r="I1040">
        <v>1</v>
      </c>
      <c r="J1040">
        <f t="shared" si="82"/>
        <v>1</v>
      </c>
      <c r="K1040" t="str">
        <f t="shared" si="83"/>
        <v>Knapsack</v>
      </c>
      <c r="L1040" t="str">
        <f t="shared" si="84"/>
        <v>iteration_3</v>
      </c>
      <c r="M1040" t="s">
        <v>16</v>
      </c>
      <c r="N1040" s="4"/>
    </row>
    <row r="1041" spans="1:14" x14ac:dyDescent="0.35">
      <c r="A1041" t="s">
        <v>1113</v>
      </c>
      <c r="B1041" t="s">
        <v>974</v>
      </c>
      <c r="C1041">
        <v>0</v>
      </c>
      <c r="D1041" t="s">
        <v>14</v>
      </c>
      <c r="E1041" t="s">
        <v>161</v>
      </c>
      <c r="F1041">
        <v>4</v>
      </c>
      <c r="G1041">
        <f t="shared" si="80"/>
        <v>1</v>
      </c>
      <c r="H1041">
        <f t="shared" si="81"/>
        <v>1</v>
      </c>
      <c r="I1041">
        <v>1</v>
      </c>
      <c r="J1041">
        <f t="shared" si="82"/>
        <v>1</v>
      </c>
      <c r="K1041" t="str">
        <f t="shared" si="83"/>
        <v>Knapsack</v>
      </c>
      <c r="L1041" t="str">
        <f t="shared" si="84"/>
        <v>iteration_4</v>
      </c>
      <c r="M1041" t="s">
        <v>16</v>
      </c>
      <c r="N1041" s="4"/>
    </row>
    <row r="1042" spans="1:14" x14ac:dyDescent="0.35">
      <c r="A1042" t="s">
        <v>1114</v>
      </c>
      <c r="B1042" t="s">
        <v>974</v>
      </c>
      <c r="C1042">
        <v>1</v>
      </c>
      <c r="D1042" t="s">
        <v>14</v>
      </c>
      <c r="E1042" t="s">
        <v>161</v>
      </c>
      <c r="F1042">
        <v>0</v>
      </c>
      <c r="G1042">
        <f t="shared" si="80"/>
        <v>1</v>
      </c>
      <c r="H1042">
        <f t="shared" si="81"/>
        <v>1</v>
      </c>
      <c r="I1042">
        <v>1</v>
      </c>
      <c r="J1042">
        <f t="shared" si="82"/>
        <v>1</v>
      </c>
      <c r="K1042" t="str">
        <f t="shared" si="83"/>
        <v>Knapsack</v>
      </c>
      <c r="L1042" t="str">
        <f t="shared" si="84"/>
        <v>iteration_0</v>
      </c>
      <c r="M1042" t="s">
        <v>16</v>
      </c>
      <c r="N1042" s="4"/>
    </row>
    <row r="1043" spans="1:14" x14ac:dyDescent="0.35">
      <c r="A1043" t="s">
        <v>1115</v>
      </c>
      <c r="B1043" t="s">
        <v>974</v>
      </c>
      <c r="C1043">
        <v>1</v>
      </c>
      <c r="D1043" t="s">
        <v>14</v>
      </c>
      <c r="E1043" t="s">
        <v>161</v>
      </c>
      <c r="F1043">
        <v>1</v>
      </c>
      <c r="G1043">
        <f t="shared" si="80"/>
        <v>1</v>
      </c>
      <c r="H1043">
        <f t="shared" si="81"/>
        <v>1</v>
      </c>
      <c r="I1043">
        <v>1</v>
      </c>
      <c r="J1043">
        <f t="shared" si="82"/>
        <v>1</v>
      </c>
      <c r="K1043" t="str">
        <f t="shared" si="83"/>
        <v>Knapsack</v>
      </c>
      <c r="L1043" t="str">
        <f t="shared" si="84"/>
        <v>iteration_1</v>
      </c>
      <c r="M1043" t="s">
        <v>16</v>
      </c>
      <c r="N1043" s="4"/>
    </row>
    <row r="1044" spans="1:14" x14ac:dyDescent="0.35">
      <c r="A1044" t="s">
        <v>1116</v>
      </c>
      <c r="B1044" t="s">
        <v>974</v>
      </c>
      <c r="C1044">
        <v>1</v>
      </c>
      <c r="D1044" t="s">
        <v>14</v>
      </c>
      <c r="E1044" t="s">
        <v>161</v>
      </c>
      <c r="F1044">
        <v>2</v>
      </c>
      <c r="G1044">
        <f t="shared" si="80"/>
        <v>1</v>
      </c>
      <c r="H1044">
        <f t="shared" si="81"/>
        <v>1</v>
      </c>
      <c r="I1044">
        <v>1</v>
      </c>
      <c r="J1044">
        <f t="shared" si="82"/>
        <v>1</v>
      </c>
      <c r="K1044" t="str">
        <f t="shared" si="83"/>
        <v>Knapsack</v>
      </c>
      <c r="L1044" t="str">
        <f t="shared" si="84"/>
        <v>iteration_2</v>
      </c>
      <c r="M1044" t="s">
        <v>16</v>
      </c>
      <c r="N1044" s="4"/>
    </row>
    <row r="1045" spans="1:14" x14ac:dyDescent="0.35">
      <c r="A1045" t="s">
        <v>1117</v>
      </c>
      <c r="B1045" t="s">
        <v>974</v>
      </c>
      <c r="C1045">
        <v>1</v>
      </c>
      <c r="D1045" t="s">
        <v>14</v>
      </c>
      <c r="E1045" t="s">
        <v>161</v>
      </c>
      <c r="F1045">
        <v>3</v>
      </c>
      <c r="G1045">
        <f t="shared" si="80"/>
        <v>1</v>
      </c>
      <c r="H1045">
        <f t="shared" si="81"/>
        <v>1</v>
      </c>
      <c r="I1045">
        <v>1</v>
      </c>
      <c r="J1045">
        <f t="shared" si="82"/>
        <v>1</v>
      </c>
      <c r="K1045" t="str">
        <f t="shared" si="83"/>
        <v>Knapsack</v>
      </c>
      <c r="L1045" t="str">
        <f t="shared" si="84"/>
        <v>iteration_3</v>
      </c>
      <c r="M1045" t="s">
        <v>16</v>
      </c>
      <c r="N1045" s="4"/>
    </row>
    <row r="1046" spans="1:14" x14ac:dyDescent="0.35">
      <c r="A1046" t="s">
        <v>1118</v>
      </c>
      <c r="B1046" t="s">
        <v>974</v>
      </c>
      <c r="C1046">
        <v>1</v>
      </c>
      <c r="D1046" t="s">
        <v>14</v>
      </c>
      <c r="E1046" t="s">
        <v>161</v>
      </c>
      <c r="F1046">
        <v>4</v>
      </c>
      <c r="G1046">
        <f t="shared" si="80"/>
        <v>1</v>
      </c>
      <c r="H1046">
        <f t="shared" si="81"/>
        <v>1</v>
      </c>
      <c r="I1046">
        <v>1</v>
      </c>
      <c r="J1046">
        <f t="shared" si="82"/>
        <v>1</v>
      </c>
      <c r="K1046" t="str">
        <f t="shared" si="83"/>
        <v>Knapsack</v>
      </c>
      <c r="L1046" t="str">
        <f t="shared" si="84"/>
        <v>iteration_4</v>
      </c>
      <c r="M1046" t="s">
        <v>16</v>
      </c>
      <c r="N1046" s="4"/>
    </row>
    <row r="1047" spans="1:14" x14ac:dyDescent="0.35">
      <c r="A1047" t="s">
        <v>1119</v>
      </c>
      <c r="B1047" t="s">
        <v>974</v>
      </c>
      <c r="C1047">
        <v>2</v>
      </c>
      <c r="D1047" t="s">
        <v>14</v>
      </c>
      <c r="E1047" t="s">
        <v>161</v>
      </c>
      <c r="F1047">
        <v>0</v>
      </c>
      <c r="G1047">
        <f t="shared" si="80"/>
        <v>1</v>
      </c>
      <c r="H1047">
        <f t="shared" si="81"/>
        <v>1</v>
      </c>
      <c r="I1047">
        <v>1</v>
      </c>
      <c r="J1047">
        <f t="shared" si="82"/>
        <v>1</v>
      </c>
      <c r="K1047" t="str">
        <f t="shared" si="83"/>
        <v>Knapsack</v>
      </c>
      <c r="L1047" t="str">
        <f t="shared" si="84"/>
        <v>iteration_0</v>
      </c>
      <c r="M1047" t="s">
        <v>16</v>
      </c>
      <c r="N1047" s="4"/>
    </row>
    <row r="1048" spans="1:14" x14ac:dyDescent="0.35">
      <c r="A1048" t="s">
        <v>1120</v>
      </c>
      <c r="B1048" t="s">
        <v>974</v>
      </c>
      <c r="C1048">
        <v>2</v>
      </c>
      <c r="D1048" t="s">
        <v>14</v>
      </c>
      <c r="E1048" t="s">
        <v>161</v>
      </c>
      <c r="F1048">
        <v>1</v>
      </c>
      <c r="G1048">
        <f t="shared" si="80"/>
        <v>1</v>
      </c>
      <c r="H1048">
        <f t="shared" si="81"/>
        <v>1</v>
      </c>
      <c r="I1048">
        <v>1</v>
      </c>
      <c r="J1048">
        <f t="shared" si="82"/>
        <v>1</v>
      </c>
      <c r="K1048" t="str">
        <f t="shared" si="83"/>
        <v>Knapsack</v>
      </c>
      <c r="L1048" t="str">
        <f t="shared" si="84"/>
        <v>iteration_1</v>
      </c>
      <c r="M1048" t="s">
        <v>16</v>
      </c>
      <c r="N1048" s="4"/>
    </row>
    <row r="1049" spans="1:14" x14ac:dyDescent="0.35">
      <c r="A1049" t="s">
        <v>1121</v>
      </c>
      <c r="B1049" t="s">
        <v>974</v>
      </c>
      <c r="C1049">
        <v>2</v>
      </c>
      <c r="D1049" t="s">
        <v>14</v>
      </c>
      <c r="E1049" t="s">
        <v>161</v>
      </c>
      <c r="F1049">
        <v>2</v>
      </c>
      <c r="G1049">
        <f t="shared" si="80"/>
        <v>1</v>
      </c>
      <c r="H1049">
        <f t="shared" si="81"/>
        <v>1</v>
      </c>
      <c r="I1049">
        <v>1</v>
      </c>
      <c r="J1049">
        <f t="shared" si="82"/>
        <v>1</v>
      </c>
      <c r="K1049" t="str">
        <f t="shared" si="83"/>
        <v>Knapsack</v>
      </c>
      <c r="L1049" t="str">
        <f t="shared" si="84"/>
        <v>iteration_2</v>
      </c>
      <c r="M1049" t="s">
        <v>16</v>
      </c>
      <c r="N1049" s="4"/>
    </row>
    <row r="1050" spans="1:14" x14ac:dyDescent="0.35">
      <c r="A1050" t="s">
        <v>1122</v>
      </c>
      <c r="B1050" t="s">
        <v>974</v>
      </c>
      <c r="C1050">
        <v>2</v>
      </c>
      <c r="D1050" t="s">
        <v>14</v>
      </c>
      <c r="E1050" t="s">
        <v>161</v>
      </c>
      <c r="F1050">
        <v>3</v>
      </c>
      <c r="G1050">
        <f t="shared" si="80"/>
        <v>1</v>
      </c>
      <c r="H1050">
        <f t="shared" si="81"/>
        <v>1</v>
      </c>
      <c r="I1050">
        <v>1</v>
      </c>
      <c r="J1050">
        <f t="shared" si="82"/>
        <v>1</v>
      </c>
      <c r="K1050" t="str">
        <f t="shared" si="83"/>
        <v>Knapsack</v>
      </c>
      <c r="L1050" t="str">
        <f t="shared" si="84"/>
        <v>iteration_3</v>
      </c>
      <c r="M1050" t="s">
        <v>16</v>
      </c>
      <c r="N1050" s="4"/>
    </row>
    <row r="1051" spans="1:14" x14ac:dyDescent="0.35">
      <c r="A1051" t="s">
        <v>1123</v>
      </c>
      <c r="B1051" t="s">
        <v>974</v>
      </c>
      <c r="C1051">
        <v>2</v>
      </c>
      <c r="D1051" t="s">
        <v>14</v>
      </c>
      <c r="E1051" t="s">
        <v>161</v>
      </c>
      <c r="F1051">
        <v>4</v>
      </c>
      <c r="G1051">
        <f t="shared" si="80"/>
        <v>1</v>
      </c>
      <c r="H1051">
        <f t="shared" si="81"/>
        <v>1</v>
      </c>
      <c r="I1051">
        <v>1</v>
      </c>
      <c r="J1051">
        <f t="shared" si="82"/>
        <v>1</v>
      </c>
      <c r="K1051" t="str">
        <f t="shared" si="83"/>
        <v>Knapsack</v>
      </c>
      <c r="L1051" t="str">
        <f t="shared" si="84"/>
        <v>iteration_4</v>
      </c>
      <c r="M1051" t="s">
        <v>16</v>
      </c>
      <c r="N1051" s="4"/>
    </row>
    <row r="1052" spans="1:14" x14ac:dyDescent="0.35">
      <c r="A1052" t="s">
        <v>1124</v>
      </c>
      <c r="B1052" t="s">
        <v>974</v>
      </c>
      <c r="C1052">
        <v>0</v>
      </c>
      <c r="D1052" t="s">
        <v>14</v>
      </c>
      <c r="E1052" t="s">
        <v>177</v>
      </c>
      <c r="F1052">
        <v>0</v>
      </c>
      <c r="G1052">
        <f t="shared" si="80"/>
        <v>1</v>
      </c>
      <c r="H1052">
        <f t="shared" si="81"/>
        <v>0</v>
      </c>
      <c r="I1052">
        <v>0</v>
      </c>
      <c r="J1052">
        <f t="shared" si="82"/>
        <v>0</v>
      </c>
      <c r="K1052" t="str">
        <f t="shared" si="83"/>
        <v>Busqueda binaria</v>
      </c>
      <c r="L1052" t="str">
        <f t="shared" si="84"/>
        <v>iteration_0</v>
      </c>
      <c r="M1052" t="s">
        <v>16</v>
      </c>
      <c r="N1052" s="4"/>
    </row>
    <row r="1053" spans="1:14" x14ac:dyDescent="0.35">
      <c r="A1053" t="s">
        <v>1125</v>
      </c>
      <c r="B1053" t="s">
        <v>974</v>
      </c>
      <c r="C1053">
        <v>0</v>
      </c>
      <c r="D1053" t="s">
        <v>14</v>
      </c>
      <c r="E1053" t="s">
        <v>177</v>
      </c>
      <c r="F1053">
        <v>1</v>
      </c>
      <c r="G1053">
        <f t="shared" si="80"/>
        <v>1</v>
      </c>
      <c r="H1053">
        <f t="shared" si="81"/>
        <v>0</v>
      </c>
      <c r="I1053">
        <v>0</v>
      </c>
      <c r="J1053">
        <f t="shared" si="82"/>
        <v>0</v>
      </c>
      <c r="K1053" t="str">
        <f t="shared" si="83"/>
        <v>Busqueda binaria</v>
      </c>
      <c r="L1053" t="str">
        <f t="shared" si="84"/>
        <v>iteration_1</v>
      </c>
      <c r="M1053" t="s">
        <v>16</v>
      </c>
      <c r="N1053" s="4"/>
    </row>
    <row r="1054" spans="1:14" x14ac:dyDescent="0.35">
      <c r="A1054" t="s">
        <v>1126</v>
      </c>
      <c r="B1054" t="s">
        <v>974</v>
      </c>
      <c r="C1054">
        <v>0</v>
      </c>
      <c r="D1054" t="s">
        <v>14</v>
      </c>
      <c r="E1054" t="s">
        <v>177</v>
      </c>
      <c r="F1054">
        <v>2</v>
      </c>
      <c r="G1054">
        <f t="shared" si="80"/>
        <v>1</v>
      </c>
      <c r="H1054">
        <f t="shared" si="81"/>
        <v>0</v>
      </c>
      <c r="I1054">
        <v>0</v>
      </c>
      <c r="J1054">
        <f t="shared" si="82"/>
        <v>0</v>
      </c>
      <c r="K1054" t="str">
        <f t="shared" si="83"/>
        <v>Busqueda binaria</v>
      </c>
      <c r="L1054" t="str">
        <f t="shared" si="84"/>
        <v>iteration_2</v>
      </c>
      <c r="M1054" t="s">
        <v>16</v>
      </c>
      <c r="N1054" s="4"/>
    </row>
    <row r="1055" spans="1:14" x14ac:dyDescent="0.35">
      <c r="A1055" t="s">
        <v>1127</v>
      </c>
      <c r="B1055" t="s">
        <v>974</v>
      </c>
      <c r="C1055">
        <v>0</v>
      </c>
      <c r="D1055" t="s">
        <v>14</v>
      </c>
      <c r="E1055" t="s">
        <v>177</v>
      </c>
      <c r="F1055">
        <v>3</v>
      </c>
      <c r="G1055">
        <f t="shared" si="80"/>
        <v>1</v>
      </c>
      <c r="H1055">
        <f t="shared" si="81"/>
        <v>0</v>
      </c>
      <c r="I1055">
        <v>0</v>
      </c>
      <c r="J1055">
        <f t="shared" si="82"/>
        <v>0</v>
      </c>
      <c r="K1055" t="str">
        <f t="shared" si="83"/>
        <v>Busqueda binaria</v>
      </c>
      <c r="L1055" t="str">
        <f t="shared" si="84"/>
        <v>iteration_3</v>
      </c>
      <c r="M1055" t="s">
        <v>16</v>
      </c>
      <c r="N1055" s="4"/>
    </row>
    <row r="1056" spans="1:14" x14ac:dyDescent="0.35">
      <c r="A1056" t="s">
        <v>1128</v>
      </c>
      <c r="B1056" t="s">
        <v>974</v>
      </c>
      <c r="C1056">
        <v>0</v>
      </c>
      <c r="D1056" t="s">
        <v>14</v>
      </c>
      <c r="E1056" t="s">
        <v>177</v>
      </c>
      <c r="F1056">
        <v>4</v>
      </c>
      <c r="G1056">
        <f t="shared" si="80"/>
        <v>1</v>
      </c>
      <c r="H1056">
        <f t="shared" si="81"/>
        <v>0</v>
      </c>
      <c r="I1056">
        <v>0</v>
      </c>
      <c r="J1056">
        <f t="shared" si="82"/>
        <v>0</v>
      </c>
      <c r="K1056" t="str">
        <f t="shared" si="83"/>
        <v>Busqueda binaria</v>
      </c>
      <c r="L1056" t="str">
        <f t="shared" si="84"/>
        <v>iteration_4</v>
      </c>
      <c r="M1056" t="s">
        <v>16</v>
      </c>
      <c r="N1056" s="4"/>
    </row>
    <row r="1057" spans="1:14" x14ac:dyDescent="0.35">
      <c r="A1057" t="s">
        <v>1129</v>
      </c>
      <c r="B1057" t="s">
        <v>974</v>
      </c>
      <c r="C1057">
        <v>1</v>
      </c>
      <c r="D1057" t="s">
        <v>14</v>
      </c>
      <c r="E1057" t="s">
        <v>177</v>
      </c>
      <c r="F1057">
        <v>0</v>
      </c>
      <c r="G1057">
        <f t="shared" si="80"/>
        <v>1</v>
      </c>
      <c r="H1057">
        <f t="shared" si="81"/>
        <v>0</v>
      </c>
      <c r="I1057">
        <v>0</v>
      </c>
      <c r="J1057">
        <f t="shared" si="82"/>
        <v>0</v>
      </c>
      <c r="K1057" t="str">
        <f t="shared" si="83"/>
        <v>Busqueda binaria</v>
      </c>
      <c r="L1057" t="str">
        <f t="shared" si="84"/>
        <v>iteration_0</v>
      </c>
      <c r="M1057" t="s">
        <v>16</v>
      </c>
      <c r="N1057" s="4"/>
    </row>
    <row r="1058" spans="1:14" x14ac:dyDescent="0.35">
      <c r="A1058" t="s">
        <v>1130</v>
      </c>
      <c r="B1058" t="s">
        <v>974</v>
      </c>
      <c r="C1058">
        <v>1</v>
      </c>
      <c r="D1058" t="s">
        <v>14</v>
      </c>
      <c r="E1058" t="s">
        <v>177</v>
      </c>
      <c r="F1058">
        <v>1</v>
      </c>
      <c r="G1058">
        <f t="shared" si="80"/>
        <v>1</v>
      </c>
      <c r="H1058">
        <f t="shared" si="81"/>
        <v>0</v>
      </c>
      <c r="I1058">
        <v>0</v>
      </c>
      <c r="J1058">
        <f t="shared" si="82"/>
        <v>0</v>
      </c>
      <c r="K1058" t="str">
        <f t="shared" si="83"/>
        <v>Busqueda binaria</v>
      </c>
      <c r="L1058" t="str">
        <f t="shared" si="84"/>
        <v>iteration_1</v>
      </c>
      <c r="M1058" t="s">
        <v>16</v>
      </c>
      <c r="N1058" s="4"/>
    </row>
    <row r="1059" spans="1:14" x14ac:dyDescent="0.35">
      <c r="A1059" t="s">
        <v>1131</v>
      </c>
      <c r="B1059" t="s">
        <v>974</v>
      </c>
      <c r="C1059">
        <v>1</v>
      </c>
      <c r="D1059" t="s">
        <v>14</v>
      </c>
      <c r="E1059" t="s">
        <v>177</v>
      </c>
      <c r="F1059">
        <v>2</v>
      </c>
      <c r="G1059">
        <f t="shared" si="80"/>
        <v>1</v>
      </c>
      <c r="H1059">
        <f t="shared" si="81"/>
        <v>0</v>
      </c>
      <c r="I1059">
        <v>0</v>
      </c>
      <c r="J1059">
        <f t="shared" si="82"/>
        <v>0</v>
      </c>
      <c r="K1059" t="str">
        <f t="shared" si="83"/>
        <v>Busqueda binaria</v>
      </c>
      <c r="L1059" t="str">
        <f t="shared" si="84"/>
        <v>iteration_2</v>
      </c>
      <c r="M1059" t="s">
        <v>16</v>
      </c>
      <c r="N1059" s="4"/>
    </row>
    <row r="1060" spans="1:14" x14ac:dyDescent="0.35">
      <c r="A1060" t="s">
        <v>1132</v>
      </c>
      <c r="B1060" t="s">
        <v>974</v>
      </c>
      <c r="C1060">
        <v>1</v>
      </c>
      <c r="D1060" t="s">
        <v>14</v>
      </c>
      <c r="E1060" t="s">
        <v>177</v>
      </c>
      <c r="F1060">
        <v>3</v>
      </c>
      <c r="G1060">
        <f t="shared" si="80"/>
        <v>1</v>
      </c>
      <c r="H1060">
        <f t="shared" si="81"/>
        <v>0</v>
      </c>
      <c r="I1060">
        <v>0</v>
      </c>
      <c r="J1060">
        <f t="shared" si="82"/>
        <v>0</v>
      </c>
      <c r="K1060" t="str">
        <f t="shared" si="83"/>
        <v>Busqueda binaria</v>
      </c>
      <c r="L1060" t="str">
        <f t="shared" si="84"/>
        <v>iteration_3</v>
      </c>
      <c r="M1060" t="s">
        <v>16</v>
      </c>
      <c r="N1060" s="4"/>
    </row>
    <row r="1061" spans="1:14" x14ac:dyDescent="0.35">
      <c r="A1061" t="s">
        <v>1133</v>
      </c>
      <c r="B1061" t="s">
        <v>974</v>
      </c>
      <c r="C1061">
        <v>1</v>
      </c>
      <c r="D1061" t="s">
        <v>14</v>
      </c>
      <c r="E1061" t="s">
        <v>177</v>
      </c>
      <c r="F1061">
        <v>4</v>
      </c>
      <c r="G1061">
        <f t="shared" si="80"/>
        <v>1</v>
      </c>
      <c r="H1061">
        <f t="shared" si="81"/>
        <v>0</v>
      </c>
      <c r="I1061">
        <v>0</v>
      </c>
      <c r="J1061">
        <f t="shared" si="82"/>
        <v>0</v>
      </c>
      <c r="K1061" t="str">
        <f t="shared" si="83"/>
        <v>Busqueda binaria</v>
      </c>
      <c r="L1061" t="str">
        <f t="shared" si="84"/>
        <v>iteration_4</v>
      </c>
      <c r="M1061" t="s">
        <v>16</v>
      </c>
      <c r="N1061" s="4"/>
    </row>
    <row r="1062" spans="1:14" x14ac:dyDescent="0.35">
      <c r="A1062" t="s">
        <v>1134</v>
      </c>
      <c r="B1062" t="s">
        <v>974</v>
      </c>
      <c r="C1062">
        <v>2</v>
      </c>
      <c r="D1062" t="s">
        <v>14</v>
      </c>
      <c r="E1062" t="s">
        <v>177</v>
      </c>
      <c r="F1062">
        <v>0</v>
      </c>
      <c r="G1062">
        <f t="shared" si="80"/>
        <v>1</v>
      </c>
      <c r="H1062">
        <f t="shared" si="81"/>
        <v>0</v>
      </c>
      <c r="I1062">
        <v>0</v>
      </c>
      <c r="J1062">
        <f t="shared" si="82"/>
        <v>0</v>
      </c>
      <c r="K1062" t="str">
        <f t="shared" si="83"/>
        <v>Busqueda binaria</v>
      </c>
      <c r="L1062" t="str">
        <f t="shared" si="84"/>
        <v>iteration_0</v>
      </c>
      <c r="M1062" t="s">
        <v>16</v>
      </c>
      <c r="N1062" s="4"/>
    </row>
    <row r="1063" spans="1:14" x14ac:dyDescent="0.35">
      <c r="A1063" t="s">
        <v>1135</v>
      </c>
      <c r="B1063" t="s">
        <v>974</v>
      </c>
      <c r="C1063">
        <v>2</v>
      </c>
      <c r="D1063" t="s">
        <v>14</v>
      </c>
      <c r="E1063" t="s">
        <v>177</v>
      </c>
      <c r="F1063">
        <v>1</v>
      </c>
      <c r="G1063">
        <f t="shared" si="80"/>
        <v>1</v>
      </c>
      <c r="H1063">
        <f t="shared" si="81"/>
        <v>0</v>
      </c>
      <c r="I1063">
        <v>0</v>
      </c>
      <c r="J1063">
        <f t="shared" si="82"/>
        <v>0</v>
      </c>
      <c r="K1063" t="str">
        <f t="shared" si="83"/>
        <v>Busqueda binaria</v>
      </c>
      <c r="L1063" t="str">
        <f t="shared" si="84"/>
        <v>iteration_1</v>
      </c>
      <c r="M1063" t="s">
        <v>16</v>
      </c>
      <c r="N1063" s="4"/>
    </row>
    <row r="1064" spans="1:14" x14ac:dyDescent="0.35">
      <c r="A1064" t="s">
        <v>1136</v>
      </c>
      <c r="B1064" t="s">
        <v>974</v>
      </c>
      <c r="C1064">
        <v>2</v>
      </c>
      <c r="D1064" t="s">
        <v>14</v>
      </c>
      <c r="E1064" t="s">
        <v>177</v>
      </c>
      <c r="F1064">
        <v>2</v>
      </c>
      <c r="G1064">
        <f t="shared" si="80"/>
        <v>1</v>
      </c>
      <c r="H1064">
        <f t="shared" si="81"/>
        <v>0</v>
      </c>
      <c r="I1064">
        <v>0</v>
      </c>
      <c r="J1064">
        <f t="shared" si="82"/>
        <v>0</v>
      </c>
      <c r="K1064" t="str">
        <f t="shared" si="83"/>
        <v>Busqueda binaria</v>
      </c>
      <c r="L1064" t="str">
        <f t="shared" si="84"/>
        <v>iteration_2</v>
      </c>
      <c r="M1064" t="s">
        <v>16</v>
      </c>
      <c r="N1064" s="4"/>
    </row>
    <row r="1065" spans="1:14" x14ac:dyDescent="0.35">
      <c r="A1065" t="s">
        <v>1137</v>
      </c>
      <c r="B1065" t="s">
        <v>974</v>
      </c>
      <c r="C1065">
        <v>2</v>
      </c>
      <c r="D1065" t="s">
        <v>14</v>
      </c>
      <c r="E1065" t="s">
        <v>177</v>
      </c>
      <c r="F1065">
        <v>3</v>
      </c>
      <c r="G1065">
        <f t="shared" si="80"/>
        <v>1</v>
      </c>
      <c r="H1065">
        <f t="shared" si="81"/>
        <v>0</v>
      </c>
      <c r="I1065">
        <v>0</v>
      </c>
      <c r="J1065">
        <f t="shared" si="82"/>
        <v>0</v>
      </c>
      <c r="K1065" t="str">
        <f t="shared" si="83"/>
        <v>Busqueda binaria</v>
      </c>
      <c r="L1065" t="str">
        <f t="shared" si="84"/>
        <v>iteration_3</v>
      </c>
      <c r="M1065" t="s">
        <v>16</v>
      </c>
      <c r="N1065" s="4"/>
    </row>
    <row r="1066" spans="1:14" x14ac:dyDescent="0.35">
      <c r="A1066" t="s">
        <v>1138</v>
      </c>
      <c r="B1066" t="s">
        <v>974</v>
      </c>
      <c r="C1066">
        <v>2</v>
      </c>
      <c r="D1066" t="s">
        <v>14</v>
      </c>
      <c r="E1066" t="s">
        <v>177</v>
      </c>
      <c r="F1066">
        <v>4</v>
      </c>
      <c r="G1066">
        <f t="shared" si="80"/>
        <v>1</v>
      </c>
      <c r="H1066">
        <f t="shared" si="81"/>
        <v>0</v>
      </c>
      <c r="I1066">
        <v>0</v>
      </c>
      <c r="J1066">
        <f t="shared" si="82"/>
        <v>0</v>
      </c>
      <c r="K1066" t="str">
        <f t="shared" si="83"/>
        <v>Busqueda binaria</v>
      </c>
      <c r="L1066" t="str">
        <f t="shared" si="84"/>
        <v>iteration_4</v>
      </c>
      <c r="M1066" t="s">
        <v>16</v>
      </c>
      <c r="N1066" s="4"/>
    </row>
    <row r="1067" spans="1:14" x14ac:dyDescent="0.35">
      <c r="A1067" t="s">
        <v>1139</v>
      </c>
      <c r="B1067" t="s">
        <v>974</v>
      </c>
      <c r="C1067">
        <v>0</v>
      </c>
      <c r="D1067" t="s">
        <v>14</v>
      </c>
      <c r="E1067" t="s">
        <v>193</v>
      </c>
      <c r="F1067">
        <v>0</v>
      </c>
      <c r="G1067">
        <f t="shared" si="80"/>
        <v>1</v>
      </c>
      <c r="H1067">
        <f t="shared" si="81"/>
        <v>0</v>
      </c>
      <c r="I1067">
        <v>0</v>
      </c>
      <c r="J1067">
        <f t="shared" si="82"/>
        <v>1</v>
      </c>
      <c r="K1067" t="str">
        <f t="shared" si="83"/>
        <v>Busqueda binaria</v>
      </c>
      <c r="L1067" t="str">
        <f t="shared" si="84"/>
        <v>iteration_0</v>
      </c>
      <c r="M1067" t="s">
        <v>16</v>
      </c>
      <c r="N1067" s="4"/>
    </row>
    <row r="1068" spans="1:14" x14ac:dyDescent="0.35">
      <c r="A1068" t="s">
        <v>1140</v>
      </c>
      <c r="B1068" t="s">
        <v>974</v>
      </c>
      <c r="C1068">
        <v>0</v>
      </c>
      <c r="D1068" t="s">
        <v>14</v>
      </c>
      <c r="E1068" t="s">
        <v>193</v>
      </c>
      <c r="F1068">
        <v>1</v>
      </c>
      <c r="G1068">
        <f t="shared" si="80"/>
        <v>1</v>
      </c>
      <c r="H1068">
        <f t="shared" si="81"/>
        <v>0</v>
      </c>
      <c r="I1068">
        <v>0</v>
      </c>
      <c r="J1068">
        <f t="shared" si="82"/>
        <v>1</v>
      </c>
      <c r="K1068" t="str">
        <f t="shared" si="83"/>
        <v>Busqueda binaria</v>
      </c>
      <c r="L1068" t="str">
        <f t="shared" si="84"/>
        <v>iteration_1</v>
      </c>
      <c r="M1068" t="s">
        <v>16</v>
      </c>
      <c r="N1068" s="4"/>
    </row>
    <row r="1069" spans="1:14" x14ac:dyDescent="0.35">
      <c r="A1069" t="s">
        <v>1141</v>
      </c>
      <c r="B1069" t="s">
        <v>974</v>
      </c>
      <c r="C1069">
        <v>0</v>
      </c>
      <c r="D1069" t="s">
        <v>14</v>
      </c>
      <c r="E1069" t="s">
        <v>193</v>
      </c>
      <c r="F1069">
        <v>2</v>
      </c>
      <c r="G1069">
        <f t="shared" si="80"/>
        <v>1</v>
      </c>
      <c r="H1069">
        <f t="shared" si="81"/>
        <v>0</v>
      </c>
      <c r="I1069">
        <v>0</v>
      </c>
      <c r="J1069">
        <f t="shared" si="82"/>
        <v>1</v>
      </c>
      <c r="K1069" t="str">
        <f t="shared" si="83"/>
        <v>Busqueda binaria</v>
      </c>
      <c r="L1069" t="str">
        <f t="shared" si="84"/>
        <v>iteration_2</v>
      </c>
      <c r="M1069" t="s">
        <v>16</v>
      </c>
      <c r="N1069" s="4"/>
    </row>
    <row r="1070" spans="1:14" x14ac:dyDescent="0.35">
      <c r="A1070" t="s">
        <v>1142</v>
      </c>
      <c r="B1070" t="s">
        <v>974</v>
      </c>
      <c r="C1070">
        <v>0</v>
      </c>
      <c r="D1070" t="s">
        <v>14</v>
      </c>
      <c r="E1070" t="s">
        <v>193</v>
      </c>
      <c r="F1070">
        <v>3</v>
      </c>
      <c r="G1070">
        <f t="shared" si="80"/>
        <v>1</v>
      </c>
      <c r="H1070">
        <f t="shared" si="81"/>
        <v>0</v>
      </c>
      <c r="I1070">
        <v>0</v>
      </c>
      <c r="J1070">
        <f t="shared" si="82"/>
        <v>1</v>
      </c>
      <c r="K1070" t="str">
        <f t="shared" si="83"/>
        <v>Busqueda binaria</v>
      </c>
      <c r="L1070" t="str">
        <f t="shared" si="84"/>
        <v>iteration_3</v>
      </c>
      <c r="M1070" t="s">
        <v>16</v>
      </c>
      <c r="N1070" s="4"/>
    </row>
    <row r="1071" spans="1:14" x14ac:dyDescent="0.35">
      <c r="A1071" t="s">
        <v>1143</v>
      </c>
      <c r="B1071" t="s">
        <v>974</v>
      </c>
      <c r="C1071">
        <v>0</v>
      </c>
      <c r="D1071" t="s">
        <v>14</v>
      </c>
      <c r="E1071" t="s">
        <v>193</v>
      </c>
      <c r="F1071">
        <v>4</v>
      </c>
      <c r="G1071">
        <f t="shared" si="80"/>
        <v>1</v>
      </c>
      <c r="H1071">
        <f t="shared" si="81"/>
        <v>0</v>
      </c>
      <c r="I1071">
        <v>0</v>
      </c>
      <c r="J1071">
        <f t="shared" si="82"/>
        <v>1</v>
      </c>
      <c r="K1071" t="str">
        <f t="shared" si="83"/>
        <v>Busqueda binaria</v>
      </c>
      <c r="L1071" t="str">
        <f t="shared" si="84"/>
        <v>iteration_4</v>
      </c>
      <c r="M1071" t="s">
        <v>16</v>
      </c>
      <c r="N1071" s="4"/>
    </row>
    <row r="1072" spans="1:14" x14ac:dyDescent="0.35">
      <c r="A1072" t="s">
        <v>1144</v>
      </c>
      <c r="B1072" t="s">
        <v>974</v>
      </c>
      <c r="C1072">
        <v>1</v>
      </c>
      <c r="D1072" t="s">
        <v>14</v>
      </c>
      <c r="E1072" t="s">
        <v>193</v>
      </c>
      <c r="F1072">
        <v>0</v>
      </c>
      <c r="G1072">
        <f t="shared" si="80"/>
        <v>1</v>
      </c>
      <c r="H1072">
        <f t="shared" si="81"/>
        <v>0</v>
      </c>
      <c r="I1072">
        <v>0</v>
      </c>
      <c r="J1072">
        <f t="shared" si="82"/>
        <v>1</v>
      </c>
      <c r="K1072" t="str">
        <f t="shared" si="83"/>
        <v>Busqueda binaria</v>
      </c>
      <c r="L1072" t="str">
        <f t="shared" si="84"/>
        <v>iteration_0</v>
      </c>
      <c r="M1072" t="s">
        <v>16</v>
      </c>
      <c r="N1072" s="4"/>
    </row>
    <row r="1073" spans="1:14" x14ac:dyDescent="0.35">
      <c r="A1073" t="s">
        <v>1145</v>
      </c>
      <c r="B1073" t="s">
        <v>974</v>
      </c>
      <c r="C1073">
        <v>1</v>
      </c>
      <c r="D1073" t="s">
        <v>14</v>
      </c>
      <c r="E1073" t="s">
        <v>193</v>
      </c>
      <c r="F1073">
        <v>1</v>
      </c>
      <c r="G1073">
        <f t="shared" si="80"/>
        <v>1</v>
      </c>
      <c r="H1073">
        <f t="shared" si="81"/>
        <v>0</v>
      </c>
      <c r="I1073">
        <v>0</v>
      </c>
      <c r="J1073">
        <f t="shared" si="82"/>
        <v>1</v>
      </c>
      <c r="K1073" t="str">
        <f t="shared" si="83"/>
        <v>Busqueda binaria</v>
      </c>
      <c r="L1073" t="str">
        <f t="shared" si="84"/>
        <v>iteration_1</v>
      </c>
      <c r="M1073" t="s">
        <v>16</v>
      </c>
      <c r="N1073" s="4"/>
    </row>
    <row r="1074" spans="1:14" x14ac:dyDescent="0.35">
      <c r="A1074" t="s">
        <v>1146</v>
      </c>
      <c r="B1074" t="s">
        <v>974</v>
      </c>
      <c r="C1074">
        <v>1</v>
      </c>
      <c r="D1074" t="s">
        <v>14</v>
      </c>
      <c r="E1074" t="s">
        <v>193</v>
      </c>
      <c r="F1074">
        <v>2</v>
      </c>
      <c r="G1074">
        <f t="shared" si="80"/>
        <v>1</v>
      </c>
      <c r="H1074">
        <f t="shared" si="81"/>
        <v>0</v>
      </c>
      <c r="I1074">
        <v>0</v>
      </c>
      <c r="J1074">
        <f t="shared" si="82"/>
        <v>1</v>
      </c>
      <c r="K1074" t="str">
        <f t="shared" si="83"/>
        <v>Busqueda binaria</v>
      </c>
      <c r="L1074" t="str">
        <f t="shared" si="84"/>
        <v>iteration_2</v>
      </c>
      <c r="M1074" t="s">
        <v>16</v>
      </c>
      <c r="N1074" s="4"/>
    </row>
    <row r="1075" spans="1:14" x14ac:dyDescent="0.35">
      <c r="A1075" t="s">
        <v>1147</v>
      </c>
      <c r="B1075" t="s">
        <v>974</v>
      </c>
      <c r="C1075">
        <v>1</v>
      </c>
      <c r="D1075" t="s">
        <v>14</v>
      </c>
      <c r="E1075" t="s">
        <v>193</v>
      </c>
      <c r="F1075">
        <v>3</v>
      </c>
      <c r="G1075">
        <f t="shared" si="80"/>
        <v>1</v>
      </c>
      <c r="H1075">
        <f t="shared" si="81"/>
        <v>0</v>
      </c>
      <c r="I1075">
        <v>0</v>
      </c>
      <c r="J1075">
        <f t="shared" si="82"/>
        <v>1</v>
      </c>
      <c r="K1075" t="str">
        <f t="shared" si="83"/>
        <v>Busqueda binaria</v>
      </c>
      <c r="L1075" t="str">
        <f t="shared" si="84"/>
        <v>iteration_3</v>
      </c>
      <c r="M1075" t="s">
        <v>16</v>
      </c>
      <c r="N1075" s="4"/>
    </row>
    <row r="1076" spans="1:14" x14ac:dyDescent="0.35">
      <c r="A1076" t="s">
        <v>1148</v>
      </c>
      <c r="B1076" t="s">
        <v>974</v>
      </c>
      <c r="C1076">
        <v>1</v>
      </c>
      <c r="D1076" t="s">
        <v>14</v>
      </c>
      <c r="E1076" t="s">
        <v>193</v>
      </c>
      <c r="F1076">
        <v>4</v>
      </c>
      <c r="G1076">
        <f t="shared" si="80"/>
        <v>1</v>
      </c>
      <c r="H1076">
        <f t="shared" si="81"/>
        <v>0</v>
      </c>
      <c r="I1076">
        <v>0</v>
      </c>
      <c r="J1076">
        <f t="shared" si="82"/>
        <v>1</v>
      </c>
      <c r="K1076" t="str">
        <f t="shared" si="83"/>
        <v>Busqueda binaria</v>
      </c>
      <c r="L1076" t="str">
        <f t="shared" si="84"/>
        <v>iteration_4</v>
      </c>
      <c r="M1076" t="s">
        <v>16</v>
      </c>
      <c r="N1076" s="4"/>
    </row>
    <row r="1077" spans="1:14" x14ac:dyDescent="0.35">
      <c r="A1077" t="s">
        <v>1149</v>
      </c>
      <c r="B1077" t="s">
        <v>974</v>
      </c>
      <c r="C1077">
        <v>2</v>
      </c>
      <c r="D1077" t="s">
        <v>14</v>
      </c>
      <c r="E1077" t="s">
        <v>193</v>
      </c>
      <c r="F1077">
        <v>0</v>
      </c>
      <c r="G1077">
        <f t="shared" si="80"/>
        <v>1</v>
      </c>
      <c r="H1077">
        <f t="shared" si="81"/>
        <v>0</v>
      </c>
      <c r="I1077">
        <v>0</v>
      </c>
      <c r="J1077">
        <f t="shared" si="82"/>
        <v>1</v>
      </c>
      <c r="K1077" t="str">
        <f t="shared" si="83"/>
        <v>Busqueda binaria</v>
      </c>
      <c r="L1077" t="str">
        <f t="shared" si="84"/>
        <v>iteration_0</v>
      </c>
      <c r="M1077" t="s">
        <v>16</v>
      </c>
      <c r="N1077" s="4"/>
    </row>
    <row r="1078" spans="1:14" x14ac:dyDescent="0.35">
      <c r="A1078" t="s">
        <v>1150</v>
      </c>
      <c r="B1078" t="s">
        <v>974</v>
      </c>
      <c r="C1078">
        <v>2</v>
      </c>
      <c r="D1078" t="s">
        <v>14</v>
      </c>
      <c r="E1078" t="s">
        <v>193</v>
      </c>
      <c r="F1078">
        <v>1</v>
      </c>
      <c r="G1078">
        <f t="shared" si="80"/>
        <v>1</v>
      </c>
      <c r="H1078">
        <f t="shared" si="81"/>
        <v>0</v>
      </c>
      <c r="I1078">
        <v>0</v>
      </c>
      <c r="J1078">
        <f t="shared" si="82"/>
        <v>1</v>
      </c>
      <c r="K1078" t="str">
        <f t="shared" si="83"/>
        <v>Busqueda binaria</v>
      </c>
      <c r="L1078" t="str">
        <f t="shared" si="84"/>
        <v>iteration_1</v>
      </c>
      <c r="M1078" t="s">
        <v>16</v>
      </c>
      <c r="N1078" s="4"/>
    </row>
    <row r="1079" spans="1:14" x14ac:dyDescent="0.35">
      <c r="A1079" t="s">
        <v>1151</v>
      </c>
      <c r="B1079" t="s">
        <v>974</v>
      </c>
      <c r="C1079">
        <v>2</v>
      </c>
      <c r="D1079" t="s">
        <v>14</v>
      </c>
      <c r="E1079" t="s">
        <v>193</v>
      </c>
      <c r="F1079">
        <v>2</v>
      </c>
      <c r="G1079">
        <f t="shared" si="80"/>
        <v>1</v>
      </c>
      <c r="H1079">
        <f t="shared" si="81"/>
        <v>0</v>
      </c>
      <c r="I1079">
        <v>0</v>
      </c>
      <c r="J1079">
        <f t="shared" si="82"/>
        <v>1</v>
      </c>
      <c r="K1079" t="str">
        <f t="shared" si="83"/>
        <v>Busqueda binaria</v>
      </c>
      <c r="L1079" t="str">
        <f t="shared" si="84"/>
        <v>iteration_2</v>
      </c>
      <c r="M1079" t="s">
        <v>16</v>
      </c>
      <c r="N1079" s="4"/>
    </row>
    <row r="1080" spans="1:14" x14ac:dyDescent="0.35">
      <c r="A1080" t="s">
        <v>1152</v>
      </c>
      <c r="B1080" t="s">
        <v>974</v>
      </c>
      <c r="C1080">
        <v>2</v>
      </c>
      <c r="D1080" t="s">
        <v>14</v>
      </c>
      <c r="E1080" t="s">
        <v>193</v>
      </c>
      <c r="F1080">
        <v>3</v>
      </c>
      <c r="G1080">
        <f t="shared" si="80"/>
        <v>1</v>
      </c>
      <c r="H1080">
        <f t="shared" si="81"/>
        <v>0</v>
      </c>
      <c r="I1080">
        <v>0</v>
      </c>
      <c r="J1080">
        <f t="shared" si="82"/>
        <v>1</v>
      </c>
      <c r="K1080" t="str">
        <f t="shared" si="83"/>
        <v>Busqueda binaria</v>
      </c>
      <c r="L1080" t="str">
        <f t="shared" si="84"/>
        <v>iteration_3</v>
      </c>
      <c r="M1080" t="s">
        <v>16</v>
      </c>
      <c r="N1080" s="4"/>
    </row>
    <row r="1081" spans="1:14" x14ac:dyDescent="0.35">
      <c r="A1081" t="s">
        <v>1153</v>
      </c>
      <c r="B1081" t="s">
        <v>974</v>
      </c>
      <c r="C1081">
        <v>2</v>
      </c>
      <c r="D1081" t="s">
        <v>14</v>
      </c>
      <c r="E1081" t="s">
        <v>193</v>
      </c>
      <c r="F1081">
        <v>4</v>
      </c>
      <c r="G1081">
        <f t="shared" si="80"/>
        <v>1</v>
      </c>
      <c r="H1081">
        <f t="shared" si="81"/>
        <v>0</v>
      </c>
      <c r="I1081">
        <v>0</v>
      </c>
      <c r="J1081">
        <f t="shared" si="82"/>
        <v>1</v>
      </c>
      <c r="K1081" t="str">
        <f t="shared" si="83"/>
        <v>Busqueda binaria</v>
      </c>
      <c r="L1081" t="str">
        <f t="shared" si="84"/>
        <v>iteration_4</v>
      </c>
      <c r="M1081" t="s">
        <v>16</v>
      </c>
      <c r="N1081" s="4"/>
    </row>
    <row r="1082" spans="1:14" x14ac:dyDescent="0.35">
      <c r="A1082" t="s">
        <v>1154</v>
      </c>
      <c r="B1082" t="s">
        <v>974</v>
      </c>
      <c r="C1082">
        <v>0</v>
      </c>
      <c r="D1082" t="s">
        <v>209</v>
      </c>
      <c r="E1082" s="2" t="s">
        <v>15</v>
      </c>
      <c r="F1082">
        <v>0</v>
      </c>
      <c r="G1082">
        <f t="shared" si="80"/>
        <v>1</v>
      </c>
      <c r="H1082">
        <f t="shared" si="81"/>
        <v>1</v>
      </c>
      <c r="I1082">
        <v>0</v>
      </c>
      <c r="J1082">
        <f t="shared" si="82"/>
        <v>0</v>
      </c>
      <c r="K1082" t="str">
        <f t="shared" si="83"/>
        <v>Euclides</v>
      </c>
      <c r="L1082" t="str">
        <f t="shared" si="84"/>
        <v>iteration_0</v>
      </c>
      <c r="M1082" t="s">
        <v>210</v>
      </c>
      <c r="N1082" s="4"/>
    </row>
    <row r="1083" spans="1:14" x14ac:dyDescent="0.35">
      <c r="A1083" t="s">
        <v>1155</v>
      </c>
      <c r="B1083" t="s">
        <v>974</v>
      </c>
      <c r="C1083">
        <v>0</v>
      </c>
      <c r="D1083" t="s">
        <v>209</v>
      </c>
      <c r="E1083" s="2" t="s">
        <v>15</v>
      </c>
      <c r="F1083">
        <v>1</v>
      </c>
      <c r="G1083">
        <f t="shared" si="80"/>
        <v>1</v>
      </c>
      <c r="H1083">
        <f t="shared" si="81"/>
        <v>1</v>
      </c>
      <c r="I1083">
        <v>0</v>
      </c>
      <c r="J1083">
        <f t="shared" si="82"/>
        <v>0</v>
      </c>
      <c r="K1083" t="str">
        <f t="shared" si="83"/>
        <v>Euclides</v>
      </c>
      <c r="L1083" t="str">
        <f t="shared" si="84"/>
        <v>iteration_1</v>
      </c>
      <c r="M1083" t="s">
        <v>210</v>
      </c>
      <c r="N1083" s="4"/>
    </row>
    <row r="1084" spans="1:14" x14ac:dyDescent="0.35">
      <c r="A1084" t="s">
        <v>1156</v>
      </c>
      <c r="B1084" t="s">
        <v>974</v>
      </c>
      <c r="C1084">
        <v>0</v>
      </c>
      <c r="D1084" t="s">
        <v>209</v>
      </c>
      <c r="E1084" s="2" t="s">
        <v>15</v>
      </c>
      <c r="F1084">
        <v>2</v>
      </c>
      <c r="G1084">
        <f t="shared" si="80"/>
        <v>1</v>
      </c>
      <c r="H1084">
        <f t="shared" si="81"/>
        <v>1</v>
      </c>
      <c r="I1084">
        <v>0</v>
      </c>
      <c r="J1084">
        <f t="shared" si="82"/>
        <v>0</v>
      </c>
      <c r="K1084" t="str">
        <f t="shared" si="83"/>
        <v>Euclides</v>
      </c>
      <c r="L1084" t="str">
        <f t="shared" si="84"/>
        <v>iteration_2</v>
      </c>
      <c r="M1084" t="s">
        <v>210</v>
      </c>
      <c r="N1084" s="4"/>
    </row>
    <row r="1085" spans="1:14" x14ac:dyDescent="0.35">
      <c r="A1085" t="s">
        <v>1157</v>
      </c>
      <c r="B1085" t="s">
        <v>974</v>
      </c>
      <c r="C1085">
        <v>0</v>
      </c>
      <c r="D1085" t="s">
        <v>209</v>
      </c>
      <c r="E1085" s="2" t="s">
        <v>15</v>
      </c>
      <c r="F1085">
        <v>3</v>
      </c>
      <c r="G1085">
        <f t="shared" si="80"/>
        <v>1</v>
      </c>
      <c r="H1085">
        <f t="shared" si="81"/>
        <v>1</v>
      </c>
      <c r="I1085">
        <v>0</v>
      </c>
      <c r="J1085">
        <f t="shared" si="82"/>
        <v>0</v>
      </c>
      <c r="K1085" t="str">
        <f t="shared" si="83"/>
        <v>Euclides</v>
      </c>
      <c r="L1085" t="str">
        <f t="shared" si="84"/>
        <v>iteration_3</v>
      </c>
      <c r="M1085" t="s">
        <v>210</v>
      </c>
      <c r="N1085" s="4"/>
    </row>
    <row r="1086" spans="1:14" x14ac:dyDescent="0.35">
      <c r="A1086" t="s">
        <v>1158</v>
      </c>
      <c r="B1086" t="s">
        <v>974</v>
      </c>
      <c r="C1086">
        <v>0</v>
      </c>
      <c r="D1086" t="s">
        <v>209</v>
      </c>
      <c r="E1086" s="2" t="s">
        <v>15</v>
      </c>
      <c r="F1086">
        <v>4</v>
      </c>
      <c r="G1086">
        <f t="shared" si="80"/>
        <v>1</v>
      </c>
      <c r="H1086">
        <f t="shared" si="81"/>
        <v>1</v>
      </c>
      <c r="I1086">
        <v>0</v>
      </c>
      <c r="J1086">
        <f t="shared" si="82"/>
        <v>0</v>
      </c>
      <c r="K1086" t="str">
        <f t="shared" si="83"/>
        <v>Euclides</v>
      </c>
      <c r="L1086" t="str">
        <f t="shared" si="84"/>
        <v>iteration_4</v>
      </c>
      <c r="M1086" t="s">
        <v>210</v>
      </c>
      <c r="N1086" s="4"/>
    </row>
    <row r="1087" spans="1:14" x14ac:dyDescent="0.35">
      <c r="A1087" t="s">
        <v>1159</v>
      </c>
      <c r="B1087" t="s">
        <v>974</v>
      </c>
      <c r="C1087">
        <v>1</v>
      </c>
      <c r="D1087" t="s">
        <v>209</v>
      </c>
      <c r="E1087" s="2" t="s">
        <v>15</v>
      </c>
      <c r="F1087">
        <v>0</v>
      </c>
      <c r="G1087">
        <f t="shared" si="80"/>
        <v>1</v>
      </c>
      <c r="H1087">
        <f t="shared" si="81"/>
        <v>1</v>
      </c>
      <c r="I1087">
        <v>0</v>
      </c>
      <c r="J1087">
        <f t="shared" si="82"/>
        <v>0</v>
      </c>
      <c r="K1087" t="str">
        <f t="shared" si="83"/>
        <v>Euclides</v>
      </c>
      <c r="L1087" t="str">
        <f t="shared" si="84"/>
        <v>iteration_0</v>
      </c>
      <c r="M1087" t="s">
        <v>210</v>
      </c>
      <c r="N1087" s="4"/>
    </row>
    <row r="1088" spans="1:14" x14ac:dyDescent="0.35">
      <c r="A1088" t="s">
        <v>1160</v>
      </c>
      <c r="B1088" t="s">
        <v>974</v>
      </c>
      <c r="C1088">
        <v>1</v>
      </c>
      <c r="D1088" t="s">
        <v>209</v>
      </c>
      <c r="E1088" s="2" t="s">
        <v>15</v>
      </c>
      <c r="F1088">
        <v>1</v>
      </c>
      <c r="G1088">
        <f t="shared" si="80"/>
        <v>1</v>
      </c>
      <c r="H1088">
        <f t="shared" si="81"/>
        <v>1</v>
      </c>
      <c r="I1088">
        <v>0</v>
      </c>
      <c r="J1088">
        <f t="shared" si="82"/>
        <v>0</v>
      </c>
      <c r="K1088" t="str">
        <f t="shared" si="83"/>
        <v>Euclides</v>
      </c>
      <c r="L1088" t="str">
        <f t="shared" si="84"/>
        <v>iteration_1</v>
      </c>
      <c r="M1088" t="s">
        <v>210</v>
      </c>
      <c r="N1088" s="4"/>
    </row>
    <row r="1089" spans="1:14" x14ac:dyDescent="0.35">
      <c r="A1089" t="s">
        <v>1161</v>
      </c>
      <c r="B1089" t="s">
        <v>974</v>
      </c>
      <c r="C1089">
        <v>1</v>
      </c>
      <c r="D1089" t="s">
        <v>209</v>
      </c>
      <c r="E1089" s="2" t="s">
        <v>15</v>
      </c>
      <c r="F1089">
        <v>2</v>
      </c>
      <c r="G1089">
        <f t="shared" si="80"/>
        <v>1</v>
      </c>
      <c r="H1089">
        <f t="shared" si="81"/>
        <v>1</v>
      </c>
      <c r="I1089">
        <v>0</v>
      </c>
      <c r="J1089">
        <f t="shared" si="82"/>
        <v>0</v>
      </c>
      <c r="K1089" t="str">
        <f t="shared" si="83"/>
        <v>Euclides</v>
      </c>
      <c r="L1089" t="str">
        <f t="shared" si="84"/>
        <v>iteration_2</v>
      </c>
      <c r="M1089" t="s">
        <v>210</v>
      </c>
      <c r="N1089" s="4"/>
    </row>
    <row r="1090" spans="1:14" x14ac:dyDescent="0.35">
      <c r="A1090" t="s">
        <v>1162</v>
      </c>
      <c r="B1090" t="s">
        <v>974</v>
      </c>
      <c r="C1090">
        <v>1</v>
      </c>
      <c r="D1090" t="s">
        <v>209</v>
      </c>
      <c r="E1090" s="2" t="s">
        <v>15</v>
      </c>
      <c r="F1090">
        <v>3</v>
      </c>
      <c r="G1090">
        <f t="shared" si="80"/>
        <v>1</v>
      </c>
      <c r="H1090">
        <f t="shared" si="81"/>
        <v>1</v>
      </c>
      <c r="I1090">
        <v>0</v>
      </c>
      <c r="J1090">
        <f t="shared" si="82"/>
        <v>0</v>
      </c>
      <c r="K1090" t="str">
        <f t="shared" si="83"/>
        <v>Euclides</v>
      </c>
      <c r="L1090" t="str">
        <f t="shared" si="84"/>
        <v>iteration_3</v>
      </c>
      <c r="M1090" t="s">
        <v>210</v>
      </c>
      <c r="N1090" s="4"/>
    </row>
    <row r="1091" spans="1:14" x14ac:dyDescent="0.35">
      <c r="A1091" t="s">
        <v>1163</v>
      </c>
      <c r="B1091" t="s">
        <v>974</v>
      </c>
      <c r="C1091">
        <v>1</v>
      </c>
      <c r="D1091" t="s">
        <v>209</v>
      </c>
      <c r="E1091" s="2" t="s">
        <v>15</v>
      </c>
      <c r="F1091">
        <v>4</v>
      </c>
      <c r="G1091">
        <f t="shared" ref="G1091:G1154" si="85">IF(ISNUMBER(SEARCH("Sin_system",A1091)),0,1)</f>
        <v>1</v>
      </c>
      <c r="H1091">
        <f t="shared" ref="H1091:H1154" si="86">IF(ISNUMBER(SEARCH("sin_rec",E1091)),0,1)</f>
        <v>1</v>
      </c>
      <c r="I1091">
        <v>0</v>
      </c>
      <c r="J1091">
        <f t="shared" ref="J1091:J1154" si="87">IF(ISNUMBER(SEARCH("_con_err",E1091)),1,0)</f>
        <v>0</v>
      </c>
      <c r="K1091" t="str">
        <f t="shared" ref="K1091:K1154" si="88">IF(ISNUMBER(SEARCH("eucli", E1091)), "Euclides", IF(ISNUMBER(SEARCH("erat",E1091)), "Eratostenes", IF(ISNUMBER(SEARCH("knap", E1091)), "Knapsack", "Busqueda binaria")))</f>
        <v>Euclides</v>
      </c>
      <c r="L1091" t="str">
        <f t="shared" ref="L1091:L1154" si="89">"iteration_"&amp;F1091</f>
        <v>iteration_4</v>
      </c>
      <c r="M1091" t="s">
        <v>210</v>
      </c>
      <c r="N1091" s="4"/>
    </row>
    <row r="1092" spans="1:14" x14ac:dyDescent="0.35">
      <c r="A1092" t="s">
        <v>1164</v>
      </c>
      <c r="B1092" t="s">
        <v>974</v>
      </c>
      <c r="C1092">
        <v>2</v>
      </c>
      <c r="D1092" t="s">
        <v>209</v>
      </c>
      <c r="E1092" s="2" t="s">
        <v>15</v>
      </c>
      <c r="F1092">
        <v>0</v>
      </c>
      <c r="G1092">
        <f t="shared" si="85"/>
        <v>1</v>
      </c>
      <c r="H1092">
        <f t="shared" si="86"/>
        <v>1</v>
      </c>
      <c r="I1092">
        <v>0</v>
      </c>
      <c r="J1092">
        <f t="shared" si="87"/>
        <v>0</v>
      </c>
      <c r="K1092" t="str">
        <f t="shared" si="88"/>
        <v>Euclides</v>
      </c>
      <c r="L1092" t="str">
        <f t="shared" si="89"/>
        <v>iteration_0</v>
      </c>
      <c r="M1092" t="s">
        <v>210</v>
      </c>
      <c r="N1092" s="4"/>
    </row>
    <row r="1093" spans="1:14" x14ac:dyDescent="0.35">
      <c r="A1093" t="s">
        <v>1165</v>
      </c>
      <c r="B1093" t="s">
        <v>974</v>
      </c>
      <c r="C1093">
        <v>2</v>
      </c>
      <c r="D1093" t="s">
        <v>209</v>
      </c>
      <c r="E1093" s="2" t="s">
        <v>15</v>
      </c>
      <c r="F1093">
        <v>1</v>
      </c>
      <c r="G1093">
        <f t="shared" si="85"/>
        <v>1</v>
      </c>
      <c r="H1093">
        <f t="shared" si="86"/>
        <v>1</v>
      </c>
      <c r="I1093">
        <v>0</v>
      </c>
      <c r="J1093">
        <f t="shared" si="87"/>
        <v>0</v>
      </c>
      <c r="K1093" t="str">
        <f t="shared" si="88"/>
        <v>Euclides</v>
      </c>
      <c r="L1093" t="str">
        <f t="shared" si="89"/>
        <v>iteration_1</v>
      </c>
      <c r="M1093" t="s">
        <v>210</v>
      </c>
      <c r="N1093" s="4"/>
    </row>
    <row r="1094" spans="1:14" x14ac:dyDescent="0.35">
      <c r="A1094" t="s">
        <v>1166</v>
      </c>
      <c r="B1094" t="s">
        <v>974</v>
      </c>
      <c r="C1094">
        <v>2</v>
      </c>
      <c r="D1094" t="s">
        <v>209</v>
      </c>
      <c r="E1094" s="2" t="s">
        <v>15</v>
      </c>
      <c r="F1094">
        <v>2</v>
      </c>
      <c r="G1094">
        <f t="shared" si="85"/>
        <v>1</v>
      </c>
      <c r="H1094">
        <f t="shared" si="86"/>
        <v>1</v>
      </c>
      <c r="I1094">
        <v>0</v>
      </c>
      <c r="J1094">
        <f t="shared" si="87"/>
        <v>0</v>
      </c>
      <c r="K1094" t="str">
        <f t="shared" si="88"/>
        <v>Euclides</v>
      </c>
      <c r="L1094" t="str">
        <f t="shared" si="89"/>
        <v>iteration_2</v>
      </c>
      <c r="M1094" t="s">
        <v>210</v>
      </c>
      <c r="N1094" s="4"/>
    </row>
    <row r="1095" spans="1:14" x14ac:dyDescent="0.35">
      <c r="A1095" t="s">
        <v>1167</v>
      </c>
      <c r="B1095" t="s">
        <v>974</v>
      </c>
      <c r="C1095">
        <v>2</v>
      </c>
      <c r="D1095" t="s">
        <v>209</v>
      </c>
      <c r="E1095" s="2" t="s">
        <v>15</v>
      </c>
      <c r="F1095">
        <v>3</v>
      </c>
      <c r="G1095">
        <f t="shared" si="85"/>
        <v>1</v>
      </c>
      <c r="H1095">
        <f t="shared" si="86"/>
        <v>1</v>
      </c>
      <c r="I1095">
        <v>0</v>
      </c>
      <c r="J1095">
        <f t="shared" si="87"/>
        <v>0</v>
      </c>
      <c r="K1095" t="str">
        <f t="shared" si="88"/>
        <v>Euclides</v>
      </c>
      <c r="L1095" t="str">
        <f t="shared" si="89"/>
        <v>iteration_3</v>
      </c>
      <c r="M1095" t="s">
        <v>210</v>
      </c>
      <c r="N1095" s="4"/>
    </row>
    <row r="1096" spans="1:14" x14ac:dyDescent="0.35">
      <c r="A1096" t="s">
        <v>1168</v>
      </c>
      <c r="B1096" t="s">
        <v>974</v>
      </c>
      <c r="C1096">
        <v>2</v>
      </c>
      <c r="D1096" t="s">
        <v>209</v>
      </c>
      <c r="E1096" s="2" t="s">
        <v>15</v>
      </c>
      <c r="F1096">
        <v>4</v>
      </c>
      <c r="G1096">
        <f t="shared" si="85"/>
        <v>1</v>
      </c>
      <c r="H1096">
        <f t="shared" si="86"/>
        <v>1</v>
      </c>
      <c r="I1096">
        <v>0</v>
      </c>
      <c r="J1096">
        <f t="shared" si="87"/>
        <v>0</v>
      </c>
      <c r="K1096" t="str">
        <f t="shared" si="88"/>
        <v>Euclides</v>
      </c>
      <c r="L1096" t="str">
        <f t="shared" si="89"/>
        <v>iteration_4</v>
      </c>
      <c r="M1096" t="s">
        <v>210</v>
      </c>
      <c r="N1096" s="4"/>
    </row>
    <row r="1097" spans="1:14" x14ac:dyDescent="0.35">
      <c r="A1097" t="s">
        <v>1169</v>
      </c>
      <c r="B1097" t="s">
        <v>974</v>
      </c>
      <c r="C1097">
        <v>0</v>
      </c>
      <c r="D1097" t="s">
        <v>209</v>
      </c>
      <c r="E1097" s="2" t="s">
        <v>33</v>
      </c>
      <c r="F1097">
        <v>0</v>
      </c>
      <c r="G1097">
        <f t="shared" si="85"/>
        <v>1</v>
      </c>
      <c r="H1097">
        <f t="shared" si="86"/>
        <v>1</v>
      </c>
      <c r="I1097">
        <v>0</v>
      </c>
      <c r="J1097">
        <f t="shared" si="87"/>
        <v>1</v>
      </c>
      <c r="K1097" t="str">
        <f t="shared" si="88"/>
        <v>Euclides</v>
      </c>
      <c r="L1097" t="str">
        <f t="shared" si="89"/>
        <v>iteration_0</v>
      </c>
      <c r="M1097" t="s">
        <v>400</v>
      </c>
      <c r="N1097" t="s">
        <v>1899</v>
      </c>
    </row>
    <row r="1098" spans="1:14" x14ac:dyDescent="0.35">
      <c r="A1098" t="s">
        <v>1170</v>
      </c>
      <c r="B1098" t="s">
        <v>974</v>
      </c>
      <c r="C1098">
        <v>0</v>
      </c>
      <c r="D1098" t="s">
        <v>209</v>
      </c>
      <c r="E1098" s="2" t="s">
        <v>33</v>
      </c>
      <c r="F1098">
        <v>1</v>
      </c>
      <c r="G1098">
        <f t="shared" si="85"/>
        <v>1</v>
      </c>
      <c r="H1098">
        <f t="shared" si="86"/>
        <v>1</v>
      </c>
      <c r="I1098">
        <v>0</v>
      </c>
      <c r="J1098">
        <f t="shared" si="87"/>
        <v>1</v>
      </c>
      <c r="K1098" t="str">
        <f t="shared" si="88"/>
        <v>Euclides</v>
      </c>
      <c r="L1098" t="str">
        <f t="shared" si="89"/>
        <v>iteration_1</v>
      </c>
      <c r="M1098" t="s">
        <v>400</v>
      </c>
      <c r="N1098" t="s">
        <v>1899</v>
      </c>
    </row>
    <row r="1099" spans="1:14" x14ac:dyDescent="0.35">
      <c r="A1099" t="s">
        <v>1171</v>
      </c>
      <c r="B1099" t="s">
        <v>974</v>
      </c>
      <c r="C1099">
        <v>0</v>
      </c>
      <c r="D1099" t="s">
        <v>209</v>
      </c>
      <c r="E1099" s="2" t="s">
        <v>33</v>
      </c>
      <c r="F1099">
        <v>2</v>
      </c>
      <c r="G1099">
        <f t="shared" si="85"/>
        <v>1</v>
      </c>
      <c r="H1099">
        <f t="shared" si="86"/>
        <v>1</v>
      </c>
      <c r="I1099">
        <v>0</v>
      </c>
      <c r="J1099">
        <f t="shared" si="87"/>
        <v>1</v>
      </c>
      <c r="K1099" t="str">
        <f t="shared" si="88"/>
        <v>Euclides</v>
      </c>
      <c r="L1099" t="str">
        <f t="shared" si="89"/>
        <v>iteration_2</v>
      </c>
      <c r="M1099" t="s">
        <v>400</v>
      </c>
      <c r="N1099" t="s">
        <v>1899</v>
      </c>
    </row>
    <row r="1100" spans="1:14" x14ac:dyDescent="0.35">
      <c r="A1100" t="s">
        <v>1172</v>
      </c>
      <c r="B1100" t="s">
        <v>974</v>
      </c>
      <c r="C1100">
        <v>0</v>
      </c>
      <c r="D1100" t="s">
        <v>209</v>
      </c>
      <c r="E1100" s="2" t="s">
        <v>33</v>
      </c>
      <c r="F1100">
        <v>3</v>
      </c>
      <c r="G1100">
        <f t="shared" si="85"/>
        <v>1</v>
      </c>
      <c r="H1100">
        <f t="shared" si="86"/>
        <v>1</v>
      </c>
      <c r="I1100">
        <v>0</v>
      </c>
      <c r="J1100">
        <f t="shared" si="87"/>
        <v>1</v>
      </c>
      <c r="K1100" t="str">
        <f t="shared" si="88"/>
        <v>Euclides</v>
      </c>
      <c r="L1100" t="str">
        <f t="shared" si="89"/>
        <v>iteration_3</v>
      </c>
      <c r="M1100" t="s">
        <v>400</v>
      </c>
      <c r="N1100" t="s">
        <v>1899</v>
      </c>
    </row>
    <row r="1101" spans="1:14" x14ac:dyDescent="0.35">
      <c r="A1101" t="s">
        <v>1173</v>
      </c>
      <c r="B1101" t="s">
        <v>974</v>
      </c>
      <c r="C1101">
        <v>0</v>
      </c>
      <c r="D1101" t="s">
        <v>209</v>
      </c>
      <c r="E1101" s="2" t="s">
        <v>33</v>
      </c>
      <c r="F1101">
        <v>4</v>
      </c>
      <c r="G1101">
        <f t="shared" si="85"/>
        <v>1</v>
      </c>
      <c r="H1101">
        <f t="shared" si="86"/>
        <v>1</v>
      </c>
      <c r="I1101">
        <v>0</v>
      </c>
      <c r="J1101">
        <f t="shared" si="87"/>
        <v>1</v>
      </c>
      <c r="K1101" t="str">
        <f t="shared" si="88"/>
        <v>Euclides</v>
      </c>
      <c r="L1101" t="str">
        <f t="shared" si="89"/>
        <v>iteration_4</v>
      </c>
      <c r="M1101" t="s">
        <v>400</v>
      </c>
      <c r="N1101" t="s">
        <v>1899</v>
      </c>
    </row>
    <row r="1102" spans="1:14" x14ac:dyDescent="0.35">
      <c r="A1102" t="s">
        <v>1174</v>
      </c>
      <c r="B1102" t="s">
        <v>974</v>
      </c>
      <c r="C1102">
        <v>1</v>
      </c>
      <c r="D1102" t="s">
        <v>209</v>
      </c>
      <c r="E1102" s="2" t="s">
        <v>33</v>
      </c>
      <c r="F1102">
        <v>0</v>
      </c>
      <c r="G1102">
        <f t="shared" si="85"/>
        <v>1</v>
      </c>
      <c r="H1102">
        <f t="shared" si="86"/>
        <v>1</v>
      </c>
      <c r="I1102">
        <v>0</v>
      </c>
      <c r="J1102">
        <f t="shared" si="87"/>
        <v>1</v>
      </c>
      <c r="K1102" t="str">
        <f t="shared" si="88"/>
        <v>Euclides</v>
      </c>
      <c r="L1102" t="str">
        <f t="shared" si="89"/>
        <v>iteration_0</v>
      </c>
      <c r="M1102" t="s">
        <v>227</v>
      </c>
      <c r="N1102" t="s">
        <v>1900</v>
      </c>
    </row>
    <row r="1103" spans="1:14" x14ac:dyDescent="0.35">
      <c r="A1103" t="s">
        <v>1175</v>
      </c>
      <c r="B1103" t="s">
        <v>974</v>
      </c>
      <c r="C1103">
        <v>1</v>
      </c>
      <c r="D1103" t="s">
        <v>209</v>
      </c>
      <c r="E1103" s="2" t="s">
        <v>33</v>
      </c>
      <c r="F1103">
        <v>1</v>
      </c>
      <c r="G1103">
        <f t="shared" si="85"/>
        <v>1</v>
      </c>
      <c r="H1103">
        <f t="shared" si="86"/>
        <v>1</v>
      </c>
      <c r="I1103">
        <v>0</v>
      </c>
      <c r="J1103">
        <f t="shared" si="87"/>
        <v>1</v>
      </c>
      <c r="K1103" t="str">
        <f t="shared" si="88"/>
        <v>Euclides</v>
      </c>
      <c r="L1103" t="str">
        <f t="shared" si="89"/>
        <v>iteration_1</v>
      </c>
      <c r="M1103" t="s">
        <v>227</v>
      </c>
      <c r="N1103" t="s">
        <v>1900</v>
      </c>
    </row>
    <row r="1104" spans="1:14" x14ac:dyDescent="0.35">
      <c r="A1104" t="s">
        <v>1176</v>
      </c>
      <c r="B1104" t="s">
        <v>974</v>
      </c>
      <c r="C1104">
        <v>1</v>
      </c>
      <c r="D1104" t="s">
        <v>209</v>
      </c>
      <c r="E1104" s="2" t="s">
        <v>33</v>
      </c>
      <c r="F1104">
        <v>2</v>
      </c>
      <c r="G1104">
        <f t="shared" si="85"/>
        <v>1</v>
      </c>
      <c r="H1104">
        <f t="shared" si="86"/>
        <v>1</v>
      </c>
      <c r="I1104">
        <v>0</v>
      </c>
      <c r="J1104">
        <f t="shared" si="87"/>
        <v>1</v>
      </c>
      <c r="K1104" t="str">
        <f t="shared" si="88"/>
        <v>Euclides</v>
      </c>
      <c r="L1104" t="str">
        <f t="shared" si="89"/>
        <v>iteration_2</v>
      </c>
      <c r="M1104" t="s">
        <v>227</v>
      </c>
      <c r="N1104" t="s">
        <v>1900</v>
      </c>
    </row>
    <row r="1105" spans="1:14" x14ac:dyDescent="0.35">
      <c r="A1105" t="s">
        <v>1177</v>
      </c>
      <c r="B1105" t="s">
        <v>974</v>
      </c>
      <c r="C1105">
        <v>1</v>
      </c>
      <c r="D1105" t="s">
        <v>209</v>
      </c>
      <c r="E1105" s="2" t="s">
        <v>33</v>
      </c>
      <c r="F1105">
        <v>3</v>
      </c>
      <c r="G1105">
        <f t="shared" si="85"/>
        <v>1</v>
      </c>
      <c r="H1105">
        <f t="shared" si="86"/>
        <v>1</v>
      </c>
      <c r="I1105">
        <v>0</v>
      </c>
      <c r="J1105">
        <f t="shared" si="87"/>
        <v>1</v>
      </c>
      <c r="K1105" t="str">
        <f t="shared" si="88"/>
        <v>Euclides</v>
      </c>
      <c r="L1105" t="str">
        <f t="shared" si="89"/>
        <v>iteration_3</v>
      </c>
      <c r="M1105" t="s">
        <v>227</v>
      </c>
      <c r="N1105" t="s">
        <v>1900</v>
      </c>
    </row>
    <row r="1106" spans="1:14" x14ac:dyDescent="0.35">
      <c r="A1106" t="s">
        <v>1178</v>
      </c>
      <c r="B1106" t="s">
        <v>974</v>
      </c>
      <c r="C1106">
        <v>1</v>
      </c>
      <c r="D1106" t="s">
        <v>209</v>
      </c>
      <c r="E1106" s="2" t="s">
        <v>33</v>
      </c>
      <c r="F1106">
        <v>4</v>
      </c>
      <c r="G1106">
        <f t="shared" si="85"/>
        <v>1</v>
      </c>
      <c r="H1106">
        <f t="shared" si="86"/>
        <v>1</v>
      </c>
      <c r="I1106">
        <v>0</v>
      </c>
      <c r="J1106">
        <f t="shared" si="87"/>
        <v>1</v>
      </c>
      <c r="K1106" t="str">
        <f t="shared" si="88"/>
        <v>Euclides</v>
      </c>
      <c r="L1106" t="str">
        <f t="shared" si="89"/>
        <v>iteration_4</v>
      </c>
      <c r="M1106" t="s">
        <v>227</v>
      </c>
      <c r="N1106" t="s">
        <v>1900</v>
      </c>
    </row>
    <row r="1107" spans="1:14" x14ac:dyDescent="0.35">
      <c r="A1107" t="s">
        <v>1179</v>
      </c>
      <c r="B1107" t="s">
        <v>974</v>
      </c>
      <c r="C1107">
        <v>2</v>
      </c>
      <c r="D1107" t="s">
        <v>209</v>
      </c>
      <c r="E1107" s="2" t="s">
        <v>33</v>
      </c>
      <c r="F1107">
        <v>0</v>
      </c>
      <c r="G1107">
        <f t="shared" si="85"/>
        <v>1</v>
      </c>
      <c r="H1107">
        <f t="shared" si="86"/>
        <v>1</v>
      </c>
      <c r="I1107">
        <v>0</v>
      </c>
      <c r="J1107">
        <f t="shared" si="87"/>
        <v>1</v>
      </c>
      <c r="K1107" t="str">
        <f t="shared" si="88"/>
        <v>Euclides</v>
      </c>
      <c r="L1107" t="str">
        <f t="shared" si="89"/>
        <v>iteration_0</v>
      </c>
      <c r="M1107" t="s">
        <v>227</v>
      </c>
      <c r="N1107" t="s">
        <v>1900</v>
      </c>
    </row>
    <row r="1108" spans="1:14" x14ac:dyDescent="0.35">
      <c r="A1108" t="s">
        <v>1180</v>
      </c>
      <c r="B1108" t="s">
        <v>974</v>
      </c>
      <c r="C1108">
        <v>2</v>
      </c>
      <c r="D1108" t="s">
        <v>209</v>
      </c>
      <c r="E1108" s="2" t="s">
        <v>33</v>
      </c>
      <c r="F1108">
        <v>1</v>
      </c>
      <c r="G1108">
        <f t="shared" si="85"/>
        <v>1</v>
      </c>
      <c r="H1108">
        <f t="shared" si="86"/>
        <v>1</v>
      </c>
      <c r="I1108">
        <v>0</v>
      </c>
      <c r="J1108">
        <f t="shared" si="87"/>
        <v>1</v>
      </c>
      <c r="K1108" t="str">
        <f t="shared" si="88"/>
        <v>Euclides</v>
      </c>
      <c r="L1108" t="str">
        <f t="shared" si="89"/>
        <v>iteration_1</v>
      </c>
      <c r="M1108" t="s">
        <v>227</v>
      </c>
      <c r="N1108" t="s">
        <v>1900</v>
      </c>
    </row>
    <row r="1109" spans="1:14" x14ac:dyDescent="0.35">
      <c r="A1109" t="s">
        <v>1181</v>
      </c>
      <c r="B1109" t="s">
        <v>974</v>
      </c>
      <c r="C1109">
        <v>2</v>
      </c>
      <c r="D1109" t="s">
        <v>209</v>
      </c>
      <c r="E1109" s="2" t="s">
        <v>33</v>
      </c>
      <c r="F1109">
        <v>2</v>
      </c>
      <c r="G1109">
        <f t="shared" si="85"/>
        <v>1</v>
      </c>
      <c r="H1109">
        <f t="shared" si="86"/>
        <v>1</v>
      </c>
      <c r="I1109">
        <v>0</v>
      </c>
      <c r="J1109">
        <f t="shared" si="87"/>
        <v>1</v>
      </c>
      <c r="K1109" t="str">
        <f t="shared" si="88"/>
        <v>Euclides</v>
      </c>
      <c r="L1109" t="str">
        <f t="shared" si="89"/>
        <v>iteration_2</v>
      </c>
      <c r="M1109" t="s">
        <v>227</v>
      </c>
      <c r="N1109" t="s">
        <v>1900</v>
      </c>
    </row>
    <row r="1110" spans="1:14" x14ac:dyDescent="0.35">
      <c r="A1110" t="s">
        <v>1182</v>
      </c>
      <c r="B1110" t="s">
        <v>974</v>
      </c>
      <c r="C1110">
        <v>2</v>
      </c>
      <c r="D1110" t="s">
        <v>209</v>
      </c>
      <c r="E1110" s="2" t="s">
        <v>33</v>
      </c>
      <c r="F1110">
        <v>3</v>
      </c>
      <c r="G1110">
        <f t="shared" si="85"/>
        <v>1</v>
      </c>
      <c r="H1110">
        <f t="shared" si="86"/>
        <v>1</v>
      </c>
      <c r="I1110">
        <v>0</v>
      </c>
      <c r="J1110">
        <f t="shared" si="87"/>
        <v>1</v>
      </c>
      <c r="K1110" t="str">
        <f t="shared" si="88"/>
        <v>Euclides</v>
      </c>
      <c r="L1110" t="str">
        <f t="shared" si="89"/>
        <v>iteration_3</v>
      </c>
      <c r="M1110" t="s">
        <v>227</v>
      </c>
      <c r="N1110" t="s">
        <v>1900</v>
      </c>
    </row>
    <row r="1111" spans="1:14" x14ac:dyDescent="0.35">
      <c r="A1111" t="s">
        <v>1183</v>
      </c>
      <c r="B1111" t="s">
        <v>974</v>
      </c>
      <c r="C1111">
        <v>2</v>
      </c>
      <c r="D1111" t="s">
        <v>209</v>
      </c>
      <c r="E1111" s="2" t="s">
        <v>33</v>
      </c>
      <c r="F1111">
        <v>4</v>
      </c>
      <c r="G1111">
        <f t="shared" si="85"/>
        <v>1</v>
      </c>
      <c r="H1111">
        <f t="shared" si="86"/>
        <v>1</v>
      </c>
      <c r="I1111">
        <v>0</v>
      </c>
      <c r="J1111">
        <f t="shared" si="87"/>
        <v>1</v>
      </c>
      <c r="K1111" t="str">
        <f t="shared" si="88"/>
        <v>Euclides</v>
      </c>
      <c r="L1111" t="str">
        <f t="shared" si="89"/>
        <v>iteration_4</v>
      </c>
      <c r="M1111" t="s">
        <v>227</v>
      </c>
      <c r="N1111" t="s">
        <v>1900</v>
      </c>
    </row>
    <row r="1112" spans="1:14" x14ac:dyDescent="0.35">
      <c r="A1112" t="s">
        <v>1184</v>
      </c>
      <c r="B1112" t="s">
        <v>974</v>
      </c>
      <c r="C1112">
        <v>0</v>
      </c>
      <c r="D1112" t="s">
        <v>209</v>
      </c>
      <c r="E1112" s="2" t="s">
        <v>49</v>
      </c>
      <c r="F1112">
        <v>0</v>
      </c>
      <c r="G1112">
        <f t="shared" si="85"/>
        <v>1</v>
      </c>
      <c r="H1112">
        <f t="shared" si="86"/>
        <v>0</v>
      </c>
      <c r="I1112">
        <v>1</v>
      </c>
      <c r="J1112">
        <f t="shared" si="87"/>
        <v>0</v>
      </c>
      <c r="K1112" t="str">
        <f t="shared" si="88"/>
        <v>Euclides</v>
      </c>
      <c r="L1112" t="str">
        <f t="shared" si="89"/>
        <v>iteration_0</v>
      </c>
      <c r="M1112" t="s">
        <v>210</v>
      </c>
      <c r="N1112" s="4"/>
    </row>
    <row r="1113" spans="1:14" x14ac:dyDescent="0.35">
      <c r="A1113" t="s">
        <v>1185</v>
      </c>
      <c r="B1113" t="s">
        <v>974</v>
      </c>
      <c r="C1113">
        <v>0</v>
      </c>
      <c r="D1113" t="s">
        <v>209</v>
      </c>
      <c r="E1113" s="2" t="s">
        <v>49</v>
      </c>
      <c r="F1113">
        <v>1</v>
      </c>
      <c r="G1113">
        <f t="shared" si="85"/>
        <v>1</v>
      </c>
      <c r="H1113">
        <f t="shared" si="86"/>
        <v>0</v>
      </c>
      <c r="I1113">
        <v>1</v>
      </c>
      <c r="J1113">
        <f t="shared" si="87"/>
        <v>0</v>
      </c>
      <c r="K1113" t="str">
        <f t="shared" si="88"/>
        <v>Euclides</v>
      </c>
      <c r="L1113" t="str">
        <f t="shared" si="89"/>
        <v>iteration_1</v>
      </c>
      <c r="M1113" t="s">
        <v>210</v>
      </c>
      <c r="N1113" s="4"/>
    </row>
    <row r="1114" spans="1:14" x14ac:dyDescent="0.35">
      <c r="A1114" t="s">
        <v>1186</v>
      </c>
      <c r="B1114" t="s">
        <v>974</v>
      </c>
      <c r="C1114">
        <v>0</v>
      </c>
      <c r="D1114" t="s">
        <v>209</v>
      </c>
      <c r="E1114" s="2" t="s">
        <v>49</v>
      </c>
      <c r="F1114">
        <v>2</v>
      </c>
      <c r="G1114">
        <f t="shared" si="85"/>
        <v>1</v>
      </c>
      <c r="H1114">
        <f t="shared" si="86"/>
        <v>0</v>
      </c>
      <c r="I1114">
        <v>1</v>
      </c>
      <c r="J1114">
        <f t="shared" si="87"/>
        <v>0</v>
      </c>
      <c r="K1114" t="str">
        <f t="shared" si="88"/>
        <v>Euclides</v>
      </c>
      <c r="L1114" t="str">
        <f t="shared" si="89"/>
        <v>iteration_2</v>
      </c>
      <c r="M1114" t="s">
        <v>210</v>
      </c>
      <c r="N1114" s="4"/>
    </row>
    <row r="1115" spans="1:14" x14ac:dyDescent="0.35">
      <c r="A1115" t="s">
        <v>1187</v>
      </c>
      <c r="B1115" t="s">
        <v>974</v>
      </c>
      <c r="C1115">
        <v>0</v>
      </c>
      <c r="D1115" t="s">
        <v>209</v>
      </c>
      <c r="E1115" s="2" t="s">
        <v>49</v>
      </c>
      <c r="F1115">
        <v>3</v>
      </c>
      <c r="G1115">
        <f t="shared" si="85"/>
        <v>1</v>
      </c>
      <c r="H1115">
        <f t="shared" si="86"/>
        <v>0</v>
      </c>
      <c r="I1115">
        <v>1</v>
      </c>
      <c r="J1115">
        <f t="shared" si="87"/>
        <v>0</v>
      </c>
      <c r="K1115" t="str">
        <f t="shared" si="88"/>
        <v>Euclides</v>
      </c>
      <c r="L1115" t="str">
        <f t="shared" si="89"/>
        <v>iteration_3</v>
      </c>
      <c r="M1115" t="s">
        <v>210</v>
      </c>
      <c r="N1115" s="4"/>
    </row>
    <row r="1116" spans="1:14" x14ac:dyDescent="0.35">
      <c r="A1116" t="s">
        <v>1188</v>
      </c>
      <c r="B1116" t="s">
        <v>974</v>
      </c>
      <c r="C1116">
        <v>0</v>
      </c>
      <c r="D1116" t="s">
        <v>209</v>
      </c>
      <c r="E1116" s="2" t="s">
        <v>49</v>
      </c>
      <c r="F1116">
        <v>4</v>
      </c>
      <c r="G1116">
        <f t="shared" si="85"/>
        <v>1</v>
      </c>
      <c r="H1116">
        <f t="shared" si="86"/>
        <v>0</v>
      </c>
      <c r="I1116">
        <v>1</v>
      </c>
      <c r="J1116">
        <f t="shared" si="87"/>
        <v>0</v>
      </c>
      <c r="K1116" t="str">
        <f t="shared" si="88"/>
        <v>Euclides</v>
      </c>
      <c r="L1116" t="str">
        <f t="shared" si="89"/>
        <v>iteration_4</v>
      </c>
      <c r="M1116" t="s">
        <v>210</v>
      </c>
      <c r="N1116" s="4"/>
    </row>
    <row r="1117" spans="1:14" x14ac:dyDescent="0.35">
      <c r="A1117" t="s">
        <v>1189</v>
      </c>
      <c r="B1117" t="s">
        <v>974</v>
      </c>
      <c r="C1117">
        <v>1</v>
      </c>
      <c r="D1117" t="s">
        <v>209</v>
      </c>
      <c r="E1117" s="2" t="s">
        <v>49</v>
      </c>
      <c r="F1117">
        <v>0</v>
      </c>
      <c r="G1117">
        <f t="shared" si="85"/>
        <v>1</v>
      </c>
      <c r="H1117">
        <f t="shared" si="86"/>
        <v>0</v>
      </c>
      <c r="I1117">
        <v>1</v>
      </c>
      <c r="J1117">
        <f t="shared" si="87"/>
        <v>0</v>
      </c>
      <c r="K1117" t="str">
        <f t="shared" si="88"/>
        <v>Euclides</v>
      </c>
      <c r="L1117" t="str">
        <f t="shared" si="89"/>
        <v>iteration_0</v>
      </c>
      <c r="M1117" t="s">
        <v>210</v>
      </c>
      <c r="N1117" s="4"/>
    </row>
    <row r="1118" spans="1:14" x14ac:dyDescent="0.35">
      <c r="A1118" t="s">
        <v>1190</v>
      </c>
      <c r="B1118" t="s">
        <v>974</v>
      </c>
      <c r="C1118">
        <v>1</v>
      </c>
      <c r="D1118" t="s">
        <v>209</v>
      </c>
      <c r="E1118" s="2" t="s">
        <v>49</v>
      </c>
      <c r="F1118">
        <v>1</v>
      </c>
      <c r="G1118">
        <f t="shared" si="85"/>
        <v>1</v>
      </c>
      <c r="H1118">
        <f t="shared" si="86"/>
        <v>0</v>
      </c>
      <c r="I1118">
        <v>1</v>
      </c>
      <c r="J1118">
        <f t="shared" si="87"/>
        <v>0</v>
      </c>
      <c r="K1118" t="str">
        <f t="shared" si="88"/>
        <v>Euclides</v>
      </c>
      <c r="L1118" t="str">
        <f t="shared" si="89"/>
        <v>iteration_1</v>
      </c>
      <c r="M1118" t="s">
        <v>210</v>
      </c>
      <c r="N1118" s="4"/>
    </row>
    <row r="1119" spans="1:14" x14ac:dyDescent="0.35">
      <c r="A1119" t="s">
        <v>1191</v>
      </c>
      <c r="B1119" t="s">
        <v>974</v>
      </c>
      <c r="C1119">
        <v>1</v>
      </c>
      <c r="D1119" t="s">
        <v>209</v>
      </c>
      <c r="E1119" s="2" t="s">
        <v>49</v>
      </c>
      <c r="F1119">
        <v>2</v>
      </c>
      <c r="G1119">
        <f t="shared" si="85"/>
        <v>1</v>
      </c>
      <c r="H1119">
        <f t="shared" si="86"/>
        <v>0</v>
      </c>
      <c r="I1119">
        <v>1</v>
      </c>
      <c r="J1119">
        <f t="shared" si="87"/>
        <v>0</v>
      </c>
      <c r="K1119" t="str">
        <f t="shared" si="88"/>
        <v>Euclides</v>
      </c>
      <c r="L1119" t="str">
        <f t="shared" si="89"/>
        <v>iteration_2</v>
      </c>
      <c r="M1119" t="s">
        <v>210</v>
      </c>
      <c r="N1119" s="4"/>
    </row>
    <row r="1120" spans="1:14" x14ac:dyDescent="0.35">
      <c r="A1120" t="s">
        <v>1192</v>
      </c>
      <c r="B1120" t="s">
        <v>974</v>
      </c>
      <c r="C1120">
        <v>1</v>
      </c>
      <c r="D1120" t="s">
        <v>209</v>
      </c>
      <c r="E1120" s="2" t="s">
        <v>49</v>
      </c>
      <c r="F1120">
        <v>3</v>
      </c>
      <c r="G1120">
        <f t="shared" si="85"/>
        <v>1</v>
      </c>
      <c r="H1120">
        <f t="shared" si="86"/>
        <v>0</v>
      </c>
      <c r="I1120">
        <v>1</v>
      </c>
      <c r="J1120">
        <f t="shared" si="87"/>
        <v>0</v>
      </c>
      <c r="K1120" t="str">
        <f t="shared" si="88"/>
        <v>Euclides</v>
      </c>
      <c r="L1120" t="str">
        <f t="shared" si="89"/>
        <v>iteration_3</v>
      </c>
      <c r="M1120" t="s">
        <v>210</v>
      </c>
      <c r="N1120" s="4"/>
    </row>
    <row r="1121" spans="1:14" x14ac:dyDescent="0.35">
      <c r="A1121" t="s">
        <v>1193</v>
      </c>
      <c r="B1121" t="s">
        <v>974</v>
      </c>
      <c r="C1121">
        <v>1</v>
      </c>
      <c r="D1121" t="s">
        <v>209</v>
      </c>
      <c r="E1121" s="2" t="s">
        <v>49</v>
      </c>
      <c r="F1121">
        <v>4</v>
      </c>
      <c r="G1121">
        <f t="shared" si="85"/>
        <v>1</v>
      </c>
      <c r="H1121">
        <f t="shared" si="86"/>
        <v>0</v>
      </c>
      <c r="I1121">
        <v>1</v>
      </c>
      <c r="J1121">
        <f t="shared" si="87"/>
        <v>0</v>
      </c>
      <c r="K1121" t="str">
        <f t="shared" si="88"/>
        <v>Euclides</v>
      </c>
      <c r="L1121" t="str">
        <f t="shared" si="89"/>
        <v>iteration_4</v>
      </c>
      <c r="M1121" t="s">
        <v>210</v>
      </c>
      <c r="N1121" s="4"/>
    </row>
    <row r="1122" spans="1:14" x14ac:dyDescent="0.35">
      <c r="A1122" t="s">
        <v>1194</v>
      </c>
      <c r="B1122" t="s">
        <v>974</v>
      </c>
      <c r="C1122">
        <v>2</v>
      </c>
      <c r="D1122" t="s">
        <v>209</v>
      </c>
      <c r="E1122" s="2" t="s">
        <v>49</v>
      </c>
      <c r="F1122">
        <v>0</v>
      </c>
      <c r="G1122">
        <f t="shared" si="85"/>
        <v>1</v>
      </c>
      <c r="H1122">
        <f t="shared" si="86"/>
        <v>0</v>
      </c>
      <c r="I1122">
        <v>1</v>
      </c>
      <c r="J1122">
        <f t="shared" si="87"/>
        <v>0</v>
      </c>
      <c r="K1122" t="str">
        <f t="shared" si="88"/>
        <v>Euclides</v>
      </c>
      <c r="L1122" t="str">
        <f t="shared" si="89"/>
        <v>iteration_0</v>
      </c>
      <c r="M1122" t="s">
        <v>210</v>
      </c>
      <c r="N1122" s="4"/>
    </row>
    <row r="1123" spans="1:14" x14ac:dyDescent="0.35">
      <c r="A1123" t="s">
        <v>1195</v>
      </c>
      <c r="B1123" t="s">
        <v>974</v>
      </c>
      <c r="C1123">
        <v>2</v>
      </c>
      <c r="D1123" t="s">
        <v>209</v>
      </c>
      <c r="E1123" s="2" t="s">
        <v>49</v>
      </c>
      <c r="F1123">
        <v>1</v>
      </c>
      <c r="G1123">
        <f t="shared" si="85"/>
        <v>1</v>
      </c>
      <c r="H1123">
        <f t="shared" si="86"/>
        <v>0</v>
      </c>
      <c r="I1123">
        <v>1</v>
      </c>
      <c r="J1123">
        <f t="shared" si="87"/>
        <v>0</v>
      </c>
      <c r="K1123" t="str">
        <f t="shared" si="88"/>
        <v>Euclides</v>
      </c>
      <c r="L1123" t="str">
        <f t="shared" si="89"/>
        <v>iteration_1</v>
      </c>
      <c r="M1123" t="s">
        <v>210</v>
      </c>
      <c r="N1123" s="4"/>
    </row>
    <row r="1124" spans="1:14" x14ac:dyDescent="0.35">
      <c r="A1124" t="s">
        <v>1196</v>
      </c>
      <c r="B1124" t="s">
        <v>974</v>
      </c>
      <c r="C1124">
        <v>2</v>
      </c>
      <c r="D1124" t="s">
        <v>209</v>
      </c>
      <c r="E1124" s="2" t="s">
        <v>49</v>
      </c>
      <c r="F1124">
        <v>2</v>
      </c>
      <c r="G1124">
        <f t="shared" si="85"/>
        <v>1</v>
      </c>
      <c r="H1124">
        <f t="shared" si="86"/>
        <v>0</v>
      </c>
      <c r="I1124">
        <v>1</v>
      </c>
      <c r="J1124">
        <f t="shared" si="87"/>
        <v>0</v>
      </c>
      <c r="K1124" t="str">
        <f t="shared" si="88"/>
        <v>Euclides</v>
      </c>
      <c r="L1124" t="str">
        <f t="shared" si="89"/>
        <v>iteration_2</v>
      </c>
      <c r="M1124" t="s">
        <v>210</v>
      </c>
      <c r="N1124" s="4"/>
    </row>
    <row r="1125" spans="1:14" x14ac:dyDescent="0.35">
      <c r="A1125" t="s">
        <v>1197</v>
      </c>
      <c r="B1125" t="s">
        <v>974</v>
      </c>
      <c r="C1125">
        <v>2</v>
      </c>
      <c r="D1125" t="s">
        <v>209</v>
      </c>
      <c r="E1125" s="2" t="s">
        <v>49</v>
      </c>
      <c r="F1125">
        <v>3</v>
      </c>
      <c r="G1125">
        <f t="shared" si="85"/>
        <v>1</v>
      </c>
      <c r="H1125">
        <f t="shared" si="86"/>
        <v>0</v>
      </c>
      <c r="I1125">
        <v>1</v>
      </c>
      <c r="J1125">
        <f t="shared" si="87"/>
        <v>0</v>
      </c>
      <c r="K1125" t="str">
        <f t="shared" si="88"/>
        <v>Euclides</v>
      </c>
      <c r="L1125" t="str">
        <f t="shared" si="89"/>
        <v>iteration_3</v>
      </c>
      <c r="M1125" t="s">
        <v>210</v>
      </c>
      <c r="N1125" s="4"/>
    </row>
    <row r="1126" spans="1:14" x14ac:dyDescent="0.35">
      <c r="A1126" t="s">
        <v>1198</v>
      </c>
      <c r="B1126" t="s">
        <v>974</v>
      </c>
      <c r="C1126">
        <v>2</v>
      </c>
      <c r="D1126" t="s">
        <v>209</v>
      </c>
      <c r="E1126" s="2" t="s">
        <v>49</v>
      </c>
      <c r="F1126">
        <v>4</v>
      </c>
      <c r="G1126">
        <f t="shared" si="85"/>
        <v>1</v>
      </c>
      <c r="H1126">
        <f t="shared" si="86"/>
        <v>0</v>
      </c>
      <c r="I1126">
        <v>1</v>
      </c>
      <c r="J1126">
        <f t="shared" si="87"/>
        <v>0</v>
      </c>
      <c r="K1126" t="str">
        <f t="shared" si="88"/>
        <v>Euclides</v>
      </c>
      <c r="L1126" t="str">
        <f t="shared" si="89"/>
        <v>iteration_4</v>
      </c>
      <c r="M1126" t="s">
        <v>210</v>
      </c>
      <c r="N1126" s="4"/>
    </row>
    <row r="1127" spans="1:14" x14ac:dyDescent="0.35">
      <c r="A1127" t="s">
        <v>1199</v>
      </c>
      <c r="B1127" t="s">
        <v>974</v>
      </c>
      <c r="C1127">
        <v>0</v>
      </c>
      <c r="D1127" t="s">
        <v>209</v>
      </c>
      <c r="E1127" s="2" t="s">
        <v>65</v>
      </c>
      <c r="F1127">
        <v>0</v>
      </c>
      <c r="G1127">
        <f t="shared" si="85"/>
        <v>1</v>
      </c>
      <c r="H1127">
        <f t="shared" si="86"/>
        <v>0</v>
      </c>
      <c r="I1127">
        <v>0</v>
      </c>
      <c r="J1127">
        <f t="shared" si="87"/>
        <v>1</v>
      </c>
      <c r="K1127" t="str">
        <f t="shared" si="88"/>
        <v>Euclides</v>
      </c>
      <c r="L1127" t="str">
        <f t="shared" si="89"/>
        <v>iteration_0</v>
      </c>
      <c r="M1127" t="s">
        <v>227</v>
      </c>
      <c r="N1127" t="s">
        <v>1929</v>
      </c>
    </row>
    <row r="1128" spans="1:14" x14ac:dyDescent="0.35">
      <c r="A1128" t="s">
        <v>1200</v>
      </c>
      <c r="B1128" t="s">
        <v>974</v>
      </c>
      <c r="C1128">
        <v>0</v>
      </c>
      <c r="D1128" t="s">
        <v>209</v>
      </c>
      <c r="E1128" s="2" t="s">
        <v>65</v>
      </c>
      <c r="F1128">
        <v>1</v>
      </c>
      <c r="G1128">
        <f t="shared" si="85"/>
        <v>1</v>
      </c>
      <c r="H1128">
        <f t="shared" si="86"/>
        <v>0</v>
      </c>
      <c r="I1128">
        <v>0</v>
      </c>
      <c r="J1128">
        <f t="shared" si="87"/>
        <v>1</v>
      </c>
      <c r="K1128" t="str">
        <f t="shared" si="88"/>
        <v>Euclides</v>
      </c>
      <c r="L1128" t="str">
        <f t="shared" si="89"/>
        <v>iteration_1</v>
      </c>
      <c r="M1128" t="s">
        <v>227</v>
      </c>
      <c r="N1128" t="s">
        <v>1929</v>
      </c>
    </row>
    <row r="1129" spans="1:14" x14ac:dyDescent="0.35">
      <c r="A1129" t="s">
        <v>1201</v>
      </c>
      <c r="B1129" t="s">
        <v>974</v>
      </c>
      <c r="C1129">
        <v>0</v>
      </c>
      <c r="D1129" t="s">
        <v>209</v>
      </c>
      <c r="E1129" s="2" t="s">
        <v>65</v>
      </c>
      <c r="F1129">
        <v>2</v>
      </c>
      <c r="G1129">
        <f t="shared" si="85"/>
        <v>1</v>
      </c>
      <c r="H1129">
        <f t="shared" si="86"/>
        <v>0</v>
      </c>
      <c r="I1129">
        <v>0</v>
      </c>
      <c r="J1129">
        <f t="shared" si="87"/>
        <v>1</v>
      </c>
      <c r="K1129" t="str">
        <f t="shared" si="88"/>
        <v>Euclides</v>
      </c>
      <c r="L1129" t="str">
        <f t="shared" si="89"/>
        <v>iteration_2</v>
      </c>
      <c r="M1129" t="s">
        <v>227</v>
      </c>
      <c r="N1129" t="s">
        <v>1929</v>
      </c>
    </row>
    <row r="1130" spans="1:14" x14ac:dyDescent="0.35">
      <c r="A1130" t="s">
        <v>1202</v>
      </c>
      <c r="B1130" t="s">
        <v>974</v>
      </c>
      <c r="C1130">
        <v>0</v>
      </c>
      <c r="D1130" t="s">
        <v>209</v>
      </c>
      <c r="E1130" s="2" t="s">
        <v>65</v>
      </c>
      <c r="F1130">
        <v>3</v>
      </c>
      <c r="G1130">
        <f t="shared" si="85"/>
        <v>1</v>
      </c>
      <c r="H1130">
        <f t="shared" si="86"/>
        <v>0</v>
      </c>
      <c r="I1130">
        <v>0</v>
      </c>
      <c r="J1130">
        <f t="shared" si="87"/>
        <v>1</v>
      </c>
      <c r="K1130" t="str">
        <f t="shared" si="88"/>
        <v>Euclides</v>
      </c>
      <c r="L1130" t="str">
        <f t="shared" si="89"/>
        <v>iteration_3</v>
      </c>
      <c r="M1130" t="s">
        <v>227</v>
      </c>
      <c r="N1130" t="s">
        <v>1929</v>
      </c>
    </row>
    <row r="1131" spans="1:14" x14ac:dyDescent="0.35">
      <c r="A1131" t="s">
        <v>1203</v>
      </c>
      <c r="B1131" t="s">
        <v>974</v>
      </c>
      <c r="C1131">
        <v>0</v>
      </c>
      <c r="D1131" t="s">
        <v>209</v>
      </c>
      <c r="E1131" s="2" t="s">
        <v>65</v>
      </c>
      <c r="F1131">
        <v>4</v>
      </c>
      <c r="G1131">
        <f t="shared" si="85"/>
        <v>1</v>
      </c>
      <c r="H1131">
        <f t="shared" si="86"/>
        <v>0</v>
      </c>
      <c r="I1131">
        <v>0</v>
      </c>
      <c r="J1131">
        <f t="shared" si="87"/>
        <v>1</v>
      </c>
      <c r="K1131" t="str">
        <f t="shared" si="88"/>
        <v>Euclides</v>
      </c>
      <c r="L1131" t="str">
        <f t="shared" si="89"/>
        <v>iteration_4</v>
      </c>
      <c r="M1131" t="s">
        <v>227</v>
      </c>
      <c r="N1131" t="s">
        <v>1929</v>
      </c>
    </row>
    <row r="1132" spans="1:14" x14ac:dyDescent="0.35">
      <c r="A1132" t="s">
        <v>1204</v>
      </c>
      <c r="B1132" t="s">
        <v>974</v>
      </c>
      <c r="C1132">
        <v>1</v>
      </c>
      <c r="D1132" t="s">
        <v>209</v>
      </c>
      <c r="E1132" s="2" t="s">
        <v>65</v>
      </c>
      <c r="F1132">
        <v>0</v>
      </c>
      <c r="G1132">
        <f t="shared" si="85"/>
        <v>1</v>
      </c>
      <c r="H1132">
        <f t="shared" si="86"/>
        <v>0</v>
      </c>
      <c r="I1132">
        <v>0</v>
      </c>
      <c r="J1132">
        <f t="shared" si="87"/>
        <v>1</v>
      </c>
      <c r="K1132" t="str">
        <f t="shared" si="88"/>
        <v>Euclides</v>
      </c>
      <c r="L1132" t="str">
        <f t="shared" si="89"/>
        <v>iteration_0</v>
      </c>
      <c r="M1132" t="s">
        <v>227</v>
      </c>
      <c r="N1132" t="s">
        <v>1929</v>
      </c>
    </row>
    <row r="1133" spans="1:14" x14ac:dyDescent="0.35">
      <c r="A1133" t="s">
        <v>1205</v>
      </c>
      <c r="B1133" t="s">
        <v>974</v>
      </c>
      <c r="C1133">
        <v>1</v>
      </c>
      <c r="D1133" t="s">
        <v>209</v>
      </c>
      <c r="E1133" s="2" t="s">
        <v>65</v>
      </c>
      <c r="F1133">
        <v>1</v>
      </c>
      <c r="G1133">
        <f t="shared" si="85"/>
        <v>1</v>
      </c>
      <c r="H1133">
        <f t="shared" si="86"/>
        <v>0</v>
      </c>
      <c r="I1133">
        <v>0</v>
      </c>
      <c r="J1133">
        <f t="shared" si="87"/>
        <v>1</v>
      </c>
      <c r="K1133" t="str">
        <f t="shared" si="88"/>
        <v>Euclides</v>
      </c>
      <c r="L1133" t="str">
        <f t="shared" si="89"/>
        <v>iteration_1</v>
      </c>
      <c r="M1133" t="s">
        <v>227</v>
      </c>
      <c r="N1133" t="s">
        <v>1929</v>
      </c>
    </row>
    <row r="1134" spans="1:14" x14ac:dyDescent="0.35">
      <c r="A1134" t="s">
        <v>1206</v>
      </c>
      <c r="B1134" t="s">
        <v>974</v>
      </c>
      <c r="C1134">
        <v>1</v>
      </c>
      <c r="D1134" t="s">
        <v>209</v>
      </c>
      <c r="E1134" s="2" t="s">
        <v>65</v>
      </c>
      <c r="F1134">
        <v>2</v>
      </c>
      <c r="G1134">
        <f t="shared" si="85"/>
        <v>1</v>
      </c>
      <c r="H1134">
        <f t="shared" si="86"/>
        <v>0</v>
      </c>
      <c r="I1134">
        <v>0</v>
      </c>
      <c r="J1134">
        <f t="shared" si="87"/>
        <v>1</v>
      </c>
      <c r="K1134" t="str">
        <f t="shared" si="88"/>
        <v>Euclides</v>
      </c>
      <c r="L1134" t="str">
        <f t="shared" si="89"/>
        <v>iteration_2</v>
      </c>
      <c r="M1134" t="s">
        <v>227</v>
      </c>
      <c r="N1134" t="s">
        <v>1929</v>
      </c>
    </row>
    <row r="1135" spans="1:14" x14ac:dyDescent="0.35">
      <c r="A1135" t="s">
        <v>1207</v>
      </c>
      <c r="B1135" t="s">
        <v>974</v>
      </c>
      <c r="C1135">
        <v>1</v>
      </c>
      <c r="D1135" t="s">
        <v>209</v>
      </c>
      <c r="E1135" s="2" t="s">
        <v>65</v>
      </c>
      <c r="F1135">
        <v>3</v>
      </c>
      <c r="G1135">
        <f t="shared" si="85"/>
        <v>1</v>
      </c>
      <c r="H1135">
        <f t="shared" si="86"/>
        <v>0</v>
      </c>
      <c r="I1135">
        <v>0</v>
      </c>
      <c r="J1135">
        <f t="shared" si="87"/>
        <v>1</v>
      </c>
      <c r="K1135" t="str">
        <f t="shared" si="88"/>
        <v>Euclides</v>
      </c>
      <c r="L1135" t="str">
        <f t="shared" si="89"/>
        <v>iteration_3</v>
      </c>
      <c r="M1135" t="s">
        <v>227</v>
      </c>
      <c r="N1135" t="s">
        <v>1929</v>
      </c>
    </row>
    <row r="1136" spans="1:14" x14ac:dyDescent="0.35">
      <c r="A1136" t="s">
        <v>1208</v>
      </c>
      <c r="B1136" t="s">
        <v>974</v>
      </c>
      <c r="C1136">
        <v>1</v>
      </c>
      <c r="D1136" t="s">
        <v>209</v>
      </c>
      <c r="E1136" s="2" t="s">
        <v>65</v>
      </c>
      <c r="F1136">
        <v>4</v>
      </c>
      <c r="G1136">
        <f t="shared" si="85"/>
        <v>1</v>
      </c>
      <c r="H1136">
        <f t="shared" si="86"/>
        <v>0</v>
      </c>
      <c r="I1136">
        <v>0</v>
      </c>
      <c r="J1136">
        <f t="shared" si="87"/>
        <v>1</v>
      </c>
      <c r="K1136" t="str">
        <f t="shared" si="88"/>
        <v>Euclides</v>
      </c>
      <c r="L1136" t="str">
        <f t="shared" si="89"/>
        <v>iteration_4</v>
      </c>
      <c r="M1136" t="s">
        <v>227</v>
      </c>
      <c r="N1136" t="s">
        <v>1929</v>
      </c>
    </row>
    <row r="1137" spans="1:14" x14ac:dyDescent="0.35">
      <c r="A1137" t="s">
        <v>1209</v>
      </c>
      <c r="B1137" t="s">
        <v>974</v>
      </c>
      <c r="C1137">
        <v>2</v>
      </c>
      <c r="D1137" t="s">
        <v>209</v>
      </c>
      <c r="E1137" s="2" t="s">
        <v>65</v>
      </c>
      <c r="F1137">
        <v>0</v>
      </c>
      <c r="G1137">
        <f t="shared" si="85"/>
        <v>1</v>
      </c>
      <c r="H1137">
        <f t="shared" si="86"/>
        <v>0</v>
      </c>
      <c r="I1137">
        <v>0</v>
      </c>
      <c r="J1137">
        <f t="shared" si="87"/>
        <v>1</v>
      </c>
      <c r="K1137" t="str">
        <f t="shared" si="88"/>
        <v>Euclides</v>
      </c>
      <c r="L1137" t="str">
        <f t="shared" si="89"/>
        <v>iteration_0</v>
      </c>
      <c r="M1137" t="s">
        <v>227</v>
      </c>
      <c r="N1137" t="s">
        <v>1929</v>
      </c>
    </row>
    <row r="1138" spans="1:14" x14ac:dyDescent="0.35">
      <c r="A1138" t="s">
        <v>1210</v>
      </c>
      <c r="B1138" t="s">
        <v>974</v>
      </c>
      <c r="C1138">
        <v>2</v>
      </c>
      <c r="D1138" t="s">
        <v>209</v>
      </c>
      <c r="E1138" s="2" t="s">
        <v>65</v>
      </c>
      <c r="F1138">
        <v>1</v>
      </c>
      <c r="G1138">
        <f t="shared" si="85"/>
        <v>1</v>
      </c>
      <c r="H1138">
        <f t="shared" si="86"/>
        <v>0</v>
      </c>
      <c r="I1138">
        <v>0</v>
      </c>
      <c r="J1138">
        <f t="shared" si="87"/>
        <v>1</v>
      </c>
      <c r="K1138" t="str">
        <f t="shared" si="88"/>
        <v>Euclides</v>
      </c>
      <c r="L1138" t="str">
        <f t="shared" si="89"/>
        <v>iteration_1</v>
      </c>
      <c r="M1138" t="s">
        <v>227</v>
      </c>
      <c r="N1138" t="s">
        <v>1929</v>
      </c>
    </row>
    <row r="1139" spans="1:14" x14ac:dyDescent="0.35">
      <c r="A1139" t="s">
        <v>1211</v>
      </c>
      <c r="B1139" t="s">
        <v>974</v>
      </c>
      <c r="C1139">
        <v>2</v>
      </c>
      <c r="D1139" t="s">
        <v>209</v>
      </c>
      <c r="E1139" s="2" t="s">
        <v>65</v>
      </c>
      <c r="F1139">
        <v>2</v>
      </c>
      <c r="G1139">
        <f t="shared" si="85"/>
        <v>1</v>
      </c>
      <c r="H1139">
        <f t="shared" si="86"/>
        <v>0</v>
      </c>
      <c r="I1139">
        <v>0</v>
      </c>
      <c r="J1139">
        <f t="shared" si="87"/>
        <v>1</v>
      </c>
      <c r="K1139" t="str">
        <f t="shared" si="88"/>
        <v>Euclides</v>
      </c>
      <c r="L1139" t="str">
        <f t="shared" si="89"/>
        <v>iteration_2</v>
      </c>
      <c r="M1139" t="s">
        <v>227</v>
      </c>
      <c r="N1139" t="s">
        <v>1929</v>
      </c>
    </row>
    <row r="1140" spans="1:14" x14ac:dyDescent="0.35">
      <c r="A1140" t="s">
        <v>1212</v>
      </c>
      <c r="B1140" t="s">
        <v>974</v>
      </c>
      <c r="C1140">
        <v>2</v>
      </c>
      <c r="D1140" t="s">
        <v>209</v>
      </c>
      <c r="E1140" s="2" t="s">
        <v>65</v>
      </c>
      <c r="F1140">
        <v>3</v>
      </c>
      <c r="G1140">
        <f t="shared" si="85"/>
        <v>1</v>
      </c>
      <c r="H1140">
        <f t="shared" si="86"/>
        <v>0</v>
      </c>
      <c r="I1140">
        <v>0</v>
      </c>
      <c r="J1140">
        <f t="shared" si="87"/>
        <v>1</v>
      </c>
      <c r="K1140" t="str">
        <f t="shared" si="88"/>
        <v>Euclides</v>
      </c>
      <c r="L1140" t="str">
        <f t="shared" si="89"/>
        <v>iteration_3</v>
      </c>
      <c r="M1140" t="s">
        <v>227</v>
      </c>
      <c r="N1140" t="s">
        <v>1929</v>
      </c>
    </row>
    <row r="1141" spans="1:14" x14ac:dyDescent="0.35">
      <c r="A1141" t="s">
        <v>1213</v>
      </c>
      <c r="B1141" t="s">
        <v>974</v>
      </c>
      <c r="C1141">
        <v>2</v>
      </c>
      <c r="D1141" t="s">
        <v>209</v>
      </c>
      <c r="E1141" s="2" t="s">
        <v>65</v>
      </c>
      <c r="F1141">
        <v>4</v>
      </c>
      <c r="G1141">
        <f t="shared" si="85"/>
        <v>1</v>
      </c>
      <c r="H1141">
        <f t="shared" si="86"/>
        <v>0</v>
      </c>
      <c r="I1141">
        <v>0</v>
      </c>
      <c r="J1141">
        <f t="shared" si="87"/>
        <v>1</v>
      </c>
      <c r="K1141" t="str">
        <f t="shared" si="88"/>
        <v>Euclides</v>
      </c>
      <c r="L1141" t="str">
        <f t="shared" si="89"/>
        <v>iteration_4</v>
      </c>
      <c r="M1141" t="s">
        <v>227</v>
      </c>
      <c r="N1141" t="s">
        <v>1929</v>
      </c>
    </row>
    <row r="1142" spans="1:14" x14ac:dyDescent="0.35">
      <c r="A1142" t="s">
        <v>1214</v>
      </c>
      <c r="B1142" t="s">
        <v>974</v>
      </c>
      <c r="C1142">
        <v>0</v>
      </c>
      <c r="D1142" t="s">
        <v>209</v>
      </c>
      <c r="E1142" s="3" t="s">
        <v>81</v>
      </c>
      <c r="F1142">
        <v>0</v>
      </c>
      <c r="G1142">
        <f t="shared" si="85"/>
        <v>1</v>
      </c>
      <c r="H1142">
        <f t="shared" si="86"/>
        <v>1</v>
      </c>
      <c r="I1142">
        <v>0</v>
      </c>
      <c r="J1142">
        <f t="shared" si="87"/>
        <v>0</v>
      </c>
      <c r="K1142" t="str">
        <f t="shared" si="88"/>
        <v>Eratostenes</v>
      </c>
      <c r="L1142" t="str">
        <f t="shared" si="89"/>
        <v>iteration_0</v>
      </c>
      <c r="M1142" t="s">
        <v>210</v>
      </c>
      <c r="N1142" s="4"/>
    </row>
    <row r="1143" spans="1:14" x14ac:dyDescent="0.35">
      <c r="A1143" t="s">
        <v>1215</v>
      </c>
      <c r="B1143" t="s">
        <v>974</v>
      </c>
      <c r="C1143">
        <v>0</v>
      </c>
      <c r="D1143" t="s">
        <v>209</v>
      </c>
      <c r="E1143" s="3" t="s">
        <v>81</v>
      </c>
      <c r="F1143">
        <v>1</v>
      </c>
      <c r="G1143">
        <f t="shared" si="85"/>
        <v>1</v>
      </c>
      <c r="H1143">
        <f t="shared" si="86"/>
        <v>1</v>
      </c>
      <c r="I1143">
        <v>0</v>
      </c>
      <c r="J1143">
        <f t="shared" si="87"/>
        <v>0</v>
      </c>
      <c r="K1143" t="str">
        <f t="shared" si="88"/>
        <v>Eratostenes</v>
      </c>
      <c r="L1143" t="str">
        <f t="shared" si="89"/>
        <v>iteration_1</v>
      </c>
      <c r="M1143" t="s">
        <v>210</v>
      </c>
      <c r="N1143" s="4"/>
    </row>
    <row r="1144" spans="1:14" x14ac:dyDescent="0.35">
      <c r="A1144" t="s">
        <v>1216</v>
      </c>
      <c r="B1144" t="s">
        <v>974</v>
      </c>
      <c r="C1144">
        <v>0</v>
      </c>
      <c r="D1144" t="s">
        <v>209</v>
      </c>
      <c r="E1144" s="3" t="s">
        <v>81</v>
      </c>
      <c r="F1144">
        <v>2</v>
      </c>
      <c r="G1144">
        <f t="shared" si="85"/>
        <v>1</v>
      </c>
      <c r="H1144">
        <f t="shared" si="86"/>
        <v>1</v>
      </c>
      <c r="I1144">
        <v>0</v>
      </c>
      <c r="J1144">
        <f t="shared" si="87"/>
        <v>0</v>
      </c>
      <c r="K1144" t="str">
        <f t="shared" si="88"/>
        <v>Eratostenes</v>
      </c>
      <c r="L1144" t="str">
        <f t="shared" si="89"/>
        <v>iteration_2</v>
      </c>
      <c r="M1144" t="s">
        <v>210</v>
      </c>
      <c r="N1144" s="4"/>
    </row>
    <row r="1145" spans="1:14" x14ac:dyDescent="0.35">
      <c r="A1145" t="s">
        <v>1217</v>
      </c>
      <c r="B1145" t="s">
        <v>974</v>
      </c>
      <c r="C1145">
        <v>0</v>
      </c>
      <c r="D1145" t="s">
        <v>209</v>
      </c>
      <c r="E1145" s="3" t="s">
        <v>81</v>
      </c>
      <c r="F1145">
        <v>3</v>
      </c>
      <c r="G1145">
        <f t="shared" si="85"/>
        <v>1</v>
      </c>
      <c r="H1145">
        <f t="shared" si="86"/>
        <v>1</v>
      </c>
      <c r="I1145">
        <v>0</v>
      </c>
      <c r="J1145">
        <f t="shared" si="87"/>
        <v>0</v>
      </c>
      <c r="K1145" t="str">
        <f t="shared" si="88"/>
        <v>Eratostenes</v>
      </c>
      <c r="L1145" t="str">
        <f t="shared" si="89"/>
        <v>iteration_3</v>
      </c>
      <c r="M1145" t="s">
        <v>210</v>
      </c>
      <c r="N1145" s="4"/>
    </row>
    <row r="1146" spans="1:14" x14ac:dyDescent="0.35">
      <c r="A1146" t="s">
        <v>1218</v>
      </c>
      <c r="B1146" t="s">
        <v>974</v>
      </c>
      <c r="C1146">
        <v>0</v>
      </c>
      <c r="D1146" t="s">
        <v>209</v>
      </c>
      <c r="E1146" s="3" t="s">
        <v>81</v>
      </c>
      <c r="F1146">
        <v>4</v>
      </c>
      <c r="G1146">
        <f t="shared" si="85"/>
        <v>1</v>
      </c>
      <c r="H1146">
        <f t="shared" si="86"/>
        <v>1</v>
      </c>
      <c r="I1146">
        <v>0</v>
      </c>
      <c r="J1146">
        <f t="shared" si="87"/>
        <v>0</v>
      </c>
      <c r="K1146" t="str">
        <f t="shared" si="88"/>
        <v>Eratostenes</v>
      </c>
      <c r="L1146" t="str">
        <f t="shared" si="89"/>
        <v>iteration_4</v>
      </c>
      <c r="M1146" t="s">
        <v>210</v>
      </c>
      <c r="N1146" s="4"/>
    </row>
    <row r="1147" spans="1:14" x14ac:dyDescent="0.35">
      <c r="A1147" t="s">
        <v>1219</v>
      </c>
      <c r="B1147" t="s">
        <v>974</v>
      </c>
      <c r="C1147">
        <v>1</v>
      </c>
      <c r="D1147" t="s">
        <v>209</v>
      </c>
      <c r="E1147" s="3" t="s">
        <v>81</v>
      </c>
      <c r="F1147">
        <v>0</v>
      </c>
      <c r="G1147">
        <f t="shared" si="85"/>
        <v>1</v>
      </c>
      <c r="H1147">
        <f t="shared" si="86"/>
        <v>1</v>
      </c>
      <c r="I1147">
        <v>0</v>
      </c>
      <c r="J1147">
        <f t="shared" si="87"/>
        <v>0</v>
      </c>
      <c r="K1147" t="str">
        <f t="shared" si="88"/>
        <v>Eratostenes</v>
      </c>
      <c r="L1147" t="str">
        <f t="shared" si="89"/>
        <v>iteration_0</v>
      </c>
      <c r="M1147" t="s">
        <v>210</v>
      </c>
      <c r="N1147" s="4"/>
    </row>
    <row r="1148" spans="1:14" x14ac:dyDescent="0.35">
      <c r="A1148" t="s">
        <v>1220</v>
      </c>
      <c r="B1148" t="s">
        <v>974</v>
      </c>
      <c r="C1148">
        <v>1</v>
      </c>
      <c r="D1148" t="s">
        <v>209</v>
      </c>
      <c r="E1148" s="3" t="s">
        <v>81</v>
      </c>
      <c r="F1148">
        <v>1</v>
      </c>
      <c r="G1148">
        <f t="shared" si="85"/>
        <v>1</v>
      </c>
      <c r="H1148">
        <f t="shared" si="86"/>
        <v>1</v>
      </c>
      <c r="I1148">
        <v>0</v>
      </c>
      <c r="J1148">
        <f t="shared" si="87"/>
        <v>0</v>
      </c>
      <c r="K1148" t="str">
        <f t="shared" si="88"/>
        <v>Eratostenes</v>
      </c>
      <c r="L1148" t="str">
        <f t="shared" si="89"/>
        <v>iteration_1</v>
      </c>
      <c r="M1148" t="s">
        <v>210</v>
      </c>
      <c r="N1148" s="4"/>
    </row>
    <row r="1149" spans="1:14" x14ac:dyDescent="0.35">
      <c r="A1149" t="s">
        <v>1221</v>
      </c>
      <c r="B1149" t="s">
        <v>974</v>
      </c>
      <c r="C1149">
        <v>1</v>
      </c>
      <c r="D1149" t="s">
        <v>209</v>
      </c>
      <c r="E1149" s="3" t="s">
        <v>81</v>
      </c>
      <c r="F1149">
        <v>2</v>
      </c>
      <c r="G1149">
        <f t="shared" si="85"/>
        <v>1</v>
      </c>
      <c r="H1149">
        <f t="shared" si="86"/>
        <v>1</v>
      </c>
      <c r="I1149">
        <v>0</v>
      </c>
      <c r="J1149">
        <f t="shared" si="87"/>
        <v>0</v>
      </c>
      <c r="K1149" t="str">
        <f t="shared" si="88"/>
        <v>Eratostenes</v>
      </c>
      <c r="L1149" t="str">
        <f t="shared" si="89"/>
        <v>iteration_2</v>
      </c>
      <c r="M1149" t="s">
        <v>210</v>
      </c>
      <c r="N1149" s="4"/>
    </row>
    <row r="1150" spans="1:14" x14ac:dyDescent="0.35">
      <c r="A1150" t="s">
        <v>1222</v>
      </c>
      <c r="B1150" t="s">
        <v>974</v>
      </c>
      <c r="C1150">
        <v>1</v>
      </c>
      <c r="D1150" t="s">
        <v>209</v>
      </c>
      <c r="E1150" s="3" t="s">
        <v>81</v>
      </c>
      <c r="F1150">
        <v>3</v>
      </c>
      <c r="G1150">
        <f t="shared" si="85"/>
        <v>1</v>
      </c>
      <c r="H1150">
        <f t="shared" si="86"/>
        <v>1</v>
      </c>
      <c r="I1150">
        <v>0</v>
      </c>
      <c r="J1150">
        <f t="shared" si="87"/>
        <v>0</v>
      </c>
      <c r="K1150" t="str">
        <f t="shared" si="88"/>
        <v>Eratostenes</v>
      </c>
      <c r="L1150" t="str">
        <f t="shared" si="89"/>
        <v>iteration_3</v>
      </c>
      <c r="M1150" t="s">
        <v>210</v>
      </c>
      <c r="N1150" s="4"/>
    </row>
    <row r="1151" spans="1:14" x14ac:dyDescent="0.35">
      <c r="A1151" t="s">
        <v>1223</v>
      </c>
      <c r="B1151" t="s">
        <v>974</v>
      </c>
      <c r="C1151">
        <v>1</v>
      </c>
      <c r="D1151" t="s">
        <v>209</v>
      </c>
      <c r="E1151" s="3" t="s">
        <v>81</v>
      </c>
      <c r="F1151">
        <v>4</v>
      </c>
      <c r="G1151">
        <f t="shared" si="85"/>
        <v>1</v>
      </c>
      <c r="H1151">
        <f t="shared" si="86"/>
        <v>1</v>
      </c>
      <c r="I1151">
        <v>0</v>
      </c>
      <c r="J1151">
        <f t="shared" si="87"/>
        <v>0</v>
      </c>
      <c r="K1151" t="str">
        <f t="shared" si="88"/>
        <v>Eratostenes</v>
      </c>
      <c r="L1151" t="str">
        <f t="shared" si="89"/>
        <v>iteration_4</v>
      </c>
      <c r="M1151" t="s">
        <v>210</v>
      </c>
      <c r="N1151" s="4"/>
    </row>
    <row r="1152" spans="1:14" x14ac:dyDescent="0.35">
      <c r="A1152" t="s">
        <v>1224</v>
      </c>
      <c r="B1152" t="s">
        <v>974</v>
      </c>
      <c r="C1152">
        <v>2</v>
      </c>
      <c r="D1152" t="s">
        <v>209</v>
      </c>
      <c r="E1152" s="3" t="s">
        <v>81</v>
      </c>
      <c r="F1152">
        <v>0</v>
      </c>
      <c r="G1152">
        <f t="shared" si="85"/>
        <v>1</v>
      </c>
      <c r="H1152">
        <f t="shared" si="86"/>
        <v>1</v>
      </c>
      <c r="I1152">
        <v>0</v>
      </c>
      <c r="J1152">
        <f t="shared" si="87"/>
        <v>0</v>
      </c>
      <c r="K1152" t="str">
        <f t="shared" si="88"/>
        <v>Eratostenes</v>
      </c>
      <c r="L1152" t="str">
        <f t="shared" si="89"/>
        <v>iteration_0</v>
      </c>
      <c r="M1152" t="s">
        <v>210</v>
      </c>
      <c r="N1152" s="4"/>
    </row>
    <row r="1153" spans="1:14" x14ac:dyDescent="0.35">
      <c r="A1153" t="s">
        <v>1225</v>
      </c>
      <c r="B1153" t="s">
        <v>974</v>
      </c>
      <c r="C1153">
        <v>2</v>
      </c>
      <c r="D1153" t="s">
        <v>209</v>
      </c>
      <c r="E1153" s="3" t="s">
        <v>81</v>
      </c>
      <c r="F1153">
        <v>1</v>
      </c>
      <c r="G1153">
        <f t="shared" si="85"/>
        <v>1</v>
      </c>
      <c r="H1153">
        <f t="shared" si="86"/>
        <v>1</v>
      </c>
      <c r="I1153">
        <v>0</v>
      </c>
      <c r="J1153">
        <f t="shared" si="87"/>
        <v>0</v>
      </c>
      <c r="K1153" t="str">
        <f t="shared" si="88"/>
        <v>Eratostenes</v>
      </c>
      <c r="L1153" t="str">
        <f t="shared" si="89"/>
        <v>iteration_1</v>
      </c>
      <c r="M1153" t="s">
        <v>210</v>
      </c>
      <c r="N1153" s="4"/>
    </row>
    <row r="1154" spans="1:14" x14ac:dyDescent="0.35">
      <c r="A1154" t="s">
        <v>1226</v>
      </c>
      <c r="B1154" t="s">
        <v>974</v>
      </c>
      <c r="C1154">
        <v>2</v>
      </c>
      <c r="D1154" t="s">
        <v>209</v>
      </c>
      <c r="E1154" s="3" t="s">
        <v>81</v>
      </c>
      <c r="F1154">
        <v>2</v>
      </c>
      <c r="G1154">
        <f t="shared" si="85"/>
        <v>1</v>
      </c>
      <c r="H1154">
        <f t="shared" si="86"/>
        <v>1</v>
      </c>
      <c r="I1154">
        <v>0</v>
      </c>
      <c r="J1154">
        <f t="shared" si="87"/>
        <v>0</v>
      </c>
      <c r="K1154" t="str">
        <f t="shared" si="88"/>
        <v>Eratostenes</v>
      </c>
      <c r="L1154" t="str">
        <f t="shared" si="89"/>
        <v>iteration_2</v>
      </c>
      <c r="M1154" t="s">
        <v>210</v>
      </c>
      <c r="N1154" s="4"/>
    </row>
    <row r="1155" spans="1:14" x14ac:dyDescent="0.35">
      <c r="A1155" t="s">
        <v>1227</v>
      </c>
      <c r="B1155" t="s">
        <v>974</v>
      </c>
      <c r="C1155">
        <v>2</v>
      </c>
      <c r="D1155" t="s">
        <v>209</v>
      </c>
      <c r="E1155" s="3" t="s">
        <v>81</v>
      </c>
      <c r="F1155">
        <v>3</v>
      </c>
      <c r="G1155">
        <f t="shared" ref="G1155:G1218" si="90">IF(ISNUMBER(SEARCH("Sin_system",A1155)),0,1)</f>
        <v>1</v>
      </c>
      <c r="H1155">
        <f t="shared" ref="H1155:H1218" si="91">IF(ISNUMBER(SEARCH("sin_rec",E1155)),0,1)</f>
        <v>1</v>
      </c>
      <c r="I1155">
        <v>0</v>
      </c>
      <c r="J1155">
        <f t="shared" ref="J1155:J1218" si="92">IF(ISNUMBER(SEARCH("_con_err",E1155)),1,0)</f>
        <v>0</v>
      </c>
      <c r="K1155" t="str">
        <f t="shared" ref="K1155:K1218" si="93">IF(ISNUMBER(SEARCH("eucli", E1155)), "Euclides", IF(ISNUMBER(SEARCH("erat",E1155)), "Eratostenes", IF(ISNUMBER(SEARCH("knap", E1155)), "Knapsack", "Busqueda binaria")))</f>
        <v>Eratostenes</v>
      </c>
      <c r="L1155" t="str">
        <f t="shared" ref="L1155:L1218" si="94">"iteration_"&amp;F1155</f>
        <v>iteration_3</v>
      </c>
      <c r="M1155" t="s">
        <v>210</v>
      </c>
      <c r="N1155" s="4"/>
    </row>
    <row r="1156" spans="1:14" x14ac:dyDescent="0.35">
      <c r="A1156" t="s">
        <v>1228</v>
      </c>
      <c r="B1156" t="s">
        <v>974</v>
      </c>
      <c r="C1156">
        <v>2</v>
      </c>
      <c r="D1156" t="s">
        <v>209</v>
      </c>
      <c r="E1156" s="3" t="s">
        <v>81</v>
      </c>
      <c r="F1156">
        <v>4</v>
      </c>
      <c r="G1156">
        <f t="shared" si="90"/>
        <v>1</v>
      </c>
      <c r="H1156">
        <f t="shared" si="91"/>
        <v>1</v>
      </c>
      <c r="I1156">
        <v>0</v>
      </c>
      <c r="J1156">
        <f t="shared" si="92"/>
        <v>0</v>
      </c>
      <c r="K1156" t="str">
        <f t="shared" si="93"/>
        <v>Eratostenes</v>
      </c>
      <c r="L1156" t="str">
        <f t="shared" si="94"/>
        <v>iteration_4</v>
      </c>
      <c r="M1156" t="s">
        <v>210</v>
      </c>
      <c r="N1156" s="4"/>
    </row>
    <row r="1157" spans="1:14" x14ac:dyDescent="0.35">
      <c r="A1157" t="s">
        <v>1229</v>
      </c>
      <c r="B1157" t="s">
        <v>974</v>
      </c>
      <c r="C1157">
        <v>0</v>
      </c>
      <c r="D1157" t="s">
        <v>209</v>
      </c>
      <c r="E1157" s="3" t="s">
        <v>97</v>
      </c>
      <c r="F1157">
        <v>0</v>
      </c>
      <c r="G1157">
        <f t="shared" si="90"/>
        <v>1</v>
      </c>
      <c r="H1157">
        <f t="shared" si="91"/>
        <v>1</v>
      </c>
      <c r="I1157">
        <v>1</v>
      </c>
      <c r="J1157">
        <f t="shared" si="92"/>
        <v>1</v>
      </c>
      <c r="K1157" t="str">
        <f t="shared" si="93"/>
        <v>Eratostenes</v>
      </c>
      <c r="L1157" t="str">
        <f t="shared" si="94"/>
        <v>iteration_0</v>
      </c>
      <c r="M1157" t="s">
        <v>400</v>
      </c>
      <c r="N1157" t="s">
        <v>1923</v>
      </c>
    </row>
    <row r="1158" spans="1:14" x14ac:dyDescent="0.35">
      <c r="A1158" t="s">
        <v>1230</v>
      </c>
      <c r="B1158" t="s">
        <v>974</v>
      </c>
      <c r="C1158">
        <v>0</v>
      </c>
      <c r="D1158" t="s">
        <v>209</v>
      </c>
      <c r="E1158" s="3" t="s">
        <v>97</v>
      </c>
      <c r="F1158">
        <v>1</v>
      </c>
      <c r="G1158">
        <f t="shared" si="90"/>
        <v>1</v>
      </c>
      <c r="H1158">
        <f t="shared" si="91"/>
        <v>1</v>
      </c>
      <c r="I1158">
        <v>1</v>
      </c>
      <c r="J1158">
        <f t="shared" si="92"/>
        <v>1</v>
      </c>
      <c r="K1158" t="str">
        <f t="shared" si="93"/>
        <v>Eratostenes</v>
      </c>
      <c r="L1158" t="str">
        <f t="shared" si="94"/>
        <v>iteration_1</v>
      </c>
      <c r="M1158" t="s">
        <v>400</v>
      </c>
      <c r="N1158" t="s">
        <v>1923</v>
      </c>
    </row>
    <row r="1159" spans="1:14" x14ac:dyDescent="0.35">
      <c r="A1159" t="s">
        <v>1231</v>
      </c>
      <c r="B1159" t="s">
        <v>974</v>
      </c>
      <c r="C1159">
        <v>0</v>
      </c>
      <c r="D1159" t="s">
        <v>209</v>
      </c>
      <c r="E1159" s="3" t="s">
        <v>97</v>
      </c>
      <c r="F1159">
        <v>2</v>
      </c>
      <c r="G1159">
        <f t="shared" si="90"/>
        <v>1</v>
      </c>
      <c r="H1159">
        <f t="shared" si="91"/>
        <v>1</v>
      </c>
      <c r="I1159">
        <v>1</v>
      </c>
      <c r="J1159">
        <f t="shared" si="92"/>
        <v>1</v>
      </c>
      <c r="K1159" t="str">
        <f t="shared" si="93"/>
        <v>Eratostenes</v>
      </c>
      <c r="L1159" t="str">
        <f t="shared" si="94"/>
        <v>iteration_2</v>
      </c>
      <c r="M1159" t="s">
        <v>400</v>
      </c>
      <c r="N1159" t="s">
        <v>1923</v>
      </c>
    </row>
    <row r="1160" spans="1:14" x14ac:dyDescent="0.35">
      <c r="A1160" t="s">
        <v>1232</v>
      </c>
      <c r="B1160" t="s">
        <v>974</v>
      </c>
      <c r="C1160">
        <v>0</v>
      </c>
      <c r="D1160" t="s">
        <v>209</v>
      </c>
      <c r="E1160" s="3" t="s">
        <v>97</v>
      </c>
      <c r="F1160">
        <v>3</v>
      </c>
      <c r="G1160">
        <f t="shared" si="90"/>
        <v>1</v>
      </c>
      <c r="H1160">
        <f t="shared" si="91"/>
        <v>1</v>
      </c>
      <c r="I1160">
        <v>1</v>
      </c>
      <c r="J1160">
        <f t="shared" si="92"/>
        <v>1</v>
      </c>
      <c r="K1160" t="str">
        <f t="shared" si="93"/>
        <v>Eratostenes</v>
      </c>
      <c r="L1160" t="str">
        <f t="shared" si="94"/>
        <v>iteration_3</v>
      </c>
      <c r="M1160" t="s">
        <v>400</v>
      </c>
      <c r="N1160" t="s">
        <v>1923</v>
      </c>
    </row>
    <row r="1161" spans="1:14" x14ac:dyDescent="0.35">
      <c r="A1161" t="s">
        <v>1233</v>
      </c>
      <c r="B1161" t="s">
        <v>974</v>
      </c>
      <c r="C1161">
        <v>0</v>
      </c>
      <c r="D1161" t="s">
        <v>209</v>
      </c>
      <c r="E1161" s="3" t="s">
        <v>97</v>
      </c>
      <c r="F1161">
        <v>4</v>
      </c>
      <c r="G1161">
        <f t="shared" si="90"/>
        <v>1</v>
      </c>
      <c r="H1161">
        <f t="shared" si="91"/>
        <v>1</v>
      </c>
      <c r="I1161">
        <v>1</v>
      </c>
      <c r="J1161">
        <f t="shared" si="92"/>
        <v>1</v>
      </c>
      <c r="K1161" t="str">
        <f t="shared" si="93"/>
        <v>Eratostenes</v>
      </c>
      <c r="L1161" t="str">
        <f t="shared" si="94"/>
        <v>iteration_4</v>
      </c>
      <c r="M1161" t="s">
        <v>400</v>
      </c>
      <c r="N1161" t="s">
        <v>1923</v>
      </c>
    </row>
    <row r="1162" spans="1:14" x14ac:dyDescent="0.35">
      <c r="A1162" t="s">
        <v>1234</v>
      </c>
      <c r="B1162" t="s">
        <v>974</v>
      </c>
      <c r="C1162">
        <v>1</v>
      </c>
      <c r="D1162" t="s">
        <v>209</v>
      </c>
      <c r="E1162" s="3" t="s">
        <v>97</v>
      </c>
      <c r="F1162">
        <v>0</v>
      </c>
      <c r="G1162">
        <f t="shared" si="90"/>
        <v>1</v>
      </c>
      <c r="H1162">
        <f t="shared" si="91"/>
        <v>1</v>
      </c>
      <c r="I1162">
        <v>1</v>
      </c>
      <c r="J1162">
        <f t="shared" si="92"/>
        <v>1</v>
      </c>
      <c r="K1162" t="str">
        <f t="shared" si="93"/>
        <v>Eratostenes</v>
      </c>
      <c r="L1162" t="str">
        <f t="shared" si="94"/>
        <v>iteration_0</v>
      </c>
      <c r="M1162" t="s">
        <v>227</v>
      </c>
      <c r="N1162" t="s">
        <v>1924</v>
      </c>
    </row>
    <row r="1163" spans="1:14" x14ac:dyDescent="0.35">
      <c r="A1163" t="s">
        <v>1235</v>
      </c>
      <c r="B1163" t="s">
        <v>974</v>
      </c>
      <c r="C1163">
        <v>1</v>
      </c>
      <c r="D1163" t="s">
        <v>209</v>
      </c>
      <c r="E1163" s="3" t="s">
        <v>97</v>
      </c>
      <c r="F1163">
        <v>1</v>
      </c>
      <c r="G1163">
        <f t="shared" si="90"/>
        <v>1</v>
      </c>
      <c r="H1163">
        <f t="shared" si="91"/>
        <v>1</v>
      </c>
      <c r="I1163">
        <v>1</v>
      </c>
      <c r="J1163">
        <f t="shared" si="92"/>
        <v>1</v>
      </c>
      <c r="K1163" t="str">
        <f t="shared" si="93"/>
        <v>Eratostenes</v>
      </c>
      <c r="L1163" t="str">
        <f t="shared" si="94"/>
        <v>iteration_1</v>
      </c>
      <c r="M1163" t="s">
        <v>227</v>
      </c>
      <c r="N1163" t="s">
        <v>1924</v>
      </c>
    </row>
    <row r="1164" spans="1:14" x14ac:dyDescent="0.35">
      <c r="A1164" t="s">
        <v>1236</v>
      </c>
      <c r="B1164" t="s">
        <v>974</v>
      </c>
      <c r="C1164">
        <v>1</v>
      </c>
      <c r="D1164" t="s">
        <v>209</v>
      </c>
      <c r="E1164" s="3" t="s">
        <v>97</v>
      </c>
      <c r="F1164">
        <v>2</v>
      </c>
      <c r="G1164">
        <f t="shared" si="90"/>
        <v>1</v>
      </c>
      <c r="H1164">
        <f t="shared" si="91"/>
        <v>1</v>
      </c>
      <c r="I1164">
        <v>1</v>
      </c>
      <c r="J1164">
        <f t="shared" si="92"/>
        <v>1</v>
      </c>
      <c r="K1164" t="str">
        <f t="shared" si="93"/>
        <v>Eratostenes</v>
      </c>
      <c r="L1164" t="str">
        <f t="shared" si="94"/>
        <v>iteration_2</v>
      </c>
      <c r="M1164" t="s">
        <v>227</v>
      </c>
      <c r="N1164" t="s">
        <v>1924</v>
      </c>
    </row>
    <row r="1165" spans="1:14" x14ac:dyDescent="0.35">
      <c r="A1165" t="s">
        <v>1237</v>
      </c>
      <c r="B1165" t="s">
        <v>974</v>
      </c>
      <c r="C1165">
        <v>1</v>
      </c>
      <c r="D1165" t="s">
        <v>209</v>
      </c>
      <c r="E1165" s="3" t="s">
        <v>97</v>
      </c>
      <c r="F1165">
        <v>3</v>
      </c>
      <c r="G1165">
        <f t="shared" si="90"/>
        <v>1</v>
      </c>
      <c r="H1165">
        <f t="shared" si="91"/>
        <v>1</v>
      </c>
      <c r="I1165">
        <v>1</v>
      </c>
      <c r="J1165">
        <f t="shared" si="92"/>
        <v>1</v>
      </c>
      <c r="K1165" t="str">
        <f t="shared" si="93"/>
        <v>Eratostenes</v>
      </c>
      <c r="L1165" t="str">
        <f t="shared" si="94"/>
        <v>iteration_3</v>
      </c>
      <c r="M1165" t="s">
        <v>227</v>
      </c>
      <c r="N1165" t="s">
        <v>1924</v>
      </c>
    </row>
    <row r="1166" spans="1:14" x14ac:dyDescent="0.35">
      <c r="A1166" t="s">
        <v>1238</v>
      </c>
      <c r="B1166" t="s">
        <v>974</v>
      </c>
      <c r="C1166">
        <v>1</v>
      </c>
      <c r="D1166" t="s">
        <v>209</v>
      </c>
      <c r="E1166" s="3" t="s">
        <v>97</v>
      </c>
      <c r="F1166">
        <v>4</v>
      </c>
      <c r="G1166">
        <f t="shared" si="90"/>
        <v>1</v>
      </c>
      <c r="H1166">
        <f t="shared" si="91"/>
        <v>1</v>
      </c>
      <c r="I1166">
        <v>1</v>
      </c>
      <c r="J1166">
        <f t="shared" si="92"/>
        <v>1</v>
      </c>
      <c r="K1166" t="str">
        <f t="shared" si="93"/>
        <v>Eratostenes</v>
      </c>
      <c r="L1166" t="str">
        <f t="shared" si="94"/>
        <v>iteration_4</v>
      </c>
      <c r="M1166" t="s">
        <v>227</v>
      </c>
      <c r="N1166" t="s">
        <v>1924</v>
      </c>
    </row>
    <row r="1167" spans="1:14" x14ac:dyDescent="0.35">
      <c r="A1167" t="s">
        <v>1239</v>
      </c>
      <c r="B1167" t="s">
        <v>974</v>
      </c>
      <c r="C1167">
        <v>2</v>
      </c>
      <c r="D1167" t="s">
        <v>209</v>
      </c>
      <c r="E1167" s="3" t="s">
        <v>97</v>
      </c>
      <c r="F1167">
        <v>0</v>
      </c>
      <c r="G1167">
        <f t="shared" si="90"/>
        <v>1</v>
      </c>
      <c r="H1167">
        <f t="shared" si="91"/>
        <v>1</v>
      </c>
      <c r="I1167">
        <v>1</v>
      </c>
      <c r="J1167">
        <f t="shared" si="92"/>
        <v>1</v>
      </c>
      <c r="K1167" t="str">
        <f t="shared" si="93"/>
        <v>Eratostenes</v>
      </c>
      <c r="L1167" t="str">
        <f t="shared" si="94"/>
        <v>iteration_0</v>
      </c>
      <c r="M1167" t="s">
        <v>227</v>
      </c>
      <c r="N1167" t="s">
        <v>1924</v>
      </c>
    </row>
    <row r="1168" spans="1:14" x14ac:dyDescent="0.35">
      <c r="A1168" t="s">
        <v>1240</v>
      </c>
      <c r="B1168" t="s">
        <v>974</v>
      </c>
      <c r="C1168">
        <v>2</v>
      </c>
      <c r="D1168" t="s">
        <v>209</v>
      </c>
      <c r="E1168" s="3" t="s">
        <v>97</v>
      </c>
      <c r="F1168">
        <v>1</v>
      </c>
      <c r="G1168">
        <f t="shared" si="90"/>
        <v>1</v>
      </c>
      <c r="H1168">
        <f t="shared" si="91"/>
        <v>1</v>
      </c>
      <c r="I1168">
        <v>1</v>
      </c>
      <c r="J1168">
        <f t="shared" si="92"/>
        <v>1</v>
      </c>
      <c r="K1168" t="str">
        <f t="shared" si="93"/>
        <v>Eratostenes</v>
      </c>
      <c r="L1168" t="str">
        <f t="shared" si="94"/>
        <v>iteration_1</v>
      </c>
      <c r="M1168" t="s">
        <v>227</v>
      </c>
      <c r="N1168" t="s">
        <v>1924</v>
      </c>
    </row>
    <row r="1169" spans="1:14" x14ac:dyDescent="0.35">
      <c r="A1169" t="s">
        <v>1241</v>
      </c>
      <c r="B1169" t="s">
        <v>974</v>
      </c>
      <c r="C1169">
        <v>2</v>
      </c>
      <c r="D1169" t="s">
        <v>209</v>
      </c>
      <c r="E1169" s="3" t="s">
        <v>97</v>
      </c>
      <c r="F1169">
        <v>2</v>
      </c>
      <c r="G1169">
        <f t="shared" si="90"/>
        <v>1</v>
      </c>
      <c r="H1169">
        <f t="shared" si="91"/>
        <v>1</v>
      </c>
      <c r="I1169">
        <v>1</v>
      </c>
      <c r="J1169">
        <f t="shared" si="92"/>
        <v>1</v>
      </c>
      <c r="K1169" t="str">
        <f t="shared" si="93"/>
        <v>Eratostenes</v>
      </c>
      <c r="L1169" t="str">
        <f t="shared" si="94"/>
        <v>iteration_2</v>
      </c>
      <c r="M1169" t="s">
        <v>227</v>
      </c>
      <c r="N1169" t="s">
        <v>1924</v>
      </c>
    </row>
    <row r="1170" spans="1:14" x14ac:dyDescent="0.35">
      <c r="A1170" t="s">
        <v>1242</v>
      </c>
      <c r="B1170" t="s">
        <v>974</v>
      </c>
      <c r="C1170">
        <v>2</v>
      </c>
      <c r="D1170" t="s">
        <v>209</v>
      </c>
      <c r="E1170" s="3" t="s">
        <v>97</v>
      </c>
      <c r="F1170">
        <v>3</v>
      </c>
      <c r="G1170">
        <f t="shared" si="90"/>
        <v>1</v>
      </c>
      <c r="H1170">
        <f t="shared" si="91"/>
        <v>1</v>
      </c>
      <c r="I1170">
        <v>1</v>
      </c>
      <c r="J1170">
        <f t="shared" si="92"/>
        <v>1</v>
      </c>
      <c r="K1170" t="str">
        <f t="shared" si="93"/>
        <v>Eratostenes</v>
      </c>
      <c r="L1170" t="str">
        <f t="shared" si="94"/>
        <v>iteration_3</v>
      </c>
      <c r="M1170" t="s">
        <v>227</v>
      </c>
      <c r="N1170" t="s">
        <v>1924</v>
      </c>
    </row>
    <row r="1171" spans="1:14" x14ac:dyDescent="0.35">
      <c r="A1171" t="s">
        <v>1243</v>
      </c>
      <c r="B1171" t="s">
        <v>974</v>
      </c>
      <c r="C1171">
        <v>2</v>
      </c>
      <c r="D1171" t="s">
        <v>209</v>
      </c>
      <c r="E1171" s="3" t="s">
        <v>97</v>
      </c>
      <c r="F1171">
        <v>4</v>
      </c>
      <c r="G1171">
        <f t="shared" si="90"/>
        <v>1</v>
      </c>
      <c r="H1171">
        <f t="shared" si="91"/>
        <v>1</v>
      </c>
      <c r="I1171">
        <v>1</v>
      </c>
      <c r="J1171">
        <f t="shared" si="92"/>
        <v>1</v>
      </c>
      <c r="K1171" t="str">
        <f t="shared" si="93"/>
        <v>Eratostenes</v>
      </c>
      <c r="L1171" t="str">
        <f t="shared" si="94"/>
        <v>iteration_4</v>
      </c>
      <c r="M1171" t="s">
        <v>227</v>
      </c>
      <c r="N1171" t="s">
        <v>1924</v>
      </c>
    </row>
    <row r="1172" spans="1:14" x14ac:dyDescent="0.35">
      <c r="A1172" t="s">
        <v>1244</v>
      </c>
      <c r="B1172" t="s">
        <v>974</v>
      </c>
      <c r="C1172">
        <v>0</v>
      </c>
      <c r="D1172" t="s">
        <v>209</v>
      </c>
      <c r="E1172" s="3" t="s">
        <v>113</v>
      </c>
      <c r="F1172">
        <v>0</v>
      </c>
      <c r="G1172">
        <f t="shared" si="90"/>
        <v>1</v>
      </c>
      <c r="H1172">
        <f t="shared" si="91"/>
        <v>0</v>
      </c>
      <c r="I1172">
        <v>0</v>
      </c>
      <c r="J1172">
        <f t="shared" si="92"/>
        <v>0</v>
      </c>
      <c r="K1172" t="str">
        <f t="shared" si="93"/>
        <v>Eratostenes</v>
      </c>
      <c r="L1172" t="str">
        <f t="shared" si="94"/>
        <v>iteration_0</v>
      </c>
      <c r="M1172" t="s">
        <v>210</v>
      </c>
      <c r="N1172" s="4"/>
    </row>
    <row r="1173" spans="1:14" x14ac:dyDescent="0.35">
      <c r="A1173" t="s">
        <v>1245</v>
      </c>
      <c r="B1173" t="s">
        <v>974</v>
      </c>
      <c r="C1173">
        <v>0</v>
      </c>
      <c r="D1173" t="s">
        <v>209</v>
      </c>
      <c r="E1173" s="3" t="s">
        <v>113</v>
      </c>
      <c r="F1173">
        <v>1</v>
      </c>
      <c r="G1173">
        <f t="shared" si="90"/>
        <v>1</v>
      </c>
      <c r="H1173">
        <f t="shared" si="91"/>
        <v>0</v>
      </c>
      <c r="I1173">
        <v>0</v>
      </c>
      <c r="J1173">
        <f t="shared" si="92"/>
        <v>0</v>
      </c>
      <c r="K1173" t="str">
        <f t="shared" si="93"/>
        <v>Eratostenes</v>
      </c>
      <c r="L1173" t="str">
        <f t="shared" si="94"/>
        <v>iteration_1</v>
      </c>
      <c r="M1173" t="s">
        <v>210</v>
      </c>
      <c r="N1173" s="4"/>
    </row>
    <row r="1174" spans="1:14" x14ac:dyDescent="0.35">
      <c r="A1174" t="s">
        <v>1246</v>
      </c>
      <c r="B1174" t="s">
        <v>974</v>
      </c>
      <c r="C1174">
        <v>0</v>
      </c>
      <c r="D1174" t="s">
        <v>209</v>
      </c>
      <c r="E1174" s="3" t="s">
        <v>113</v>
      </c>
      <c r="F1174">
        <v>2</v>
      </c>
      <c r="G1174">
        <f t="shared" si="90"/>
        <v>1</v>
      </c>
      <c r="H1174">
        <f t="shared" si="91"/>
        <v>0</v>
      </c>
      <c r="I1174">
        <v>0</v>
      </c>
      <c r="J1174">
        <f t="shared" si="92"/>
        <v>0</v>
      </c>
      <c r="K1174" t="str">
        <f t="shared" si="93"/>
        <v>Eratostenes</v>
      </c>
      <c r="L1174" t="str">
        <f t="shared" si="94"/>
        <v>iteration_2</v>
      </c>
      <c r="M1174" t="s">
        <v>210</v>
      </c>
      <c r="N1174" s="4"/>
    </row>
    <row r="1175" spans="1:14" x14ac:dyDescent="0.35">
      <c r="A1175" t="s">
        <v>1247</v>
      </c>
      <c r="B1175" t="s">
        <v>974</v>
      </c>
      <c r="C1175">
        <v>0</v>
      </c>
      <c r="D1175" t="s">
        <v>209</v>
      </c>
      <c r="E1175" s="3" t="s">
        <v>113</v>
      </c>
      <c r="F1175">
        <v>3</v>
      </c>
      <c r="G1175">
        <f t="shared" si="90"/>
        <v>1</v>
      </c>
      <c r="H1175">
        <f t="shared" si="91"/>
        <v>0</v>
      </c>
      <c r="I1175">
        <v>0</v>
      </c>
      <c r="J1175">
        <f t="shared" si="92"/>
        <v>0</v>
      </c>
      <c r="K1175" t="str">
        <f t="shared" si="93"/>
        <v>Eratostenes</v>
      </c>
      <c r="L1175" t="str">
        <f t="shared" si="94"/>
        <v>iteration_3</v>
      </c>
      <c r="M1175" t="s">
        <v>210</v>
      </c>
      <c r="N1175" s="4"/>
    </row>
    <row r="1176" spans="1:14" x14ac:dyDescent="0.35">
      <c r="A1176" t="s">
        <v>1248</v>
      </c>
      <c r="B1176" t="s">
        <v>974</v>
      </c>
      <c r="C1176">
        <v>0</v>
      </c>
      <c r="D1176" t="s">
        <v>209</v>
      </c>
      <c r="E1176" s="3" t="s">
        <v>113</v>
      </c>
      <c r="F1176">
        <v>4</v>
      </c>
      <c r="G1176">
        <f t="shared" si="90"/>
        <v>1</v>
      </c>
      <c r="H1176">
        <f t="shared" si="91"/>
        <v>0</v>
      </c>
      <c r="I1176">
        <v>0</v>
      </c>
      <c r="J1176">
        <f t="shared" si="92"/>
        <v>0</v>
      </c>
      <c r="K1176" t="str">
        <f t="shared" si="93"/>
        <v>Eratostenes</v>
      </c>
      <c r="L1176" t="str">
        <f t="shared" si="94"/>
        <v>iteration_4</v>
      </c>
      <c r="M1176" t="s">
        <v>210</v>
      </c>
      <c r="N1176" s="4"/>
    </row>
    <row r="1177" spans="1:14" x14ac:dyDescent="0.35">
      <c r="A1177" t="s">
        <v>1249</v>
      </c>
      <c r="B1177" t="s">
        <v>974</v>
      </c>
      <c r="C1177">
        <v>1</v>
      </c>
      <c r="D1177" t="s">
        <v>209</v>
      </c>
      <c r="E1177" s="3" t="s">
        <v>113</v>
      </c>
      <c r="F1177">
        <v>0</v>
      </c>
      <c r="G1177">
        <f t="shared" si="90"/>
        <v>1</v>
      </c>
      <c r="H1177">
        <f t="shared" si="91"/>
        <v>0</v>
      </c>
      <c r="I1177">
        <v>0</v>
      </c>
      <c r="J1177">
        <f t="shared" si="92"/>
        <v>0</v>
      </c>
      <c r="K1177" t="str">
        <f t="shared" si="93"/>
        <v>Eratostenes</v>
      </c>
      <c r="L1177" t="str">
        <f t="shared" si="94"/>
        <v>iteration_0</v>
      </c>
      <c r="M1177" t="s">
        <v>210</v>
      </c>
      <c r="N1177" s="4"/>
    </row>
    <row r="1178" spans="1:14" x14ac:dyDescent="0.35">
      <c r="A1178" t="s">
        <v>1250</v>
      </c>
      <c r="B1178" t="s">
        <v>974</v>
      </c>
      <c r="C1178">
        <v>1</v>
      </c>
      <c r="D1178" t="s">
        <v>209</v>
      </c>
      <c r="E1178" s="3" t="s">
        <v>113</v>
      </c>
      <c r="F1178">
        <v>1</v>
      </c>
      <c r="G1178">
        <f t="shared" si="90"/>
        <v>1</v>
      </c>
      <c r="H1178">
        <f t="shared" si="91"/>
        <v>0</v>
      </c>
      <c r="I1178">
        <v>0</v>
      </c>
      <c r="J1178">
        <f t="shared" si="92"/>
        <v>0</v>
      </c>
      <c r="K1178" t="str">
        <f t="shared" si="93"/>
        <v>Eratostenes</v>
      </c>
      <c r="L1178" t="str">
        <f t="shared" si="94"/>
        <v>iteration_1</v>
      </c>
      <c r="M1178" t="s">
        <v>210</v>
      </c>
      <c r="N1178" s="4"/>
    </row>
    <row r="1179" spans="1:14" x14ac:dyDescent="0.35">
      <c r="A1179" t="s">
        <v>1251</v>
      </c>
      <c r="B1179" t="s">
        <v>974</v>
      </c>
      <c r="C1179">
        <v>1</v>
      </c>
      <c r="D1179" t="s">
        <v>209</v>
      </c>
      <c r="E1179" s="3" t="s">
        <v>113</v>
      </c>
      <c r="F1179">
        <v>2</v>
      </c>
      <c r="G1179">
        <f t="shared" si="90"/>
        <v>1</v>
      </c>
      <c r="H1179">
        <f t="shared" si="91"/>
        <v>0</v>
      </c>
      <c r="I1179">
        <v>0</v>
      </c>
      <c r="J1179">
        <f t="shared" si="92"/>
        <v>0</v>
      </c>
      <c r="K1179" t="str">
        <f t="shared" si="93"/>
        <v>Eratostenes</v>
      </c>
      <c r="L1179" t="str">
        <f t="shared" si="94"/>
        <v>iteration_2</v>
      </c>
      <c r="M1179" t="s">
        <v>210</v>
      </c>
      <c r="N1179" s="4"/>
    </row>
    <row r="1180" spans="1:14" x14ac:dyDescent="0.35">
      <c r="A1180" t="s">
        <v>1252</v>
      </c>
      <c r="B1180" t="s">
        <v>974</v>
      </c>
      <c r="C1180">
        <v>1</v>
      </c>
      <c r="D1180" t="s">
        <v>209</v>
      </c>
      <c r="E1180" s="3" t="s">
        <v>113</v>
      </c>
      <c r="F1180">
        <v>3</v>
      </c>
      <c r="G1180">
        <f t="shared" si="90"/>
        <v>1</v>
      </c>
      <c r="H1180">
        <f t="shared" si="91"/>
        <v>0</v>
      </c>
      <c r="I1180">
        <v>0</v>
      </c>
      <c r="J1180">
        <f t="shared" si="92"/>
        <v>0</v>
      </c>
      <c r="K1180" t="str">
        <f t="shared" si="93"/>
        <v>Eratostenes</v>
      </c>
      <c r="L1180" t="str">
        <f t="shared" si="94"/>
        <v>iteration_3</v>
      </c>
      <c r="M1180" t="s">
        <v>210</v>
      </c>
      <c r="N1180" s="4"/>
    </row>
    <row r="1181" spans="1:14" x14ac:dyDescent="0.35">
      <c r="A1181" t="s">
        <v>1253</v>
      </c>
      <c r="B1181" t="s">
        <v>974</v>
      </c>
      <c r="C1181">
        <v>1</v>
      </c>
      <c r="D1181" t="s">
        <v>209</v>
      </c>
      <c r="E1181" s="3" t="s">
        <v>113</v>
      </c>
      <c r="F1181">
        <v>4</v>
      </c>
      <c r="G1181">
        <f t="shared" si="90"/>
        <v>1</v>
      </c>
      <c r="H1181">
        <f t="shared" si="91"/>
        <v>0</v>
      </c>
      <c r="I1181">
        <v>0</v>
      </c>
      <c r="J1181">
        <f t="shared" si="92"/>
        <v>0</v>
      </c>
      <c r="K1181" t="str">
        <f t="shared" si="93"/>
        <v>Eratostenes</v>
      </c>
      <c r="L1181" t="str">
        <f t="shared" si="94"/>
        <v>iteration_4</v>
      </c>
      <c r="M1181" t="s">
        <v>210</v>
      </c>
      <c r="N1181" s="4"/>
    </row>
    <row r="1182" spans="1:14" x14ac:dyDescent="0.35">
      <c r="A1182" t="s">
        <v>1254</v>
      </c>
      <c r="B1182" t="s">
        <v>974</v>
      </c>
      <c r="C1182">
        <v>2</v>
      </c>
      <c r="D1182" t="s">
        <v>209</v>
      </c>
      <c r="E1182" s="3" t="s">
        <v>113</v>
      </c>
      <c r="F1182">
        <v>0</v>
      </c>
      <c r="G1182">
        <f t="shared" si="90"/>
        <v>1</v>
      </c>
      <c r="H1182">
        <f t="shared" si="91"/>
        <v>0</v>
      </c>
      <c r="I1182">
        <v>0</v>
      </c>
      <c r="J1182">
        <f t="shared" si="92"/>
        <v>0</v>
      </c>
      <c r="K1182" t="str">
        <f t="shared" si="93"/>
        <v>Eratostenes</v>
      </c>
      <c r="L1182" t="str">
        <f t="shared" si="94"/>
        <v>iteration_0</v>
      </c>
      <c r="M1182" t="s">
        <v>210</v>
      </c>
      <c r="N1182" s="4"/>
    </row>
    <row r="1183" spans="1:14" x14ac:dyDescent="0.35">
      <c r="A1183" t="s">
        <v>1255</v>
      </c>
      <c r="B1183" t="s">
        <v>974</v>
      </c>
      <c r="C1183">
        <v>2</v>
      </c>
      <c r="D1183" t="s">
        <v>209</v>
      </c>
      <c r="E1183" s="3" t="s">
        <v>113</v>
      </c>
      <c r="F1183">
        <v>1</v>
      </c>
      <c r="G1183">
        <f t="shared" si="90"/>
        <v>1</v>
      </c>
      <c r="H1183">
        <f t="shared" si="91"/>
        <v>0</v>
      </c>
      <c r="I1183">
        <v>0</v>
      </c>
      <c r="J1183">
        <f t="shared" si="92"/>
        <v>0</v>
      </c>
      <c r="K1183" t="str">
        <f t="shared" si="93"/>
        <v>Eratostenes</v>
      </c>
      <c r="L1183" t="str">
        <f t="shared" si="94"/>
        <v>iteration_1</v>
      </c>
      <c r="M1183" t="s">
        <v>210</v>
      </c>
      <c r="N1183" s="4"/>
    </row>
    <row r="1184" spans="1:14" x14ac:dyDescent="0.35">
      <c r="A1184" t="s">
        <v>1256</v>
      </c>
      <c r="B1184" t="s">
        <v>974</v>
      </c>
      <c r="C1184">
        <v>2</v>
      </c>
      <c r="D1184" t="s">
        <v>209</v>
      </c>
      <c r="E1184" s="3" t="s">
        <v>113</v>
      </c>
      <c r="F1184">
        <v>2</v>
      </c>
      <c r="G1184">
        <f t="shared" si="90"/>
        <v>1</v>
      </c>
      <c r="H1184">
        <f t="shared" si="91"/>
        <v>0</v>
      </c>
      <c r="I1184">
        <v>0</v>
      </c>
      <c r="J1184">
        <f t="shared" si="92"/>
        <v>0</v>
      </c>
      <c r="K1184" t="str">
        <f t="shared" si="93"/>
        <v>Eratostenes</v>
      </c>
      <c r="L1184" t="str">
        <f t="shared" si="94"/>
        <v>iteration_2</v>
      </c>
      <c r="M1184" t="s">
        <v>210</v>
      </c>
      <c r="N1184" s="4"/>
    </row>
    <row r="1185" spans="1:14" x14ac:dyDescent="0.35">
      <c r="A1185" t="s">
        <v>1257</v>
      </c>
      <c r="B1185" t="s">
        <v>974</v>
      </c>
      <c r="C1185">
        <v>2</v>
      </c>
      <c r="D1185" t="s">
        <v>209</v>
      </c>
      <c r="E1185" s="3" t="s">
        <v>113</v>
      </c>
      <c r="F1185">
        <v>3</v>
      </c>
      <c r="G1185">
        <f t="shared" si="90"/>
        <v>1</v>
      </c>
      <c r="H1185">
        <f t="shared" si="91"/>
        <v>0</v>
      </c>
      <c r="I1185">
        <v>0</v>
      </c>
      <c r="J1185">
        <f t="shared" si="92"/>
        <v>0</v>
      </c>
      <c r="K1185" t="str">
        <f t="shared" si="93"/>
        <v>Eratostenes</v>
      </c>
      <c r="L1185" t="str">
        <f t="shared" si="94"/>
        <v>iteration_3</v>
      </c>
      <c r="M1185" t="s">
        <v>210</v>
      </c>
      <c r="N1185" s="4"/>
    </row>
    <row r="1186" spans="1:14" x14ac:dyDescent="0.35">
      <c r="A1186" t="s">
        <v>1258</v>
      </c>
      <c r="B1186" t="s">
        <v>974</v>
      </c>
      <c r="C1186">
        <v>2</v>
      </c>
      <c r="D1186" t="s">
        <v>209</v>
      </c>
      <c r="E1186" s="3" t="s">
        <v>113</v>
      </c>
      <c r="F1186">
        <v>4</v>
      </c>
      <c r="G1186">
        <f t="shared" si="90"/>
        <v>1</v>
      </c>
      <c r="H1186">
        <f t="shared" si="91"/>
        <v>0</v>
      </c>
      <c r="I1186">
        <v>0</v>
      </c>
      <c r="J1186">
        <f t="shared" si="92"/>
        <v>0</v>
      </c>
      <c r="K1186" t="str">
        <f t="shared" si="93"/>
        <v>Eratostenes</v>
      </c>
      <c r="L1186" t="str">
        <f t="shared" si="94"/>
        <v>iteration_4</v>
      </c>
      <c r="M1186" t="s">
        <v>210</v>
      </c>
      <c r="N1186" s="4"/>
    </row>
    <row r="1187" spans="1:14" x14ac:dyDescent="0.35">
      <c r="A1187" t="s">
        <v>1259</v>
      </c>
      <c r="B1187" t="s">
        <v>974</v>
      </c>
      <c r="C1187">
        <v>0</v>
      </c>
      <c r="D1187" t="s">
        <v>209</v>
      </c>
      <c r="E1187" s="3" t="s">
        <v>129</v>
      </c>
      <c r="F1187">
        <v>0</v>
      </c>
      <c r="G1187">
        <f t="shared" si="90"/>
        <v>1</v>
      </c>
      <c r="H1187">
        <f t="shared" si="91"/>
        <v>0</v>
      </c>
      <c r="I1187">
        <v>1</v>
      </c>
      <c r="J1187">
        <f t="shared" si="92"/>
        <v>1</v>
      </c>
      <c r="K1187" t="str">
        <f t="shared" si="93"/>
        <v>Eratostenes</v>
      </c>
      <c r="L1187" t="str">
        <f t="shared" si="94"/>
        <v>iteration_0</v>
      </c>
      <c r="M1187" t="s">
        <v>262</v>
      </c>
      <c r="N1187" s="4"/>
    </row>
    <row r="1188" spans="1:14" x14ac:dyDescent="0.35">
      <c r="A1188" t="s">
        <v>1260</v>
      </c>
      <c r="B1188" t="s">
        <v>974</v>
      </c>
      <c r="C1188">
        <v>0</v>
      </c>
      <c r="D1188" t="s">
        <v>209</v>
      </c>
      <c r="E1188" s="3" t="s">
        <v>129</v>
      </c>
      <c r="F1188">
        <v>1</v>
      </c>
      <c r="G1188">
        <f t="shared" si="90"/>
        <v>1</v>
      </c>
      <c r="H1188">
        <f t="shared" si="91"/>
        <v>0</v>
      </c>
      <c r="I1188">
        <v>1</v>
      </c>
      <c r="J1188">
        <f t="shared" si="92"/>
        <v>1</v>
      </c>
      <c r="K1188" t="str">
        <f t="shared" si="93"/>
        <v>Eratostenes</v>
      </c>
      <c r="L1188" t="str">
        <f t="shared" si="94"/>
        <v>iteration_1</v>
      </c>
      <c r="M1188" t="s">
        <v>262</v>
      </c>
      <c r="N1188" s="4"/>
    </row>
    <row r="1189" spans="1:14" x14ac:dyDescent="0.35">
      <c r="A1189" t="s">
        <v>1261</v>
      </c>
      <c r="B1189" t="s">
        <v>974</v>
      </c>
      <c r="C1189">
        <v>0</v>
      </c>
      <c r="D1189" t="s">
        <v>209</v>
      </c>
      <c r="E1189" s="3" t="s">
        <v>129</v>
      </c>
      <c r="F1189">
        <v>2</v>
      </c>
      <c r="G1189">
        <f t="shared" si="90"/>
        <v>1</v>
      </c>
      <c r="H1189">
        <f t="shared" si="91"/>
        <v>0</v>
      </c>
      <c r="I1189">
        <v>1</v>
      </c>
      <c r="J1189">
        <f t="shared" si="92"/>
        <v>1</v>
      </c>
      <c r="K1189" t="str">
        <f t="shared" si="93"/>
        <v>Eratostenes</v>
      </c>
      <c r="L1189" t="str">
        <f t="shared" si="94"/>
        <v>iteration_2</v>
      </c>
      <c r="M1189" t="s">
        <v>262</v>
      </c>
      <c r="N1189" s="4"/>
    </row>
    <row r="1190" spans="1:14" x14ac:dyDescent="0.35">
      <c r="A1190" t="s">
        <v>1262</v>
      </c>
      <c r="B1190" t="s">
        <v>974</v>
      </c>
      <c r="C1190">
        <v>0</v>
      </c>
      <c r="D1190" t="s">
        <v>209</v>
      </c>
      <c r="E1190" s="3" t="s">
        <v>129</v>
      </c>
      <c r="F1190">
        <v>3</v>
      </c>
      <c r="G1190">
        <f t="shared" si="90"/>
        <v>1</v>
      </c>
      <c r="H1190">
        <f t="shared" si="91"/>
        <v>0</v>
      </c>
      <c r="I1190">
        <v>1</v>
      </c>
      <c r="J1190">
        <f t="shared" si="92"/>
        <v>1</v>
      </c>
      <c r="K1190" t="str">
        <f t="shared" si="93"/>
        <v>Eratostenes</v>
      </c>
      <c r="L1190" t="str">
        <f t="shared" si="94"/>
        <v>iteration_3</v>
      </c>
      <c r="M1190" t="s">
        <v>262</v>
      </c>
      <c r="N1190" s="4"/>
    </row>
    <row r="1191" spans="1:14" x14ac:dyDescent="0.35">
      <c r="A1191" t="s">
        <v>1263</v>
      </c>
      <c r="B1191" t="s">
        <v>974</v>
      </c>
      <c r="C1191">
        <v>0</v>
      </c>
      <c r="D1191" t="s">
        <v>209</v>
      </c>
      <c r="E1191" s="3" t="s">
        <v>129</v>
      </c>
      <c r="F1191">
        <v>4</v>
      </c>
      <c r="G1191">
        <f t="shared" si="90"/>
        <v>1</v>
      </c>
      <c r="H1191">
        <f t="shared" si="91"/>
        <v>0</v>
      </c>
      <c r="I1191">
        <v>1</v>
      </c>
      <c r="J1191">
        <f t="shared" si="92"/>
        <v>1</v>
      </c>
      <c r="K1191" t="str">
        <f t="shared" si="93"/>
        <v>Eratostenes</v>
      </c>
      <c r="L1191" t="str">
        <f t="shared" si="94"/>
        <v>iteration_4</v>
      </c>
      <c r="M1191" t="s">
        <v>262</v>
      </c>
      <c r="N1191" s="4"/>
    </row>
    <row r="1192" spans="1:14" x14ac:dyDescent="0.35">
      <c r="A1192" t="s">
        <v>1264</v>
      </c>
      <c r="B1192" t="s">
        <v>974</v>
      </c>
      <c r="C1192">
        <v>1</v>
      </c>
      <c r="D1192" t="s">
        <v>209</v>
      </c>
      <c r="E1192" s="3" t="s">
        <v>129</v>
      </c>
      <c r="F1192">
        <v>0</v>
      </c>
      <c r="G1192">
        <f t="shared" si="90"/>
        <v>1</v>
      </c>
      <c r="H1192">
        <f t="shared" si="91"/>
        <v>0</v>
      </c>
      <c r="I1192">
        <v>1</v>
      </c>
      <c r="J1192">
        <f t="shared" si="92"/>
        <v>1</v>
      </c>
      <c r="K1192" t="str">
        <f t="shared" si="93"/>
        <v>Eratostenes</v>
      </c>
      <c r="L1192" t="str">
        <f t="shared" si="94"/>
        <v>iteration_0</v>
      </c>
      <c r="M1192" t="s">
        <v>262</v>
      </c>
      <c r="N1192" s="4"/>
    </row>
    <row r="1193" spans="1:14" x14ac:dyDescent="0.35">
      <c r="A1193" t="s">
        <v>1265</v>
      </c>
      <c r="B1193" t="s">
        <v>974</v>
      </c>
      <c r="C1193">
        <v>1</v>
      </c>
      <c r="D1193" t="s">
        <v>209</v>
      </c>
      <c r="E1193" s="3" t="s">
        <v>129</v>
      </c>
      <c r="F1193">
        <v>1</v>
      </c>
      <c r="G1193">
        <f t="shared" si="90"/>
        <v>1</v>
      </c>
      <c r="H1193">
        <f t="shared" si="91"/>
        <v>0</v>
      </c>
      <c r="I1193">
        <v>1</v>
      </c>
      <c r="J1193">
        <f t="shared" si="92"/>
        <v>1</v>
      </c>
      <c r="K1193" t="str">
        <f t="shared" si="93"/>
        <v>Eratostenes</v>
      </c>
      <c r="L1193" t="str">
        <f t="shared" si="94"/>
        <v>iteration_1</v>
      </c>
      <c r="M1193" t="s">
        <v>262</v>
      </c>
      <c r="N1193" s="4"/>
    </row>
    <row r="1194" spans="1:14" x14ac:dyDescent="0.35">
      <c r="A1194" t="s">
        <v>1266</v>
      </c>
      <c r="B1194" t="s">
        <v>974</v>
      </c>
      <c r="C1194">
        <v>1</v>
      </c>
      <c r="D1194" t="s">
        <v>209</v>
      </c>
      <c r="E1194" s="3" t="s">
        <v>129</v>
      </c>
      <c r="F1194">
        <v>2</v>
      </c>
      <c r="G1194">
        <f t="shared" si="90"/>
        <v>1</v>
      </c>
      <c r="H1194">
        <f t="shared" si="91"/>
        <v>0</v>
      </c>
      <c r="I1194">
        <v>1</v>
      </c>
      <c r="J1194">
        <f t="shared" si="92"/>
        <v>1</v>
      </c>
      <c r="K1194" t="str">
        <f t="shared" si="93"/>
        <v>Eratostenes</v>
      </c>
      <c r="L1194" t="str">
        <f t="shared" si="94"/>
        <v>iteration_2</v>
      </c>
      <c r="M1194" t="s">
        <v>262</v>
      </c>
      <c r="N1194" s="4"/>
    </row>
    <row r="1195" spans="1:14" x14ac:dyDescent="0.35">
      <c r="A1195" t="s">
        <v>1267</v>
      </c>
      <c r="B1195" t="s">
        <v>974</v>
      </c>
      <c r="C1195">
        <v>1</v>
      </c>
      <c r="D1195" t="s">
        <v>209</v>
      </c>
      <c r="E1195" s="3" t="s">
        <v>129</v>
      </c>
      <c r="F1195">
        <v>3</v>
      </c>
      <c r="G1195">
        <f t="shared" si="90"/>
        <v>1</v>
      </c>
      <c r="H1195">
        <f t="shared" si="91"/>
        <v>0</v>
      </c>
      <c r="I1195">
        <v>1</v>
      </c>
      <c r="J1195">
        <f t="shared" si="92"/>
        <v>1</v>
      </c>
      <c r="K1195" t="str">
        <f t="shared" si="93"/>
        <v>Eratostenes</v>
      </c>
      <c r="L1195" t="str">
        <f t="shared" si="94"/>
        <v>iteration_3</v>
      </c>
      <c r="M1195" t="s">
        <v>262</v>
      </c>
      <c r="N1195" s="4"/>
    </row>
    <row r="1196" spans="1:14" x14ac:dyDescent="0.35">
      <c r="A1196" t="s">
        <v>1268</v>
      </c>
      <c r="B1196" t="s">
        <v>974</v>
      </c>
      <c r="C1196">
        <v>1</v>
      </c>
      <c r="D1196" t="s">
        <v>209</v>
      </c>
      <c r="E1196" s="3" t="s">
        <v>129</v>
      </c>
      <c r="F1196">
        <v>4</v>
      </c>
      <c r="G1196">
        <f t="shared" si="90"/>
        <v>1</v>
      </c>
      <c r="H1196">
        <f t="shared" si="91"/>
        <v>0</v>
      </c>
      <c r="I1196">
        <v>1</v>
      </c>
      <c r="J1196">
        <f t="shared" si="92"/>
        <v>1</v>
      </c>
      <c r="K1196" t="str">
        <f t="shared" si="93"/>
        <v>Eratostenes</v>
      </c>
      <c r="L1196" t="str">
        <f t="shared" si="94"/>
        <v>iteration_4</v>
      </c>
      <c r="M1196" t="s">
        <v>262</v>
      </c>
      <c r="N1196" s="4"/>
    </row>
    <row r="1197" spans="1:14" x14ac:dyDescent="0.35">
      <c r="A1197" t="s">
        <v>1269</v>
      </c>
      <c r="B1197" t="s">
        <v>974</v>
      </c>
      <c r="C1197">
        <v>2</v>
      </c>
      <c r="D1197" t="s">
        <v>209</v>
      </c>
      <c r="E1197" s="3" t="s">
        <v>129</v>
      </c>
      <c r="F1197">
        <v>0</v>
      </c>
      <c r="G1197">
        <f t="shared" si="90"/>
        <v>1</v>
      </c>
      <c r="H1197">
        <f t="shared" si="91"/>
        <v>0</v>
      </c>
      <c r="I1197">
        <v>1</v>
      </c>
      <c r="J1197">
        <f t="shared" si="92"/>
        <v>1</v>
      </c>
      <c r="K1197" t="str">
        <f t="shared" si="93"/>
        <v>Eratostenes</v>
      </c>
      <c r="L1197" t="str">
        <f t="shared" si="94"/>
        <v>iteration_0</v>
      </c>
      <c r="M1197" t="s">
        <v>262</v>
      </c>
      <c r="N1197" s="4"/>
    </row>
    <row r="1198" spans="1:14" x14ac:dyDescent="0.35">
      <c r="A1198" t="s">
        <v>1270</v>
      </c>
      <c r="B1198" t="s">
        <v>974</v>
      </c>
      <c r="C1198">
        <v>2</v>
      </c>
      <c r="D1198" t="s">
        <v>209</v>
      </c>
      <c r="E1198" s="3" t="s">
        <v>129</v>
      </c>
      <c r="F1198">
        <v>1</v>
      </c>
      <c r="G1198">
        <f t="shared" si="90"/>
        <v>1</v>
      </c>
      <c r="H1198">
        <f t="shared" si="91"/>
        <v>0</v>
      </c>
      <c r="I1198">
        <v>1</v>
      </c>
      <c r="J1198">
        <f t="shared" si="92"/>
        <v>1</v>
      </c>
      <c r="K1198" t="str">
        <f t="shared" si="93"/>
        <v>Eratostenes</v>
      </c>
      <c r="L1198" t="str">
        <f t="shared" si="94"/>
        <v>iteration_1</v>
      </c>
      <c r="M1198" t="s">
        <v>262</v>
      </c>
      <c r="N1198" s="4"/>
    </row>
    <row r="1199" spans="1:14" x14ac:dyDescent="0.35">
      <c r="A1199" t="s">
        <v>1271</v>
      </c>
      <c r="B1199" t="s">
        <v>974</v>
      </c>
      <c r="C1199">
        <v>2</v>
      </c>
      <c r="D1199" t="s">
        <v>209</v>
      </c>
      <c r="E1199" s="3" t="s">
        <v>129</v>
      </c>
      <c r="F1199">
        <v>2</v>
      </c>
      <c r="G1199">
        <f t="shared" si="90"/>
        <v>1</v>
      </c>
      <c r="H1199">
        <f t="shared" si="91"/>
        <v>0</v>
      </c>
      <c r="I1199">
        <v>1</v>
      </c>
      <c r="J1199">
        <f t="shared" si="92"/>
        <v>1</v>
      </c>
      <c r="K1199" t="str">
        <f t="shared" si="93"/>
        <v>Eratostenes</v>
      </c>
      <c r="L1199" t="str">
        <f t="shared" si="94"/>
        <v>iteration_2</v>
      </c>
      <c r="M1199" t="s">
        <v>262</v>
      </c>
      <c r="N1199" s="4"/>
    </row>
    <row r="1200" spans="1:14" x14ac:dyDescent="0.35">
      <c r="A1200" t="s">
        <v>1272</v>
      </c>
      <c r="B1200" t="s">
        <v>974</v>
      </c>
      <c r="C1200">
        <v>2</v>
      </c>
      <c r="D1200" t="s">
        <v>209</v>
      </c>
      <c r="E1200" s="3" t="s">
        <v>129</v>
      </c>
      <c r="F1200">
        <v>3</v>
      </c>
      <c r="G1200">
        <f t="shared" si="90"/>
        <v>1</v>
      </c>
      <c r="H1200">
        <f t="shared" si="91"/>
        <v>0</v>
      </c>
      <c r="I1200">
        <v>1</v>
      </c>
      <c r="J1200">
        <f t="shared" si="92"/>
        <v>1</v>
      </c>
      <c r="K1200" t="str">
        <f t="shared" si="93"/>
        <v>Eratostenes</v>
      </c>
      <c r="L1200" t="str">
        <f t="shared" si="94"/>
        <v>iteration_3</v>
      </c>
      <c r="M1200" t="s">
        <v>262</v>
      </c>
      <c r="N1200" s="4"/>
    </row>
    <row r="1201" spans="1:14" x14ac:dyDescent="0.35">
      <c r="A1201" t="s">
        <v>1273</v>
      </c>
      <c r="B1201" t="s">
        <v>974</v>
      </c>
      <c r="C1201">
        <v>2</v>
      </c>
      <c r="D1201" t="s">
        <v>209</v>
      </c>
      <c r="E1201" s="3" t="s">
        <v>129</v>
      </c>
      <c r="F1201">
        <v>4</v>
      </c>
      <c r="G1201">
        <f t="shared" si="90"/>
        <v>1</v>
      </c>
      <c r="H1201">
        <f t="shared" si="91"/>
        <v>0</v>
      </c>
      <c r="I1201">
        <v>1</v>
      </c>
      <c r="J1201">
        <f t="shared" si="92"/>
        <v>1</v>
      </c>
      <c r="K1201" t="str">
        <f t="shared" si="93"/>
        <v>Eratostenes</v>
      </c>
      <c r="L1201" t="str">
        <f t="shared" si="94"/>
        <v>iteration_4</v>
      </c>
      <c r="M1201" t="s">
        <v>262</v>
      </c>
      <c r="N1201" s="4"/>
    </row>
    <row r="1202" spans="1:14" x14ac:dyDescent="0.35">
      <c r="A1202" t="s">
        <v>1274</v>
      </c>
      <c r="B1202" t="s">
        <v>974</v>
      </c>
      <c r="C1202">
        <v>0</v>
      </c>
      <c r="D1202" t="s">
        <v>209</v>
      </c>
      <c r="E1202" t="s">
        <v>145</v>
      </c>
      <c r="F1202">
        <v>0</v>
      </c>
      <c r="G1202">
        <f t="shared" si="90"/>
        <v>1</v>
      </c>
      <c r="H1202">
        <f t="shared" si="91"/>
        <v>1</v>
      </c>
      <c r="I1202">
        <v>0</v>
      </c>
      <c r="J1202">
        <f t="shared" si="92"/>
        <v>0</v>
      </c>
      <c r="K1202" t="str">
        <f t="shared" si="93"/>
        <v>Knapsack</v>
      </c>
      <c r="L1202" t="str">
        <f t="shared" si="94"/>
        <v>iteration_0</v>
      </c>
      <c r="M1202" t="s">
        <v>210</v>
      </c>
      <c r="N1202" s="4"/>
    </row>
    <row r="1203" spans="1:14" x14ac:dyDescent="0.35">
      <c r="A1203" t="s">
        <v>1275</v>
      </c>
      <c r="B1203" t="s">
        <v>974</v>
      </c>
      <c r="C1203">
        <v>0</v>
      </c>
      <c r="D1203" t="s">
        <v>209</v>
      </c>
      <c r="E1203" t="s">
        <v>145</v>
      </c>
      <c r="F1203">
        <v>1</v>
      </c>
      <c r="G1203">
        <f t="shared" si="90"/>
        <v>1</v>
      </c>
      <c r="H1203">
        <f t="shared" si="91"/>
        <v>1</v>
      </c>
      <c r="I1203">
        <v>0</v>
      </c>
      <c r="J1203">
        <f t="shared" si="92"/>
        <v>0</v>
      </c>
      <c r="K1203" t="str">
        <f t="shared" si="93"/>
        <v>Knapsack</v>
      </c>
      <c r="L1203" t="str">
        <f t="shared" si="94"/>
        <v>iteration_1</v>
      </c>
      <c r="M1203" t="s">
        <v>210</v>
      </c>
      <c r="N1203" s="4"/>
    </row>
    <row r="1204" spans="1:14" x14ac:dyDescent="0.35">
      <c r="A1204" t="s">
        <v>1276</v>
      </c>
      <c r="B1204" t="s">
        <v>974</v>
      </c>
      <c r="C1204">
        <v>0</v>
      </c>
      <c r="D1204" t="s">
        <v>209</v>
      </c>
      <c r="E1204" t="s">
        <v>145</v>
      </c>
      <c r="F1204">
        <v>2</v>
      </c>
      <c r="G1204">
        <f t="shared" si="90"/>
        <v>1</v>
      </c>
      <c r="H1204">
        <f t="shared" si="91"/>
        <v>1</v>
      </c>
      <c r="I1204">
        <v>0</v>
      </c>
      <c r="J1204">
        <f t="shared" si="92"/>
        <v>0</v>
      </c>
      <c r="K1204" t="str">
        <f t="shared" si="93"/>
        <v>Knapsack</v>
      </c>
      <c r="L1204" t="str">
        <f t="shared" si="94"/>
        <v>iteration_2</v>
      </c>
      <c r="M1204" t="s">
        <v>210</v>
      </c>
      <c r="N1204" s="4"/>
    </row>
    <row r="1205" spans="1:14" x14ac:dyDescent="0.35">
      <c r="A1205" t="s">
        <v>1277</v>
      </c>
      <c r="B1205" t="s">
        <v>974</v>
      </c>
      <c r="C1205">
        <v>0</v>
      </c>
      <c r="D1205" t="s">
        <v>209</v>
      </c>
      <c r="E1205" t="s">
        <v>145</v>
      </c>
      <c r="F1205">
        <v>3</v>
      </c>
      <c r="G1205">
        <f t="shared" si="90"/>
        <v>1</v>
      </c>
      <c r="H1205">
        <f t="shared" si="91"/>
        <v>1</v>
      </c>
      <c r="I1205">
        <v>0</v>
      </c>
      <c r="J1205">
        <f t="shared" si="92"/>
        <v>0</v>
      </c>
      <c r="K1205" t="str">
        <f t="shared" si="93"/>
        <v>Knapsack</v>
      </c>
      <c r="L1205" t="str">
        <f t="shared" si="94"/>
        <v>iteration_3</v>
      </c>
      <c r="M1205" t="s">
        <v>210</v>
      </c>
      <c r="N1205" s="4"/>
    </row>
    <row r="1206" spans="1:14" x14ac:dyDescent="0.35">
      <c r="A1206" t="s">
        <v>1278</v>
      </c>
      <c r="B1206" t="s">
        <v>974</v>
      </c>
      <c r="C1206">
        <v>0</v>
      </c>
      <c r="D1206" t="s">
        <v>209</v>
      </c>
      <c r="E1206" t="s">
        <v>145</v>
      </c>
      <c r="F1206">
        <v>4</v>
      </c>
      <c r="G1206">
        <f t="shared" si="90"/>
        <v>1</v>
      </c>
      <c r="H1206">
        <f t="shared" si="91"/>
        <v>1</v>
      </c>
      <c r="I1206">
        <v>0</v>
      </c>
      <c r="J1206">
        <f t="shared" si="92"/>
        <v>0</v>
      </c>
      <c r="K1206" t="str">
        <f t="shared" si="93"/>
        <v>Knapsack</v>
      </c>
      <c r="L1206" t="str">
        <f t="shared" si="94"/>
        <v>iteration_4</v>
      </c>
      <c r="M1206" t="s">
        <v>210</v>
      </c>
      <c r="N1206" s="4"/>
    </row>
    <row r="1207" spans="1:14" x14ac:dyDescent="0.35">
      <c r="A1207" t="s">
        <v>1279</v>
      </c>
      <c r="B1207" t="s">
        <v>974</v>
      </c>
      <c r="C1207">
        <v>1</v>
      </c>
      <c r="D1207" t="s">
        <v>209</v>
      </c>
      <c r="E1207" t="s">
        <v>145</v>
      </c>
      <c r="F1207">
        <v>0</v>
      </c>
      <c r="G1207">
        <f t="shared" si="90"/>
        <v>1</v>
      </c>
      <c r="H1207">
        <f t="shared" si="91"/>
        <v>1</v>
      </c>
      <c r="I1207">
        <v>0</v>
      </c>
      <c r="J1207">
        <f t="shared" si="92"/>
        <v>0</v>
      </c>
      <c r="K1207" t="str">
        <f t="shared" si="93"/>
        <v>Knapsack</v>
      </c>
      <c r="L1207" t="str">
        <f t="shared" si="94"/>
        <v>iteration_0</v>
      </c>
      <c r="M1207" t="s">
        <v>210</v>
      </c>
      <c r="N1207" s="4"/>
    </row>
    <row r="1208" spans="1:14" x14ac:dyDescent="0.35">
      <c r="A1208" t="s">
        <v>1280</v>
      </c>
      <c r="B1208" t="s">
        <v>974</v>
      </c>
      <c r="C1208">
        <v>1</v>
      </c>
      <c r="D1208" t="s">
        <v>209</v>
      </c>
      <c r="E1208" t="s">
        <v>145</v>
      </c>
      <c r="F1208">
        <v>1</v>
      </c>
      <c r="G1208">
        <f t="shared" si="90"/>
        <v>1</v>
      </c>
      <c r="H1208">
        <f t="shared" si="91"/>
        <v>1</v>
      </c>
      <c r="I1208">
        <v>0</v>
      </c>
      <c r="J1208">
        <f t="shared" si="92"/>
        <v>0</v>
      </c>
      <c r="K1208" t="str">
        <f t="shared" si="93"/>
        <v>Knapsack</v>
      </c>
      <c r="L1208" t="str">
        <f t="shared" si="94"/>
        <v>iteration_1</v>
      </c>
      <c r="M1208" t="s">
        <v>210</v>
      </c>
      <c r="N1208" s="4"/>
    </row>
    <row r="1209" spans="1:14" x14ac:dyDescent="0.35">
      <c r="A1209" t="s">
        <v>1281</v>
      </c>
      <c r="B1209" t="s">
        <v>974</v>
      </c>
      <c r="C1209">
        <v>1</v>
      </c>
      <c r="D1209" t="s">
        <v>209</v>
      </c>
      <c r="E1209" t="s">
        <v>145</v>
      </c>
      <c r="F1209">
        <v>2</v>
      </c>
      <c r="G1209">
        <f t="shared" si="90"/>
        <v>1</v>
      </c>
      <c r="H1209">
        <f t="shared" si="91"/>
        <v>1</v>
      </c>
      <c r="I1209">
        <v>0</v>
      </c>
      <c r="J1209">
        <f t="shared" si="92"/>
        <v>0</v>
      </c>
      <c r="K1209" t="str">
        <f t="shared" si="93"/>
        <v>Knapsack</v>
      </c>
      <c r="L1209" t="str">
        <f t="shared" si="94"/>
        <v>iteration_2</v>
      </c>
      <c r="M1209" t="s">
        <v>210</v>
      </c>
      <c r="N1209" s="4"/>
    </row>
    <row r="1210" spans="1:14" x14ac:dyDescent="0.35">
      <c r="A1210" t="s">
        <v>1282</v>
      </c>
      <c r="B1210" t="s">
        <v>974</v>
      </c>
      <c r="C1210">
        <v>1</v>
      </c>
      <c r="D1210" t="s">
        <v>209</v>
      </c>
      <c r="E1210" t="s">
        <v>145</v>
      </c>
      <c r="F1210">
        <v>3</v>
      </c>
      <c r="G1210">
        <f t="shared" si="90"/>
        <v>1</v>
      </c>
      <c r="H1210">
        <f t="shared" si="91"/>
        <v>1</v>
      </c>
      <c r="I1210">
        <v>0</v>
      </c>
      <c r="J1210">
        <f t="shared" si="92"/>
        <v>0</v>
      </c>
      <c r="K1210" t="str">
        <f t="shared" si="93"/>
        <v>Knapsack</v>
      </c>
      <c r="L1210" t="str">
        <f t="shared" si="94"/>
        <v>iteration_3</v>
      </c>
      <c r="M1210" t="s">
        <v>210</v>
      </c>
      <c r="N1210" s="4"/>
    </row>
    <row r="1211" spans="1:14" x14ac:dyDescent="0.35">
      <c r="A1211" t="s">
        <v>1283</v>
      </c>
      <c r="B1211" t="s">
        <v>974</v>
      </c>
      <c r="C1211">
        <v>1</v>
      </c>
      <c r="D1211" t="s">
        <v>209</v>
      </c>
      <c r="E1211" t="s">
        <v>145</v>
      </c>
      <c r="F1211">
        <v>4</v>
      </c>
      <c r="G1211">
        <f t="shared" si="90"/>
        <v>1</v>
      </c>
      <c r="H1211">
        <f t="shared" si="91"/>
        <v>1</v>
      </c>
      <c r="I1211">
        <v>0</v>
      </c>
      <c r="J1211">
        <f t="shared" si="92"/>
        <v>0</v>
      </c>
      <c r="K1211" t="str">
        <f t="shared" si="93"/>
        <v>Knapsack</v>
      </c>
      <c r="L1211" t="str">
        <f t="shared" si="94"/>
        <v>iteration_4</v>
      </c>
      <c r="M1211" t="s">
        <v>210</v>
      </c>
      <c r="N1211" s="4"/>
    </row>
    <row r="1212" spans="1:14" x14ac:dyDescent="0.35">
      <c r="A1212" t="s">
        <v>1284</v>
      </c>
      <c r="B1212" t="s">
        <v>974</v>
      </c>
      <c r="C1212">
        <v>2</v>
      </c>
      <c r="D1212" t="s">
        <v>209</v>
      </c>
      <c r="E1212" t="s">
        <v>145</v>
      </c>
      <c r="F1212">
        <v>0</v>
      </c>
      <c r="G1212">
        <f t="shared" si="90"/>
        <v>1</v>
      </c>
      <c r="H1212">
        <f t="shared" si="91"/>
        <v>1</v>
      </c>
      <c r="I1212">
        <v>0</v>
      </c>
      <c r="J1212">
        <f t="shared" si="92"/>
        <v>0</v>
      </c>
      <c r="K1212" t="str">
        <f t="shared" si="93"/>
        <v>Knapsack</v>
      </c>
      <c r="L1212" t="str">
        <f t="shared" si="94"/>
        <v>iteration_0</v>
      </c>
      <c r="M1212" t="s">
        <v>210</v>
      </c>
      <c r="N1212" s="4"/>
    </row>
    <row r="1213" spans="1:14" x14ac:dyDescent="0.35">
      <c r="A1213" t="s">
        <v>1285</v>
      </c>
      <c r="B1213" t="s">
        <v>974</v>
      </c>
      <c r="C1213">
        <v>2</v>
      </c>
      <c r="D1213" t="s">
        <v>209</v>
      </c>
      <c r="E1213" t="s">
        <v>145</v>
      </c>
      <c r="F1213">
        <v>1</v>
      </c>
      <c r="G1213">
        <f t="shared" si="90"/>
        <v>1</v>
      </c>
      <c r="H1213">
        <f t="shared" si="91"/>
        <v>1</v>
      </c>
      <c r="I1213">
        <v>0</v>
      </c>
      <c r="J1213">
        <f t="shared" si="92"/>
        <v>0</v>
      </c>
      <c r="K1213" t="str">
        <f t="shared" si="93"/>
        <v>Knapsack</v>
      </c>
      <c r="L1213" t="str">
        <f t="shared" si="94"/>
        <v>iteration_1</v>
      </c>
      <c r="M1213" t="s">
        <v>210</v>
      </c>
      <c r="N1213" s="4"/>
    </row>
    <row r="1214" spans="1:14" x14ac:dyDescent="0.35">
      <c r="A1214" t="s">
        <v>1286</v>
      </c>
      <c r="B1214" t="s">
        <v>974</v>
      </c>
      <c r="C1214">
        <v>2</v>
      </c>
      <c r="D1214" t="s">
        <v>209</v>
      </c>
      <c r="E1214" t="s">
        <v>145</v>
      </c>
      <c r="F1214">
        <v>2</v>
      </c>
      <c r="G1214">
        <f t="shared" si="90"/>
        <v>1</v>
      </c>
      <c r="H1214">
        <f t="shared" si="91"/>
        <v>1</v>
      </c>
      <c r="I1214">
        <v>0</v>
      </c>
      <c r="J1214">
        <f t="shared" si="92"/>
        <v>0</v>
      </c>
      <c r="K1214" t="str">
        <f t="shared" si="93"/>
        <v>Knapsack</v>
      </c>
      <c r="L1214" t="str">
        <f t="shared" si="94"/>
        <v>iteration_2</v>
      </c>
      <c r="M1214" t="s">
        <v>210</v>
      </c>
      <c r="N1214" s="4"/>
    </row>
    <row r="1215" spans="1:14" x14ac:dyDescent="0.35">
      <c r="A1215" t="s">
        <v>1287</v>
      </c>
      <c r="B1215" t="s">
        <v>974</v>
      </c>
      <c r="C1215">
        <v>2</v>
      </c>
      <c r="D1215" t="s">
        <v>209</v>
      </c>
      <c r="E1215" t="s">
        <v>145</v>
      </c>
      <c r="F1215">
        <v>3</v>
      </c>
      <c r="G1215">
        <f t="shared" si="90"/>
        <v>1</v>
      </c>
      <c r="H1215">
        <f t="shared" si="91"/>
        <v>1</v>
      </c>
      <c r="I1215">
        <v>0</v>
      </c>
      <c r="J1215">
        <f t="shared" si="92"/>
        <v>0</v>
      </c>
      <c r="K1215" t="str">
        <f t="shared" si="93"/>
        <v>Knapsack</v>
      </c>
      <c r="L1215" t="str">
        <f t="shared" si="94"/>
        <v>iteration_3</v>
      </c>
      <c r="M1215" t="s">
        <v>210</v>
      </c>
      <c r="N1215" s="4"/>
    </row>
    <row r="1216" spans="1:14" x14ac:dyDescent="0.35">
      <c r="A1216" t="s">
        <v>1288</v>
      </c>
      <c r="B1216" t="s">
        <v>974</v>
      </c>
      <c r="C1216">
        <v>2</v>
      </c>
      <c r="D1216" t="s">
        <v>209</v>
      </c>
      <c r="E1216" t="s">
        <v>145</v>
      </c>
      <c r="F1216">
        <v>4</v>
      </c>
      <c r="G1216">
        <f t="shared" si="90"/>
        <v>1</v>
      </c>
      <c r="H1216">
        <f t="shared" si="91"/>
        <v>1</v>
      </c>
      <c r="I1216">
        <v>0</v>
      </c>
      <c r="J1216">
        <f t="shared" si="92"/>
        <v>0</v>
      </c>
      <c r="K1216" t="str">
        <f t="shared" si="93"/>
        <v>Knapsack</v>
      </c>
      <c r="L1216" t="str">
        <f t="shared" si="94"/>
        <v>iteration_4</v>
      </c>
      <c r="M1216" t="s">
        <v>210</v>
      </c>
      <c r="N1216" s="4"/>
    </row>
    <row r="1217" spans="1:14" x14ac:dyDescent="0.35">
      <c r="A1217" t="s">
        <v>1289</v>
      </c>
      <c r="B1217" t="s">
        <v>974</v>
      </c>
      <c r="C1217">
        <v>0</v>
      </c>
      <c r="D1217" t="s">
        <v>209</v>
      </c>
      <c r="E1217" t="s">
        <v>161</v>
      </c>
      <c r="F1217">
        <v>0</v>
      </c>
      <c r="G1217">
        <f t="shared" si="90"/>
        <v>1</v>
      </c>
      <c r="H1217">
        <f t="shared" si="91"/>
        <v>1</v>
      </c>
      <c r="I1217">
        <v>1</v>
      </c>
      <c r="J1217">
        <f t="shared" si="92"/>
        <v>1</v>
      </c>
      <c r="K1217" t="str">
        <f t="shared" si="93"/>
        <v>Knapsack</v>
      </c>
      <c r="L1217" t="str">
        <f t="shared" si="94"/>
        <v>iteration_0</v>
      </c>
      <c r="M1217" t="s">
        <v>240</v>
      </c>
      <c r="N1217" t="s">
        <v>1913</v>
      </c>
    </row>
    <row r="1218" spans="1:14" x14ac:dyDescent="0.35">
      <c r="A1218" t="s">
        <v>1290</v>
      </c>
      <c r="B1218" t="s">
        <v>974</v>
      </c>
      <c r="C1218">
        <v>0</v>
      </c>
      <c r="D1218" t="s">
        <v>209</v>
      </c>
      <c r="E1218" t="s">
        <v>161</v>
      </c>
      <c r="F1218">
        <v>1</v>
      </c>
      <c r="G1218">
        <f t="shared" si="90"/>
        <v>1</v>
      </c>
      <c r="H1218">
        <f t="shared" si="91"/>
        <v>1</v>
      </c>
      <c r="I1218">
        <v>1</v>
      </c>
      <c r="J1218">
        <f t="shared" si="92"/>
        <v>1</v>
      </c>
      <c r="K1218" t="str">
        <f t="shared" si="93"/>
        <v>Knapsack</v>
      </c>
      <c r="L1218" t="str">
        <f t="shared" si="94"/>
        <v>iteration_1</v>
      </c>
      <c r="M1218" t="s">
        <v>240</v>
      </c>
      <c r="N1218" t="s">
        <v>1913</v>
      </c>
    </row>
    <row r="1219" spans="1:14" x14ac:dyDescent="0.35">
      <c r="A1219" t="s">
        <v>1291</v>
      </c>
      <c r="B1219" t="s">
        <v>974</v>
      </c>
      <c r="C1219">
        <v>0</v>
      </c>
      <c r="D1219" t="s">
        <v>209</v>
      </c>
      <c r="E1219" t="s">
        <v>161</v>
      </c>
      <c r="F1219">
        <v>2</v>
      </c>
      <c r="G1219">
        <f t="shared" ref="G1219:G1282" si="95">IF(ISNUMBER(SEARCH("Sin_system",A1219)),0,1)</f>
        <v>1</v>
      </c>
      <c r="H1219">
        <f t="shared" ref="H1219:H1282" si="96">IF(ISNUMBER(SEARCH("sin_rec",E1219)),0,1)</f>
        <v>1</v>
      </c>
      <c r="I1219">
        <v>1</v>
      </c>
      <c r="J1219">
        <f t="shared" ref="J1219:J1282" si="97">IF(ISNUMBER(SEARCH("_con_err",E1219)),1,0)</f>
        <v>1</v>
      </c>
      <c r="K1219" t="str">
        <f t="shared" ref="K1219:K1282" si="98">IF(ISNUMBER(SEARCH("eucli", E1219)), "Euclides", IF(ISNUMBER(SEARCH("erat",E1219)), "Eratostenes", IF(ISNUMBER(SEARCH("knap", E1219)), "Knapsack", "Busqueda binaria")))</f>
        <v>Knapsack</v>
      </c>
      <c r="L1219" t="str">
        <f t="shared" ref="L1219:L1282" si="99">"iteration_"&amp;F1219</f>
        <v>iteration_2</v>
      </c>
      <c r="M1219" t="s">
        <v>240</v>
      </c>
      <c r="N1219" t="s">
        <v>1913</v>
      </c>
    </row>
    <row r="1220" spans="1:14" x14ac:dyDescent="0.35">
      <c r="A1220" t="s">
        <v>1292</v>
      </c>
      <c r="B1220" t="s">
        <v>974</v>
      </c>
      <c r="C1220">
        <v>0</v>
      </c>
      <c r="D1220" t="s">
        <v>209</v>
      </c>
      <c r="E1220" t="s">
        <v>161</v>
      </c>
      <c r="F1220">
        <v>3</v>
      </c>
      <c r="G1220">
        <f t="shared" si="95"/>
        <v>1</v>
      </c>
      <c r="H1220">
        <f t="shared" si="96"/>
        <v>1</v>
      </c>
      <c r="I1220">
        <v>1</v>
      </c>
      <c r="J1220">
        <f t="shared" si="97"/>
        <v>1</v>
      </c>
      <c r="K1220" t="str">
        <f t="shared" si="98"/>
        <v>Knapsack</v>
      </c>
      <c r="L1220" t="str">
        <f t="shared" si="99"/>
        <v>iteration_3</v>
      </c>
      <c r="M1220" t="s">
        <v>240</v>
      </c>
      <c r="N1220" t="s">
        <v>1913</v>
      </c>
    </row>
    <row r="1221" spans="1:14" x14ac:dyDescent="0.35">
      <c r="A1221" t="s">
        <v>1293</v>
      </c>
      <c r="B1221" t="s">
        <v>974</v>
      </c>
      <c r="C1221">
        <v>0</v>
      </c>
      <c r="D1221" t="s">
        <v>209</v>
      </c>
      <c r="E1221" t="s">
        <v>161</v>
      </c>
      <c r="F1221">
        <v>4</v>
      </c>
      <c r="G1221">
        <f t="shared" si="95"/>
        <v>1</v>
      </c>
      <c r="H1221">
        <f t="shared" si="96"/>
        <v>1</v>
      </c>
      <c r="I1221">
        <v>1</v>
      </c>
      <c r="J1221">
        <f t="shared" si="97"/>
        <v>1</v>
      </c>
      <c r="K1221" t="str">
        <f t="shared" si="98"/>
        <v>Knapsack</v>
      </c>
      <c r="L1221" t="str">
        <f t="shared" si="99"/>
        <v>iteration_4</v>
      </c>
      <c r="M1221" t="s">
        <v>240</v>
      </c>
      <c r="N1221" t="s">
        <v>1913</v>
      </c>
    </row>
    <row r="1222" spans="1:14" x14ac:dyDescent="0.35">
      <c r="A1222" t="s">
        <v>1294</v>
      </c>
      <c r="B1222" t="s">
        <v>974</v>
      </c>
      <c r="C1222">
        <v>1</v>
      </c>
      <c r="D1222" t="s">
        <v>209</v>
      </c>
      <c r="E1222" t="s">
        <v>161</v>
      </c>
      <c r="F1222">
        <v>0</v>
      </c>
      <c r="G1222">
        <f t="shared" si="95"/>
        <v>1</v>
      </c>
      <c r="H1222">
        <f t="shared" si="96"/>
        <v>1</v>
      </c>
      <c r="I1222">
        <v>1</v>
      </c>
      <c r="J1222">
        <f t="shared" si="97"/>
        <v>1</v>
      </c>
      <c r="K1222" t="str">
        <f t="shared" si="98"/>
        <v>Knapsack</v>
      </c>
      <c r="L1222" t="str">
        <f t="shared" si="99"/>
        <v>iteration_0</v>
      </c>
      <c r="M1222" t="s">
        <v>357</v>
      </c>
      <c r="N1222" t="s">
        <v>1914</v>
      </c>
    </row>
    <row r="1223" spans="1:14" x14ac:dyDescent="0.35">
      <c r="A1223" t="s">
        <v>1295</v>
      </c>
      <c r="B1223" t="s">
        <v>974</v>
      </c>
      <c r="C1223">
        <v>1</v>
      </c>
      <c r="D1223" t="s">
        <v>209</v>
      </c>
      <c r="E1223" t="s">
        <v>161</v>
      </c>
      <c r="F1223">
        <v>1</v>
      </c>
      <c r="G1223">
        <f t="shared" si="95"/>
        <v>1</v>
      </c>
      <c r="H1223">
        <f t="shared" si="96"/>
        <v>1</v>
      </c>
      <c r="I1223">
        <v>1</v>
      </c>
      <c r="J1223">
        <f t="shared" si="97"/>
        <v>1</v>
      </c>
      <c r="K1223" t="str">
        <f t="shared" si="98"/>
        <v>Knapsack</v>
      </c>
      <c r="L1223" t="str">
        <f t="shared" si="99"/>
        <v>iteration_1</v>
      </c>
      <c r="M1223" t="s">
        <v>357</v>
      </c>
      <c r="N1223" t="s">
        <v>1914</v>
      </c>
    </row>
    <row r="1224" spans="1:14" x14ac:dyDescent="0.35">
      <c r="A1224" t="s">
        <v>1296</v>
      </c>
      <c r="B1224" t="s">
        <v>974</v>
      </c>
      <c r="C1224">
        <v>1</v>
      </c>
      <c r="D1224" t="s">
        <v>209</v>
      </c>
      <c r="E1224" t="s">
        <v>161</v>
      </c>
      <c r="F1224">
        <v>2</v>
      </c>
      <c r="G1224">
        <f t="shared" si="95"/>
        <v>1</v>
      </c>
      <c r="H1224">
        <f t="shared" si="96"/>
        <v>1</v>
      </c>
      <c r="I1224">
        <v>1</v>
      </c>
      <c r="J1224">
        <f t="shared" si="97"/>
        <v>1</v>
      </c>
      <c r="K1224" t="str">
        <f t="shared" si="98"/>
        <v>Knapsack</v>
      </c>
      <c r="L1224" t="str">
        <f t="shared" si="99"/>
        <v>iteration_2</v>
      </c>
      <c r="M1224" t="s">
        <v>357</v>
      </c>
      <c r="N1224" t="s">
        <v>1914</v>
      </c>
    </row>
    <row r="1225" spans="1:14" x14ac:dyDescent="0.35">
      <c r="A1225" t="s">
        <v>1297</v>
      </c>
      <c r="B1225" t="s">
        <v>974</v>
      </c>
      <c r="C1225">
        <v>1</v>
      </c>
      <c r="D1225" t="s">
        <v>209</v>
      </c>
      <c r="E1225" t="s">
        <v>161</v>
      </c>
      <c r="F1225">
        <v>3</v>
      </c>
      <c r="G1225">
        <f t="shared" si="95"/>
        <v>1</v>
      </c>
      <c r="H1225">
        <f t="shared" si="96"/>
        <v>1</v>
      </c>
      <c r="I1225">
        <v>1</v>
      </c>
      <c r="J1225">
        <f t="shared" si="97"/>
        <v>1</v>
      </c>
      <c r="K1225" t="str">
        <f t="shared" si="98"/>
        <v>Knapsack</v>
      </c>
      <c r="L1225" t="str">
        <f t="shared" si="99"/>
        <v>iteration_3</v>
      </c>
      <c r="M1225" t="s">
        <v>357</v>
      </c>
      <c r="N1225" t="s">
        <v>1914</v>
      </c>
    </row>
    <row r="1226" spans="1:14" x14ac:dyDescent="0.35">
      <c r="A1226" t="s">
        <v>1298</v>
      </c>
      <c r="B1226" t="s">
        <v>974</v>
      </c>
      <c r="C1226">
        <v>1</v>
      </c>
      <c r="D1226" t="s">
        <v>209</v>
      </c>
      <c r="E1226" t="s">
        <v>161</v>
      </c>
      <c r="F1226">
        <v>4</v>
      </c>
      <c r="G1226">
        <f t="shared" si="95"/>
        <v>1</v>
      </c>
      <c r="H1226">
        <f t="shared" si="96"/>
        <v>1</v>
      </c>
      <c r="I1226">
        <v>1</v>
      </c>
      <c r="J1226">
        <f t="shared" si="97"/>
        <v>1</v>
      </c>
      <c r="K1226" t="str">
        <f t="shared" si="98"/>
        <v>Knapsack</v>
      </c>
      <c r="L1226" t="str">
        <f t="shared" si="99"/>
        <v>iteration_4</v>
      </c>
      <c r="M1226" t="s">
        <v>357</v>
      </c>
      <c r="N1226" t="s">
        <v>1914</v>
      </c>
    </row>
    <row r="1227" spans="1:14" x14ac:dyDescent="0.35">
      <c r="A1227" t="s">
        <v>1299</v>
      </c>
      <c r="B1227" t="s">
        <v>974</v>
      </c>
      <c r="C1227">
        <v>2</v>
      </c>
      <c r="D1227" t="s">
        <v>209</v>
      </c>
      <c r="E1227" t="s">
        <v>161</v>
      </c>
      <c r="F1227">
        <v>0</v>
      </c>
      <c r="G1227">
        <f t="shared" si="95"/>
        <v>1</v>
      </c>
      <c r="H1227">
        <f t="shared" si="96"/>
        <v>1</v>
      </c>
      <c r="I1227">
        <v>1</v>
      </c>
      <c r="J1227">
        <f t="shared" si="97"/>
        <v>1</v>
      </c>
      <c r="K1227" t="str">
        <f t="shared" si="98"/>
        <v>Knapsack</v>
      </c>
      <c r="L1227" t="str">
        <f t="shared" si="99"/>
        <v>iteration_0</v>
      </c>
      <c r="M1227" t="s">
        <v>240</v>
      </c>
      <c r="N1227" s="4"/>
    </row>
    <row r="1228" spans="1:14" x14ac:dyDescent="0.35">
      <c r="A1228" t="s">
        <v>1300</v>
      </c>
      <c r="B1228" t="s">
        <v>974</v>
      </c>
      <c r="C1228">
        <v>2</v>
      </c>
      <c r="D1228" t="s">
        <v>209</v>
      </c>
      <c r="E1228" t="s">
        <v>161</v>
      </c>
      <c r="F1228">
        <v>1</v>
      </c>
      <c r="G1228">
        <f t="shared" si="95"/>
        <v>1</v>
      </c>
      <c r="H1228">
        <f t="shared" si="96"/>
        <v>1</v>
      </c>
      <c r="I1228">
        <v>1</v>
      </c>
      <c r="J1228">
        <f t="shared" si="97"/>
        <v>1</v>
      </c>
      <c r="K1228" t="str">
        <f t="shared" si="98"/>
        <v>Knapsack</v>
      </c>
      <c r="L1228" t="str">
        <f t="shared" si="99"/>
        <v>iteration_1</v>
      </c>
      <c r="M1228" t="s">
        <v>240</v>
      </c>
      <c r="N1228" s="4"/>
    </row>
    <row r="1229" spans="1:14" x14ac:dyDescent="0.35">
      <c r="A1229" t="s">
        <v>1301</v>
      </c>
      <c r="B1229" t="s">
        <v>974</v>
      </c>
      <c r="C1229">
        <v>2</v>
      </c>
      <c r="D1229" t="s">
        <v>209</v>
      </c>
      <c r="E1229" t="s">
        <v>161</v>
      </c>
      <c r="F1229">
        <v>2</v>
      </c>
      <c r="G1229">
        <f t="shared" si="95"/>
        <v>1</v>
      </c>
      <c r="H1229">
        <f t="shared" si="96"/>
        <v>1</v>
      </c>
      <c r="I1229">
        <v>1</v>
      </c>
      <c r="J1229">
        <f t="shared" si="97"/>
        <v>1</v>
      </c>
      <c r="K1229" t="str">
        <f t="shared" si="98"/>
        <v>Knapsack</v>
      </c>
      <c r="L1229" t="str">
        <f t="shared" si="99"/>
        <v>iteration_2</v>
      </c>
      <c r="M1229" t="s">
        <v>240</v>
      </c>
      <c r="N1229" s="4"/>
    </row>
    <row r="1230" spans="1:14" x14ac:dyDescent="0.35">
      <c r="A1230" t="s">
        <v>1302</v>
      </c>
      <c r="B1230" t="s">
        <v>974</v>
      </c>
      <c r="C1230">
        <v>2</v>
      </c>
      <c r="D1230" t="s">
        <v>209</v>
      </c>
      <c r="E1230" t="s">
        <v>161</v>
      </c>
      <c r="F1230">
        <v>3</v>
      </c>
      <c r="G1230">
        <f t="shared" si="95"/>
        <v>1</v>
      </c>
      <c r="H1230">
        <f t="shared" si="96"/>
        <v>1</v>
      </c>
      <c r="I1230">
        <v>1</v>
      </c>
      <c r="J1230">
        <f t="shared" si="97"/>
        <v>1</v>
      </c>
      <c r="K1230" t="str">
        <f t="shared" si="98"/>
        <v>Knapsack</v>
      </c>
      <c r="L1230" t="str">
        <f t="shared" si="99"/>
        <v>iteration_3</v>
      </c>
      <c r="M1230" t="s">
        <v>240</v>
      </c>
      <c r="N1230" s="4"/>
    </row>
    <row r="1231" spans="1:14" x14ac:dyDescent="0.35">
      <c r="A1231" t="s">
        <v>1303</v>
      </c>
      <c r="B1231" t="s">
        <v>974</v>
      </c>
      <c r="C1231">
        <v>2</v>
      </c>
      <c r="D1231" t="s">
        <v>209</v>
      </c>
      <c r="E1231" t="s">
        <v>161</v>
      </c>
      <c r="F1231">
        <v>4</v>
      </c>
      <c r="G1231">
        <f t="shared" si="95"/>
        <v>1</v>
      </c>
      <c r="H1231">
        <f t="shared" si="96"/>
        <v>1</v>
      </c>
      <c r="I1231">
        <v>1</v>
      </c>
      <c r="J1231">
        <f t="shared" si="97"/>
        <v>1</v>
      </c>
      <c r="K1231" t="str">
        <f t="shared" si="98"/>
        <v>Knapsack</v>
      </c>
      <c r="L1231" t="str">
        <f t="shared" si="99"/>
        <v>iteration_4</v>
      </c>
      <c r="M1231" t="s">
        <v>240</v>
      </c>
      <c r="N1231" s="4"/>
    </row>
    <row r="1232" spans="1:14" x14ac:dyDescent="0.35">
      <c r="A1232" t="s">
        <v>1304</v>
      </c>
      <c r="B1232" t="s">
        <v>974</v>
      </c>
      <c r="C1232">
        <v>0</v>
      </c>
      <c r="D1232" t="s">
        <v>209</v>
      </c>
      <c r="E1232" t="s">
        <v>177</v>
      </c>
      <c r="F1232">
        <v>0</v>
      </c>
      <c r="G1232">
        <f t="shared" si="95"/>
        <v>1</v>
      </c>
      <c r="H1232">
        <f t="shared" si="96"/>
        <v>0</v>
      </c>
      <c r="I1232">
        <v>0</v>
      </c>
      <c r="J1232">
        <f t="shared" si="97"/>
        <v>0</v>
      </c>
      <c r="K1232" t="str">
        <f t="shared" si="98"/>
        <v>Busqueda binaria</v>
      </c>
      <c r="L1232" t="str">
        <f t="shared" si="99"/>
        <v>iteration_0</v>
      </c>
      <c r="M1232" t="s">
        <v>210</v>
      </c>
      <c r="N1232" s="4"/>
    </row>
    <row r="1233" spans="1:14" x14ac:dyDescent="0.35">
      <c r="A1233" t="s">
        <v>1305</v>
      </c>
      <c r="B1233" t="s">
        <v>974</v>
      </c>
      <c r="C1233">
        <v>0</v>
      </c>
      <c r="D1233" t="s">
        <v>209</v>
      </c>
      <c r="E1233" t="s">
        <v>177</v>
      </c>
      <c r="F1233">
        <v>1</v>
      </c>
      <c r="G1233">
        <f t="shared" si="95"/>
        <v>1</v>
      </c>
      <c r="H1233">
        <f t="shared" si="96"/>
        <v>0</v>
      </c>
      <c r="I1233">
        <v>0</v>
      </c>
      <c r="J1233">
        <f t="shared" si="97"/>
        <v>0</v>
      </c>
      <c r="K1233" t="str">
        <f t="shared" si="98"/>
        <v>Busqueda binaria</v>
      </c>
      <c r="L1233" t="str">
        <f t="shared" si="99"/>
        <v>iteration_1</v>
      </c>
      <c r="M1233" t="s">
        <v>210</v>
      </c>
      <c r="N1233" s="4"/>
    </row>
    <row r="1234" spans="1:14" x14ac:dyDescent="0.35">
      <c r="A1234" t="s">
        <v>1306</v>
      </c>
      <c r="B1234" t="s">
        <v>974</v>
      </c>
      <c r="C1234">
        <v>0</v>
      </c>
      <c r="D1234" t="s">
        <v>209</v>
      </c>
      <c r="E1234" t="s">
        <v>177</v>
      </c>
      <c r="F1234">
        <v>2</v>
      </c>
      <c r="G1234">
        <f t="shared" si="95"/>
        <v>1</v>
      </c>
      <c r="H1234">
        <f t="shared" si="96"/>
        <v>0</v>
      </c>
      <c r="I1234">
        <v>0</v>
      </c>
      <c r="J1234">
        <f t="shared" si="97"/>
        <v>0</v>
      </c>
      <c r="K1234" t="str">
        <f t="shared" si="98"/>
        <v>Busqueda binaria</v>
      </c>
      <c r="L1234" t="str">
        <f t="shared" si="99"/>
        <v>iteration_2</v>
      </c>
      <c r="M1234" t="s">
        <v>210</v>
      </c>
      <c r="N1234" s="4"/>
    </row>
    <row r="1235" spans="1:14" x14ac:dyDescent="0.35">
      <c r="A1235" t="s">
        <v>1307</v>
      </c>
      <c r="B1235" t="s">
        <v>974</v>
      </c>
      <c r="C1235">
        <v>0</v>
      </c>
      <c r="D1235" t="s">
        <v>209</v>
      </c>
      <c r="E1235" t="s">
        <v>177</v>
      </c>
      <c r="F1235">
        <v>3</v>
      </c>
      <c r="G1235">
        <f t="shared" si="95"/>
        <v>1</v>
      </c>
      <c r="H1235">
        <f t="shared" si="96"/>
        <v>0</v>
      </c>
      <c r="I1235">
        <v>0</v>
      </c>
      <c r="J1235">
        <f t="shared" si="97"/>
        <v>0</v>
      </c>
      <c r="K1235" t="str">
        <f t="shared" si="98"/>
        <v>Busqueda binaria</v>
      </c>
      <c r="L1235" t="str">
        <f t="shared" si="99"/>
        <v>iteration_3</v>
      </c>
      <c r="M1235" t="s">
        <v>210</v>
      </c>
      <c r="N1235" s="4"/>
    </row>
    <row r="1236" spans="1:14" x14ac:dyDescent="0.35">
      <c r="A1236" t="s">
        <v>1308</v>
      </c>
      <c r="B1236" t="s">
        <v>974</v>
      </c>
      <c r="C1236">
        <v>0</v>
      </c>
      <c r="D1236" t="s">
        <v>209</v>
      </c>
      <c r="E1236" t="s">
        <v>177</v>
      </c>
      <c r="F1236">
        <v>4</v>
      </c>
      <c r="G1236">
        <f t="shared" si="95"/>
        <v>1</v>
      </c>
      <c r="H1236">
        <f t="shared" si="96"/>
        <v>0</v>
      </c>
      <c r="I1236">
        <v>0</v>
      </c>
      <c r="J1236">
        <f t="shared" si="97"/>
        <v>0</v>
      </c>
      <c r="K1236" t="str">
        <f t="shared" si="98"/>
        <v>Busqueda binaria</v>
      </c>
      <c r="L1236" t="str">
        <f t="shared" si="99"/>
        <v>iteration_4</v>
      </c>
      <c r="M1236" t="s">
        <v>210</v>
      </c>
      <c r="N1236" s="4"/>
    </row>
    <row r="1237" spans="1:14" x14ac:dyDescent="0.35">
      <c r="A1237" t="s">
        <v>1309</v>
      </c>
      <c r="B1237" t="s">
        <v>974</v>
      </c>
      <c r="C1237">
        <v>1</v>
      </c>
      <c r="D1237" t="s">
        <v>209</v>
      </c>
      <c r="E1237" t="s">
        <v>177</v>
      </c>
      <c r="F1237">
        <v>0</v>
      </c>
      <c r="G1237">
        <f t="shared" si="95"/>
        <v>1</v>
      </c>
      <c r="H1237">
        <f t="shared" si="96"/>
        <v>0</v>
      </c>
      <c r="I1237">
        <v>0</v>
      </c>
      <c r="J1237">
        <f t="shared" si="97"/>
        <v>0</v>
      </c>
      <c r="K1237" t="str">
        <f t="shared" si="98"/>
        <v>Busqueda binaria</v>
      </c>
      <c r="L1237" t="str">
        <f t="shared" si="99"/>
        <v>iteration_0</v>
      </c>
      <c r="M1237" t="s">
        <v>210</v>
      </c>
      <c r="N1237" s="4"/>
    </row>
    <row r="1238" spans="1:14" x14ac:dyDescent="0.35">
      <c r="A1238" t="s">
        <v>1310</v>
      </c>
      <c r="B1238" t="s">
        <v>974</v>
      </c>
      <c r="C1238">
        <v>1</v>
      </c>
      <c r="D1238" t="s">
        <v>209</v>
      </c>
      <c r="E1238" t="s">
        <v>177</v>
      </c>
      <c r="F1238">
        <v>1</v>
      </c>
      <c r="G1238">
        <f t="shared" si="95"/>
        <v>1</v>
      </c>
      <c r="H1238">
        <f t="shared" si="96"/>
        <v>0</v>
      </c>
      <c r="I1238">
        <v>0</v>
      </c>
      <c r="J1238">
        <f t="shared" si="97"/>
        <v>0</v>
      </c>
      <c r="K1238" t="str">
        <f t="shared" si="98"/>
        <v>Busqueda binaria</v>
      </c>
      <c r="L1238" t="str">
        <f t="shared" si="99"/>
        <v>iteration_1</v>
      </c>
      <c r="M1238" t="s">
        <v>210</v>
      </c>
      <c r="N1238" s="4"/>
    </row>
    <row r="1239" spans="1:14" x14ac:dyDescent="0.35">
      <c r="A1239" t="s">
        <v>1311</v>
      </c>
      <c r="B1239" t="s">
        <v>974</v>
      </c>
      <c r="C1239">
        <v>1</v>
      </c>
      <c r="D1239" t="s">
        <v>209</v>
      </c>
      <c r="E1239" t="s">
        <v>177</v>
      </c>
      <c r="F1239">
        <v>2</v>
      </c>
      <c r="G1239">
        <f t="shared" si="95"/>
        <v>1</v>
      </c>
      <c r="H1239">
        <f t="shared" si="96"/>
        <v>0</v>
      </c>
      <c r="I1239">
        <v>0</v>
      </c>
      <c r="J1239">
        <f t="shared" si="97"/>
        <v>0</v>
      </c>
      <c r="K1239" t="str">
        <f t="shared" si="98"/>
        <v>Busqueda binaria</v>
      </c>
      <c r="L1239" t="str">
        <f t="shared" si="99"/>
        <v>iteration_2</v>
      </c>
      <c r="M1239" t="s">
        <v>210</v>
      </c>
      <c r="N1239" s="4"/>
    </row>
    <row r="1240" spans="1:14" x14ac:dyDescent="0.35">
      <c r="A1240" t="s">
        <v>1312</v>
      </c>
      <c r="B1240" t="s">
        <v>974</v>
      </c>
      <c r="C1240">
        <v>1</v>
      </c>
      <c r="D1240" t="s">
        <v>209</v>
      </c>
      <c r="E1240" t="s">
        <v>177</v>
      </c>
      <c r="F1240">
        <v>3</v>
      </c>
      <c r="G1240">
        <f t="shared" si="95"/>
        <v>1</v>
      </c>
      <c r="H1240">
        <f t="shared" si="96"/>
        <v>0</v>
      </c>
      <c r="I1240">
        <v>0</v>
      </c>
      <c r="J1240">
        <f t="shared" si="97"/>
        <v>0</v>
      </c>
      <c r="K1240" t="str">
        <f t="shared" si="98"/>
        <v>Busqueda binaria</v>
      </c>
      <c r="L1240" t="str">
        <f t="shared" si="99"/>
        <v>iteration_3</v>
      </c>
      <c r="M1240" t="s">
        <v>210</v>
      </c>
      <c r="N1240" s="4"/>
    </row>
    <row r="1241" spans="1:14" x14ac:dyDescent="0.35">
      <c r="A1241" t="s">
        <v>1313</v>
      </c>
      <c r="B1241" t="s">
        <v>974</v>
      </c>
      <c r="C1241">
        <v>1</v>
      </c>
      <c r="D1241" t="s">
        <v>209</v>
      </c>
      <c r="E1241" t="s">
        <v>177</v>
      </c>
      <c r="F1241">
        <v>4</v>
      </c>
      <c r="G1241">
        <f t="shared" si="95"/>
        <v>1</v>
      </c>
      <c r="H1241">
        <f t="shared" si="96"/>
        <v>0</v>
      </c>
      <c r="I1241">
        <v>0</v>
      </c>
      <c r="J1241">
        <f t="shared" si="97"/>
        <v>0</v>
      </c>
      <c r="K1241" t="str">
        <f t="shared" si="98"/>
        <v>Busqueda binaria</v>
      </c>
      <c r="L1241" t="str">
        <f t="shared" si="99"/>
        <v>iteration_4</v>
      </c>
      <c r="M1241" t="s">
        <v>210</v>
      </c>
      <c r="N1241" s="4"/>
    </row>
    <row r="1242" spans="1:14" x14ac:dyDescent="0.35">
      <c r="A1242" t="s">
        <v>1314</v>
      </c>
      <c r="B1242" t="s">
        <v>974</v>
      </c>
      <c r="C1242">
        <v>2</v>
      </c>
      <c r="D1242" t="s">
        <v>209</v>
      </c>
      <c r="E1242" t="s">
        <v>177</v>
      </c>
      <c r="F1242">
        <v>0</v>
      </c>
      <c r="G1242">
        <f t="shared" si="95"/>
        <v>1</v>
      </c>
      <c r="H1242">
        <f t="shared" si="96"/>
        <v>0</v>
      </c>
      <c r="I1242">
        <v>0</v>
      </c>
      <c r="J1242">
        <f t="shared" si="97"/>
        <v>0</v>
      </c>
      <c r="K1242" t="str">
        <f t="shared" si="98"/>
        <v>Busqueda binaria</v>
      </c>
      <c r="L1242" t="str">
        <f t="shared" si="99"/>
        <v>iteration_0</v>
      </c>
      <c r="M1242" t="s">
        <v>210</v>
      </c>
      <c r="N1242" s="4"/>
    </row>
    <row r="1243" spans="1:14" x14ac:dyDescent="0.35">
      <c r="A1243" t="s">
        <v>1315</v>
      </c>
      <c r="B1243" t="s">
        <v>974</v>
      </c>
      <c r="C1243">
        <v>2</v>
      </c>
      <c r="D1243" t="s">
        <v>209</v>
      </c>
      <c r="E1243" t="s">
        <v>177</v>
      </c>
      <c r="F1243">
        <v>1</v>
      </c>
      <c r="G1243">
        <f t="shared" si="95"/>
        <v>1</v>
      </c>
      <c r="H1243">
        <f t="shared" si="96"/>
        <v>0</v>
      </c>
      <c r="I1243">
        <v>0</v>
      </c>
      <c r="J1243">
        <f t="shared" si="97"/>
        <v>0</v>
      </c>
      <c r="K1243" t="str">
        <f t="shared" si="98"/>
        <v>Busqueda binaria</v>
      </c>
      <c r="L1243" t="str">
        <f t="shared" si="99"/>
        <v>iteration_1</v>
      </c>
      <c r="M1243" t="s">
        <v>210</v>
      </c>
      <c r="N1243" s="4"/>
    </row>
    <row r="1244" spans="1:14" x14ac:dyDescent="0.35">
      <c r="A1244" t="s">
        <v>1316</v>
      </c>
      <c r="B1244" t="s">
        <v>974</v>
      </c>
      <c r="C1244">
        <v>2</v>
      </c>
      <c r="D1244" t="s">
        <v>209</v>
      </c>
      <c r="E1244" t="s">
        <v>177</v>
      </c>
      <c r="F1244">
        <v>2</v>
      </c>
      <c r="G1244">
        <f t="shared" si="95"/>
        <v>1</v>
      </c>
      <c r="H1244">
        <f t="shared" si="96"/>
        <v>0</v>
      </c>
      <c r="I1244">
        <v>0</v>
      </c>
      <c r="J1244">
        <f t="shared" si="97"/>
        <v>0</v>
      </c>
      <c r="K1244" t="str">
        <f t="shared" si="98"/>
        <v>Busqueda binaria</v>
      </c>
      <c r="L1244" t="str">
        <f t="shared" si="99"/>
        <v>iteration_2</v>
      </c>
      <c r="M1244" t="s">
        <v>210</v>
      </c>
      <c r="N1244" s="4"/>
    </row>
    <row r="1245" spans="1:14" x14ac:dyDescent="0.35">
      <c r="A1245" t="s">
        <v>1317</v>
      </c>
      <c r="B1245" t="s">
        <v>974</v>
      </c>
      <c r="C1245">
        <v>2</v>
      </c>
      <c r="D1245" t="s">
        <v>209</v>
      </c>
      <c r="E1245" t="s">
        <v>177</v>
      </c>
      <c r="F1245">
        <v>3</v>
      </c>
      <c r="G1245">
        <f t="shared" si="95"/>
        <v>1</v>
      </c>
      <c r="H1245">
        <f t="shared" si="96"/>
        <v>0</v>
      </c>
      <c r="I1245">
        <v>0</v>
      </c>
      <c r="J1245">
        <f t="shared" si="97"/>
        <v>0</v>
      </c>
      <c r="K1245" t="str">
        <f t="shared" si="98"/>
        <v>Busqueda binaria</v>
      </c>
      <c r="L1245" t="str">
        <f t="shared" si="99"/>
        <v>iteration_3</v>
      </c>
      <c r="M1245" t="s">
        <v>210</v>
      </c>
      <c r="N1245" s="4"/>
    </row>
    <row r="1246" spans="1:14" x14ac:dyDescent="0.35">
      <c r="A1246" t="s">
        <v>1318</v>
      </c>
      <c r="B1246" t="s">
        <v>974</v>
      </c>
      <c r="C1246">
        <v>2</v>
      </c>
      <c r="D1246" t="s">
        <v>209</v>
      </c>
      <c r="E1246" t="s">
        <v>177</v>
      </c>
      <c r="F1246">
        <v>4</v>
      </c>
      <c r="G1246">
        <f t="shared" si="95"/>
        <v>1</v>
      </c>
      <c r="H1246">
        <f t="shared" si="96"/>
        <v>0</v>
      </c>
      <c r="I1246">
        <v>0</v>
      </c>
      <c r="J1246">
        <f t="shared" si="97"/>
        <v>0</v>
      </c>
      <c r="K1246" t="str">
        <f t="shared" si="98"/>
        <v>Busqueda binaria</v>
      </c>
      <c r="L1246" t="str">
        <f t="shared" si="99"/>
        <v>iteration_4</v>
      </c>
      <c r="M1246" t="s">
        <v>210</v>
      </c>
      <c r="N1246" s="4"/>
    </row>
    <row r="1247" spans="1:14" x14ac:dyDescent="0.35">
      <c r="A1247" t="s">
        <v>1319</v>
      </c>
      <c r="B1247" t="s">
        <v>974</v>
      </c>
      <c r="C1247">
        <v>0</v>
      </c>
      <c r="D1247" t="s">
        <v>209</v>
      </c>
      <c r="E1247" t="s">
        <v>193</v>
      </c>
      <c r="F1247">
        <v>0</v>
      </c>
      <c r="G1247">
        <f t="shared" si="95"/>
        <v>1</v>
      </c>
      <c r="H1247">
        <f t="shared" si="96"/>
        <v>0</v>
      </c>
      <c r="I1247">
        <v>0</v>
      </c>
      <c r="J1247">
        <f t="shared" si="97"/>
        <v>1</v>
      </c>
      <c r="K1247" t="str">
        <f t="shared" si="98"/>
        <v>Busqueda binaria</v>
      </c>
      <c r="L1247" t="str">
        <f t="shared" si="99"/>
        <v>iteration_0</v>
      </c>
      <c r="M1247" t="s">
        <v>400</v>
      </c>
      <c r="N1247" t="s">
        <v>1909</v>
      </c>
    </row>
    <row r="1248" spans="1:14" x14ac:dyDescent="0.35">
      <c r="A1248" t="s">
        <v>1320</v>
      </c>
      <c r="B1248" t="s">
        <v>974</v>
      </c>
      <c r="C1248">
        <v>0</v>
      </c>
      <c r="D1248" t="s">
        <v>209</v>
      </c>
      <c r="E1248" t="s">
        <v>193</v>
      </c>
      <c r="F1248">
        <v>1</v>
      </c>
      <c r="G1248">
        <f t="shared" si="95"/>
        <v>1</v>
      </c>
      <c r="H1248">
        <f t="shared" si="96"/>
        <v>0</v>
      </c>
      <c r="I1248">
        <v>0</v>
      </c>
      <c r="J1248">
        <f t="shared" si="97"/>
        <v>1</v>
      </c>
      <c r="K1248" t="str">
        <f t="shared" si="98"/>
        <v>Busqueda binaria</v>
      </c>
      <c r="L1248" t="str">
        <f t="shared" si="99"/>
        <v>iteration_1</v>
      </c>
      <c r="M1248" t="s">
        <v>400</v>
      </c>
      <c r="N1248" t="s">
        <v>1909</v>
      </c>
    </row>
    <row r="1249" spans="1:14" x14ac:dyDescent="0.35">
      <c r="A1249" t="s">
        <v>1321</v>
      </c>
      <c r="B1249" t="s">
        <v>974</v>
      </c>
      <c r="C1249">
        <v>0</v>
      </c>
      <c r="D1249" t="s">
        <v>209</v>
      </c>
      <c r="E1249" t="s">
        <v>193</v>
      </c>
      <c r="F1249">
        <v>2</v>
      </c>
      <c r="G1249">
        <f t="shared" si="95"/>
        <v>1</v>
      </c>
      <c r="H1249">
        <f t="shared" si="96"/>
        <v>0</v>
      </c>
      <c r="I1249">
        <v>0</v>
      </c>
      <c r="J1249">
        <f t="shared" si="97"/>
        <v>1</v>
      </c>
      <c r="K1249" t="str">
        <f t="shared" si="98"/>
        <v>Busqueda binaria</v>
      </c>
      <c r="L1249" t="str">
        <f t="shared" si="99"/>
        <v>iteration_2</v>
      </c>
      <c r="M1249" t="s">
        <v>400</v>
      </c>
      <c r="N1249" t="s">
        <v>1909</v>
      </c>
    </row>
    <row r="1250" spans="1:14" x14ac:dyDescent="0.35">
      <c r="A1250" t="s">
        <v>1322</v>
      </c>
      <c r="B1250" t="s">
        <v>974</v>
      </c>
      <c r="C1250">
        <v>0</v>
      </c>
      <c r="D1250" t="s">
        <v>209</v>
      </c>
      <c r="E1250" t="s">
        <v>193</v>
      </c>
      <c r="F1250">
        <v>3</v>
      </c>
      <c r="G1250">
        <f t="shared" si="95"/>
        <v>1</v>
      </c>
      <c r="H1250">
        <f t="shared" si="96"/>
        <v>0</v>
      </c>
      <c r="I1250">
        <v>0</v>
      </c>
      <c r="J1250">
        <f t="shared" si="97"/>
        <v>1</v>
      </c>
      <c r="K1250" t="str">
        <f t="shared" si="98"/>
        <v>Busqueda binaria</v>
      </c>
      <c r="L1250" t="str">
        <f t="shared" si="99"/>
        <v>iteration_3</v>
      </c>
      <c r="M1250" t="s">
        <v>400</v>
      </c>
      <c r="N1250" t="s">
        <v>1909</v>
      </c>
    </row>
    <row r="1251" spans="1:14" x14ac:dyDescent="0.35">
      <c r="A1251" t="s">
        <v>1323</v>
      </c>
      <c r="B1251" t="s">
        <v>974</v>
      </c>
      <c r="C1251">
        <v>0</v>
      </c>
      <c r="D1251" t="s">
        <v>209</v>
      </c>
      <c r="E1251" t="s">
        <v>193</v>
      </c>
      <c r="F1251">
        <v>4</v>
      </c>
      <c r="G1251">
        <f t="shared" si="95"/>
        <v>1</v>
      </c>
      <c r="H1251">
        <f t="shared" si="96"/>
        <v>0</v>
      </c>
      <c r="I1251">
        <v>0</v>
      </c>
      <c r="J1251">
        <f t="shared" si="97"/>
        <v>1</v>
      </c>
      <c r="K1251" t="str">
        <f t="shared" si="98"/>
        <v>Busqueda binaria</v>
      </c>
      <c r="L1251" t="str">
        <f t="shared" si="99"/>
        <v>iteration_4</v>
      </c>
      <c r="M1251" t="s">
        <v>400</v>
      </c>
      <c r="N1251" t="s">
        <v>1909</v>
      </c>
    </row>
    <row r="1252" spans="1:14" x14ac:dyDescent="0.35">
      <c r="A1252" t="s">
        <v>1324</v>
      </c>
      <c r="B1252" t="s">
        <v>974</v>
      </c>
      <c r="C1252">
        <v>1</v>
      </c>
      <c r="D1252" t="s">
        <v>209</v>
      </c>
      <c r="E1252" t="s">
        <v>193</v>
      </c>
      <c r="F1252">
        <v>0</v>
      </c>
      <c r="G1252">
        <f t="shared" si="95"/>
        <v>1</v>
      </c>
      <c r="H1252">
        <f t="shared" si="96"/>
        <v>0</v>
      </c>
      <c r="I1252">
        <v>0</v>
      </c>
      <c r="J1252">
        <f t="shared" si="97"/>
        <v>1</v>
      </c>
      <c r="K1252" t="str">
        <f t="shared" si="98"/>
        <v>Busqueda binaria</v>
      </c>
      <c r="L1252" t="str">
        <f t="shared" si="99"/>
        <v>iteration_0</v>
      </c>
      <c r="M1252" t="s">
        <v>400</v>
      </c>
      <c r="N1252" t="s">
        <v>1910</v>
      </c>
    </row>
    <row r="1253" spans="1:14" x14ac:dyDescent="0.35">
      <c r="A1253" t="s">
        <v>1326</v>
      </c>
      <c r="B1253" t="s">
        <v>974</v>
      </c>
      <c r="C1253">
        <v>1</v>
      </c>
      <c r="D1253" t="s">
        <v>209</v>
      </c>
      <c r="E1253" t="s">
        <v>193</v>
      </c>
      <c r="F1253">
        <v>1</v>
      </c>
      <c r="G1253">
        <f t="shared" si="95"/>
        <v>1</v>
      </c>
      <c r="H1253">
        <f t="shared" si="96"/>
        <v>0</v>
      </c>
      <c r="I1253">
        <v>0</v>
      </c>
      <c r="J1253">
        <f t="shared" si="97"/>
        <v>1</v>
      </c>
      <c r="K1253" t="str">
        <f t="shared" si="98"/>
        <v>Busqueda binaria</v>
      </c>
      <c r="L1253" t="str">
        <f t="shared" si="99"/>
        <v>iteration_1</v>
      </c>
      <c r="M1253" t="s">
        <v>400</v>
      </c>
      <c r="N1253" t="s">
        <v>1910</v>
      </c>
    </row>
    <row r="1254" spans="1:14" x14ac:dyDescent="0.35">
      <c r="A1254" t="s">
        <v>1327</v>
      </c>
      <c r="B1254" t="s">
        <v>974</v>
      </c>
      <c r="C1254">
        <v>1</v>
      </c>
      <c r="D1254" t="s">
        <v>209</v>
      </c>
      <c r="E1254" t="s">
        <v>193</v>
      </c>
      <c r="F1254">
        <v>2</v>
      </c>
      <c r="G1254">
        <f t="shared" si="95"/>
        <v>1</v>
      </c>
      <c r="H1254">
        <f t="shared" si="96"/>
        <v>0</v>
      </c>
      <c r="I1254">
        <v>0</v>
      </c>
      <c r="J1254">
        <f t="shared" si="97"/>
        <v>1</v>
      </c>
      <c r="K1254" t="str">
        <f t="shared" si="98"/>
        <v>Busqueda binaria</v>
      </c>
      <c r="L1254" t="str">
        <f t="shared" si="99"/>
        <v>iteration_2</v>
      </c>
      <c r="M1254" t="s">
        <v>400</v>
      </c>
      <c r="N1254" t="s">
        <v>1910</v>
      </c>
    </row>
    <row r="1255" spans="1:14" x14ac:dyDescent="0.35">
      <c r="A1255" t="s">
        <v>1328</v>
      </c>
      <c r="B1255" t="s">
        <v>974</v>
      </c>
      <c r="C1255">
        <v>1</v>
      </c>
      <c r="D1255" t="s">
        <v>209</v>
      </c>
      <c r="E1255" t="s">
        <v>193</v>
      </c>
      <c r="F1255">
        <v>3</v>
      </c>
      <c r="G1255">
        <f t="shared" si="95"/>
        <v>1</v>
      </c>
      <c r="H1255">
        <f t="shared" si="96"/>
        <v>0</v>
      </c>
      <c r="I1255">
        <v>0</v>
      </c>
      <c r="J1255">
        <f t="shared" si="97"/>
        <v>1</v>
      </c>
      <c r="K1255" t="str">
        <f t="shared" si="98"/>
        <v>Busqueda binaria</v>
      </c>
      <c r="L1255" t="str">
        <f t="shared" si="99"/>
        <v>iteration_3</v>
      </c>
      <c r="M1255" t="s">
        <v>400</v>
      </c>
      <c r="N1255" t="s">
        <v>1910</v>
      </c>
    </row>
    <row r="1256" spans="1:14" x14ac:dyDescent="0.35">
      <c r="A1256" t="s">
        <v>1329</v>
      </c>
      <c r="B1256" t="s">
        <v>974</v>
      </c>
      <c r="C1256">
        <v>1</v>
      </c>
      <c r="D1256" t="s">
        <v>209</v>
      </c>
      <c r="E1256" t="s">
        <v>193</v>
      </c>
      <c r="F1256">
        <v>4</v>
      </c>
      <c r="G1256">
        <f t="shared" si="95"/>
        <v>1</v>
      </c>
      <c r="H1256">
        <f t="shared" si="96"/>
        <v>0</v>
      </c>
      <c r="I1256">
        <v>0</v>
      </c>
      <c r="J1256">
        <f t="shared" si="97"/>
        <v>1</v>
      </c>
      <c r="K1256" t="str">
        <f t="shared" si="98"/>
        <v>Busqueda binaria</v>
      </c>
      <c r="L1256" t="str">
        <f t="shared" si="99"/>
        <v>iteration_4</v>
      </c>
      <c r="M1256" t="s">
        <v>400</v>
      </c>
      <c r="N1256" t="s">
        <v>1910</v>
      </c>
    </row>
    <row r="1257" spans="1:14" x14ac:dyDescent="0.35">
      <c r="A1257" t="s">
        <v>1330</v>
      </c>
      <c r="B1257" t="s">
        <v>974</v>
      </c>
      <c r="C1257">
        <v>2</v>
      </c>
      <c r="D1257" t="s">
        <v>209</v>
      </c>
      <c r="E1257" t="s">
        <v>193</v>
      </c>
      <c r="F1257">
        <v>0</v>
      </c>
      <c r="G1257">
        <f t="shared" si="95"/>
        <v>1</v>
      </c>
      <c r="H1257">
        <f t="shared" si="96"/>
        <v>0</v>
      </c>
      <c r="I1257">
        <v>0</v>
      </c>
      <c r="J1257">
        <f t="shared" si="97"/>
        <v>1</v>
      </c>
      <c r="K1257" t="str">
        <f t="shared" si="98"/>
        <v>Busqueda binaria</v>
      </c>
      <c r="L1257" t="str">
        <f t="shared" si="99"/>
        <v>iteration_0</v>
      </c>
      <c r="M1257" t="s">
        <v>227</v>
      </c>
      <c r="N1257" t="s">
        <v>1325</v>
      </c>
    </row>
    <row r="1258" spans="1:14" x14ac:dyDescent="0.35">
      <c r="A1258" t="s">
        <v>1331</v>
      </c>
      <c r="B1258" t="s">
        <v>974</v>
      </c>
      <c r="C1258">
        <v>2</v>
      </c>
      <c r="D1258" t="s">
        <v>209</v>
      </c>
      <c r="E1258" t="s">
        <v>193</v>
      </c>
      <c r="F1258">
        <v>1</v>
      </c>
      <c r="G1258">
        <f t="shared" si="95"/>
        <v>1</v>
      </c>
      <c r="H1258">
        <f t="shared" si="96"/>
        <v>0</v>
      </c>
      <c r="I1258">
        <v>0</v>
      </c>
      <c r="J1258">
        <f t="shared" si="97"/>
        <v>1</v>
      </c>
      <c r="K1258" t="str">
        <f t="shared" si="98"/>
        <v>Busqueda binaria</v>
      </c>
      <c r="L1258" t="str">
        <f t="shared" si="99"/>
        <v>iteration_1</v>
      </c>
      <c r="M1258" t="s">
        <v>227</v>
      </c>
      <c r="N1258" t="s">
        <v>1325</v>
      </c>
    </row>
    <row r="1259" spans="1:14" x14ac:dyDescent="0.35">
      <c r="A1259" t="s">
        <v>1332</v>
      </c>
      <c r="B1259" t="s">
        <v>974</v>
      </c>
      <c r="C1259">
        <v>2</v>
      </c>
      <c r="D1259" t="s">
        <v>209</v>
      </c>
      <c r="E1259" t="s">
        <v>193</v>
      </c>
      <c r="F1259">
        <v>2</v>
      </c>
      <c r="G1259">
        <f t="shared" si="95"/>
        <v>1</v>
      </c>
      <c r="H1259">
        <f t="shared" si="96"/>
        <v>0</v>
      </c>
      <c r="I1259">
        <v>0</v>
      </c>
      <c r="J1259">
        <f t="shared" si="97"/>
        <v>1</v>
      </c>
      <c r="K1259" t="str">
        <f t="shared" si="98"/>
        <v>Busqueda binaria</v>
      </c>
      <c r="L1259" t="str">
        <f t="shared" si="99"/>
        <v>iteration_2</v>
      </c>
      <c r="M1259" t="s">
        <v>227</v>
      </c>
      <c r="N1259" t="s">
        <v>1325</v>
      </c>
    </row>
    <row r="1260" spans="1:14" x14ac:dyDescent="0.35">
      <c r="A1260" t="s">
        <v>1333</v>
      </c>
      <c r="B1260" t="s">
        <v>974</v>
      </c>
      <c r="C1260">
        <v>2</v>
      </c>
      <c r="D1260" t="s">
        <v>209</v>
      </c>
      <c r="E1260" t="s">
        <v>193</v>
      </c>
      <c r="F1260">
        <v>3</v>
      </c>
      <c r="G1260">
        <f t="shared" si="95"/>
        <v>1</v>
      </c>
      <c r="H1260">
        <f t="shared" si="96"/>
        <v>0</v>
      </c>
      <c r="I1260">
        <v>0</v>
      </c>
      <c r="J1260">
        <f t="shared" si="97"/>
        <v>1</v>
      </c>
      <c r="K1260" t="str">
        <f t="shared" si="98"/>
        <v>Busqueda binaria</v>
      </c>
      <c r="L1260" t="str">
        <f t="shared" si="99"/>
        <v>iteration_3</v>
      </c>
      <c r="M1260" t="s">
        <v>227</v>
      </c>
      <c r="N1260" t="s">
        <v>1325</v>
      </c>
    </row>
    <row r="1261" spans="1:14" x14ac:dyDescent="0.35">
      <c r="A1261" t="s">
        <v>1334</v>
      </c>
      <c r="B1261" t="s">
        <v>974</v>
      </c>
      <c r="C1261">
        <v>2</v>
      </c>
      <c r="D1261" t="s">
        <v>209</v>
      </c>
      <c r="E1261" t="s">
        <v>193</v>
      </c>
      <c r="F1261">
        <v>4</v>
      </c>
      <c r="G1261">
        <f t="shared" si="95"/>
        <v>1</v>
      </c>
      <c r="H1261">
        <f t="shared" si="96"/>
        <v>0</v>
      </c>
      <c r="I1261">
        <v>0</v>
      </c>
      <c r="J1261">
        <f t="shared" si="97"/>
        <v>1</v>
      </c>
      <c r="K1261" t="str">
        <f t="shared" si="98"/>
        <v>Busqueda binaria</v>
      </c>
      <c r="L1261" t="str">
        <f t="shared" si="99"/>
        <v>iteration_4</v>
      </c>
      <c r="M1261" t="s">
        <v>227</v>
      </c>
      <c r="N1261" t="s">
        <v>1325</v>
      </c>
    </row>
    <row r="1262" spans="1:14" x14ac:dyDescent="0.35">
      <c r="A1262" t="s">
        <v>1335</v>
      </c>
      <c r="B1262" t="s">
        <v>974</v>
      </c>
      <c r="C1262">
        <v>0</v>
      </c>
      <c r="D1262" t="s">
        <v>407</v>
      </c>
      <c r="E1262" s="2" t="s">
        <v>15</v>
      </c>
      <c r="F1262">
        <v>0</v>
      </c>
      <c r="G1262">
        <f t="shared" si="95"/>
        <v>1</v>
      </c>
      <c r="H1262">
        <f t="shared" si="96"/>
        <v>1</v>
      </c>
      <c r="I1262">
        <v>0</v>
      </c>
      <c r="J1262">
        <f t="shared" si="97"/>
        <v>0</v>
      </c>
      <c r="K1262" t="str">
        <f t="shared" si="98"/>
        <v>Euclides</v>
      </c>
      <c r="L1262" t="str">
        <f t="shared" si="99"/>
        <v>iteration_0</v>
      </c>
      <c r="M1262" t="s">
        <v>400</v>
      </c>
      <c r="N1262" s="4"/>
    </row>
    <row r="1263" spans="1:14" x14ac:dyDescent="0.35">
      <c r="A1263" t="s">
        <v>1336</v>
      </c>
      <c r="B1263" t="s">
        <v>974</v>
      </c>
      <c r="C1263">
        <v>0</v>
      </c>
      <c r="D1263" t="s">
        <v>407</v>
      </c>
      <c r="E1263" s="2" t="s">
        <v>15</v>
      </c>
      <c r="F1263">
        <v>1</v>
      </c>
      <c r="G1263">
        <f t="shared" si="95"/>
        <v>1</v>
      </c>
      <c r="H1263">
        <f t="shared" si="96"/>
        <v>1</v>
      </c>
      <c r="I1263">
        <v>0</v>
      </c>
      <c r="J1263">
        <f t="shared" si="97"/>
        <v>0</v>
      </c>
      <c r="K1263" t="str">
        <f t="shared" si="98"/>
        <v>Euclides</v>
      </c>
      <c r="L1263" t="str">
        <f t="shared" si="99"/>
        <v>iteration_1</v>
      </c>
      <c r="M1263" t="s">
        <v>400</v>
      </c>
      <c r="N1263" s="4"/>
    </row>
    <row r="1264" spans="1:14" x14ac:dyDescent="0.35">
      <c r="A1264" t="s">
        <v>1337</v>
      </c>
      <c r="B1264" t="s">
        <v>974</v>
      </c>
      <c r="C1264">
        <v>0</v>
      </c>
      <c r="D1264" t="s">
        <v>407</v>
      </c>
      <c r="E1264" s="2" t="s">
        <v>15</v>
      </c>
      <c r="F1264">
        <v>2</v>
      </c>
      <c r="G1264">
        <f t="shared" si="95"/>
        <v>1</v>
      </c>
      <c r="H1264">
        <f t="shared" si="96"/>
        <v>1</v>
      </c>
      <c r="I1264">
        <v>0</v>
      </c>
      <c r="J1264">
        <f t="shared" si="97"/>
        <v>0</v>
      </c>
      <c r="K1264" t="str">
        <f t="shared" si="98"/>
        <v>Euclides</v>
      </c>
      <c r="L1264" t="str">
        <f t="shared" si="99"/>
        <v>iteration_2</v>
      </c>
      <c r="M1264" t="s">
        <v>400</v>
      </c>
      <c r="N1264" s="4"/>
    </row>
    <row r="1265" spans="1:14" x14ac:dyDescent="0.35">
      <c r="A1265" t="s">
        <v>1338</v>
      </c>
      <c r="B1265" t="s">
        <v>974</v>
      </c>
      <c r="C1265">
        <v>0</v>
      </c>
      <c r="D1265" t="s">
        <v>407</v>
      </c>
      <c r="E1265" s="2" t="s">
        <v>15</v>
      </c>
      <c r="F1265">
        <v>3</v>
      </c>
      <c r="G1265">
        <f t="shared" si="95"/>
        <v>1</v>
      </c>
      <c r="H1265">
        <f t="shared" si="96"/>
        <v>1</v>
      </c>
      <c r="I1265">
        <v>0</v>
      </c>
      <c r="J1265">
        <f t="shared" si="97"/>
        <v>0</v>
      </c>
      <c r="K1265" t="str">
        <f t="shared" si="98"/>
        <v>Euclides</v>
      </c>
      <c r="L1265" t="str">
        <f t="shared" si="99"/>
        <v>iteration_3</v>
      </c>
      <c r="M1265" t="s">
        <v>400</v>
      </c>
      <c r="N1265" s="4"/>
    </row>
    <row r="1266" spans="1:14" x14ac:dyDescent="0.35">
      <c r="A1266" t="s">
        <v>1339</v>
      </c>
      <c r="B1266" t="s">
        <v>974</v>
      </c>
      <c r="C1266">
        <v>0</v>
      </c>
      <c r="D1266" t="s">
        <v>407</v>
      </c>
      <c r="E1266" s="2" t="s">
        <v>15</v>
      </c>
      <c r="F1266">
        <v>4</v>
      </c>
      <c r="G1266">
        <f t="shared" si="95"/>
        <v>1</v>
      </c>
      <c r="H1266">
        <f t="shared" si="96"/>
        <v>1</v>
      </c>
      <c r="I1266">
        <v>0</v>
      </c>
      <c r="J1266">
        <f t="shared" si="97"/>
        <v>0</v>
      </c>
      <c r="K1266" t="str">
        <f t="shared" si="98"/>
        <v>Euclides</v>
      </c>
      <c r="L1266" t="str">
        <f t="shared" si="99"/>
        <v>iteration_4</v>
      </c>
      <c r="M1266" t="s">
        <v>400</v>
      </c>
      <c r="N1266" s="4"/>
    </row>
    <row r="1267" spans="1:14" x14ac:dyDescent="0.35">
      <c r="A1267" t="s">
        <v>1340</v>
      </c>
      <c r="B1267" t="s">
        <v>974</v>
      </c>
      <c r="C1267">
        <v>1</v>
      </c>
      <c r="D1267" t="s">
        <v>407</v>
      </c>
      <c r="E1267" s="2" t="s">
        <v>15</v>
      </c>
      <c r="F1267">
        <v>0</v>
      </c>
      <c r="G1267">
        <f t="shared" si="95"/>
        <v>1</v>
      </c>
      <c r="H1267">
        <f t="shared" si="96"/>
        <v>1</v>
      </c>
      <c r="I1267">
        <v>0</v>
      </c>
      <c r="J1267">
        <f t="shared" si="97"/>
        <v>0</v>
      </c>
      <c r="K1267" t="str">
        <f t="shared" si="98"/>
        <v>Euclides</v>
      </c>
      <c r="L1267" t="str">
        <f t="shared" si="99"/>
        <v>iteration_0</v>
      </c>
      <c r="M1267" t="s">
        <v>400</v>
      </c>
      <c r="N1267" s="4"/>
    </row>
    <row r="1268" spans="1:14" x14ac:dyDescent="0.35">
      <c r="A1268" t="s">
        <v>1341</v>
      </c>
      <c r="B1268" t="s">
        <v>974</v>
      </c>
      <c r="C1268">
        <v>1</v>
      </c>
      <c r="D1268" t="s">
        <v>407</v>
      </c>
      <c r="E1268" s="2" t="s">
        <v>15</v>
      </c>
      <c r="F1268">
        <v>1</v>
      </c>
      <c r="G1268">
        <f t="shared" si="95"/>
        <v>1</v>
      </c>
      <c r="H1268">
        <f t="shared" si="96"/>
        <v>1</v>
      </c>
      <c r="I1268">
        <v>0</v>
      </c>
      <c r="J1268">
        <f t="shared" si="97"/>
        <v>0</v>
      </c>
      <c r="K1268" t="str">
        <f t="shared" si="98"/>
        <v>Euclides</v>
      </c>
      <c r="L1268" t="str">
        <f t="shared" si="99"/>
        <v>iteration_1</v>
      </c>
      <c r="M1268" t="s">
        <v>400</v>
      </c>
      <c r="N1268" s="4"/>
    </row>
    <row r="1269" spans="1:14" x14ac:dyDescent="0.35">
      <c r="A1269" t="s">
        <v>1342</v>
      </c>
      <c r="B1269" t="s">
        <v>974</v>
      </c>
      <c r="C1269">
        <v>1</v>
      </c>
      <c r="D1269" t="s">
        <v>407</v>
      </c>
      <c r="E1269" s="2" t="s">
        <v>15</v>
      </c>
      <c r="F1269">
        <v>2</v>
      </c>
      <c r="G1269">
        <f t="shared" si="95"/>
        <v>1</v>
      </c>
      <c r="H1269">
        <f t="shared" si="96"/>
        <v>1</v>
      </c>
      <c r="I1269">
        <v>0</v>
      </c>
      <c r="J1269">
        <f t="shared" si="97"/>
        <v>0</v>
      </c>
      <c r="K1269" t="str">
        <f t="shared" si="98"/>
        <v>Euclides</v>
      </c>
      <c r="L1269" t="str">
        <f t="shared" si="99"/>
        <v>iteration_2</v>
      </c>
      <c r="M1269" t="s">
        <v>400</v>
      </c>
      <c r="N1269" s="4"/>
    </row>
    <row r="1270" spans="1:14" x14ac:dyDescent="0.35">
      <c r="A1270" t="s">
        <v>1343</v>
      </c>
      <c r="B1270" t="s">
        <v>974</v>
      </c>
      <c r="C1270">
        <v>1</v>
      </c>
      <c r="D1270" t="s">
        <v>407</v>
      </c>
      <c r="E1270" s="2" t="s">
        <v>15</v>
      </c>
      <c r="F1270">
        <v>3</v>
      </c>
      <c r="G1270">
        <f t="shared" si="95"/>
        <v>1</v>
      </c>
      <c r="H1270">
        <f t="shared" si="96"/>
        <v>1</v>
      </c>
      <c r="I1270">
        <v>0</v>
      </c>
      <c r="J1270">
        <f t="shared" si="97"/>
        <v>0</v>
      </c>
      <c r="K1270" t="str">
        <f t="shared" si="98"/>
        <v>Euclides</v>
      </c>
      <c r="L1270" t="str">
        <f t="shared" si="99"/>
        <v>iteration_3</v>
      </c>
      <c r="M1270" t="s">
        <v>400</v>
      </c>
      <c r="N1270" s="4"/>
    </row>
    <row r="1271" spans="1:14" x14ac:dyDescent="0.35">
      <c r="A1271" t="s">
        <v>1344</v>
      </c>
      <c r="B1271" t="s">
        <v>974</v>
      </c>
      <c r="C1271">
        <v>1</v>
      </c>
      <c r="D1271" t="s">
        <v>407</v>
      </c>
      <c r="E1271" s="2" t="s">
        <v>15</v>
      </c>
      <c r="F1271">
        <v>4</v>
      </c>
      <c r="G1271">
        <f t="shared" si="95"/>
        <v>1</v>
      </c>
      <c r="H1271">
        <f t="shared" si="96"/>
        <v>1</v>
      </c>
      <c r="I1271">
        <v>0</v>
      </c>
      <c r="J1271">
        <f t="shared" si="97"/>
        <v>0</v>
      </c>
      <c r="K1271" t="str">
        <f t="shared" si="98"/>
        <v>Euclides</v>
      </c>
      <c r="L1271" t="str">
        <f t="shared" si="99"/>
        <v>iteration_4</v>
      </c>
      <c r="M1271" t="s">
        <v>400</v>
      </c>
      <c r="N1271" s="4"/>
    </row>
    <row r="1272" spans="1:14" x14ac:dyDescent="0.35">
      <c r="A1272" t="s">
        <v>1345</v>
      </c>
      <c r="B1272" t="s">
        <v>974</v>
      </c>
      <c r="C1272">
        <v>2</v>
      </c>
      <c r="D1272" t="s">
        <v>407</v>
      </c>
      <c r="E1272" s="2" t="s">
        <v>15</v>
      </c>
      <c r="F1272">
        <v>0</v>
      </c>
      <c r="G1272">
        <f t="shared" si="95"/>
        <v>1</v>
      </c>
      <c r="H1272">
        <f t="shared" si="96"/>
        <v>1</v>
      </c>
      <c r="I1272">
        <v>0</v>
      </c>
      <c r="J1272">
        <f t="shared" si="97"/>
        <v>0</v>
      </c>
      <c r="K1272" t="str">
        <f t="shared" si="98"/>
        <v>Euclides</v>
      </c>
      <c r="L1272" t="str">
        <f t="shared" si="99"/>
        <v>iteration_0</v>
      </c>
      <c r="M1272" t="s">
        <v>400</v>
      </c>
      <c r="N1272" s="4"/>
    </row>
    <row r="1273" spans="1:14" x14ac:dyDescent="0.35">
      <c r="A1273" t="s">
        <v>1346</v>
      </c>
      <c r="B1273" t="s">
        <v>974</v>
      </c>
      <c r="C1273">
        <v>2</v>
      </c>
      <c r="D1273" t="s">
        <v>407</v>
      </c>
      <c r="E1273" s="2" t="s">
        <v>15</v>
      </c>
      <c r="F1273">
        <v>1</v>
      </c>
      <c r="G1273">
        <f t="shared" si="95"/>
        <v>1</v>
      </c>
      <c r="H1273">
        <f t="shared" si="96"/>
        <v>1</v>
      </c>
      <c r="I1273">
        <v>0</v>
      </c>
      <c r="J1273">
        <f t="shared" si="97"/>
        <v>0</v>
      </c>
      <c r="K1273" t="str">
        <f t="shared" si="98"/>
        <v>Euclides</v>
      </c>
      <c r="L1273" t="str">
        <f t="shared" si="99"/>
        <v>iteration_1</v>
      </c>
      <c r="M1273" t="s">
        <v>400</v>
      </c>
      <c r="N1273" s="4"/>
    </row>
    <row r="1274" spans="1:14" x14ac:dyDescent="0.35">
      <c r="A1274" t="s">
        <v>1347</v>
      </c>
      <c r="B1274" t="s">
        <v>974</v>
      </c>
      <c r="C1274">
        <v>2</v>
      </c>
      <c r="D1274" t="s">
        <v>407</v>
      </c>
      <c r="E1274" s="2" t="s">
        <v>15</v>
      </c>
      <c r="F1274">
        <v>2</v>
      </c>
      <c r="G1274">
        <f t="shared" si="95"/>
        <v>1</v>
      </c>
      <c r="H1274">
        <f t="shared" si="96"/>
        <v>1</v>
      </c>
      <c r="I1274">
        <v>0</v>
      </c>
      <c r="J1274">
        <f t="shared" si="97"/>
        <v>0</v>
      </c>
      <c r="K1274" t="str">
        <f t="shared" si="98"/>
        <v>Euclides</v>
      </c>
      <c r="L1274" t="str">
        <f t="shared" si="99"/>
        <v>iteration_2</v>
      </c>
      <c r="M1274" t="s">
        <v>400</v>
      </c>
      <c r="N1274" s="4"/>
    </row>
    <row r="1275" spans="1:14" x14ac:dyDescent="0.35">
      <c r="A1275" t="s">
        <v>1348</v>
      </c>
      <c r="B1275" t="s">
        <v>974</v>
      </c>
      <c r="C1275">
        <v>2</v>
      </c>
      <c r="D1275" t="s">
        <v>407</v>
      </c>
      <c r="E1275" s="2" t="s">
        <v>15</v>
      </c>
      <c r="F1275">
        <v>3</v>
      </c>
      <c r="G1275">
        <f t="shared" si="95"/>
        <v>1</v>
      </c>
      <c r="H1275">
        <f t="shared" si="96"/>
        <v>1</v>
      </c>
      <c r="I1275">
        <v>0</v>
      </c>
      <c r="J1275">
        <f t="shared" si="97"/>
        <v>0</v>
      </c>
      <c r="K1275" t="str">
        <f t="shared" si="98"/>
        <v>Euclides</v>
      </c>
      <c r="L1275" t="str">
        <f t="shared" si="99"/>
        <v>iteration_3</v>
      </c>
      <c r="M1275" t="s">
        <v>400</v>
      </c>
      <c r="N1275" s="4"/>
    </row>
    <row r="1276" spans="1:14" x14ac:dyDescent="0.35">
      <c r="A1276" t="s">
        <v>1349</v>
      </c>
      <c r="B1276" t="s">
        <v>974</v>
      </c>
      <c r="C1276">
        <v>2</v>
      </c>
      <c r="D1276" t="s">
        <v>407</v>
      </c>
      <c r="E1276" s="2" t="s">
        <v>15</v>
      </c>
      <c r="F1276">
        <v>4</v>
      </c>
      <c r="G1276">
        <f t="shared" si="95"/>
        <v>1</v>
      </c>
      <c r="H1276">
        <f t="shared" si="96"/>
        <v>1</v>
      </c>
      <c r="I1276">
        <v>0</v>
      </c>
      <c r="J1276">
        <f t="shared" si="97"/>
        <v>0</v>
      </c>
      <c r="K1276" t="str">
        <f t="shared" si="98"/>
        <v>Euclides</v>
      </c>
      <c r="L1276" t="str">
        <f t="shared" si="99"/>
        <v>iteration_4</v>
      </c>
      <c r="M1276" t="s">
        <v>400</v>
      </c>
      <c r="N1276" s="4"/>
    </row>
    <row r="1277" spans="1:14" x14ac:dyDescent="0.35">
      <c r="A1277" t="s">
        <v>1350</v>
      </c>
      <c r="B1277" t="s">
        <v>974</v>
      </c>
      <c r="C1277">
        <v>0</v>
      </c>
      <c r="D1277" t="s">
        <v>407</v>
      </c>
      <c r="E1277" s="2" t="s">
        <v>33</v>
      </c>
      <c r="F1277">
        <v>0</v>
      </c>
      <c r="G1277">
        <f t="shared" si="95"/>
        <v>1</v>
      </c>
      <c r="H1277">
        <f t="shared" si="96"/>
        <v>1</v>
      </c>
      <c r="I1277">
        <v>0</v>
      </c>
      <c r="J1277">
        <f t="shared" si="97"/>
        <v>1</v>
      </c>
      <c r="K1277" t="str">
        <f t="shared" si="98"/>
        <v>Euclides</v>
      </c>
      <c r="L1277" t="str">
        <f t="shared" si="99"/>
        <v>iteration_0</v>
      </c>
      <c r="M1277" t="s">
        <v>400</v>
      </c>
      <c r="N1277" t="s">
        <v>1901</v>
      </c>
    </row>
    <row r="1278" spans="1:14" x14ac:dyDescent="0.35">
      <c r="A1278" t="s">
        <v>1351</v>
      </c>
      <c r="B1278" t="s">
        <v>974</v>
      </c>
      <c r="C1278">
        <v>0</v>
      </c>
      <c r="D1278" t="s">
        <v>407</v>
      </c>
      <c r="E1278" s="2" t="s">
        <v>33</v>
      </c>
      <c r="F1278">
        <v>1</v>
      </c>
      <c r="G1278">
        <f t="shared" si="95"/>
        <v>1</v>
      </c>
      <c r="H1278">
        <f t="shared" si="96"/>
        <v>1</v>
      </c>
      <c r="I1278">
        <v>0</v>
      </c>
      <c r="J1278">
        <f t="shared" si="97"/>
        <v>1</v>
      </c>
      <c r="K1278" t="str">
        <f t="shared" si="98"/>
        <v>Euclides</v>
      </c>
      <c r="L1278" t="str">
        <f t="shared" si="99"/>
        <v>iteration_1</v>
      </c>
      <c r="M1278" t="s">
        <v>400</v>
      </c>
      <c r="N1278" t="s">
        <v>1901</v>
      </c>
    </row>
    <row r="1279" spans="1:14" x14ac:dyDescent="0.35">
      <c r="A1279" t="s">
        <v>1352</v>
      </c>
      <c r="B1279" t="s">
        <v>974</v>
      </c>
      <c r="C1279">
        <v>0</v>
      </c>
      <c r="D1279" t="s">
        <v>407</v>
      </c>
      <c r="E1279" s="2" t="s">
        <v>33</v>
      </c>
      <c r="F1279">
        <v>2</v>
      </c>
      <c r="G1279">
        <f t="shared" si="95"/>
        <v>1</v>
      </c>
      <c r="H1279">
        <f t="shared" si="96"/>
        <v>1</v>
      </c>
      <c r="I1279">
        <v>0</v>
      </c>
      <c r="J1279">
        <f t="shared" si="97"/>
        <v>1</v>
      </c>
      <c r="K1279" t="str">
        <f t="shared" si="98"/>
        <v>Euclides</v>
      </c>
      <c r="L1279" t="str">
        <f t="shared" si="99"/>
        <v>iteration_2</v>
      </c>
      <c r="M1279" t="s">
        <v>400</v>
      </c>
      <c r="N1279" t="s">
        <v>1901</v>
      </c>
    </row>
    <row r="1280" spans="1:14" x14ac:dyDescent="0.35">
      <c r="A1280" t="s">
        <v>1353</v>
      </c>
      <c r="B1280" t="s">
        <v>974</v>
      </c>
      <c r="C1280">
        <v>0</v>
      </c>
      <c r="D1280" t="s">
        <v>407</v>
      </c>
      <c r="E1280" s="2" t="s">
        <v>33</v>
      </c>
      <c r="F1280">
        <v>3</v>
      </c>
      <c r="G1280">
        <f t="shared" si="95"/>
        <v>1</v>
      </c>
      <c r="H1280">
        <f t="shared" si="96"/>
        <v>1</v>
      </c>
      <c r="I1280">
        <v>0</v>
      </c>
      <c r="J1280">
        <f t="shared" si="97"/>
        <v>1</v>
      </c>
      <c r="K1280" t="str">
        <f t="shared" si="98"/>
        <v>Euclides</v>
      </c>
      <c r="L1280" t="str">
        <f t="shared" si="99"/>
        <v>iteration_3</v>
      </c>
      <c r="M1280" t="s">
        <v>400</v>
      </c>
      <c r="N1280" t="s">
        <v>1901</v>
      </c>
    </row>
    <row r="1281" spans="1:14" x14ac:dyDescent="0.35">
      <c r="A1281" t="s">
        <v>1354</v>
      </c>
      <c r="B1281" t="s">
        <v>974</v>
      </c>
      <c r="C1281">
        <v>0</v>
      </c>
      <c r="D1281" t="s">
        <v>407</v>
      </c>
      <c r="E1281" s="2" t="s">
        <v>33</v>
      </c>
      <c r="F1281">
        <v>4</v>
      </c>
      <c r="G1281">
        <f t="shared" si="95"/>
        <v>1</v>
      </c>
      <c r="H1281">
        <f t="shared" si="96"/>
        <v>1</v>
      </c>
      <c r="I1281">
        <v>0</v>
      </c>
      <c r="J1281">
        <f t="shared" si="97"/>
        <v>1</v>
      </c>
      <c r="K1281" t="str">
        <f t="shared" si="98"/>
        <v>Euclides</v>
      </c>
      <c r="L1281" t="str">
        <f t="shared" si="99"/>
        <v>iteration_4</v>
      </c>
      <c r="M1281" t="s">
        <v>400</v>
      </c>
      <c r="N1281" t="s">
        <v>1901</v>
      </c>
    </row>
    <row r="1282" spans="1:14" x14ac:dyDescent="0.35">
      <c r="A1282" t="s">
        <v>1355</v>
      </c>
      <c r="B1282" t="s">
        <v>974</v>
      </c>
      <c r="C1282">
        <v>1</v>
      </c>
      <c r="D1282" t="s">
        <v>407</v>
      </c>
      <c r="E1282" s="2" t="s">
        <v>33</v>
      </c>
      <c r="F1282">
        <v>0</v>
      </c>
      <c r="G1282">
        <f t="shared" si="95"/>
        <v>1</v>
      </c>
      <c r="H1282">
        <f t="shared" si="96"/>
        <v>1</v>
      </c>
      <c r="I1282">
        <v>0</v>
      </c>
      <c r="J1282">
        <f t="shared" si="97"/>
        <v>1</v>
      </c>
      <c r="K1282" t="str">
        <f t="shared" si="98"/>
        <v>Euclides</v>
      </c>
      <c r="L1282" t="str">
        <f t="shared" si="99"/>
        <v>iteration_0</v>
      </c>
      <c r="M1282" t="s">
        <v>227</v>
      </c>
      <c r="N1282" t="s">
        <v>1902</v>
      </c>
    </row>
    <row r="1283" spans="1:14" x14ac:dyDescent="0.35">
      <c r="A1283" t="s">
        <v>1356</v>
      </c>
      <c r="B1283" t="s">
        <v>974</v>
      </c>
      <c r="C1283">
        <v>1</v>
      </c>
      <c r="D1283" t="s">
        <v>407</v>
      </c>
      <c r="E1283" s="2" t="s">
        <v>33</v>
      </c>
      <c r="F1283">
        <v>1</v>
      </c>
      <c r="G1283">
        <f t="shared" ref="G1283:G1346" si="100">IF(ISNUMBER(SEARCH("Sin_system",A1283)),0,1)</f>
        <v>1</v>
      </c>
      <c r="H1283">
        <f t="shared" ref="H1283:H1346" si="101">IF(ISNUMBER(SEARCH("sin_rec",E1283)),0,1)</f>
        <v>1</v>
      </c>
      <c r="I1283">
        <v>0</v>
      </c>
      <c r="J1283">
        <f t="shared" ref="J1283:J1346" si="102">IF(ISNUMBER(SEARCH("_con_err",E1283)),1,0)</f>
        <v>1</v>
      </c>
      <c r="K1283" t="str">
        <f t="shared" ref="K1283:K1346" si="103">IF(ISNUMBER(SEARCH("eucli", E1283)), "Euclides", IF(ISNUMBER(SEARCH("erat",E1283)), "Eratostenes", IF(ISNUMBER(SEARCH("knap", E1283)), "Knapsack", "Busqueda binaria")))</f>
        <v>Euclides</v>
      </c>
      <c r="L1283" t="str">
        <f t="shared" ref="L1283:L1346" si="104">"iteration_"&amp;F1283</f>
        <v>iteration_1</v>
      </c>
      <c r="M1283" t="s">
        <v>227</v>
      </c>
      <c r="N1283" t="s">
        <v>1902</v>
      </c>
    </row>
    <row r="1284" spans="1:14" x14ac:dyDescent="0.35">
      <c r="A1284" t="s">
        <v>1357</v>
      </c>
      <c r="B1284" t="s">
        <v>974</v>
      </c>
      <c r="C1284">
        <v>1</v>
      </c>
      <c r="D1284" t="s">
        <v>407</v>
      </c>
      <c r="E1284" s="2" t="s">
        <v>33</v>
      </c>
      <c r="F1284">
        <v>2</v>
      </c>
      <c r="G1284">
        <f t="shared" si="100"/>
        <v>1</v>
      </c>
      <c r="H1284">
        <f t="shared" si="101"/>
        <v>1</v>
      </c>
      <c r="I1284">
        <v>0</v>
      </c>
      <c r="J1284">
        <f t="shared" si="102"/>
        <v>1</v>
      </c>
      <c r="K1284" t="str">
        <f t="shared" si="103"/>
        <v>Euclides</v>
      </c>
      <c r="L1284" t="str">
        <f t="shared" si="104"/>
        <v>iteration_2</v>
      </c>
      <c r="M1284" t="s">
        <v>227</v>
      </c>
      <c r="N1284" t="s">
        <v>1902</v>
      </c>
    </row>
    <row r="1285" spans="1:14" x14ac:dyDescent="0.35">
      <c r="A1285" t="s">
        <v>1358</v>
      </c>
      <c r="B1285" t="s">
        <v>974</v>
      </c>
      <c r="C1285">
        <v>1</v>
      </c>
      <c r="D1285" t="s">
        <v>407</v>
      </c>
      <c r="E1285" s="2" t="s">
        <v>33</v>
      </c>
      <c r="F1285">
        <v>3</v>
      </c>
      <c r="G1285">
        <f t="shared" si="100"/>
        <v>1</v>
      </c>
      <c r="H1285">
        <f t="shared" si="101"/>
        <v>1</v>
      </c>
      <c r="I1285">
        <v>0</v>
      </c>
      <c r="J1285">
        <f t="shared" si="102"/>
        <v>1</v>
      </c>
      <c r="K1285" t="str">
        <f t="shared" si="103"/>
        <v>Euclides</v>
      </c>
      <c r="L1285" t="str">
        <f t="shared" si="104"/>
        <v>iteration_3</v>
      </c>
      <c r="M1285" t="s">
        <v>227</v>
      </c>
      <c r="N1285" t="s">
        <v>1902</v>
      </c>
    </row>
    <row r="1286" spans="1:14" x14ac:dyDescent="0.35">
      <c r="A1286" t="s">
        <v>1359</v>
      </c>
      <c r="B1286" t="s">
        <v>974</v>
      </c>
      <c r="C1286">
        <v>1</v>
      </c>
      <c r="D1286" t="s">
        <v>407</v>
      </c>
      <c r="E1286" s="2" t="s">
        <v>33</v>
      </c>
      <c r="F1286">
        <v>4</v>
      </c>
      <c r="G1286">
        <f t="shared" si="100"/>
        <v>1</v>
      </c>
      <c r="H1286">
        <f t="shared" si="101"/>
        <v>1</v>
      </c>
      <c r="I1286">
        <v>0</v>
      </c>
      <c r="J1286">
        <f t="shared" si="102"/>
        <v>1</v>
      </c>
      <c r="K1286" t="str">
        <f t="shared" si="103"/>
        <v>Euclides</v>
      </c>
      <c r="L1286" t="str">
        <f t="shared" si="104"/>
        <v>iteration_4</v>
      </c>
      <c r="M1286" t="s">
        <v>227</v>
      </c>
      <c r="N1286" t="s">
        <v>1902</v>
      </c>
    </row>
    <row r="1287" spans="1:14" x14ac:dyDescent="0.35">
      <c r="A1287" t="s">
        <v>1360</v>
      </c>
      <c r="B1287" t="s">
        <v>974</v>
      </c>
      <c r="C1287">
        <v>2</v>
      </c>
      <c r="D1287" t="s">
        <v>407</v>
      </c>
      <c r="E1287" s="2" t="s">
        <v>33</v>
      </c>
      <c r="F1287">
        <v>0</v>
      </c>
      <c r="G1287">
        <f t="shared" si="100"/>
        <v>1</v>
      </c>
      <c r="H1287">
        <f t="shared" si="101"/>
        <v>1</v>
      </c>
      <c r="I1287">
        <v>0</v>
      </c>
      <c r="J1287">
        <f t="shared" si="102"/>
        <v>1</v>
      </c>
      <c r="K1287" t="str">
        <f t="shared" si="103"/>
        <v>Euclides</v>
      </c>
      <c r="L1287" t="str">
        <f t="shared" si="104"/>
        <v>iteration_0</v>
      </c>
      <c r="M1287" t="s">
        <v>400</v>
      </c>
      <c r="N1287" t="s">
        <v>1903</v>
      </c>
    </row>
    <row r="1288" spans="1:14" x14ac:dyDescent="0.35">
      <c r="A1288" t="s">
        <v>1361</v>
      </c>
      <c r="B1288" t="s">
        <v>974</v>
      </c>
      <c r="C1288">
        <v>2</v>
      </c>
      <c r="D1288" t="s">
        <v>407</v>
      </c>
      <c r="E1288" s="2" t="s">
        <v>33</v>
      </c>
      <c r="F1288">
        <v>1</v>
      </c>
      <c r="G1288">
        <f t="shared" si="100"/>
        <v>1</v>
      </c>
      <c r="H1288">
        <f t="shared" si="101"/>
        <v>1</v>
      </c>
      <c r="I1288">
        <v>0</v>
      </c>
      <c r="J1288">
        <f t="shared" si="102"/>
        <v>1</v>
      </c>
      <c r="K1288" t="str">
        <f t="shared" si="103"/>
        <v>Euclides</v>
      </c>
      <c r="L1288" t="str">
        <f t="shared" si="104"/>
        <v>iteration_1</v>
      </c>
      <c r="M1288" t="s">
        <v>400</v>
      </c>
      <c r="N1288" t="s">
        <v>1903</v>
      </c>
    </row>
    <row r="1289" spans="1:14" x14ac:dyDescent="0.35">
      <c r="A1289" t="s">
        <v>1362</v>
      </c>
      <c r="B1289" t="s">
        <v>974</v>
      </c>
      <c r="C1289">
        <v>2</v>
      </c>
      <c r="D1289" t="s">
        <v>407</v>
      </c>
      <c r="E1289" s="2" t="s">
        <v>33</v>
      </c>
      <c r="F1289">
        <v>2</v>
      </c>
      <c r="G1289">
        <f t="shared" si="100"/>
        <v>1</v>
      </c>
      <c r="H1289">
        <f t="shared" si="101"/>
        <v>1</v>
      </c>
      <c r="I1289">
        <v>0</v>
      </c>
      <c r="J1289">
        <f t="shared" si="102"/>
        <v>1</v>
      </c>
      <c r="K1289" t="str">
        <f t="shared" si="103"/>
        <v>Euclides</v>
      </c>
      <c r="L1289" t="str">
        <f t="shared" si="104"/>
        <v>iteration_2</v>
      </c>
      <c r="M1289" t="s">
        <v>400</v>
      </c>
      <c r="N1289" t="s">
        <v>1903</v>
      </c>
    </row>
    <row r="1290" spans="1:14" x14ac:dyDescent="0.35">
      <c r="A1290" t="s">
        <v>1363</v>
      </c>
      <c r="B1290" t="s">
        <v>974</v>
      </c>
      <c r="C1290">
        <v>2</v>
      </c>
      <c r="D1290" t="s">
        <v>407</v>
      </c>
      <c r="E1290" s="2" t="s">
        <v>33</v>
      </c>
      <c r="F1290">
        <v>3</v>
      </c>
      <c r="G1290">
        <f t="shared" si="100"/>
        <v>1</v>
      </c>
      <c r="H1290">
        <f t="shared" si="101"/>
        <v>1</v>
      </c>
      <c r="I1290">
        <v>0</v>
      </c>
      <c r="J1290">
        <f t="shared" si="102"/>
        <v>1</v>
      </c>
      <c r="K1290" t="str">
        <f t="shared" si="103"/>
        <v>Euclides</v>
      </c>
      <c r="L1290" t="str">
        <f t="shared" si="104"/>
        <v>iteration_3</v>
      </c>
      <c r="M1290" t="s">
        <v>400</v>
      </c>
      <c r="N1290" t="s">
        <v>1903</v>
      </c>
    </row>
    <row r="1291" spans="1:14" x14ac:dyDescent="0.35">
      <c r="A1291" t="s">
        <v>1364</v>
      </c>
      <c r="B1291" t="s">
        <v>974</v>
      </c>
      <c r="C1291">
        <v>2</v>
      </c>
      <c r="D1291" t="s">
        <v>407</v>
      </c>
      <c r="E1291" s="2" t="s">
        <v>33</v>
      </c>
      <c r="F1291">
        <v>4</v>
      </c>
      <c r="G1291">
        <f t="shared" si="100"/>
        <v>1</v>
      </c>
      <c r="H1291">
        <f t="shared" si="101"/>
        <v>1</v>
      </c>
      <c r="I1291">
        <v>0</v>
      </c>
      <c r="J1291">
        <f t="shared" si="102"/>
        <v>1</v>
      </c>
      <c r="K1291" t="str">
        <f t="shared" si="103"/>
        <v>Euclides</v>
      </c>
      <c r="L1291" t="str">
        <f t="shared" si="104"/>
        <v>iteration_4</v>
      </c>
      <c r="M1291" t="s">
        <v>400</v>
      </c>
      <c r="N1291" t="s">
        <v>1903</v>
      </c>
    </row>
    <row r="1292" spans="1:14" x14ac:dyDescent="0.35">
      <c r="A1292" t="s">
        <v>1365</v>
      </c>
      <c r="B1292" t="s">
        <v>974</v>
      </c>
      <c r="C1292">
        <v>0</v>
      </c>
      <c r="D1292" t="s">
        <v>407</v>
      </c>
      <c r="E1292" s="2" t="s">
        <v>49</v>
      </c>
      <c r="F1292">
        <v>0</v>
      </c>
      <c r="G1292">
        <f t="shared" si="100"/>
        <v>1</v>
      </c>
      <c r="H1292">
        <f t="shared" si="101"/>
        <v>0</v>
      </c>
      <c r="I1292">
        <v>1</v>
      </c>
      <c r="J1292">
        <f t="shared" si="102"/>
        <v>0</v>
      </c>
      <c r="K1292" t="str">
        <f t="shared" si="103"/>
        <v>Euclides</v>
      </c>
      <c r="L1292" t="str">
        <f t="shared" si="104"/>
        <v>iteration_0</v>
      </c>
      <c r="M1292" t="s">
        <v>408</v>
      </c>
      <c r="N1292" s="4"/>
    </row>
    <row r="1293" spans="1:14" x14ac:dyDescent="0.35">
      <c r="A1293" t="s">
        <v>1366</v>
      </c>
      <c r="B1293" t="s">
        <v>974</v>
      </c>
      <c r="C1293">
        <v>0</v>
      </c>
      <c r="D1293" t="s">
        <v>407</v>
      </c>
      <c r="E1293" s="2" t="s">
        <v>49</v>
      </c>
      <c r="F1293">
        <v>1</v>
      </c>
      <c r="G1293">
        <f t="shared" si="100"/>
        <v>1</v>
      </c>
      <c r="H1293">
        <f t="shared" si="101"/>
        <v>0</v>
      </c>
      <c r="I1293">
        <v>1</v>
      </c>
      <c r="J1293">
        <f t="shared" si="102"/>
        <v>0</v>
      </c>
      <c r="K1293" t="str">
        <f t="shared" si="103"/>
        <v>Euclides</v>
      </c>
      <c r="L1293" t="str">
        <f t="shared" si="104"/>
        <v>iteration_1</v>
      </c>
      <c r="M1293" t="s">
        <v>408</v>
      </c>
      <c r="N1293" s="4"/>
    </row>
    <row r="1294" spans="1:14" x14ac:dyDescent="0.35">
      <c r="A1294" t="s">
        <v>1367</v>
      </c>
      <c r="B1294" t="s">
        <v>974</v>
      </c>
      <c r="C1294">
        <v>0</v>
      </c>
      <c r="D1294" t="s">
        <v>407</v>
      </c>
      <c r="E1294" s="2" t="s">
        <v>49</v>
      </c>
      <c r="F1294">
        <v>2</v>
      </c>
      <c r="G1294">
        <f t="shared" si="100"/>
        <v>1</v>
      </c>
      <c r="H1294">
        <f t="shared" si="101"/>
        <v>0</v>
      </c>
      <c r="I1294">
        <v>1</v>
      </c>
      <c r="J1294">
        <f t="shared" si="102"/>
        <v>0</v>
      </c>
      <c r="K1294" t="str">
        <f t="shared" si="103"/>
        <v>Euclides</v>
      </c>
      <c r="L1294" t="str">
        <f t="shared" si="104"/>
        <v>iteration_2</v>
      </c>
      <c r="M1294" t="s">
        <v>408</v>
      </c>
      <c r="N1294" s="4"/>
    </row>
    <row r="1295" spans="1:14" x14ac:dyDescent="0.35">
      <c r="A1295" t="s">
        <v>1368</v>
      </c>
      <c r="B1295" t="s">
        <v>974</v>
      </c>
      <c r="C1295">
        <v>0</v>
      </c>
      <c r="D1295" t="s">
        <v>407</v>
      </c>
      <c r="E1295" s="2" t="s">
        <v>49</v>
      </c>
      <c r="F1295">
        <v>3</v>
      </c>
      <c r="G1295">
        <f t="shared" si="100"/>
        <v>1</v>
      </c>
      <c r="H1295">
        <f t="shared" si="101"/>
        <v>0</v>
      </c>
      <c r="I1295">
        <v>1</v>
      </c>
      <c r="J1295">
        <f t="shared" si="102"/>
        <v>0</v>
      </c>
      <c r="K1295" t="str">
        <f t="shared" si="103"/>
        <v>Euclides</v>
      </c>
      <c r="L1295" t="str">
        <f t="shared" si="104"/>
        <v>iteration_3</v>
      </c>
      <c r="M1295" t="s">
        <v>408</v>
      </c>
      <c r="N1295" s="4"/>
    </row>
    <row r="1296" spans="1:14" x14ac:dyDescent="0.35">
      <c r="A1296" t="s">
        <v>1369</v>
      </c>
      <c r="B1296" t="s">
        <v>974</v>
      </c>
      <c r="C1296">
        <v>0</v>
      </c>
      <c r="D1296" t="s">
        <v>407</v>
      </c>
      <c r="E1296" s="2" t="s">
        <v>49</v>
      </c>
      <c r="F1296">
        <v>4</v>
      </c>
      <c r="G1296">
        <f t="shared" si="100"/>
        <v>1</v>
      </c>
      <c r="H1296">
        <f t="shared" si="101"/>
        <v>0</v>
      </c>
      <c r="I1296">
        <v>1</v>
      </c>
      <c r="J1296">
        <f t="shared" si="102"/>
        <v>0</v>
      </c>
      <c r="K1296" t="str">
        <f t="shared" si="103"/>
        <v>Euclides</v>
      </c>
      <c r="L1296" t="str">
        <f t="shared" si="104"/>
        <v>iteration_4</v>
      </c>
      <c r="M1296" t="s">
        <v>408</v>
      </c>
      <c r="N1296" s="4"/>
    </row>
    <row r="1297" spans="1:14" x14ac:dyDescent="0.35">
      <c r="A1297" t="s">
        <v>1370</v>
      </c>
      <c r="B1297" t="s">
        <v>974</v>
      </c>
      <c r="C1297">
        <v>1</v>
      </c>
      <c r="D1297" t="s">
        <v>407</v>
      </c>
      <c r="E1297" s="2" t="s">
        <v>49</v>
      </c>
      <c r="F1297">
        <v>0</v>
      </c>
      <c r="G1297">
        <f t="shared" si="100"/>
        <v>1</v>
      </c>
      <c r="H1297">
        <f t="shared" si="101"/>
        <v>0</v>
      </c>
      <c r="I1297">
        <v>1</v>
      </c>
      <c r="J1297">
        <f t="shared" si="102"/>
        <v>0</v>
      </c>
      <c r="K1297" t="str">
        <f t="shared" si="103"/>
        <v>Euclides</v>
      </c>
      <c r="L1297" t="str">
        <f t="shared" si="104"/>
        <v>iteration_0</v>
      </c>
      <c r="M1297" t="s">
        <v>400</v>
      </c>
      <c r="N1297" s="4"/>
    </row>
    <row r="1298" spans="1:14" x14ac:dyDescent="0.35">
      <c r="A1298" t="s">
        <v>1371</v>
      </c>
      <c r="B1298" t="s">
        <v>974</v>
      </c>
      <c r="C1298">
        <v>1</v>
      </c>
      <c r="D1298" t="s">
        <v>407</v>
      </c>
      <c r="E1298" s="2" t="s">
        <v>49</v>
      </c>
      <c r="F1298">
        <v>1</v>
      </c>
      <c r="G1298">
        <f t="shared" si="100"/>
        <v>1</v>
      </c>
      <c r="H1298">
        <f t="shared" si="101"/>
        <v>0</v>
      </c>
      <c r="I1298">
        <v>1</v>
      </c>
      <c r="J1298">
        <f t="shared" si="102"/>
        <v>0</v>
      </c>
      <c r="K1298" t="str">
        <f t="shared" si="103"/>
        <v>Euclides</v>
      </c>
      <c r="L1298" t="str">
        <f t="shared" si="104"/>
        <v>iteration_1</v>
      </c>
      <c r="M1298" t="s">
        <v>400</v>
      </c>
      <c r="N1298" s="4"/>
    </row>
    <row r="1299" spans="1:14" x14ac:dyDescent="0.35">
      <c r="A1299" t="s">
        <v>1372</v>
      </c>
      <c r="B1299" t="s">
        <v>974</v>
      </c>
      <c r="C1299">
        <v>1</v>
      </c>
      <c r="D1299" t="s">
        <v>407</v>
      </c>
      <c r="E1299" s="2" t="s">
        <v>49</v>
      </c>
      <c r="F1299">
        <v>2</v>
      </c>
      <c r="G1299">
        <f t="shared" si="100"/>
        <v>1</v>
      </c>
      <c r="H1299">
        <f t="shared" si="101"/>
        <v>0</v>
      </c>
      <c r="I1299">
        <v>1</v>
      </c>
      <c r="J1299">
        <f t="shared" si="102"/>
        <v>0</v>
      </c>
      <c r="K1299" t="str">
        <f t="shared" si="103"/>
        <v>Euclides</v>
      </c>
      <c r="L1299" t="str">
        <f t="shared" si="104"/>
        <v>iteration_2</v>
      </c>
      <c r="M1299" t="s">
        <v>400</v>
      </c>
      <c r="N1299" s="4"/>
    </row>
    <row r="1300" spans="1:14" x14ac:dyDescent="0.35">
      <c r="A1300" t="s">
        <v>1373</v>
      </c>
      <c r="B1300" t="s">
        <v>974</v>
      </c>
      <c r="C1300">
        <v>1</v>
      </c>
      <c r="D1300" t="s">
        <v>407</v>
      </c>
      <c r="E1300" s="2" t="s">
        <v>49</v>
      </c>
      <c r="F1300">
        <v>3</v>
      </c>
      <c r="G1300">
        <f t="shared" si="100"/>
        <v>1</v>
      </c>
      <c r="H1300">
        <f t="shared" si="101"/>
        <v>0</v>
      </c>
      <c r="I1300">
        <v>1</v>
      </c>
      <c r="J1300">
        <f t="shared" si="102"/>
        <v>0</v>
      </c>
      <c r="K1300" t="str">
        <f t="shared" si="103"/>
        <v>Euclides</v>
      </c>
      <c r="L1300" t="str">
        <f t="shared" si="104"/>
        <v>iteration_3</v>
      </c>
      <c r="M1300" t="s">
        <v>400</v>
      </c>
      <c r="N1300" s="4"/>
    </row>
    <row r="1301" spans="1:14" x14ac:dyDescent="0.35">
      <c r="A1301" t="s">
        <v>1374</v>
      </c>
      <c r="B1301" t="s">
        <v>974</v>
      </c>
      <c r="C1301">
        <v>1</v>
      </c>
      <c r="D1301" t="s">
        <v>407</v>
      </c>
      <c r="E1301" s="2" t="s">
        <v>49</v>
      </c>
      <c r="F1301">
        <v>4</v>
      </c>
      <c r="G1301">
        <f t="shared" si="100"/>
        <v>1</v>
      </c>
      <c r="H1301">
        <f t="shared" si="101"/>
        <v>0</v>
      </c>
      <c r="I1301">
        <v>1</v>
      </c>
      <c r="J1301">
        <f t="shared" si="102"/>
        <v>0</v>
      </c>
      <c r="K1301" t="str">
        <f t="shared" si="103"/>
        <v>Euclides</v>
      </c>
      <c r="L1301" t="str">
        <f t="shared" si="104"/>
        <v>iteration_4</v>
      </c>
      <c r="M1301" t="s">
        <v>400</v>
      </c>
      <c r="N1301" s="4"/>
    </row>
    <row r="1302" spans="1:14" x14ac:dyDescent="0.35">
      <c r="A1302" t="s">
        <v>1375</v>
      </c>
      <c r="B1302" t="s">
        <v>974</v>
      </c>
      <c r="C1302">
        <v>2</v>
      </c>
      <c r="D1302" t="s">
        <v>407</v>
      </c>
      <c r="E1302" s="2" t="s">
        <v>49</v>
      </c>
      <c r="F1302">
        <v>0</v>
      </c>
      <c r="G1302">
        <f t="shared" si="100"/>
        <v>1</v>
      </c>
      <c r="H1302">
        <f t="shared" si="101"/>
        <v>0</v>
      </c>
      <c r="I1302">
        <v>1</v>
      </c>
      <c r="J1302">
        <f t="shared" si="102"/>
        <v>0</v>
      </c>
      <c r="K1302" t="str">
        <f t="shared" si="103"/>
        <v>Euclides</v>
      </c>
      <c r="L1302" t="str">
        <f t="shared" si="104"/>
        <v>iteration_0</v>
      </c>
      <c r="M1302" t="s">
        <v>400</v>
      </c>
      <c r="N1302" s="4"/>
    </row>
    <row r="1303" spans="1:14" x14ac:dyDescent="0.35">
      <c r="A1303" t="s">
        <v>1376</v>
      </c>
      <c r="B1303" t="s">
        <v>974</v>
      </c>
      <c r="C1303">
        <v>2</v>
      </c>
      <c r="D1303" t="s">
        <v>407</v>
      </c>
      <c r="E1303" s="2" t="s">
        <v>49</v>
      </c>
      <c r="F1303">
        <v>1</v>
      </c>
      <c r="G1303">
        <f t="shared" si="100"/>
        <v>1</v>
      </c>
      <c r="H1303">
        <f t="shared" si="101"/>
        <v>0</v>
      </c>
      <c r="I1303">
        <v>1</v>
      </c>
      <c r="J1303">
        <f t="shared" si="102"/>
        <v>0</v>
      </c>
      <c r="K1303" t="str">
        <f t="shared" si="103"/>
        <v>Euclides</v>
      </c>
      <c r="L1303" t="str">
        <f t="shared" si="104"/>
        <v>iteration_1</v>
      </c>
      <c r="M1303" t="s">
        <v>400</v>
      </c>
      <c r="N1303" s="4"/>
    </row>
    <row r="1304" spans="1:14" x14ac:dyDescent="0.35">
      <c r="A1304" t="s">
        <v>1377</v>
      </c>
      <c r="B1304" t="s">
        <v>974</v>
      </c>
      <c r="C1304">
        <v>2</v>
      </c>
      <c r="D1304" t="s">
        <v>407</v>
      </c>
      <c r="E1304" s="2" t="s">
        <v>49</v>
      </c>
      <c r="F1304">
        <v>2</v>
      </c>
      <c r="G1304">
        <f t="shared" si="100"/>
        <v>1</v>
      </c>
      <c r="H1304">
        <f t="shared" si="101"/>
        <v>0</v>
      </c>
      <c r="I1304">
        <v>1</v>
      </c>
      <c r="J1304">
        <f t="shared" si="102"/>
        <v>0</v>
      </c>
      <c r="K1304" t="str">
        <f t="shared" si="103"/>
        <v>Euclides</v>
      </c>
      <c r="L1304" t="str">
        <f t="shared" si="104"/>
        <v>iteration_2</v>
      </c>
      <c r="M1304" t="s">
        <v>400</v>
      </c>
      <c r="N1304" s="4"/>
    </row>
    <row r="1305" spans="1:14" x14ac:dyDescent="0.35">
      <c r="A1305" t="s">
        <v>1378</v>
      </c>
      <c r="B1305" t="s">
        <v>974</v>
      </c>
      <c r="C1305">
        <v>2</v>
      </c>
      <c r="D1305" t="s">
        <v>407</v>
      </c>
      <c r="E1305" s="2" t="s">
        <v>49</v>
      </c>
      <c r="F1305">
        <v>3</v>
      </c>
      <c r="G1305">
        <f t="shared" si="100"/>
        <v>1</v>
      </c>
      <c r="H1305">
        <f t="shared" si="101"/>
        <v>0</v>
      </c>
      <c r="I1305">
        <v>1</v>
      </c>
      <c r="J1305">
        <f t="shared" si="102"/>
        <v>0</v>
      </c>
      <c r="K1305" t="str">
        <f t="shared" si="103"/>
        <v>Euclides</v>
      </c>
      <c r="L1305" t="str">
        <f t="shared" si="104"/>
        <v>iteration_3</v>
      </c>
      <c r="M1305" t="s">
        <v>400</v>
      </c>
      <c r="N1305" s="4"/>
    </row>
    <row r="1306" spans="1:14" x14ac:dyDescent="0.35">
      <c r="A1306" t="s">
        <v>1379</v>
      </c>
      <c r="B1306" t="s">
        <v>974</v>
      </c>
      <c r="C1306">
        <v>2</v>
      </c>
      <c r="D1306" t="s">
        <v>407</v>
      </c>
      <c r="E1306" s="2" t="s">
        <v>49</v>
      </c>
      <c r="F1306">
        <v>4</v>
      </c>
      <c r="G1306">
        <f t="shared" si="100"/>
        <v>1</v>
      </c>
      <c r="H1306">
        <f t="shared" si="101"/>
        <v>0</v>
      </c>
      <c r="I1306">
        <v>1</v>
      </c>
      <c r="J1306">
        <f t="shared" si="102"/>
        <v>0</v>
      </c>
      <c r="K1306" t="str">
        <f t="shared" si="103"/>
        <v>Euclides</v>
      </c>
      <c r="L1306" t="str">
        <f t="shared" si="104"/>
        <v>iteration_4</v>
      </c>
      <c r="M1306" t="s">
        <v>400</v>
      </c>
      <c r="N1306" s="4"/>
    </row>
    <row r="1307" spans="1:14" x14ac:dyDescent="0.35">
      <c r="A1307" t="s">
        <v>1380</v>
      </c>
      <c r="B1307" t="s">
        <v>974</v>
      </c>
      <c r="C1307">
        <v>0</v>
      </c>
      <c r="D1307" t="s">
        <v>407</v>
      </c>
      <c r="E1307" s="2" t="s">
        <v>65</v>
      </c>
      <c r="F1307">
        <v>0</v>
      </c>
      <c r="G1307">
        <f t="shared" si="100"/>
        <v>1</v>
      </c>
      <c r="H1307">
        <f t="shared" si="101"/>
        <v>0</v>
      </c>
      <c r="I1307">
        <v>0</v>
      </c>
      <c r="J1307">
        <f t="shared" si="102"/>
        <v>1</v>
      </c>
      <c r="K1307" t="str">
        <f t="shared" si="103"/>
        <v>Euclides</v>
      </c>
      <c r="L1307" t="str">
        <f t="shared" si="104"/>
        <v>iteration_0</v>
      </c>
      <c r="M1307" t="s">
        <v>400</v>
      </c>
      <c r="N1307" s="4"/>
    </row>
    <row r="1308" spans="1:14" x14ac:dyDescent="0.35">
      <c r="A1308" t="s">
        <v>1381</v>
      </c>
      <c r="B1308" t="s">
        <v>974</v>
      </c>
      <c r="C1308">
        <v>0</v>
      </c>
      <c r="D1308" t="s">
        <v>407</v>
      </c>
      <c r="E1308" s="2" t="s">
        <v>65</v>
      </c>
      <c r="F1308">
        <v>1</v>
      </c>
      <c r="G1308">
        <f t="shared" si="100"/>
        <v>1</v>
      </c>
      <c r="H1308">
        <f t="shared" si="101"/>
        <v>0</v>
      </c>
      <c r="I1308">
        <v>0</v>
      </c>
      <c r="J1308">
        <f t="shared" si="102"/>
        <v>1</v>
      </c>
      <c r="K1308" t="str">
        <f t="shared" si="103"/>
        <v>Euclides</v>
      </c>
      <c r="L1308" t="str">
        <f t="shared" si="104"/>
        <v>iteration_1</v>
      </c>
      <c r="M1308" t="s">
        <v>400</v>
      </c>
      <c r="N1308" s="4"/>
    </row>
    <row r="1309" spans="1:14" x14ac:dyDescent="0.35">
      <c r="A1309" t="s">
        <v>1382</v>
      </c>
      <c r="B1309" t="s">
        <v>974</v>
      </c>
      <c r="C1309">
        <v>0</v>
      </c>
      <c r="D1309" t="s">
        <v>407</v>
      </c>
      <c r="E1309" s="2" t="s">
        <v>65</v>
      </c>
      <c r="F1309">
        <v>2</v>
      </c>
      <c r="G1309">
        <f t="shared" si="100"/>
        <v>1</v>
      </c>
      <c r="H1309">
        <f t="shared" si="101"/>
        <v>0</v>
      </c>
      <c r="I1309">
        <v>0</v>
      </c>
      <c r="J1309">
        <f t="shared" si="102"/>
        <v>1</v>
      </c>
      <c r="K1309" t="str">
        <f t="shared" si="103"/>
        <v>Euclides</v>
      </c>
      <c r="L1309" t="str">
        <f t="shared" si="104"/>
        <v>iteration_2</v>
      </c>
      <c r="M1309" t="s">
        <v>400</v>
      </c>
      <c r="N1309" s="4"/>
    </row>
    <row r="1310" spans="1:14" x14ac:dyDescent="0.35">
      <c r="A1310" t="s">
        <v>1383</v>
      </c>
      <c r="B1310" t="s">
        <v>974</v>
      </c>
      <c r="C1310">
        <v>0</v>
      </c>
      <c r="D1310" t="s">
        <v>407</v>
      </c>
      <c r="E1310" s="2" t="s">
        <v>65</v>
      </c>
      <c r="F1310">
        <v>3</v>
      </c>
      <c r="G1310">
        <f t="shared" si="100"/>
        <v>1</v>
      </c>
      <c r="H1310">
        <f t="shared" si="101"/>
        <v>0</v>
      </c>
      <c r="I1310">
        <v>0</v>
      </c>
      <c r="J1310">
        <f t="shared" si="102"/>
        <v>1</v>
      </c>
      <c r="K1310" t="str">
        <f t="shared" si="103"/>
        <v>Euclides</v>
      </c>
      <c r="L1310" t="str">
        <f t="shared" si="104"/>
        <v>iteration_3</v>
      </c>
      <c r="M1310" t="s">
        <v>400</v>
      </c>
      <c r="N1310" s="4"/>
    </row>
    <row r="1311" spans="1:14" x14ac:dyDescent="0.35">
      <c r="A1311" t="s">
        <v>1384</v>
      </c>
      <c r="B1311" t="s">
        <v>974</v>
      </c>
      <c r="C1311">
        <v>0</v>
      </c>
      <c r="D1311" t="s">
        <v>407</v>
      </c>
      <c r="E1311" s="2" t="s">
        <v>65</v>
      </c>
      <c r="F1311">
        <v>4</v>
      </c>
      <c r="G1311">
        <f t="shared" si="100"/>
        <v>1</v>
      </c>
      <c r="H1311">
        <f t="shared" si="101"/>
        <v>0</v>
      </c>
      <c r="I1311">
        <v>0</v>
      </c>
      <c r="J1311">
        <f t="shared" si="102"/>
        <v>1</v>
      </c>
      <c r="K1311" t="str">
        <f t="shared" si="103"/>
        <v>Euclides</v>
      </c>
      <c r="L1311" t="str">
        <f t="shared" si="104"/>
        <v>iteration_4</v>
      </c>
      <c r="M1311" t="s">
        <v>400</v>
      </c>
      <c r="N1311" s="4"/>
    </row>
    <row r="1312" spans="1:14" x14ac:dyDescent="0.35">
      <c r="A1312" t="s">
        <v>1385</v>
      </c>
      <c r="B1312" t="s">
        <v>974</v>
      </c>
      <c r="C1312">
        <v>1</v>
      </c>
      <c r="D1312" t="s">
        <v>407</v>
      </c>
      <c r="E1312" s="2" t="s">
        <v>65</v>
      </c>
      <c r="F1312">
        <v>0</v>
      </c>
      <c r="G1312">
        <f t="shared" si="100"/>
        <v>1</v>
      </c>
      <c r="H1312">
        <f t="shared" si="101"/>
        <v>0</v>
      </c>
      <c r="I1312">
        <v>0</v>
      </c>
      <c r="J1312">
        <f t="shared" si="102"/>
        <v>1</v>
      </c>
      <c r="K1312" t="str">
        <f t="shared" si="103"/>
        <v>Euclides</v>
      </c>
      <c r="L1312" t="str">
        <f t="shared" si="104"/>
        <v>iteration_0</v>
      </c>
      <c r="M1312" t="s">
        <v>227</v>
      </c>
      <c r="N1312" t="s">
        <v>1929</v>
      </c>
    </row>
    <row r="1313" spans="1:14" x14ac:dyDescent="0.35">
      <c r="A1313" t="s">
        <v>1386</v>
      </c>
      <c r="B1313" t="s">
        <v>974</v>
      </c>
      <c r="C1313">
        <v>1</v>
      </c>
      <c r="D1313" t="s">
        <v>407</v>
      </c>
      <c r="E1313" s="2" t="s">
        <v>65</v>
      </c>
      <c r="F1313">
        <v>1</v>
      </c>
      <c r="G1313">
        <f t="shared" si="100"/>
        <v>1</v>
      </c>
      <c r="H1313">
        <f t="shared" si="101"/>
        <v>0</v>
      </c>
      <c r="I1313">
        <v>0</v>
      </c>
      <c r="J1313">
        <f t="shared" si="102"/>
        <v>1</v>
      </c>
      <c r="K1313" t="str">
        <f t="shared" si="103"/>
        <v>Euclides</v>
      </c>
      <c r="L1313" t="str">
        <f t="shared" si="104"/>
        <v>iteration_1</v>
      </c>
      <c r="M1313" t="s">
        <v>227</v>
      </c>
      <c r="N1313" t="s">
        <v>1929</v>
      </c>
    </row>
    <row r="1314" spans="1:14" x14ac:dyDescent="0.35">
      <c r="A1314" t="s">
        <v>1387</v>
      </c>
      <c r="B1314" t="s">
        <v>974</v>
      </c>
      <c r="C1314">
        <v>1</v>
      </c>
      <c r="D1314" t="s">
        <v>407</v>
      </c>
      <c r="E1314" s="2" t="s">
        <v>65</v>
      </c>
      <c r="F1314">
        <v>2</v>
      </c>
      <c r="G1314">
        <f t="shared" si="100"/>
        <v>1</v>
      </c>
      <c r="H1314">
        <f t="shared" si="101"/>
        <v>0</v>
      </c>
      <c r="I1314">
        <v>0</v>
      </c>
      <c r="J1314">
        <f t="shared" si="102"/>
        <v>1</v>
      </c>
      <c r="K1314" t="str">
        <f t="shared" si="103"/>
        <v>Euclides</v>
      </c>
      <c r="L1314" t="str">
        <f t="shared" si="104"/>
        <v>iteration_2</v>
      </c>
      <c r="M1314" t="s">
        <v>227</v>
      </c>
      <c r="N1314" t="s">
        <v>1929</v>
      </c>
    </row>
    <row r="1315" spans="1:14" x14ac:dyDescent="0.35">
      <c r="A1315" t="s">
        <v>1388</v>
      </c>
      <c r="B1315" t="s">
        <v>974</v>
      </c>
      <c r="C1315">
        <v>1</v>
      </c>
      <c r="D1315" t="s">
        <v>407</v>
      </c>
      <c r="E1315" s="2" t="s">
        <v>65</v>
      </c>
      <c r="F1315">
        <v>3</v>
      </c>
      <c r="G1315">
        <f t="shared" si="100"/>
        <v>1</v>
      </c>
      <c r="H1315">
        <f t="shared" si="101"/>
        <v>0</v>
      </c>
      <c r="I1315">
        <v>0</v>
      </c>
      <c r="J1315">
        <f t="shared" si="102"/>
        <v>1</v>
      </c>
      <c r="K1315" t="str">
        <f t="shared" si="103"/>
        <v>Euclides</v>
      </c>
      <c r="L1315" t="str">
        <f t="shared" si="104"/>
        <v>iteration_3</v>
      </c>
      <c r="M1315" t="s">
        <v>227</v>
      </c>
      <c r="N1315" t="s">
        <v>1929</v>
      </c>
    </row>
    <row r="1316" spans="1:14" x14ac:dyDescent="0.35">
      <c r="A1316" t="s">
        <v>1389</v>
      </c>
      <c r="B1316" t="s">
        <v>974</v>
      </c>
      <c r="C1316">
        <v>1</v>
      </c>
      <c r="D1316" t="s">
        <v>407</v>
      </c>
      <c r="E1316" s="2" t="s">
        <v>65</v>
      </c>
      <c r="F1316">
        <v>4</v>
      </c>
      <c r="G1316">
        <f t="shared" si="100"/>
        <v>1</v>
      </c>
      <c r="H1316">
        <f t="shared" si="101"/>
        <v>0</v>
      </c>
      <c r="I1316">
        <v>0</v>
      </c>
      <c r="J1316">
        <f t="shared" si="102"/>
        <v>1</v>
      </c>
      <c r="K1316" t="str">
        <f t="shared" si="103"/>
        <v>Euclides</v>
      </c>
      <c r="L1316" t="str">
        <f t="shared" si="104"/>
        <v>iteration_4</v>
      </c>
      <c r="M1316" t="s">
        <v>227</v>
      </c>
      <c r="N1316" t="s">
        <v>1929</v>
      </c>
    </row>
    <row r="1317" spans="1:14" x14ac:dyDescent="0.35">
      <c r="A1317" t="s">
        <v>1390</v>
      </c>
      <c r="B1317" t="s">
        <v>974</v>
      </c>
      <c r="C1317">
        <v>2</v>
      </c>
      <c r="D1317" t="s">
        <v>407</v>
      </c>
      <c r="E1317" s="2" t="s">
        <v>65</v>
      </c>
      <c r="F1317">
        <v>0</v>
      </c>
      <c r="G1317">
        <f t="shared" si="100"/>
        <v>1</v>
      </c>
      <c r="H1317">
        <f t="shared" si="101"/>
        <v>0</v>
      </c>
      <c r="I1317">
        <v>0</v>
      </c>
      <c r="J1317">
        <f t="shared" si="102"/>
        <v>1</v>
      </c>
      <c r="K1317" t="str">
        <f t="shared" si="103"/>
        <v>Euclides</v>
      </c>
      <c r="L1317" t="str">
        <f t="shared" si="104"/>
        <v>iteration_0</v>
      </c>
      <c r="M1317" t="s">
        <v>400</v>
      </c>
      <c r="N1317" t="s">
        <v>522</v>
      </c>
    </row>
    <row r="1318" spans="1:14" x14ac:dyDescent="0.35">
      <c r="A1318" t="s">
        <v>1391</v>
      </c>
      <c r="B1318" t="s">
        <v>974</v>
      </c>
      <c r="C1318">
        <v>2</v>
      </c>
      <c r="D1318" t="s">
        <v>407</v>
      </c>
      <c r="E1318" s="2" t="s">
        <v>65</v>
      </c>
      <c r="F1318">
        <v>1</v>
      </c>
      <c r="G1318">
        <f t="shared" si="100"/>
        <v>1</v>
      </c>
      <c r="H1318">
        <f t="shared" si="101"/>
        <v>0</v>
      </c>
      <c r="I1318">
        <v>0</v>
      </c>
      <c r="J1318">
        <f t="shared" si="102"/>
        <v>1</v>
      </c>
      <c r="K1318" t="str">
        <f t="shared" si="103"/>
        <v>Euclides</v>
      </c>
      <c r="L1318" t="str">
        <f t="shared" si="104"/>
        <v>iteration_1</v>
      </c>
      <c r="M1318" t="s">
        <v>400</v>
      </c>
      <c r="N1318" t="s">
        <v>522</v>
      </c>
    </row>
    <row r="1319" spans="1:14" x14ac:dyDescent="0.35">
      <c r="A1319" t="s">
        <v>1392</v>
      </c>
      <c r="B1319" t="s">
        <v>974</v>
      </c>
      <c r="C1319">
        <v>2</v>
      </c>
      <c r="D1319" t="s">
        <v>407</v>
      </c>
      <c r="E1319" s="2" t="s">
        <v>65</v>
      </c>
      <c r="F1319">
        <v>2</v>
      </c>
      <c r="G1319">
        <f t="shared" si="100"/>
        <v>1</v>
      </c>
      <c r="H1319">
        <f t="shared" si="101"/>
        <v>0</v>
      </c>
      <c r="I1319">
        <v>0</v>
      </c>
      <c r="J1319">
        <f t="shared" si="102"/>
        <v>1</v>
      </c>
      <c r="K1319" t="str">
        <f t="shared" si="103"/>
        <v>Euclides</v>
      </c>
      <c r="L1319" t="str">
        <f t="shared" si="104"/>
        <v>iteration_2</v>
      </c>
      <c r="M1319" t="s">
        <v>400</v>
      </c>
      <c r="N1319" t="s">
        <v>522</v>
      </c>
    </row>
    <row r="1320" spans="1:14" x14ac:dyDescent="0.35">
      <c r="A1320" t="s">
        <v>1393</v>
      </c>
      <c r="B1320" t="s">
        <v>974</v>
      </c>
      <c r="C1320">
        <v>2</v>
      </c>
      <c r="D1320" t="s">
        <v>407</v>
      </c>
      <c r="E1320" s="2" t="s">
        <v>65</v>
      </c>
      <c r="F1320">
        <v>3</v>
      </c>
      <c r="G1320">
        <f t="shared" si="100"/>
        <v>1</v>
      </c>
      <c r="H1320">
        <f t="shared" si="101"/>
        <v>0</v>
      </c>
      <c r="I1320">
        <v>0</v>
      </c>
      <c r="J1320">
        <f t="shared" si="102"/>
        <v>1</v>
      </c>
      <c r="K1320" t="str">
        <f t="shared" si="103"/>
        <v>Euclides</v>
      </c>
      <c r="L1320" t="str">
        <f t="shared" si="104"/>
        <v>iteration_3</v>
      </c>
      <c r="M1320" t="s">
        <v>400</v>
      </c>
      <c r="N1320" t="s">
        <v>522</v>
      </c>
    </row>
    <row r="1321" spans="1:14" x14ac:dyDescent="0.35">
      <c r="A1321" t="s">
        <v>1394</v>
      </c>
      <c r="B1321" t="s">
        <v>974</v>
      </c>
      <c r="C1321">
        <v>2</v>
      </c>
      <c r="D1321" t="s">
        <v>407</v>
      </c>
      <c r="E1321" s="2" t="s">
        <v>65</v>
      </c>
      <c r="F1321">
        <v>4</v>
      </c>
      <c r="G1321">
        <f t="shared" si="100"/>
        <v>1</v>
      </c>
      <c r="H1321">
        <f t="shared" si="101"/>
        <v>0</v>
      </c>
      <c r="I1321">
        <v>0</v>
      </c>
      <c r="J1321">
        <f t="shared" si="102"/>
        <v>1</v>
      </c>
      <c r="K1321" t="str">
        <f t="shared" si="103"/>
        <v>Euclides</v>
      </c>
      <c r="L1321" t="str">
        <f t="shared" si="104"/>
        <v>iteration_4</v>
      </c>
      <c r="M1321" t="s">
        <v>400</v>
      </c>
      <c r="N1321" t="s">
        <v>522</v>
      </c>
    </row>
    <row r="1322" spans="1:14" x14ac:dyDescent="0.35">
      <c r="A1322" t="s">
        <v>1395</v>
      </c>
      <c r="B1322" t="s">
        <v>974</v>
      </c>
      <c r="C1322">
        <v>0</v>
      </c>
      <c r="D1322" t="s">
        <v>407</v>
      </c>
      <c r="E1322" s="3" t="s">
        <v>81</v>
      </c>
      <c r="F1322">
        <v>0</v>
      </c>
      <c r="G1322">
        <f t="shared" si="100"/>
        <v>1</v>
      </c>
      <c r="H1322">
        <f t="shared" si="101"/>
        <v>1</v>
      </c>
      <c r="I1322">
        <v>0</v>
      </c>
      <c r="J1322">
        <f t="shared" si="102"/>
        <v>0</v>
      </c>
      <c r="K1322" t="str">
        <f t="shared" si="103"/>
        <v>Eratostenes</v>
      </c>
      <c r="L1322" t="str">
        <f t="shared" si="104"/>
        <v>iteration_0</v>
      </c>
      <c r="M1322" t="s">
        <v>400</v>
      </c>
      <c r="N1322" s="4"/>
    </row>
    <row r="1323" spans="1:14" x14ac:dyDescent="0.35">
      <c r="A1323" t="s">
        <v>1396</v>
      </c>
      <c r="B1323" t="s">
        <v>974</v>
      </c>
      <c r="C1323">
        <v>0</v>
      </c>
      <c r="D1323" t="s">
        <v>407</v>
      </c>
      <c r="E1323" s="3" t="s">
        <v>81</v>
      </c>
      <c r="F1323">
        <v>1</v>
      </c>
      <c r="G1323">
        <f t="shared" si="100"/>
        <v>1</v>
      </c>
      <c r="H1323">
        <f t="shared" si="101"/>
        <v>1</v>
      </c>
      <c r="I1323">
        <v>0</v>
      </c>
      <c r="J1323">
        <f t="shared" si="102"/>
        <v>0</v>
      </c>
      <c r="K1323" t="str">
        <f t="shared" si="103"/>
        <v>Eratostenes</v>
      </c>
      <c r="L1323" t="str">
        <f t="shared" si="104"/>
        <v>iteration_1</v>
      </c>
      <c r="M1323" t="s">
        <v>400</v>
      </c>
      <c r="N1323" s="4"/>
    </row>
    <row r="1324" spans="1:14" x14ac:dyDescent="0.35">
      <c r="A1324" t="s">
        <v>1397</v>
      </c>
      <c r="B1324" t="s">
        <v>974</v>
      </c>
      <c r="C1324">
        <v>0</v>
      </c>
      <c r="D1324" t="s">
        <v>407</v>
      </c>
      <c r="E1324" s="3" t="s">
        <v>81</v>
      </c>
      <c r="F1324">
        <v>2</v>
      </c>
      <c r="G1324">
        <f t="shared" si="100"/>
        <v>1</v>
      </c>
      <c r="H1324">
        <f t="shared" si="101"/>
        <v>1</v>
      </c>
      <c r="I1324">
        <v>0</v>
      </c>
      <c r="J1324">
        <f t="shared" si="102"/>
        <v>0</v>
      </c>
      <c r="K1324" t="str">
        <f t="shared" si="103"/>
        <v>Eratostenes</v>
      </c>
      <c r="L1324" t="str">
        <f t="shared" si="104"/>
        <v>iteration_2</v>
      </c>
      <c r="M1324" t="s">
        <v>400</v>
      </c>
      <c r="N1324" s="4"/>
    </row>
    <row r="1325" spans="1:14" x14ac:dyDescent="0.35">
      <c r="A1325" t="s">
        <v>1398</v>
      </c>
      <c r="B1325" t="s">
        <v>974</v>
      </c>
      <c r="C1325">
        <v>0</v>
      </c>
      <c r="D1325" t="s">
        <v>407</v>
      </c>
      <c r="E1325" s="3" t="s">
        <v>81</v>
      </c>
      <c r="F1325">
        <v>3</v>
      </c>
      <c r="G1325">
        <f t="shared" si="100"/>
        <v>1</v>
      </c>
      <c r="H1325">
        <f t="shared" si="101"/>
        <v>1</v>
      </c>
      <c r="I1325">
        <v>0</v>
      </c>
      <c r="J1325">
        <f t="shared" si="102"/>
        <v>0</v>
      </c>
      <c r="K1325" t="str">
        <f t="shared" si="103"/>
        <v>Eratostenes</v>
      </c>
      <c r="L1325" t="str">
        <f t="shared" si="104"/>
        <v>iteration_3</v>
      </c>
      <c r="M1325" t="s">
        <v>400</v>
      </c>
      <c r="N1325" s="4"/>
    </row>
    <row r="1326" spans="1:14" x14ac:dyDescent="0.35">
      <c r="A1326" t="s">
        <v>1399</v>
      </c>
      <c r="B1326" t="s">
        <v>974</v>
      </c>
      <c r="C1326">
        <v>0</v>
      </c>
      <c r="D1326" t="s">
        <v>407</v>
      </c>
      <c r="E1326" s="3" t="s">
        <v>81</v>
      </c>
      <c r="F1326">
        <v>4</v>
      </c>
      <c r="G1326">
        <f t="shared" si="100"/>
        <v>1</v>
      </c>
      <c r="H1326">
        <f t="shared" si="101"/>
        <v>1</v>
      </c>
      <c r="I1326">
        <v>0</v>
      </c>
      <c r="J1326">
        <f t="shared" si="102"/>
        <v>0</v>
      </c>
      <c r="K1326" t="str">
        <f t="shared" si="103"/>
        <v>Eratostenes</v>
      </c>
      <c r="L1326" t="str">
        <f t="shared" si="104"/>
        <v>iteration_4</v>
      </c>
      <c r="M1326" t="s">
        <v>400</v>
      </c>
      <c r="N1326" s="4"/>
    </row>
    <row r="1327" spans="1:14" x14ac:dyDescent="0.35">
      <c r="A1327" t="s">
        <v>1400</v>
      </c>
      <c r="B1327" t="s">
        <v>974</v>
      </c>
      <c r="C1327">
        <v>1</v>
      </c>
      <c r="D1327" t="s">
        <v>407</v>
      </c>
      <c r="E1327" s="3" t="s">
        <v>81</v>
      </c>
      <c r="F1327">
        <v>0</v>
      </c>
      <c r="G1327">
        <f t="shared" si="100"/>
        <v>1</v>
      </c>
      <c r="H1327">
        <f t="shared" si="101"/>
        <v>1</v>
      </c>
      <c r="I1327">
        <v>0</v>
      </c>
      <c r="J1327">
        <f t="shared" si="102"/>
        <v>0</v>
      </c>
      <c r="K1327" t="str">
        <f t="shared" si="103"/>
        <v>Eratostenes</v>
      </c>
      <c r="L1327" t="str">
        <f t="shared" si="104"/>
        <v>iteration_0</v>
      </c>
      <c r="M1327" t="s">
        <v>1401</v>
      </c>
      <c r="N1327" s="4"/>
    </row>
    <row r="1328" spans="1:14" x14ac:dyDescent="0.35">
      <c r="A1328" t="s">
        <v>1402</v>
      </c>
      <c r="B1328" t="s">
        <v>974</v>
      </c>
      <c r="C1328">
        <v>1</v>
      </c>
      <c r="D1328" t="s">
        <v>407</v>
      </c>
      <c r="E1328" s="3" t="s">
        <v>81</v>
      </c>
      <c r="F1328">
        <v>1</v>
      </c>
      <c r="G1328">
        <f t="shared" si="100"/>
        <v>1</v>
      </c>
      <c r="H1328">
        <f t="shared" si="101"/>
        <v>1</v>
      </c>
      <c r="I1328">
        <v>0</v>
      </c>
      <c r="J1328">
        <f t="shared" si="102"/>
        <v>0</v>
      </c>
      <c r="K1328" t="str">
        <f t="shared" si="103"/>
        <v>Eratostenes</v>
      </c>
      <c r="L1328" t="str">
        <f t="shared" si="104"/>
        <v>iteration_1</v>
      </c>
      <c r="M1328" t="s">
        <v>1401</v>
      </c>
      <c r="N1328" s="4"/>
    </row>
    <row r="1329" spans="1:14" x14ac:dyDescent="0.35">
      <c r="A1329" t="s">
        <v>1403</v>
      </c>
      <c r="B1329" t="s">
        <v>974</v>
      </c>
      <c r="C1329">
        <v>1</v>
      </c>
      <c r="D1329" t="s">
        <v>407</v>
      </c>
      <c r="E1329" s="3" t="s">
        <v>81</v>
      </c>
      <c r="F1329">
        <v>2</v>
      </c>
      <c r="G1329">
        <f t="shared" si="100"/>
        <v>1</v>
      </c>
      <c r="H1329">
        <f t="shared" si="101"/>
        <v>1</v>
      </c>
      <c r="I1329">
        <v>0</v>
      </c>
      <c r="J1329">
        <f t="shared" si="102"/>
        <v>0</v>
      </c>
      <c r="K1329" t="str">
        <f t="shared" si="103"/>
        <v>Eratostenes</v>
      </c>
      <c r="L1329" t="str">
        <f t="shared" si="104"/>
        <v>iteration_2</v>
      </c>
      <c r="M1329" t="s">
        <v>1401</v>
      </c>
      <c r="N1329" s="4"/>
    </row>
    <row r="1330" spans="1:14" x14ac:dyDescent="0.35">
      <c r="A1330" t="s">
        <v>1404</v>
      </c>
      <c r="B1330" t="s">
        <v>974</v>
      </c>
      <c r="C1330">
        <v>1</v>
      </c>
      <c r="D1330" t="s">
        <v>407</v>
      </c>
      <c r="E1330" s="3" t="s">
        <v>81</v>
      </c>
      <c r="F1330">
        <v>3</v>
      </c>
      <c r="G1330">
        <f t="shared" si="100"/>
        <v>1</v>
      </c>
      <c r="H1330">
        <f t="shared" si="101"/>
        <v>1</v>
      </c>
      <c r="I1330">
        <v>0</v>
      </c>
      <c r="J1330">
        <f t="shared" si="102"/>
        <v>0</v>
      </c>
      <c r="K1330" t="str">
        <f t="shared" si="103"/>
        <v>Eratostenes</v>
      </c>
      <c r="L1330" t="str">
        <f t="shared" si="104"/>
        <v>iteration_3</v>
      </c>
      <c r="M1330" t="s">
        <v>1401</v>
      </c>
      <c r="N1330" s="4"/>
    </row>
    <row r="1331" spans="1:14" x14ac:dyDescent="0.35">
      <c r="A1331" t="s">
        <v>1405</v>
      </c>
      <c r="B1331" t="s">
        <v>974</v>
      </c>
      <c r="C1331">
        <v>1</v>
      </c>
      <c r="D1331" t="s">
        <v>407</v>
      </c>
      <c r="E1331" s="3" t="s">
        <v>81</v>
      </c>
      <c r="F1331">
        <v>4</v>
      </c>
      <c r="G1331">
        <f t="shared" si="100"/>
        <v>1</v>
      </c>
      <c r="H1331">
        <f t="shared" si="101"/>
        <v>1</v>
      </c>
      <c r="I1331">
        <v>0</v>
      </c>
      <c r="J1331">
        <f t="shared" si="102"/>
        <v>0</v>
      </c>
      <c r="K1331" t="str">
        <f t="shared" si="103"/>
        <v>Eratostenes</v>
      </c>
      <c r="L1331" t="str">
        <f t="shared" si="104"/>
        <v>iteration_4</v>
      </c>
      <c r="M1331" t="s">
        <v>1401</v>
      </c>
      <c r="N1331" s="4"/>
    </row>
    <row r="1332" spans="1:14" x14ac:dyDescent="0.35">
      <c r="A1332" t="s">
        <v>1406</v>
      </c>
      <c r="B1332" t="s">
        <v>974</v>
      </c>
      <c r="C1332">
        <v>2</v>
      </c>
      <c r="D1332" t="s">
        <v>407</v>
      </c>
      <c r="E1332" s="3" t="s">
        <v>81</v>
      </c>
      <c r="F1332">
        <v>0</v>
      </c>
      <c r="G1332">
        <f t="shared" si="100"/>
        <v>1</v>
      </c>
      <c r="H1332">
        <f t="shared" si="101"/>
        <v>1</v>
      </c>
      <c r="I1332">
        <v>0</v>
      </c>
      <c r="J1332">
        <f t="shared" si="102"/>
        <v>0</v>
      </c>
      <c r="K1332" t="str">
        <f t="shared" si="103"/>
        <v>Eratostenes</v>
      </c>
      <c r="L1332" t="str">
        <f t="shared" si="104"/>
        <v>iteration_0</v>
      </c>
      <c r="M1332" t="s">
        <v>400</v>
      </c>
      <c r="N1332" s="4"/>
    </row>
    <row r="1333" spans="1:14" x14ac:dyDescent="0.35">
      <c r="A1333" t="s">
        <v>1407</v>
      </c>
      <c r="B1333" t="s">
        <v>974</v>
      </c>
      <c r="C1333">
        <v>2</v>
      </c>
      <c r="D1333" t="s">
        <v>407</v>
      </c>
      <c r="E1333" s="3" t="s">
        <v>81</v>
      </c>
      <c r="F1333">
        <v>1</v>
      </c>
      <c r="G1333">
        <f t="shared" si="100"/>
        <v>1</v>
      </c>
      <c r="H1333">
        <f t="shared" si="101"/>
        <v>1</v>
      </c>
      <c r="I1333">
        <v>0</v>
      </c>
      <c r="J1333">
        <f t="shared" si="102"/>
        <v>0</v>
      </c>
      <c r="K1333" t="str">
        <f t="shared" si="103"/>
        <v>Eratostenes</v>
      </c>
      <c r="L1333" t="str">
        <f t="shared" si="104"/>
        <v>iteration_1</v>
      </c>
      <c r="M1333" t="s">
        <v>400</v>
      </c>
      <c r="N1333" s="4"/>
    </row>
    <row r="1334" spans="1:14" x14ac:dyDescent="0.35">
      <c r="A1334" t="s">
        <v>1408</v>
      </c>
      <c r="B1334" t="s">
        <v>974</v>
      </c>
      <c r="C1334">
        <v>2</v>
      </c>
      <c r="D1334" t="s">
        <v>407</v>
      </c>
      <c r="E1334" s="3" t="s">
        <v>81</v>
      </c>
      <c r="F1334">
        <v>2</v>
      </c>
      <c r="G1334">
        <f t="shared" si="100"/>
        <v>1</v>
      </c>
      <c r="H1334">
        <f t="shared" si="101"/>
        <v>1</v>
      </c>
      <c r="I1334">
        <v>0</v>
      </c>
      <c r="J1334">
        <f t="shared" si="102"/>
        <v>0</v>
      </c>
      <c r="K1334" t="str">
        <f t="shared" si="103"/>
        <v>Eratostenes</v>
      </c>
      <c r="L1334" t="str">
        <f t="shared" si="104"/>
        <v>iteration_2</v>
      </c>
      <c r="M1334" t="s">
        <v>400</v>
      </c>
    </row>
    <row r="1335" spans="1:14" x14ac:dyDescent="0.35">
      <c r="A1335" t="s">
        <v>1409</v>
      </c>
      <c r="B1335" t="s">
        <v>974</v>
      </c>
      <c r="C1335">
        <v>2</v>
      </c>
      <c r="D1335" t="s">
        <v>407</v>
      </c>
      <c r="E1335" s="3" t="s">
        <v>81</v>
      </c>
      <c r="F1335">
        <v>3</v>
      </c>
      <c r="G1335">
        <f t="shared" si="100"/>
        <v>1</v>
      </c>
      <c r="H1335">
        <f t="shared" si="101"/>
        <v>1</v>
      </c>
      <c r="I1335">
        <v>0</v>
      </c>
      <c r="J1335">
        <f t="shared" si="102"/>
        <v>0</v>
      </c>
      <c r="K1335" t="str">
        <f t="shared" si="103"/>
        <v>Eratostenes</v>
      </c>
      <c r="L1335" t="str">
        <f t="shared" si="104"/>
        <v>iteration_3</v>
      </c>
      <c r="M1335" t="s">
        <v>400</v>
      </c>
      <c r="N1335" s="4"/>
    </row>
    <row r="1336" spans="1:14" x14ac:dyDescent="0.35">
      <c r="A1336" t="s">
        <v>1410</v>
      </c>
      <c r="B1336" t="s">
        <v>974</v>
      </c>
      <c r="C1336">
        <v>2</v>
      </c>
      <c r="D1336" t="s">
        <v>407</v>
      </c>
      <c r="E1336" s="3" t="s">
        <v>81</v>
      </c>
      <c r="F1336">
        <v>4</v>
      </c>
      <c r="G1336">
        <f t="shared" si="100"/>
        <v>1</v>
      </c>
      <c r="H1336">
        <f t="shared" si="101"/>
        <v>1</v>
      </c>
      <c r="I1336">
        <v>0</v>
      </c>
      <c r="J1336">
        <f t="shared" si="102"/>
        <v>0</v>
      </c>
      <c r="K1336" t="str">
        <f t="shared" si="103"/>
        <v>Eratostenes</v>
      </c>
      <c r="L1336" t="str">
        <f t="shared" si="104"/>
        <v>iteration_4</v>
      </c>
      <c r="M1336" t="s">
        <v>400</v>
      </c>
      <c r="N1336" s="4"/>
    </row>
    <row r="1337" spans="1:14" x14ac:dyDescent="0.35">
      <c r="A1337" t="s">
        <v>1411</v>
      </c>
      <c r="B1337" t="s">
        <v>974</v>
      </c>
      <c r="C1337">
        <v>0</v>
      </c>
      <c r="D1337" t="s">
        <v>407</v>
      </c>
      <c r="E1337" s="3" t="s">
        <v>97</v>
      </c>
      <c r="F1337">
        <v>0</v>
      </c>
      <c r="G1337">
        <f t="shared" si="100"/>
        <v>1</v>
      </c>
      <c r="H1337">
        <f t="shared" si="101"/>
        <v>1</v>
      </c>
      <c r="I1337">
        <v>1</v>
      </c>
      <c r="J1337">
        <f t="shared" si="102"/>
        <v>1</v>
      </c>
      <c r="K1337" t="str">
        <f t="shared" si="103"/>
        <v>Eratostenes</v>
      </c>
      <c r="L1337" t="str">
        <f t="shared" si="104"/>
        <v>iteration_0</v>
      </c>
      <c r="M1337" t="s">
        <v>400</v>
      </c>
      <c r="N1337" s="4"/>
    </row>
    <row r="1338" spans="1:14" x14ac:dyDescent="0.35">
      <c r="A1338" t="s">
        <v>1413</v>
      </c>
      <c r="B1338" t="s">
        <v>974</v>
      </c>
      <c r="C1338">
        <v>0</v>
      </c>
      <c r="D1338" t="s">
        <v>407</v>
      </c>
      <c r="E1338" s="3" t="s">
        <v>97</v>
      </c>
      <c r="F1338">
        <v>1</v>
      </c>
      <c r="G1338">
        <f t="shared" si="100"/>
        <v>1</v>
      </c>
      <c r="H1338">
        <f t="shared" si="101"/>
        <v>1</v>
      </c>
      <c r="I1338">
        <v>1</v>
      </c>
      <c r="J1338">
        <f t="shared" si="102"/>
        <v>1</v>
      </c>
      <c r="K1338" t="str">
        <f t="shared" si="103"/>
        <v>Eratostenes</v>
      </c>
      <c r="L1338" t="str">
        <f t="shared" si="104"/>
        <v>iteration_1</v>
      </c>
      <c r="M1338" t="s">
        <v>400</v>
      </c>
      <c r="N1338" s="4"/>
    </row>
    <row r="1339" spans="1:14" x14ac:dyDescent="0.35">
      <c r="A1339" t="s">
        <v>1414</v>
      </c>
      <c r="B1339" t="s">
        <v>974</v>
      </c>
      <c r="C1339">
        <v>0</v>
      </c>
      <c r="D1339" t="s">
        <v>407</v>
      </c>
      <c r="E1339" s="3" t="s">
        <v>97</v>
      </c>
      <c r="F1339">
        <v>2</v>
      </c>
      <c r="G1339">
        <f t="shared" si="100"/>
        <v>1</v>
      </c>
      <c r="H1339">
        <f t="shared" si="101"/>
        <v>1</v>
      </c>
      <c r="I1339">
        <v>1</v>
      </c>
      <c r="J1339">
        <f t="shared" si="102"/>
        <v>1</v>
      </c>
      <c r="K1339" t="str">
        <f t="shared" si="103"/>
        <v>Eratostenes</v>
      </c>
      <c r="L1339" t="str">
        <f t="shared" si="104"/>
        <v>iteration_2</v>
      </c>
      <c r="M1339" t="s">
        <v>400</v>
      </c>
      <c r="N1339" s="4"/>
    </row>
    <row r="1340" spans="1:14" x14ac:dyDescent="0.35">
      <c r="A1340" t="s">
        <v>1415</v>
      </c>
      <c r="B1340" t="s">
        <v>974</v>
      </c>
      <c r="C1340">
        <v>0</v>
      </c>
      <c r="D1340" t="s">
        <v>407</v>
      </c>
      <c r="E1340" s="3" t="s">
        <v>97</v>
      </c>
      <c r="F1340">
        <v>3</v>
      </c>
      <c r="G1340">
        <f t="shared" si="100"/>
        <v>1</v>
      </c>
      <c r="H1340">
        <f t="shared" si="101"/>
        <v>1</v>
      </c>
      <c r="I1340">
        <v>1</v>
      </c>
      <c r="J1340">
        <f t="shared" si="102"/>
        <v>1</v>
      </c>
      <c r="K1340" t="str">
        <f t="shared" si="103"/>
        <v>Eratostenes</v>
      </c>
      <c r="L1340" t="str">
        <f t="shared" si="104"/>
        <v>iteration_3</v>
      </c>
      <c r="M1340" t="s">
        <v>400</v>
      </c>
      <c r="N1340" s="4"/>
    </row>
    <row r="1341" spans="1:14" x14ac:dyDescent="0.35">
      <c r="A1341" t="s">
        <v>1416</v>
      </c>
      <c r="B1341" t="s">
        <v>974</v>
      </c>
      <c r="C1341">
        <v>0</v>
      </c>
      <c r="D1341" t="s">
        <v>407</v>
      </c>
      <c r="E1341" s="3" t="s">
        <v>97</v>
      </c>
      <c r="F1341">
        <v>4</v>
      </c>
      <c r="G1341">
        <f t="shared" si="100"/>
        <v>1</v>
      </c>
      <c r="H1341">
        <f t="shared" si="101"/>
        <v>1</v>
      </c>
      <c r="I1341">
        <v>1</v>
      </c>
      <c r="J1341">
        <f t="shared" si="102"/>
        <v>1</v>
      </c>
      <c r="K1341" t="str">
        <f t="shared" si="103"/>
        <v>Eratostenes</v>
      </c>
      <c r="L1341" t="str">
        <f t="shared" si="104"/>
        <v>iteration_4</v>
      </c>
      <c r="M1341" t="s">
        <v>400</v>
      </c>
      <c r="N1341" s="4"/>
    </row>
    <row r="1342" spans="1:14" x14ac:dyDescent="0.35">
      <c r="A1342" t="s">
        <v>1417</v>
      </c>
      <c r="B1342" t="s">
        <v>974</v>
      </c>
      <c r="C1342">
        <v>1</v>
      </c>
      <c r="D1342" t="s">
        <v>407</v>
      </c>
      <c r="E1342" s="3" t="s">
        <v>97</v>
      </c>
      <c r="F1342">
        <v>0</v>
      </c>
      <c r="G1342">
        <f t="shared" si="100"/>
        <v>1</v>
      </c>
      <c r="H1342">
        <f t="shared" si="101"/>
        <v>1</v>
      </c>
      <c r="I1342">
        <v>1</v>
      </c>
      <c r="J1342">
        <f t="shared" si="102"/>
        <v>1</v>
      </c>
      <c r="K1342" t="str">
        <f t="shared" si="103"/>
        <v>Eratostenes</v>
      </c>
      <c r="L1342" t="str">
        <f t="shared" si="104"/>
        <v>iteration_0</v>
      </c>
      <c r="M1342" t="s">
        <v>22</v>
      </c>
      <c r="N1342" s="4"/>
    </row>
    <row r="1343" spans="1:14" x14ac:dyDescent="0.35">
      <c r="A1343" t="s">
        <v>1418</v>
      </c>
      <c r="B1343" t="s">
        <v>974</v>
      </c>
      <c r="C1343">
        <v>1</v>
      </c>
      <c r="D1343" t="s">
        <v>407</v>
      </c>
      <c r="E1343" s="3" t="s">
        <v>97</v>
      </c>
      <c r="F1343">
        <v>1</v>
      </c>
      <c r="G1343">
        <f t="shared" si="100"/>
        <v>1</v>
      </c>
      <c r="H1343">
        <f t="shared" si="101"/>
        <v>1</v>
      </c>
      <c r="I1343">
        <v>1</v>
      </c>
      <c r="J1343">
        <f t="shared" si="102"/>
        <v>1</v>
      </c>
      <c r="K1343" t="str">
        <f t="shared" si="103"/>
        <v>Eratostenes</v>
      </c>
      <c r="L1343" t="str">
        <f t="shared" si="104"/>
        <v>iteration_1</v>
      </c>
      <c r="M1343" t="s">
        <v>22</v>
      </c>
      <c r="N1343" s="4"/>
    </row>
    <row r="1344" spans="1:14" x14ac:dyDescent="0.35">
      <c r="A1344" t="s">
        <v>1419</v>
      </c>
      <c r="B1344" t="s">
        <v>974</v>
      </c>
      <c r="C1344">
        <v>1</v>
      </c>
      <c r="D1344" t="s">
        <v>407</v>
      </c>
      <c r="E1344" s="3" t="s">
        <v>97</v>
      </c>
      <c r="F1344">
        <v>2</v>
      </c>
      <c r="G1344">
        <f t="shared" si="100"/>
        <v>1</v>
      </c>
      <c r="H1344">
        <f t="shared" si="101"/>
        <v>1</v>
      </c>
      <c r="I1344">
        <v>1</v>
      </c>
      <c r="J1344">
        <f t="shared" si="102"/>
        <v>1</v>
      </c>
      <c r="K1344" t="str">
        <f t="shared" si="103"/>
        <v>Eratostenes</v>
      </c>
      <c r="L1344" t="str">
        <f t="shared" si="104"/>
        <v>iteration_2</v>
      </c>
      <c r="M1344" t="s">
        <v>22</v>
      </c>
      <c r="N1344" s="4"/>
    </row>
    <row r="1345" spans="1:14" x14ac:dyDescent="0.35">
      <c r="A1345" t="s">
        <v>1420</v>
      </c>
      <c r="B1345" t="s">
        <v>974</v>
      </c>
      <c r="C1345">
        <v>1</v>
      </c>
      <c r="D1345" t="s">
        <v>407</v>
      </c>
      <c r="E1345" s="3" t="s">
        <v>97</v>
      </c>
      <c r="F1345">
        <v>3</v>
      </c>
      <c r="G1345">
        <f t="shared" si="100"/>
        <v>1</v>
      </c>
      <c r="H1345">
        <f t="shared" si="101"/>
        <v>1</v>
      </c>
      <c r="I1345">
        <v>1</v>
      </c>
      <c r="J1345">
        <f t="shared" si="102"/>
        <v>1</v>
      </c>
      <c r="K1345" t="str">
        <f t="shared" si="103"/>
        <v>Eratostenes</v>
      </c>
      <c r="L1345" t="str">
        <f t="shared" si="104"/>
        <v>iteration_3</v>
      </c>
      <c r="M1345" t="s">
        <v>22</v>
      </c>
      <c r="N1345" s="4"/>
    </row>
    <row r="1346" spans="1:14" x14ac:dyDescent="0.35">
      <c r="A1346" t="s">
        <v>1421</v>
      </c>
      <c r="B1346" t="s">
        <v>974</v>
      </c>
      <c r="C1346">
        <v>1</v>
      </c>
      <c r="D1346" t="s">
        <v>407</v>
      </c>
      <c r="E1346" s="3" t="s">
        <v>97</v>
      </c>
      <c r="F1346">
        <v>4</v>
      </c>
      <c r="G1346">
        <f t="shared" si="100"/>
        <v>1</v>
      </c>
      <c r="H1346">
        <f t="shared" si="101"/>
        <v>1</v>
      </c>
      <c r="I1346">
        <v>1</v>
      </c>
      <c r="J1346">
        <f t="shared" si="102"/>
        <v>1</v>
      </c>
      <c r="K1346" t="str">
        <f t="shared" si="103"/>
        <v>Eratostenes</v>
      </c>
      <c r="L1346" t="str">
        <f t="shared" si="104"/>
        <v>iteration_4</v>
      </c>
      <c r="M1346" t="s">
        <v>22</v>
      </c>
      <c r="N1346" s="4"/>
    </row>
    <row r="1347" spans="1:14" x14ac:dyDescent="0.35">
      <c r="A1347" t="s">
        <v>1422</v>
      </c>
      <c r="B1347" t="s">
        <v>974</v>
      </c>
      <c r="C1347">
        <v>2</v>
      </c>
      <c r="D1347" t="s">
        <v>407</v>
      </c>
      <c r="E1347" s="3" t="s">
        <v>97</v>
      </c>
      <c r="F1347">
        <v>0</v>
      </c>
      <c r="G1347">
        <f t="shared" ref="G1347:G1410" si="105">IF(ISNUMBER(SEARCH("Sin_system",A1347)),0,1)</f>
        <v>1</v>
      </c>
      <c r="H1347">
        <f t="shared" ref="H1347:H1410" si="106">IF(ISNUMBER(SEARCH("sin_rec",E1347)),0,1)</f>
        <v>1</v>
      </c>
      <c r="I1347">
        <v>1</v>
      </c>
      <c r="J1347">
        <f t="shared" ref="J1347:J1410" si="107">IF(ISNUMBER(SEARCH("_con_err",E1347)),1,0)</f>
        <v>1</v>
      </c>
      <c r="K1347" t="str">
        <f t="shared" ref="K1347:K1410" si="108">IF(ISNUMBER(SEARCH("eucli", E1347)), "Euclides", IF(ISNUMBER(SEARCH("erat",E1347)), "Eratostenes", IF(ISNUMBER(SEARCH("knap", E1347)), "Knapsack", "Busqueda binaria")))</f>
        <v>Eratostenes</v>
      </c>
      <c r="L1347" t="str">
        <f t="shared" ref="L1347:L1410" si="109">"iteration_"&amp;F1347</f>
        <v>iteration_0</v>
      </c>
      <c r="M1347" t="s">
        <v>227</v>
      </c>
      <c r="N1347" t="s">
        <v>1924</v>
      </c>
    </row>
    <row r="1348" spans="1:14" x14ac:dyDescent="0.35">
      <c r="A1348" t="s">
        <v>1423</v>
      </c>
      <c r="B1348" t="s">
        <v>974</v>
      </c>
      <c r="C1348">
        <v>2</v>
      </c>
      <c r="D1348" t="s">
        <v>407</v>
      </c>
      <c r="E1348" s="3" t="s">
        <v>97</v>
      </c>
      <c r="F1348">
        <v>1</v>
      </c>
      <c r="G1348">
        <f t="shared" si="105"/>
        <v>1</v>
      </c>
      <c r="H1348">
        <f t="shared" si="106"/>
        <v>1</v>
      </c>
      <c r="I1348">
        <v>1</v>
      </c>
      <c r="J1348">
        <f t="shared" si="107"/>
        <v>1</v>
      </c>
      <c r="K1348" t="str">
        <f t="shared" si="108"/>
        <v>Eratostenes</v>
      </c>
      <c r="L1348" t="str">
        <f t="shared" si="109"/>
        <v>iteration_1</v>
      </c>
      <c r="M1348" t="s">
        <v>227</v>
      </c>
      <c r="N1348" t="s">
        <v>1924</v>
      </c>
    </row>
    <row r="1349" spans="1:14" x14ac:dyDescent="0.35">
      <c r="A1349" t="s">
        <v>1424</v>
      </c>
      <c r="B1349" t="s">
        <v>974</v>
      </c>
      <c r="C1349">
        <v>2</v>
      </c>
      <c r="D1349" t="s">
        <v>407</v>
      </c>
      <c r="E1349" s="3" t="s">
        <v>97</v>
      </c>
      <c r="F1349">
        <v>2</v>
      </c>
      <c r="G1349">
        <f t="shared" si="105"/>
        <v>1</v>
      </c>
      <c r="H1349">
        <f t="shared" si="106"/>
        <v>1</v>
      </c>
      <c r="I1349">
        <v>1</v>
      </c>
      <c r="J1349">
        <f t="shared" si="107"/>
        <v>1</v>
      </c>
      <c r="K1349" t="str">
        <f t="shared" si="108"/>
        <v>Eratostenes</v>
      </c>
      <c r="L1349" t="str">
        <f t="shared" si="109"/>
        <v>iteration_2</v>
      </c>
      <c r="M1349" t="s">
        <v>227</v>
      </c>
      <c r="N1349" t="s">
        <v>1924</v>
      </c>
    </row>
    <row r="1350" spans="1:14" x14ac:dyDescent="0.35">
      <c r="A1350" t="s">
        <v>1425</v>
      </c>
      <c r="B1350" t="s">
        <v>974</v>
      </c>
      <c r="C1350">
        <v>2</v>
      </c>
      <c r="D1350" t="s">
        <v>407</v>
      </c>
      <c r="E1350" s="3" t="s">
        <v>97</v>
      </c>
      <c r="F1350">
        <v>3</v>
      </c>
      <c r="G1350">
        <f t="shared" si="105"/>
        <v>1</v>
      </c>
      <c r="H1350">
        <f t="shared" si="106"/>
        <v>1</v>
      </c>
      <c r="I1350">
        <v>1</v>
      </c>
      <c r="J1350">
        <f t="shared" si="107"/>
        <v>1</v>
      </c>
      <c r="K1350" t="str">
        <f t="shared" si="108"/>
        <v>Eratostenes</v>
      </c>
      <c r="L1350" t="str">
        <f t="shared" si="109"/>
        <v>iteration_3</v>
      </c>
      <c r="M1350" t="s">
        <v>227</v>
      </c>
      <c r="N1350" t="s">
        <v>1924</v>
      </c>
    </row>
    <row r="1351" spans="1:14" x14ac:dyDescent="0.35">
      <c r="A1351" t="s">
        <v>1426</v>
      </c>
      <c r="B1351" t="s">
        <v>974</v>
      </c>
      <c r="C1351">
        <v>2</v>
      </c>
      <c r="D1351" t="s">
        <v>407</v>
      </c>
      <c r="E1351" s="3" t="s">
        <v>97</v>
      </c>
      <c r="F1351">
        <v>4</v>
      </c>
      <c r="G1351">
        <f t="shared" si="105"/>
        <v>1</v>
      </c>
      <c r="H1351">
        <f t="shared" si="106"/>
        <v>1</v>
      </c>
      <c r="I1351">
        <v>1</v>
      </c>
      <c r="J1351">
        <f t="shared" si="107"/>
        <v>1</v>
      </c>
      <c r="K1351" t="str">
        <f t="shared" si="108"/>
        <v>Eratostenes</v>
      </c>
      <c r="L1351" t="str">
        <f t="shared" si="109"/>
        <v>iteration_4</v>
      </c>
      <c r="M1351" t="s">
        <v>227</v>
      </c>
      <c r="N1351" t="s">
        <v>1924</v>
      </c>
    </row>
    <row r="1352" spans="1:14" x14ac:dyDescent="0.35">
      <c r="A1352" t="s">
        <v>1427</v>
      </c>
      <c r="B1352" t="s">
        <v>974</v>
      </c>
      <c r="C1352">
        <v>0</v>
      </c>
      <c r="D1352" t="s">
        <v>407</v>
      </c>
      <c r="E1352" s="3" t="s">
        <v>113</v>
      </c>
      <c r="F1352">
        <v>0</v>
      </c>
      <c r="G1352">
        <f t="shared" si="105"/>
        <v>1</v>
      </c>
      <c r="H1352">
        <f t="shared" si="106"/>
        <v>0</v>
      </c>
      <c r="I1352">
        <v>0</v>
      </c>
      <c r="J1352">
        <f t="shared" si="107"/>
        <v>0</v>
      </c>
      <c r="K1352" t="str">
        <f t="shared" si="108"/>
        <v>Eratostenes</v>
      </c>
      <c r="L1352" t="str">
        <f t="shared" si="109"/>
        <v>iteration_0</v>
      </c>
      <c r="M1352" t="s">
        <v>400</v>
      </c>
      <c r="N1352" s="4"/>
    </row>
    <row r="1353" spans="1:14" x14ac:dyDescent="0.35">
      <c r="A1353" t="s">
        <v>1428</v>
      </c>
      <c r="B1353" t="s">
        <v>974</v>
      </c>
      <c r="C1353">
        <v>0</v>
      </c>
      <c r="D1353" t="s">
        <v>407</v>
      </c>
      <c r="E1353" s="3" t="s">
        <v>113</v>
      </c>
      <c r="F1353">
        <v>1</v>
      </c>
      <c r="G1353">
        <f t="shared" si="105"/>
        <v>1</v>
      </c>
      <c r="H1353">
        <f t="shared" si="106"/>
        <v>0</v>
      </c>
      <c r="I1353">
        <v>0</v>
      </c>
      <c r="J1353">
        <f t="shared" si="107"/>
        <v>0</v>
      </c>
      <c r="K1353" t="str">
        <f t="shared" si="108"/>
        <v>Eratostenes</v>
      </c>
      <c r="L1353" t="str">
        <f t="shared" si="109"/>
        <v>iteration_1</v>
      </c>
      <c r="M1353" t="s">
        <v>400</v>
      </c>
      <c r="N1353" s="4"/>
    </row>
    <row r="1354" spans="1:14" x14ac:dyDescent="0.35">
      <c r="A1354" t="s">
        <v>1429</v>
      </c>
      <c r="B1354" t="s">
        <v>974</v>
      </c>
      <c r="C1354">
        <v>0</v>
      </c>
      <c r="D1354" t="s">
        <v>407</v>
      </c>
      <c r="E1354" s="3" t="s">
        <v>113</v>
      </c>
      <c r="F1354">
        <v>2</v>
      </c>
      <c r="G1354">
        <f t="shared" si="105"/>
        <v>1</v>
      </c>
      <c r="H1354">
        <f t="shared" si="106"/>
        <v>0</v>
      </c>
      <c r="I1354">
        <v>0</v>
      </c>
      <c r="J1354">
        <f t="shared" si="107"/>
        <v>0</v>
      </c>
      <c r="K1354" t="str">
        <f t="shared" si="108"/>
        <v>Eratostenes</v>
      </c>
      <c r="L1354" t="str">
        <f t="shared" si="109"/>
        <v>iteration_2</v>
      </c>
      <c r="M1354" t="s">
        <v>400</v>
      </c>
      <c r="N1354" s="4"/>
    </row>
    <row r="1355" spans="1:14" x14ac:dyDescent="0.35">
      <c r="A1355" t="s">
        <v>1430</v>
      </c>
      <c r="B1355" t="s">
        <v>974</v>
      </c>
      <c r="C1355">
        <v>0</v>
      </c>
      <c r="D1355" t="s">
        <v>407</v>
      </c>
      <c r="E1355" s="3" t="s">
        <v>113</v>
      </c>
      <c r="F1355">
        <v>3</v>
      </c>
      <c r="G1355">
        <f t="shared" si="105"/>
        <v>1</v>
      </c>
      <c r="H1355">
        <f t="shared" si="106"/>
        <v>0</v>
      </c>
      <c r="I1355">
        <v>0</v>
      </c>
      <c r="J1355">
        <f t="shared" si="107"/>
        <v>0</v>
      </c>
      <c r="K1355" t="str">
        <f t="shared" si="108"/>
        <v>Eratostenes</v>
      </c>
      <c r="L1355" t="str">
        <f t="shared" si="109"/>
        <v>iteration_3</v>
      </c>
      <c r="M1355" t="s">
        <v>400</v>
      </c>
      <c r="N1355" s="4"/>
    </row>
    <row r="1356" spans="1:14" x14ac:dyDescent="0.35">
      <c r="A1356" t="s">
        <v>1431</v>
      </c>
      <c r="B1356" t="s">
        <v>974</v>
      </c>
      <c r="C1356">
        <v>0</v>
      </c>
      <c r="D1356" t="s">
        <v>407</v>
      </c>
      <c r="E1356" s="3" t="s">
        <v>113</v>
      </c>
      <c r="F1356">
        <v>4</v>
      </c>
      <c r="G1356">
        <f t="shared" si="105"/>
        <v>1</v>
      </c>
      <c r="H1356">
        <f t="shared" si="106"/>
        <v>0</v>
      </c>
      <c r="I1356">
        <v>0</v>
      </c>
      <c r="J1356">
        <f t="shared" si="107"/>
        <v>0</v>
      </c>
      <c r="K1356" t="str">
        <f t="shared" si="108"/>
        <v>Eratostenes</v>
      </c>
      <c r="L1356" t="str">
        <f t="shared" si="109"/>
        <v>iteration_4</v>
      </c>
      <c r="M1356" t="s">
        <v>400</v>
      </c>
      <c r="N1356" s="4"/>
    </row>
    <row r="1357" spans="1:14" x14ac:dyDescent="0.35">
      <c r="A1357" t="s">
        <v>1432</v>
      </c>
      <c r="B1357" t="s">
        <v>974</v>
      </c>
      <c r="C1357">
        <v>1</v>
      </c>
      <c r="D1357" t="s">
        <v>407</v>
      </c>
      <c r="E1357" s="3" t="s">
        <v>113</v>
      </c>
      <c r="F1357">
        <v>0</v>
      </c>
      <c r="G1357">
        <f t="shared" si="105"/>
        <v>1</v>
      </c>
      <c r="H1357">
        <f t="shared" si="106"/>
        <v>0</v>
      </c>
      <c r="I1357">
        <v>0</v>
      </c>
      <c r="J1357">
        <f t="shared" si="107"/>
        <v>0</v>
      </c>
      <c r="K1357" t="str">
        <f t="shared" si="108"/>
        <v>Eratostenes</v>
      </c>
      <c r="L1357" t="str">
        <f t="shared" si="109"/>
        <v>iteration_0</v>
      </c>
      <c r="M1357" t="s">
        <v>400</v>
      </c>
      <c r="N1357" s="4"/>
    </row>
    <row r="1358" spans="1:14" x14ac:dyDescent="0.35">
      <c r="A1358" t="s">
        <v>1433</v>
      </c>
      <c r="B1358" t="s">
        <v>974</v>
      </c>
      <c r="C1358">
        <v>1</v>
      </c>
      <c r="D1358" t="s">
        <v>407</v>
      </c>
      <c r="E1358" s="3" t="s">
        <v>113</v>
      </c>
      <c r="F1358">
        <v>1</v>
      </c>
      <c r="G1358">
        <f t="shared" si="105"/>
        <v>1</v>
      </c>
      <c r="H1358">
        <f t="shared" si="106"/>
        <v>0</v>
      </c>
      <c r="I1358">
        <v>0</v>
      </c>
      <c r="J1358">
        <f t="shared" si="107"/>
        <v>0</v>
      </c>
      <c r="K1358" t="str">
        <f t="shared" si="108"/>
        <v>Eratostenes</v>
      </c>
      <c r="L1358" t="str">
        <f t="shared" si="109"/>
        <v>iteration_1</v>
      </c>
      <c r="M1358" t="s">
        <v>400</v>
      </c>
      <c r="N1358" s="4"/>
    </row>
    <row r="1359" spans="1:14" x14ac:dyDescent="0.35">
      <c r="A1359" t="s">
        <v>1434</v>
      </c>
      <c r="B1359" t="s">
        <v>974</v>
      </c>
      <c r="C1359">
        <v>1</v>
      </c>
      <c r="D1359" t="s">
        <v>407</v>
      </c>
      <c r="E1359" s="3" t="s">
        <v>113</v>
      </c>
      <c r="F1359">
        <v>2</v>
      </c>
      <c r="G1359">
        <f t="shared" si="105"/>
        <v>1</v>
      </c>
      <c r="H1359">
        <f t="shared" si="106"/>
        <v>0</v>
      </c>
      <c r="I1359">
        <v>0</v>
      </c>
      <c r="J1359">
        <f t="shared" si="107"/>
        <v>0</v>
      </c>
      <c r="K1359" t="str">
        <f t="shared" si="108"/>
        <v>Eratostenes</v>
      </c>
      <c r="L1359" t="str">
        <f t="shared" si="109"/>
        <v>iteration_2</v>
      </c>
      <c r="M1359" t="s">
        <v>400</v>
      </c>
      <c r="N1359" s="4"/>
    </row>
    <row r="1360" spans="1:14" x14ac:dyDescent="0.35">
      <c r="A1360" t="s">
        <v>1435</v>
      </c>
      <c r="B1360" t="s">
        <v>974</v>
      </c>
      <c r="C1360">
        <v>1</v>
      </c>
      <c r="D1360" t="s">
        <v>407</v>
      </c>
      <c r="E1360" s="3" t="s">
        <v>113</v>
      </c>
      <c r="F1360">
        <v>3</v>
      </c>
      <c r="G1360">
        <f t="shared" si="105"/>
        <v>1</v>
      </c>
      <c r="H1360">
        <f t="shared" si="106"/>
        <v>0</v>
      </c>
      <c r="I1360">
        <v>0</v>
      </c>
      <c r="J1360">
        <f t="shared" si="107"/>
        <v>0</v>
      </c>
      <c r="K1360" t="str">
        <f t="shared" si="108"/>
        <v>Eratostenes</v>
      </c>
      <c r="L1360" t="str">
        <f t="shared" si="109"/>
        <v>iteration_3</v>
      </c>
      <c r="M1360" t="s">
        <v>400</v>
      </c>
      <c r="N1360" s="4"/>
    </row>
    <row r="1361" spans="1:14" x14ac:dyDescent="0.35">
      <c r="A1361" t="s">
        <v>1436</v>
      </c>
      <c r="B1361" t="s">
        <v>974</v>
      </c>
      <c r="C1361">
        <v>1</v>
      </c>
      <c r="D1361" t="s">
        <v>407</v>
      </c>
      <c r="E1361" s="3" t="s">
        <v>113</v>
      </c>
      <c r="F1361">
        <v>4</v>
      </c>
      <c r="G1361">
        <f t="shared" si="105"/>
        <v>1</v>
      </c>
      <c r="H1361">
        <f t="shared" si="106"/>
        <v>0</v>
      </c>
      <c r="I1361">
        <v>0</v>
      </c>
      <c r="J1361">
        <f t="shared" si="107"/>
        <v>0</v>
      </c>
      <c r="K1361" t="str">
        <f t="shared" si="108"/>
        <v>Eratostenes</v>
      </c>
      <c r="L1361" t="str">
        <f t="shared" si="109"/>
        <v>iteration_4</v>
      </c>
      <c r="M1361" t="s">
        <v>400</v>
      </c>
      <c r="N1361" s="4"/>
    </row>
    <row r="1362" spans="1:14" x14ac:dyDescent="0.35">
      <c r="A1362" t="s">
        <v>1437</v>
      </c>
      <c r="B1362" t="s">
        <v>974</v>
      </c>
      <c r="C1362">
        <v>2</v>
      </c>
      <c r="D1362" t="s">
        <v>407</v>
      </c>
      <c r="E1362" s="3" t="s">
        <v>113</v>
      </c>
      <c r="F1362">
        <v>0</v>
      </c>
      <c r="G1362">
        <f t="shared" si="105"/>
        <v>1</v>
      </c>
      <c r="H1362">
        <f t="shared" si="106"/>
        <v>0</v>
      </c>
      <c r="I1362">
        <v>0</v>
      </c>
      <c r="J1362">
        <f t="shared" si="107"/>
        <v>0</v>
      </c>
      <c r="K1362" t="str">
        <f t="shared" si="108"/>
        <v>Eratostenes</v>
      </c>
      <c r="L1362" t="str">
        <f t="shared" si="109"/>
        <v>iteration_0</v>
      </c>
      <c r="M1362" t="s">
        <v>400</v>
      </c>
      <c r="N1362" t="s">
        <v>522</v>
      </c>
    </row>
    <row r="1363" spans="1:14" x14ac:dyDescent="0.35">
      <c r="A1363" t="s">
        <v>1438</v>
      </c>
      <c r="B1363" t="s">
        <v>974</v>
      </c>
      <c r="C1363">
        <v>2</v>
      </c>
      <c r="D1363" t="s">
        <v>407</v>
      </c>
      <c r="E1363" s="3" t="s">
        <v>113</v>
      </c>
      <c r="F1363">
        <v>1</v>
      </c>
      <c r="G1363">
        <f t="shared" si="105"/>
        <v>1</v>
      </c>
      <c r="H1363">
        <f t="shared" si="106"/>
        <v>0</v>
      </c>
      <c r="I1363">
        <v>0</v>
      </c>
      <c r="J1363">
        <f t="shared" si="107"/>
        <v>0</v>
      </c>
      <c r="K1363" t="str">
        <f t="shared" si="108"/>
        <v>Eratostenes</v>
      </c>
      <c r="L1363" t="str">
        <f t="shared" si="109"/>
        <v>iteration_1</v>
      </c>
      <c r="M1363" t="s">
        <v>400</v>
      </c>
      <c r="N1363" t="s">
        <v>522</v>
      </c>
    </row>
    <row r="1364" spans="1:14" x14ac:dyDescent="0.35">
      <c r="A1364" t="s">
        <v>1439</v>
      </c>
      <c r="B1364" t="s">
        <v>974</v>
      </c>
      <c r="C1364">
        <v>2</v>
      </c>
      <c r="D1364" t="s">
        <v>407</v>
      </c>
      <c r="E1364" s="3" t="s">
        <v>113</v>
      </c>
      <c r="F1364">
        <v>2</v>
      </c>
      <c r="G1364">
        <f t="shared" si="105"/>
        <v>1</v>
      </c>
      <c r="H1364">
        <f t="shared" si="106"/>
        <v>0</v>
      </c>
      <c r="I1364">
        <v>0</v>
      </c>
      <c r="J1364">
        <f t="shared" si="107"/>
        <v>0</v>
      </c>
      <c r="K1364" t="str">
        <f t="shared" si="108"/>
        <v>Eratostenes</v>
      </c>
      <c r="L1364" t="str">
        <f t="shared" si="109"/>
        <v>iteration_2</v>
      </c>
      <c r="M1364" t="s">
        <v>400</v>
      </c>
      <c r="N1364" t="s">
        <v>522</v>
      </c>
    </row>
    <row r="1365" spans="1:14" x14ac:dyDescent="0.35">
      <c r="A1365" t="s">
        <v>1440</v>
      </c>
      <c r="B1365" t="s">
        <v>974</v>
      </c>
      <c r="C1365">
        <v>2</v>
      </c>
      <c r="D1365" t="s">
        <v>407</v>
      </c>
      <c r="E1365" s="3" t="s">
        <v>113</v>
      </c>
      <c r="F1365">
        <v>3</v>
      </c>
      <c r="G1365">
        <f t="shared" si="105"/>
        <v>1</v>
      </c>
      <c r="H1365">
        <f t="shared" si="106"/>
        <v>0</v>
      </c>
      <c r="I1365">
        <v>0</v>
      </c>
      <c r="J1365">
        <f t="shared" si="107"/>
        <v>0</v>
      </c>
      <c r="K1365" t="str">
        <f t="shared" si="108"/>
        <v>Eratostenes</v>
      </c>
      <c r="L1365" t="str">
        <f t="shared" si="109"/>
        <v>iteration_3</v>
      </c>
      <c r="M1365" t="s">
        <v>400</v>
      </c>
      <c r="N1365" t="s">
        <v>522</v>
      </c>
    </row>
    <row r="1366" spans="1:14" x14ac:dyDescent="0.35">
      <c r="A1366" t="s">
        <v>1441</v>
      </c>
      <c r="B1366" t="s">
        <v>974</v>
      </c>
      <c r="C1366">
        <v>2</v>
      </c>
      <c r="D1366" t="s">
        <v>407</v>
      </c>
      <c r="E1366" s="3" t="s">
        <v>113</v>
      </c>
      <c r="F1366">
        <v>4</v>
      </c>
      <c r="G1366">
        <f t="shared" si="105"/>
        <v>1</v>
      </c>
      <c r="H1366">
        <f t="shared" si="106"/>
        <v>0</v>
      </c>
      <c r="I1366">
        <v>0</v>
      </c>
      <c r="J1366">
        <f t="shared" si="107"/>
        <v>0</v>
      </c>
      <c r="K1366" t="str">
        <f t="shared" si="108"/>
        <v>Eratostenes</v>
      </c>
      <c r="L1366" t="str">
        <f t="shared" si="109"/>
        <v>iteration_4</v>
      </c>
      <c r="M1366" t="s">
        <v>400</v>
      </c>
      <c r="N1366" t="s">
        <v>522</v>
      </c>
    </row>
    <row r="1367" spans="1:14" x14ac:dyDescent="0.35">
      <c r="A1367" t="s">
        <v>1442</v>
      </c>
      <c r="B1367" t="s">
        <v>974</v>
      </c>
      <c r="C1367">
        <v>0</v>
      </c>
      <c r="D1367" t="s">
        <v>407</v>
      </c>
      <c r="E1367" s="3" t="s">
        <v>129</v>
      </c>
      <c r="F1367">
        <v>0</v>
      </c>
      <c r="G1367">
        <f t="shared" si="105"/>
        <v>1</v>
      </c>
      <c r="H1367">
        <f t="shared" si="106"/>
        <v>0</v>
      </c>
      <c r="I1367">
        <v>1</v>
      </c>
      <c r="J1367">
        <f t="shared" si="107"/>
        <v>1</v>
      </c>
      <c r="K1367" t="str">
        <f t="shared" si="108"/>
        <v>Eratostenes</v>
      </c>
      <c r="L1367" t="str">
        <f t="shared" si="109"/>
        <v>iteration_0</v>
      </c>
      <c r="M1367" t="s">
        <v>400</v>
      </c>
      <c r="N1367" s="4"/>
    </row>
    <row r="1368" spans="1:14" x14ac:dyDescent="0.35">
      <c r="A1368" t="s">
        <v>1443</v>
      </c>
      <c r="B1368" t="s">
        <v>974</v>
      </c>
      <c r="C1368">
        <v>0</v>
      </c>
      <c r="D1368" t="s">
        <v>407</v>
      </c>
      <c r="E1368" s="3" t="s">
        <v>129</v>
      </c>
      <c r="F1368">
        <v>1</v>
      </c>
      <c r="G1368">
        <f t="shared" si="105"/>
        <v>1</v>
      </c>
      <c r="H1368">
        <f t="shared" si="106"/>
        <v>0</v>
      </c>
      <c r="I1368">
        <v>1</v>
      </c>
      <c r="J1368">
        <f t="shared" si="107"/>
        <v>1</v>
      </c>
      <c r="K1368" t="str">
        <f t="shared" si="108"/>
        <v>Eratostenes</v>
      </c>
      <c r="L1368" t="str">
        <f t="shared" si="109"/>
        <v>iteration_1</v>
      </c>
      <c r="M1368" t="s">
        <v>400</v>
      </c>
      <c r="N1368" s="4"/>
    </row>
    <row r="1369" spans="1:14" x14ac:dyDescent="0.35">
      <c r="A1369" t="s">
        <v>1444</v>
      </c>
      <c r="B1369" t="s">
        <v>974</v>
      </c>
      <c r="C1369">
        <v>0</v>
      </c>
      <c r="D1369" t="s">
        <v>407</v>
      </c>
      <c r="E1369" s="3" t="s">
        <v>129</v>
      </c>
      <c r="F1369">
        <v>2</v>
      </c>
      <c r="G1369">
        <f t="shared" si="105"/>
        <v>1</v>
      </c>
      <c r="H1369">
        <f t="shared" si="106"/>
        <v>0</v>
      </c>
      <c r="I1369">
        <v>1</v>
      </c>
      <c r="J1369">
        <f t="shared" si="107"/>
        <v>1</v>
      </c>
      <c r="K1369" t="str">
        <f t="shared" si="108"/>
        <v>Eratostenes</v>
      </c>
      <c r="L1369" t="str">
        <f t="shared" si="109"/>
        <v>iteration_2</v>
      </c>
      <c r="M1369" t="s">
        <v>400</v>
      </c>
      <c r="N1369" s="4"/>
    </row>
    <row r="1370" spans="1:14" x14ac:dyDescent="0.35">
      <c r="A1370" t="s">
        <v>1445</v>
      </c>
      <c r="B1370" t="s">
        <v>974</v>
      </c>
      <c r="C1370">
        <v>0</v>
      </c>
      <c r="D1370" t="s">
        <v>407</v>
      </c>
      <c r="E1370" s="3" t="s">
        <v>129</v>
      </c>
      <c r="F1370">
        <v>3</v>
      </c>
      <c r="G1370">
        <f t="shared" si="105"/>
        <v>1</v>
      </c>
      <c r="H1370">
        <f t="shared" si="106"/>
        <v>0</v>
      </c>
      <c r="I1370">
        <v>1</v>
      </c>
      <c r="J1370">
        <f t="shared" si="107"/>
        <v>1</v>
      </c>
      <c r="K1370" t="str">
        <f t="shared" si="108"/>
        <v>Eratostenes</v>
      </c>
      <c r="L1370" t="str">
        <f t="shared" si="109"/>
        <v>iteration_3</v>
      </c>
      <c r="M1370" t="s">
        <v>400</v>
      </c>
      <c r="N1370" s="4"/>
    </row>
    <row r="1371" spans="1:14" x14ac:dyDescent="0.35">
      <c r="A1371" t="s">
        <v>1446</v>
      </c>
      <c r="B1371" t="s">
        <v>974</v>
      </c>
      <c r="C1371">
        <v>0</v>
      </c>
      <c r="D1371" t="s">
        <v>407</v>
      </c>
      <c r="E1371" s="3" t="s">
        <v>129</v>
      </c>
      <c r="F1371">
        <v>4</v>
      </c>
      <c r="G1371">
        <f t="shared" si="105"/>
        <v>1</v>
      </c>
      <c r="H1371">
        <f t="shared" si="106"/>
        <v>0</v>
      </c>
      <c r="I1371">
        <v>1</v>
      </c>
      <c r="J1371">
        <f t="shared" si="107"/>
        <v>1</v>
      </c>
      <c r="K1371" t="str">
        <f t="shared" si="108"/>
        <v>Eratostenes</v>
      </c>
      <c r="L1371" t="str">
        <f t="shared" si="109"/>
        <v>iteration_4</v>
      </c>
      <c r="M1371" t="s">
        <v>400</v>
      </c>
      <c r="N1371" s="4"/>
    </row>
    <row r="1372" spans="1:14" x14ac:dyDescent="0.35">
      <c r="A1372" t="s">
        <v>1447</v>
      </c>
      <c r="B1372" t="s">
        <v>974</v>
      </c>
      <c r="C1372">
        <v>1</v>
      </c>
      <c r="D1372" t="s">
        <v>407</v>
      </c>
      <c r="E1372" s="3" t="s">
        <v>129</v>
      </c>
      <c r="F1372">
        <v>0</v>
      </c>
      <c r="G1372">
        <f t="shared" si="105"/>
        <v>1</v>
      </c>
      <c r="H1372">
        <f t="shared" si="106"/>
        <v>0</v>
      </c>
      <c r="I1372">
        <v>1</v>
      </c>
      <c r="J1372">
        <f t="shared" si="107"/>
        <v>1</v>
      </c>
      <c r="K1372" t="str">
        <f t="shared" si="108"/>
        <v>Eratostenes</v>
      </c>
      <c r="L1372" t="str">
        <f t="shared" si="109"/>
        <v>iteration_0</v>
      </c>
      <c r="M1372" t="s">
        <v>240</v>
      </c>
      <c r="N1372" t="s">
        <v>1449</v>
      </c>
    </row>
    <row r="1373" spans="1:14" x14ac:dyDescent="0.35">
      <c r="A1373" t="s">
        <v>1448</v>
      </c>
      <c r="B1373" t="s">
        <v>974</v>
      </c>
      <c r="C1373">
        <v>1</v>
      </c>
      <c r="D1373" t="s">
        <v>407</v>
      </c>
      <c r="E1373" s="3" t="s">
        <v>129</v>
      </c>
      <c r="F1373">
        <v>1</v>
      </c>
      <c r="G1373">
        <f t="shared" si="105"/>
        <v>1</v>
      </c>
      <c r="H1373">
        <f t="shared" si="106"/>
        <v>0</v>
      </c>
      <c r="I1373">
        <v>1</v>
      </c>
      <c r="J1373">
        <f t="shared" si="107"/>
        <v>1</v>
      </c>
      <c r="K1373" t="str">
        <f t="shared" si="108"/>
        <v>Eratostenes</v>
      </c>
      <c r="L1373" t="str">
        <f t="shared" si="109"/>
        <v>iteration_1</v>
      </c>
      <c r="M1373" t="s">
        <v>240</v>
      </c>
      <c r="N1373" t="s">
        <v>1449</v>
      </c>
    </row>
    <row r="1374" spans="1:14" x14ac:dyDescent="0.35">
      <c r="A1374" t="s">
        <v>1450</v>
      </c>
      <c r="B1374" t="s">
        <v>974</v>
      </c>
      <c r="C1374">
        <v>1</v>
      </c>
      <c r="D1374" t="s">
        <v>407</v>
      </c>
      <c r="E1374" s="3" t="s">
        <v>129</v>
      </c>
      <c r="F1374">
        <v>2</v>
      </c>
      <c r="G1374">
        <f t="shared" si="105"/>
        <v>1</v>
      </c>
      <c r="H1374">
        <f t="shared" si="106"/>
        <v>0</v>
      </c>
      <c r="I1374">
        <v>1</v>
      </c>
      <c r="J1374">
        <f t="shared" si="107"/>
        <v>1</v>
      </c>
      <c r="K1374" t="str">
        <f t="shared" si="108"/>
        <v>Eratostenes</v>
      </c>
      <c r="L1374" t="str">
        <f t="shared" si="109"/>
        <v>iteration_2</v>
      </c>
      <c r="M1374" t="s">
        <v>240</v>
      </c>
      <c r="N1374" t="s">
        <v>1449</v>
      </c>
    </row>
    <row r="1375" spans="1:14" x14ac:dyDescent="0.35">
      <c r="A1375" t="s">
        <v>1451</v>
      </c>
      <c r="B1375" t="s">
        <v>974</v>
      </c>
      <c r="C1375">
        <v>1</v>
      </c>
      <c r="D1375" t="s">
        <v>407</v>
      </c>
      <c r="E1375" s="3" t="s">
        <v>129</v>
      </c>
      <c r="F1375">
        <v>3</v>
      </c>
      <c r="G1375">
        <f t="shared" si="105"/>
        <v>1</v>
      </c>
      <c r="H1375">
        <f t="shared" si="106"/>
        <v>0</v>
      </c>
      <c r="I1375">
        <v>1</v>
      </c>
      <c r="J1375">
        <f t="shared" si="107"/>
        <v>1</v>
      </c>
      <c r="K1375" t="str">
        <f t="shared" si="108"/>
        <v>Eratostenes</v>
      </c>
      <c r="L1375" t="str">
        <f t="shared" si="109"/>
        <v>iteration_3</v>
      </c>
      <c r="M1375" t="s">
        <v>240</v>
      </c>
      <c r="N1375" t="s">
        <v>1449</v>
      </c>
    </row>
    <row r="1376" spans="1:14" x14ac:dyDescent="0.35">
      <c r="A1376" t="s">
        <v>1452</v>
      </c>
      <c r="B1376" t="s">
        <v>974</v>
      </c>
      <c r="C1376">
        <v>1</v>
      </c>
      <c r="D1376" t="s">
        <v>407</v>
      </c>
      <c r="E1376" s="3" t="s">
        <v>129</v>
      </c>
      <c r="F1376">
        <v>4</v>
      </c>
      <c r="G1376">
        <f t="shared" si="105"/>
        <v>1</v>
      </c>
      <c r="H1376">
        <f t="shared" si="106"/>
        <v>0</v>
      </c>
      <c r="I1376">
        <v>1</v>
      </c>
      <c r="J1376">
        <f t="shared" si="107"/>
        <v>1</v>
      </c>
      <c r="K1376" t="str">
        <f t="shared" si="108"/>
        <v>Eratostenes</v>
      </c>
      <c r="L1376" t="str">
        <f t="shared" si="109"/>
        <v>iteration_4</v>
      </c>
      <c r="M1376" t="s">
        <v>240</v>
      </c>
      <c r="N1376" t="s">
        <v>1449</v>
      </c>
    </row>
    <row r="1377" spans="1:14" x14ac:dyDescent="0.35">
      <c r="A1377" t="s">
        <v>1453</v>
      </c>
      <c r="B1377" t="s">
        <v>974</v>
      </c>
      <c r="C1377">
        <v>2</v>
      </c>
      <c r="D1377" t="s">
        <v>407</v>
      </c>
      <c r="E1377" s="3" t="s">
        <v>129</v>
      </c>
      <c r="F1377">
        <v>0</v>
      </c>
      <c r="G1377">
        <f t="shared" si="105"/>
        <v>1</v>
      </c>
      <c r="H1377">
        <f t="shared" si="106"/>
        <v>0</v>
      </c>
      <c r="I1377">
        <v>1</v>
      </c>
      <c r="J1377">
        <f t="shared" si="107"/>
        <v>1</v>
      </c>
      <c r="K1377" t="str">
        <f t="shared" si="108"/>
        <v>Eratostenes</v>
      </c>
      <c r="L1377" t="str">
        <f t="shared" si="109"/>
        <v>iteration_0</v>
      </c>
      <c r="M1377" t="s">
        <v>400</v>
      </c>
      <c r="N1377" t="s">
        <v>1921</v>
      </c>
    </row>
    <row r="1378" spans="1:14" x14ac:dyDescent="0.35">
      <c r="A1378" t="s">
        <v>1454</v>
      </c>
      <c r="B1378" t="s">
        <v>974</v>
      </c>
      <c r="C1378">
        <v>2</v>
      </c>
      <c r="D1378" t="s">
        <v>407</v>
      </c>
      <c r="E1378" s="3" t="s">
        <v>129</v>
      </c>
      <c r="F1378">
        <v>1</v>
      </c>
      <c r="G1378">
        <f t="shared" si="105"/>
        <v>1</v>
      </c>
      <c r="H1378">
        <f t="shared" si="106"/>
        <v>0</v>
      </c>
      <c r="I1378">
        <v>1</v>
      </c>
      <c r="J1378">
        <f t="shared" si="107"/>
        <v>1</v>
      </c>
      <c r="K1378" t="str">
        <f t="shared" si="108"/>
        <v>Eratostenes</v>
      </c>
      <c r="L1378" t="str">
        <f t="shared" si="109"/>
        <v>iteration_1</v>
      </c>
      <c r="M1378" t="s">
        <v>400</v>
      </c>
      <c r="N1378" t="s">
        <v>1921</v>
      </c>
    </row>
    <row r="1379" spans="1:14" x14ac:dyDescent="0.35">
      <c r="A1379" t="s">
        <v>1455</v>
      </c>
      <c r="B1379" t="s">
        <v>974</v>
      </c>
      <c r="C1379">
        <v>2</v>
      </c>
      <c r="D1379" t="s">
        <v>407</v>
      </c>
      <c r="E1379" s="3" t="s">
        <v>129</v>
      </c>
      <c r="F1379">
        <v>2</v>
      </c>
      <c r="G1379">
        <f t="shared" si="105"/>
        <v>1</v>
      </c>
      <c r="H1379">
        <f t="shared" si="106"/>
        <v>0</v>
      </c>
      <c r="I1379">
        <v>1</v>
      </c>
      <c r="J1379">
        <f t="shared" si="107"/>
        <v>1</v>
      </c>
      <c r="K1379" t="str">
        <f t="shared" si="108"/>
        <v>Eratostenes</v>
      </c>
      <c r="L1379" t="str">
        <f t="shared" si="109"/>
        <v>iteration_2</v>
      </c>
      <c r="M1379" t="s">
        <v>400</v>
      </c>
      <c r="N1379" t="s">
        <v>1921</v>
      </c>
    </row>
    <row r="1380" spans="1:14" x14ac:dyDescent="0.35">
      <c r="A1380" t="s">
        <v>1456</v>
      </c>
      <c r="B1380" t="s">
        <v>974</v>
      </c>
      <c r="C1380">
        <v>2</v>
      </c>
      <c r="D1380" t="s">
        <v>407</v>
      </c>
      <c r="E1380" s="3" t="s">
        <v>129</v>
      </c>
      <c r="F1380">
        <v>3</v>
      </c>
      <c r="G1380">
        <f t="shared" si="105"/>
        <v>1</v>
      </c>
      <c r="H1380">
        <f t="shared" si="106"/>
        <v>0</v>
      </c>
      <c r="I1380">
        <v>1</v>
      </c>
      <c r="J1380">
        <f t="shared" si="107"/>
        <v>1</v>
      </c>
      <c r="K1380" t="str">
        <f t="shared" si="108"/>
        <v>Eratostenes</v>
      </c>
      <c r="L1380" t="str">
        <f t="shared" si="109"/>
        <v>iteration_3</v>
      </c>
      <c r="M1380" t="s">
        <v>400</v>
      </c>
      <c r="N1380" t="s">
        <v>1921</v>
      </c>
    </row>
    <row r="1381" spans="1:14" x14ac:dyDescent="0.35">
      <c r="A1381" t="s">
        <v>1457</v>
      </c>
      <c r="B1381" t="s">
        <v>974</v>
      </c>
      <c r="C1381">
        <v>2</v>
      </c>
      <c r="D1381" t="s">
        <v>407</v>
      </c>
      <c r="E1381" s="3" t="s">
        <v>129</v>
      </c>
      <c r="F1381">
        <v>4</v>
      </c>
      <c r="G1381">
        <f t="shared" si="105"/>
        <v>1</v>
      </c>
      <c r="H1381">
        <f t="shared" si="106"/>
        <v>0</v>
      </c>
      <c r="I1381">
        <v>1</v>
      </c>
      <c r="J1381">
        <f t="shared" si="107"/>
        <v>1</v>
      </c>
      <c r="K1381" t="str">
        <f t="shared" si="108"/>
        <v>Eratostenes</v>
      </c>
      <c r="L1381" t="str">
        <f t="shared" si="109"/>
        <v>iteration_4</v>
      </c>
      <c r="M1381" t="s">
        <v>400</v>
      </c>
      <c r="N1381" t="s">
        <v>1921</v>
      </c>
    </row>
    <row r="1382" spans="1:14" x14ac:dyDescent="0.35">
      <c r="A1382" t="s">
        <v>1458</v>
      </c>
      <c r="B1382" t="s">
        <v>974</v>
      </c>
      <c r="C1382">
        <v>0</v>
      </c>
      <c r="D1382" t="s">
        <v>407</v>
      </c>
      <c r="E1382" t="s">
        <v>145</v>
      </c>
      <c r="F1382">
        <v>0</v>
      </c>
      <c r="G1382">
        <f t="shared" si="105"/>
        <v>1</v>
      </c>
      <c r="H1382">
        <f t="shared" si="106"/>
        <v>1</v>
      </c>
      <c r="I1382">
        <v>0</v>
      </c>
      <c r="J1382">
        <f t="shared" si="107"/>
        <v>0</v>
      </c>
      <c r="K1382" t="str">
        <f t="shared" si="108"/>
        <v>Knapsack</v>
      </c>
      <c r="L1382" t="str">
        <f t="shared" si="109"/>
        <v>iteration_0</v>
      </c>
      <c r="M1382" t="s">
        <v>400</v>
      </c>
      <c r="N1382" s="4"/>
    </row>
    <row r="1383" spans="1:14" x14ac:dyDescent="0.35">
      <c r="A1383" t="s">
        <v>1459</v>
      </c>
      <c r="B1383" t="s">
        <v>974</v>
      </c>
      <c r="C1383">
        <v>0</v>
      </c>
      <c r="D1383" t="s">
        <v>407</v>
      </c>
      <c r="E1383" t="s">
        <v>145</v>
      </c>
      <c r="F1383">
        <v>1</v>
      </c>
      <c r="G1383">
        <f t="shared" si="105"/>
        <v>1</v>
      </c>
      <c r="H1383">
        <f t="shared" si="106"/>
        <v>1</v>
      </c>
      <c r="I1383">
        <v>0</v>
      </c>
      <c r="J1383">
        <f t="shared" si="107"/>
        <v>0</v>
      </c>
      <c r="K1383" t="str">
        <f t="shared" si="108"/>
        <v>Knapsack</v>
      </c>
      <c r="L1383" t="str">
        <f t="shared" si="109"/>
        <v>iteration_1</v>
      </c>
      <c r="M1383" t="s">
        <v>400</v>
      </c>
      <c r="N1383" s="4"/>
    </row>
    <row r="1384" spans="1:14" x14ac:dyDescent="0.35">
      <c r="A1384" t="s">
        <v>1460</v>
      </c>
      <c r="B1384" t="s">
        <v>974</v>
      </c>
      <c r="C1384">
        <v>0</v>
      </c>
      <c r="D1384" t="s">
        <v>407</v>
      </c>
      <c r="E1384" t="s">
        <v>145</v>
      </c>
      <c r="F1384">
        <v>2</v>
      </c>
      <c r="G1384">
        <f t="shared" si="105"/>
        <v>1</v>
      </c>
      <c r="H1384">
        <f t="shared" si="106"/>
        <v>1</v>
      </c>
      <c r="I1384">
        <v>0</v>
      </c>
      <c r="J1384">
        <f t="shared" si="107"/>
        <v>0</v>
      </c>
      <c r="K1384" t="str">
        <f t="shared" si="108"/>
        <v>Knapsack</v>
      </c>
      <c r="L1384" t="str">
        <f t="shared" si="109"/>
        <v>iteration_2</v>
      </c>
      <c r="M1384" t="s">
        <v>400</v>
      </c>
      <c r="N1384" s="4"/>
    </row>
    <row r="1385" spans="1:14" x14ac:dyDescent="0.35">
      <c r="A1385" t="s">
        <v>1461</v>
      </c>
      <c r="B1385" t="s">
        <v>974</v>
      </c>
      <c r="C1385">
        <v>0</v>
      </c>
      <c r="D1385" t="s">
        <v>407</v>
      </c>
      <c r="E1385" t="s">
        <v>145</v>
      </c>
      <c r="F1385">
        <v>3</v>
      </c>
      <c r="G1385">
        <f t="shared" si="105"/>
        <v>1</v>
      </c>
      <c r="H1385">
        <f t="shared" si="106"/>
        <v>1</v>
      </c>
      <c r="I1385">
        <v>0</v>
      </c>
      <c r="J1385">
        <f t="shared" si="107"/>
        <v>0</v>
      </c>
      <c r="K1385" t="str">
        <f t="shared" si="108"/>
        <v>Knapsack</v>
      </c>
      <c r="L1385" t="str">
        <f t="shared" si="109"/>
        <v>iteration_3</v>
      </c>
      <c r="M1385" t="s">
        <v>400</v>
      </c>
      <c r="N1385" s="4"/>
    </row>
    <row r="1386" spans="1:14" x14ac:dyDescent="0.35">
      <c r="A1386" t="s">
        <v>1462</v>
      </c>
      <c r="B1386" t="s">
        <v>974</v>
      </c>
      <c r="C1386">
        <v>0</v>
      </c>
      <c r="D1386" t="s">
        <v>407</v>
      </c>
      <c r="E1386" t="s">
        <v>145</v>
      </c>
      <c r="F1386">
        <v>4</v>
      </c>
      <c r="G1386">
        <f t="shared" si="105"/>
        <v>1</v>
      </c>
      <c r="H1386">
        <f t="shared" si="106"/>
        <v>1</v>
      </c>
      <c r="I1386">
        <v>0</v>
      </c>
      <c r="J1386">
        <f t="shared" si="107"/>
        <v>0</v>
      </c>
      <c r="K1386" t="str">
        <f t="shared" si="108"/>
        <v>Knapsack</v>
      </c>
      <c r="L1386" t="str">
        <f t="shared" si="109"/>
        <v>iteration_4</v>
      </c>
      <c r="M1386" t="s">
        <v>400</v>
      </c>
      <c r="N1386" s="4"/>
    </row>
    <row r="1387" spans="1:14" x14ac:dyDescent="0.35">
      <c r="A1387" t="s">
        <v>1463</v>
      </c>
      <c r="B1387" t="s">
        <v>974</v>
      </c>
      <c r="C1387">
        <v>1</v>
      </c>
      <c r="D1387" t="s">
        <v>407</v>
      </c>
      <c r="E1387" t="s">
        <v>145</v>
      </c>
      <c r="F1387">
        <v>0</v>
      </c>
      <c r="G1387">
        <f t="shared" si="105"/>
        <v>1</v>
      </c>
      <c r="H1387">
        <f t="shared" si="106"/>
        <v>1</v>
      </c>
      <c r="I1387">
        <v>0</v>
      </c>
      <c r="J1387">
        <f t="shared" si="107"/>
        <v>0</v>
      </c>
      <c r="K1387" t="str">
        <f t="shared" si="108"/>
        <v>Knapsack</v>
      </c>
      <c r="L1387" t="str">
        <f t="shared" si="109"/>
        <v>iteration_0</v>
      </c>
      <c r="M1387" t="s">
        <v>400</v>
      </c>
      <c r="N1387" s="4"/>
    </row>
    <row r="1388" spans="1:14" x14ac:dyDescent="0.35">
      <c r="A1388" t="s">
        <v>1464</v>
      </c>
      <c r="B1388" t="s">
        <v>974</v>
      </c>
      <c r="C1388">
        <v>1</v>
      </c>
      <c r="D1388" t="s">
        <v>407</v>
      </c>
      <c r="E1388" t="s">
        <v>145</v>
      </c>
      <c r="F1388">
        <v>1</v>
      </c>
      <c r="G1388">
        <f t="shared" si="105"/>
        <v>1</v>
      </c>
      <c r="H1388">
        <f t="shared" si="106"/>
        <v>1</v>
      </c>
      <c r="I1388">
        <v>0</v>
      </c>
      <c r="J1388">
        <f t="shared" si="107"/>
        <v>0</v>
      </c>
      <c r="K1388" t="str">
        <f t="shared" si="108"/>
        <v>Knapsack</v>
      </c>
      <c r="L1388" t="str">
        <f t="shared" si="109"/>
        <v>iteration_1</v>
      </c>
      <c r="M1388" t="s">
        <v>400</v>
      </c>
      <c r="N1388" s="4"/>
    </row>
    <row r="1389" spans="1:14" x14ac:dyDescent="0.35">
      <c r="A1389" t="s">
        <v>1465</v>
      </c>
      <c r="B1389" t="s">
        <v>974</v>
      </c>
      <c r="C1389">
        <v>1</v>
      </c>
      <c r="D1389" t="s">
        <v>407</v>
      </c>
      <c r="E1389" t="s">
        <v>145</v>
      </c>
      <c r="F1389">
        <v>2</v>
      </c>
      <c r="G1389">
        <f t="shared" si="105"/>
        <v>1</v>
      </c>
      <c r="H1389">
        <f t="shared" si="106"/>
        <v>1</v>
      </c>
      <c r="I1389">
        <v>0</v>
      </c>
      <c r="J1389">
        <f t="shared" si="107"/>
        <v>0</v>
      </c>
      <c r="K1389" t="str">
        <f t="shared" si="108"/>
        <v>Knapsack</v>
      </c>
      <c r="L1389" t="str">
        <f t="shared" si="109"/>
        <v>iteration_2</v>
      </c>
      <c r="M1389" t="s">
        <v>400</v>
      </c>
      <c r="N1389" s="4"/>
    </row>
    <row r="1390" spans="1:14" x14ac:dyDescent="0.35">
      <c r="A1390" t="s">
        <v>1466</v>
      </c>
      <c r="B1390" t="s">
        <v>974</v>
      </c>
      <c r="C1390">
        <v>1</v>
      </c>
      <c r="D1390" t="s">
        <v>407</v>
      </c>
      <c r="E1390" t="s">
        <v>145</v>
      </c>
      <c r="F1390">
        <v>3</v>
      </c>
      <c r="G1390">
        <f t="shared" si="105"/>
        <v>1</v>
      </c>
      <c r="H1390">
        <f t="shared" si="106"/>
        <v>1</v>
      </c>
      <c r="I1390">
        <v>0</v>
      </c>
      <c r="J1390">
        <f t="shared" si="107"/>
        <v>0</v>
      </c>
      <c r="K1390" t="str">
        <f t="shared" si="108"/>
        <v>Knapsack</v>
      </c>
      <c r="L1390" t="str">
        <f t="shared" si="109"/>
        <v>iteration_3</v>
      </c>
      <c r="M1390" t="s">
        <v>400</v>
      </c>
      <c r="N1390" s="4"/>
    </row>
    <row r="1391" spans="1:14" x14ac:dyDescent="0.35">
      <c r="A1391" t="s">
        <v>1467</v>
      </c>
      <c r="B1391" t="s">
        <v>974</v>
      </c>
      <c r="C1391">
        <v>1</v>
      </c>
      <c r="D1391" t="s">
        <v>407</v>
      </c>
      <c r="E1391" t="s">
        <v>145</v>
      </c>
      <c r="F1391">
        <v>4</v>
      </c>
      <c r="G1391">
        <f t="shared" si="105"/>
        <v>1</v>
      </c>
      <c r="H1391">
        <f t="shared" si="106"/>
        <v>1</v>
      </c>
      <c r="I1391">
        <v>0</v>
      </c>
      <c r="J1391">
        <f t="shared" si="107"/>
        <v>0</v>
      </c>
      <c r="K1391" t="str">
        <f t="shared" si="108"/>
        <v>Knapsack</v>
      </c>
      <c r="L1391" t="str">
        <f t="shared" si="109"/>
        <v>iteration_4</v>
      </c>
      <c r="M1391" t="s">
        <v>400</v>
      </c>
      <c r="N1391" s="4"/>
    </row>
    <row r="1392" spans="1:14" x14ac:dyDescent="0.35">
      <c r="A1392" t="s">
        <v>1468</v>
      </c>
      <c r="B1392" t="s">
        <v>974</v>
      </c>
      <c r="C1392">
        <v>2</v>
      </c>
      <c r="D1392" t="s">
        <v>407</v>
      </c>
      <c r="E1392" t="s">
        <v>145</v>
      </c>
      <c r="F1392">
        <v>0</v>
      </c>
      <c r="G1392">
        <f t="shared" si="105"/>
        <v>1</v>
      </c>
      <c r="H1392">
        <f t="shared" si="106"/>
        <v>1</v>
      </c>
      <c r="I1392">
        <v>0</v>
      </c>
      <c r="J1392">
        <f t="shared" si="107"/>
        <v>0</v>
      </c>
      <c r="K1392" t="str">
        <f t="shared" si="108"/>
        <v>Knapsack</v>
      </c>
      <c r="L1392" t="str">
        <f t="shared" si="109"/>
        <v>iteration_0</v>
      </c>
      <c r="M1392" t="s">
        <v>400</v>
      </c>
      <c r="N1392" s="4"/>
    </row>
    <row r="1393" spans="1:14" x14ac:dyDescent="0.35">
      <c r="A1393" t="s">
        <v>1469</v>
      </c>
      <c r="B1393" t="s">
        <v>974</v>
      </c>
      <c r="C1393">
        <v>2</v>
      </c>
      <c r="D1393" t="s">
        <v>407</v>
      </c>
      <c r="E1393" t="s">
        <v>145</v>
      </c>
      <c r="F1393">
        <v>1</v>
      </c>
      <c r="G1393">
        <f t="shared" si="105"/>
        <v>1</v>
      </c>
      <c r="H1393">
        <f t="shared" si="106"/>
        <v>1</v>
      </c>
      <c r="I1393">
        <v>0</v>
      </c>
      <c r="J1393">
        <f t="shared" si="107"/>
        <v>0</v>
      </c>
      <c r="K1393" t="str">
        <f t="shared" si="108"/>
        <v>Knapsack</v>
      </c>
      <c r="L1393" t="str">
        <f t="shared" si="109"/>
        <v>iteration_1</v>
      </c>
      <c r="M1393" t="s">
        <v>400</v>
      </c>
      <c r="N1393" s="4"/>
    </row>
    <row r="1394" spans="1:14" x14ac:dyDescent="0.35">
      <c r="A1394" t="s">
        <v>1470</v>
      </c>
      <c r="B1394" t="s">
        <v>974</v>
      </c>
      <c r="C1394">
        <v>2</v>
      </c>
      <c r="D1394" t="s">
        <v>407</v>
      </c>
      <c r="E1394" t="s">
        <v>145</v>
      </c>
      <c r="F1394">
        <v>2</v>
      </c>
      <c r="G1394">
        <f t="shared" si="105"/>
        <v>1</v>
      </c>
      <c r="H1394">
        <f t="shared" si="106"/>
        <v>1</v>
      </c>
      <c r="I1394">
        <v>0</v>
      </c>
      <c r="J1394">
        <f t="shared" si="107"/>
        <v>0</v>
      </c>
      <c r="K1394" t="str">
        <f t="shared" si="108"/>
        <v>Knapsack</v>
      </c>
      <c r="L1394" t="str">
        <f t="shared" si="109"/>
        <v>iteration_2</v>
      </c>
      <c r="M1394" t="s">
        <v>400</v>
      </c>
      <c r="N1394" s="4"/>
    </row>
    <row r="1395" spans="1:14" x14ac:dyDescent="0.35">
      <c r="A1395" t="s">
        <v>1471</v>
      </c>
      <c r="B1395" t="s">
        <v>974</v>
      </c>
      <c r="C1395">
        <v>2</v>
      </c>
      <c r="D1395" t="s">
        <v>407</v>
      </c>
      <c r="E1395" t="s">
        <v>145</v>
      </c>
      <c r="F1395">
        <v>3</v>
      </c>
      <c r="G1395">
        <f t="shared" si="105"/>
        <v>1</v>
      </c>
      <c r="H1395">
        <f t="shared" si="106"/>
        <v>1</v>
      </c>
      <c r="I1395">
        <v>0</v>
      </c>
      <c r="J1395">
        <f t="shared" si="107"/>
        <v>0</v>
      </c>
      <c r="K1395" t="str">
        <f t="shared" si="108"/>
        <v>Knapsack</v>
      </c>
      <c r="L1395" t="str">
        <f t="shared" si="109"/>
        <v>iteration_3</v>
      </c>
      <c r="M1395" t="s">
        <v>400</v>
      </c>
      <c r="N1395" s="4"/>
    </row>
    <row r="1396" spans="1:14" x14ac:dyDescent="0.35">
      <c r="A1396" t="s">
        <v>1472</v>
      </c>
      <c r="B1396" t="s">
        <v>974</v>
      </c>
      <c r="C1396">
        <v>2</v>
      </c>
      <c r="D1396" t="s">
        <v>407</v>
      </c>
      <c r="E1396" t="s">
        <v>145</v>
      </c>
      <c r="F1396">
        <v>4</v>
      </c>
      <c r="G1396">
        <f t="shared" si="105"/>
        <v>1</v>
      </c>
      <c r="H1396">
        <f t="shared" si="106"/>
        <v>1</v>
      </c>
      <c r="I1396">
        <v>0</v>
      </c>
      <c r="J1396">
        <f t="shared" si="107"/>
        <v>0</v>
      </c>
      <c r="K1396" t="str">
        <f t="shared" si="108"/>
        <v>Knapsack</v>
      </c>
      <c r="L1396" t="str">
        <f t="shared" si="109"/>
        <v>iteration_4</v>
      </c>
      <c r="M1396" t="s">
        <v>400</v>
      </c>
      <c r="N1396" s="4"/>
    </row>
    <row r="1397" spans="1:14" x14ac:dyDescent="0.35">
      <c r="A1397" t="s">
        <v>1473</v>
      </c>
      <c r="B1397" t="s">
        <v>974</v>
      </c>
      <c r="C1397">
        <v>0</v>
      </c>
      <c r="D1397" t="s">
        <v>407</v>
      </c>
      <c r="E1397" t="s">
        <v>161</v>
      </c>
      <c r="F1397">
        <v>0</v>
      </c>
      <c r="G1397">
        <f t="shared" si="105"/>
        <v>1</v>
      </c>
      <c r="H1397">
        <f t="shared" si="106"/>
        <v>1</v>
      </c>
      <c r="I1397">
        <v>1</v>
      </c>
      <c r="J1397">
        <f t="shared" si="107"/>
        <v>1</v>
      </c>
      <c r="K1397" t="str">
        <f t="shared" si="108"/>
        <v>Knapsack</v>
      </c>
      <c r="L1397" t="str">
        <f t="shared" si="109"/>
        <v>iteration_0</v>
      </c>
      <c r="M1397" t="s">
        <v>400</v>
      </c>
      <c r="N1397" t="s">
        <v>1915</v>
      </c>
    </row>
    <row r="1398" spans="1:14" x14ac:dyDescent="0.35">
      <c r="A1398" t="s">
        <v>1474</v>
      </c>
      <c r="B1398" t="s">
        <v>974</v>
      </c>
      <c r="C1398">
        <v>0</v>
      </c>
      <c r="D1398" t="s">
        <v>407</v>
      </c>
      <c r="E1398" t="s">
        <v>161</v>
      </c>
      <c r="F1398">
        <v>1</v>
      </c>
      <c r="G1398">
        <f t="shared" si="105"/>
        <v>1</v>
      </c>
      <c r="H1398">
        <f t="shared" si="106"/>
        <v>1</v>
      </c>
      <c r="I1398">
        <v>1</v>
      </c>
      <c r="J1398">
        <f t="shared" si="107"/>
        <v>1</v>
      </c>
      <c r="K1398" t="str">
        <f t="shared" si="108"/>
        <v>Knapsack</v>
      </c>
      <c r="L1398" t="str">
        <f t="shared" si="109"/>
        <v>iteration_1</v>
      </c>
      <c r="M1398" t="s">
        <v>400</v>
      </c>
      <c r="N1398" t="s">
        <v>1915</v>
      </c>
    </row>
    <row r="1399" spans="1:14" x14ac:dyDescent="0.35">
      <c r="A1399" t="s">
        <v>1475</v>
      </c>
      <c r="B1399" t="s">
        <v>974</v>
      </c>
      <c r="C1399">
        <v>0</v>
      </c>
      <c r="D1399" t="s">
        <v>407</v>
      </c>
      <c r="E1399" t="s">
        <v>161</v>
      </c>
      <c r="F1399">
        <v>2</v>
      </c>
      <c r="G1399">
        <f t="shared" si="105"/>
        <v>1</v>
      </c>
      <c r="H1399">
        <f t="shared" si="106"/>
        <v>1</v>
      </c>
      <c r="I1399">
        <v>1</v>
      </c>
      <c r="J1399">
        <f t="shared" si="107"/>
        <v>1</v>
      </c>
      <c r="K1399" t="str">
        <f t="shared" si="108"/>
        <v>Knapsack</v>
      </c>
      <c r="L1399" t="str">
        <f t="shared" si="109"/>
        <v>iteration_2</v>
      </c>
      <c r="M1399" t="s">
        <v>400</v>
      </c>
      <c r="N1399" t="s">
        <v>1915</v>
      </c>
    </row>
    <row r="1400" spans="1:14" x14ac:dyDescent="0.35">
      <c r="A1400" t="s">
        <v>1476</v>
      </c>
      <c r="B1400" t="s">
        <v>974</v>
      </c>
      <c r="C1400">
        <v>0</v>
      </c>
      <c r="D1400" t="s">
        <v>407</v>
      </c>
      <c r="E1400" t="s">
        <v>161</v>
      </c>
      <c r="F1400">
        <v>3</v>
      </c>
      <c r="G1400">
        <f t="shared" si="105"/>
        <v>1</v>
      </c>
      <c r="H1400">
        <f t="shared" si="106"/>
        <v>1</v>
      </c>
      <c r="I1400">
        <v>1</v>
      </c>
      <c r="J1400">
        <f t="shared" si="107"/>
        <v>1</v>
      </c>
      <c r="K1400" t="str">
        <f t="shared" si="108"/>
        <v>Knapsack</v>
      </c>
      <c r="L1400" t="str">
        <f t="shared" si="109"/>
        <v>iteration_3</v>
      </c>
      <c r="M1400" t="s">
        <v>400</v>
      </c>
      <c r="N1400" t="s">
        <v>1915</v>
      </c>
    </row>
    <row r="1401" spans="1:14" x14ac:dyDescent="0.35">
      <c r="A1401" t="s">
        <v>1477</v>
      </c>
      <c r="B1401" t="s">
        <v>974</v>
      </c>
      <c r="C1401">
        <v>0</v>
      </c>
      <c r="D1401" t="s">
        <v>407</v>
      </c>
      <c r="E1401" t="s">
        <v>161</v>
      </c>
      <c r="F1401">
        <v>4</v>
      </c>
      <c r="G1401">
        <f t="shared" si="105"/>
        <v>1</v>
      </c>
      <c r="H1401">
        <f t="shared" si="106"/>
        <v>1</v>
      </c>
      <c r="I1401">
        <v>1</v>
      </c>
      <c r="J1401">
        <f t="shared" si="107"/>
        <v>1</v>
      </c>
      <c r="K1401" t="str">
        <f t="shared" si="108"/>
        <v>Knapsack</v>
      </c>
      <c r="L1401" t="str">
        <f t="shared" si="109"/>
        <v>iteration_4</v>
      </c>
      <c r="M1401" t="s">
        <v>400</v>
      </c>
      <c r="N1401" t="s">
        <v>1915</v>
      </c>
    </row>
    <row r="1402" spans="1:14" x14ac:dyDescent="0.35">
      <c r="A1402" t="s">
        <v>1478</v>
      </c>
      <c r="B1402" t="s">
        <v>974</v>
      </c>
      <c r="C1402">
        <v>1</v>
      </c>
      <c r="D1402" t="s">
        <v>407</v>
      </c>
      <c r="E1402" t="s">
        <v>161</v>
      </c>
      <c r="F1402">
        <v>0</v>
      </c>
      <c r="G1402">
        <f t="shared" si="105"/>
        <v>1</v>
      </c>
      <c r="H1402">
        <f t="shared" si="106"/>
        <v>1</v>
      </c>
      <c r="I1402">
        <v>1</v>
      </c>
      <c r="J1402">
        <f t="shared" si="107"/>
        <v>1</v>
      </c>
      <c r="K1402" t="str">
        <f t="shared" si="108"/>
        <v>Knapsack</v>
      </c>
      <c r="L1402" t="str">
        <f t="shared" si="109"/>
        <v>iteration_0</v>
      </c>
      <c r="M1402" t="s">
        <v>400</v>
      </c>
      <c r="N1402" t="s">
        <v>1916</v>
      </c>
    </row>
    <row r="1403" spans="1:14" x14ac:dyDescent="0.35">
      <c r="A1403" t="s">
        <v>1479</v>
      </c>
      <c r="B1403" t="s">
        <v>974</v>
      </c>
      <c r="C1403">
        <v>1</v>
      </c>
      <c r="D1403" t="s">
        <v>407</v>
      </c>
      <c r="E1403" t="s">
        <v>161</v>
      </c>
      <c r="F1403">
        <v>1</v>
      </c>
      <c r="G1403">
        <f t="shared" si="105"/>
        <v>1</v>
      </c>
      <c r="H1403">
        <f t="shared" si="106"/>
        <v>1</v>
      </c>
      <c r="I1403">
        <v>1</v>
      </c>
      <c r="J1403">
        <f t="shared" si="107"/>
        <v>1</v>
      </c>
      <c r="K1403" t="str">
        <f t="shared" si="108"/>
        <v>Knapsack</v>
      </c>
      <c r="L1403" t="str">
        <f t="shared" si="109"/>
        <v>iteration_1</v>
      </c>
      <c r="M1403" t="s">
        <v>400</v>
      </c>
      <c r="N1403" t="s">
        <v>1916</v>
      </c>
    </row>
    <row r="1404" spans="1:14" x14ac:dyDescent="0.35">
      <c r="A1404" t="s">
        <v>1480</v>
      </c>
      <c r="B1404" t="s">
        <v>974</v>
      </c>
      <c r="C1404">
        <v>1</v>
      </c>
      <c r="D1404" t="s">
        <v>407</v>
      </c>
      <c r="E1404" t="s">
        <v>161</v>
      </c>
      <c r="F1404">
        <v>2</v>
      </c>
      <c r="G1404">
        <f t="shared" si="105"/>
        <v>1</v>
      </c>
      <c r="H1404">
        <f t="shared" si="106"/>
        <v>1</v>
      </c>
      <c r="I1404">
        <v>1</v>
      </c>
      <c r="J1404">
        <f t="shared" si="107"/>
        <v>1</v>
      </c>
      <c r="K1404" t="str">
        <f t="shared" si="108"/>
        <v>Knapsack</v>
      </c>
      <c r="L1404" t="str">
        <f t="shared" si="109"/>
        <v>iteration_2</v>
      </c>
      <c r="M1404" t="s">
        <v>400</v>
      </c>
      <c r="N1404" t="s">
        <v>1916</v>
      </c>
    </row>
    <row r="1405" spans="1:14" x14ac:dyDescent="0.35">
      <c r="A1405" t="s">
        <v>1481</v>
      </c>
      <c r="B1405" t="s">
        <v>974</v>
      </c>
      <c r="C1405">
        <v>1</v>
      </c>
      <c r="D1405" t="s">
        <v>407</v>
      </c>
      <c r="E1405" t="s">
        <v>161</v>
      </c>
      <c r="F1405">
        <v>3</v>
      </c>
      <c r="G1405">
        <f t="shared" si="105"/>
        <v>1</v>
      </c>
      <c r="H1405">
        <f t="shared" si="106"/>
        <v>1</v>
      </c>
      <c r="I1405">
        <v>1</v>
      </c>
      <c r="J1405">
        <f t="shared" si="107"/>
        <v>1</v>
      </c>
      <c r="K1405" t="str">
        <f t="shared" si="108"/>
        <v>Knapsack</v>
      </c>
      <c r="L1405" t="str">
        <f t="shared" si="109"/>
        <v>iteration_3</v>
      </c>
      <c r="M1405" t="s">
        <v>400</v>
      </c>
      <c r="N1405" t="s">
        <v>1916</v>
      </c>
    </row>
    <row r="1406" spans="1:14" x14ac:dyDescent="0.35">
      <c r="A1406" t="s">
        <v>1482</v>
      </c>
      <c r="B1406" t="s">
        <v>974</v>
      </c>
      <c r="C1406">
        <v>1</v>
      </c>
      <c r="D1406" t="s">
        <v>407</v>
      </c>
      <c r="E1406" t="s">
        <v>161</v>
      </c>
      <c r="F1406">
        <v>4</v>
      </c>
      <c r="G1406">
        <f t="shared" si="105"/>
        <v>1</v>
      </c>
      <c r="H1406">
        <f t="shared" si="106"/>
        <v>1</v>
      </c>
      <c r="I1406">
        <v>1</v>
      </c>
      <c r="J1406">
        <f t="shared" si="107"/>
        <v>1</v>
      </c>
      <c r="K1406" t="str">
        <f t="shared" si="108"/>
        <v>Knapsack</v>
      </c>
      <c r="L1406" t="str">
        <f t="shared" si="109"/>
        <v>iteration_4</v>
      </c>
      <c r="M1406" t="s">
        <v>400</v>
      </c>
      <c r="N1406" t="s">
        <v>1916</v>
      </c>
    </row>
    <row r="1407" spans="1:14" x14ac:dyDescent="0.35">
      <c r="A1407" t="s">
        <v>1483</v>
      </c>
      <c r="B1407" t="s">
        <v>974</v>
      </c>
      <c r="C1407">
        <v>2</v>
      </c>
      <c r="D1407" t="s">
        <v>407</v>
      </c>
      <c r="E1407" t="s">
        <v>161</v>
      </c>
      <c r="F1407">
        <v>0</v>
      </c>
      <c r="G1407">
        <f t="shared" si="105"/>
        <v>1</v>
      </c>
      <c r="H1407">
        <f t="shared" si="106"/>
        <v>1</v>
      </c>
      <c r="I1407">
        <v>1</v>
      </c>
      <c r="J1407">
        <f t="shared" si="107"/>
        <v>1</v>
      </c>
      <c r="K1407" t="str">
        <f t="shared" si="108"/>
        <v>Knapsack</v>
      </c>
      <c r="L1407" t="str">
        <f t="shared" si="109"/>
        <v>iteration_0</v>
      </c>
      <c r="M1407" t="s">
        <v>400</v>
      </c>
      <c r="N1407" t="s">
        <v>1917</v>
      </c>
    </row>
    <row r="1408" spans="1:14" x14ac:dyDescent="0.35">
      <c r="A1408" t="s">
        <v>1484</v>
      </c>
      <c r="B1408" t="s">
        <v>974</v>
      </c>
      <c r="C1408">
        <v>2</v>
      </c>
      <c r="D1408" t="s">
        <v>407</v>
      </c>
      <c r="E1408" t="s">
        <v>161</v>
      </c>
      <c r="F1408">
        <v>1</v>
      </c>
      <c r="G1408">
        <f t="shared" si="105"/>
        <v>1</v>
      </c>
      <c r="H1408">
        <f t="shared" si="106"/>
        <v>1</v>
      </c>
      <c r="I1408">
        <v>1</v>
      </c>
      <c r="J1408">
        <f t="shared" si="107"/>
        <v>1</v>
      </c>
      <c r="K1408" t="str">
        <f t="shared" si="108"/>
        <v>Knapsack</v>
      </c>
      <c r="L1408" t="str">
        <f t="shared" si="109"/>
        <v>iteration_1</v>
      </c>
      <c r="M1408" t="s">
        <v>400</v>
      </c>
      <c r="N1408" t="s">
        <v>1917</v>
      </c>
    </row>
    <row r="1409" spans="1:14" x14ac:dyDescent="0.35">
      <c r="A1409" t="s">
        <v>1485</v>
      </c>
      <c r="B1409" t="s">
        <v>974</v>
      </c>
      <c r="C1409">
        <v>2</v>
      </c>
      <c r="D1409" t="s">
        <v>407</v>
      </c>
      <c r="E1409" t="s">
        <v>161</v>
      </c>
      <c r="F1409">
        <v>2</v>
      </c>
      <c r="G1409">
        <f t="shared" si="105"/>
        <v>1</v>
      </c>
      <c r="H1409">
        <f t="shared" si="106"/>
        <v>1</v>
      </c>
      <c r="I1409">
        <v>1</v>
      </c>
      <c r="J1409">
        <f t="shared" si="107"/>
        <v>1</v>
      </c>
      <c r="K1409" t="str">
        <f t="shared" si="108"/>
        <v>Knapsack</v>
      </c>
      <c r="L1409" t="str">
        <f t="shared" si="109"/>
        <v>iteration_2</v>
      </c>
      <c r="M1409" t="s">
        <v>400</v>
      </c>
      <c r="N1409" t="s">
        <v>1917</v>
      </c>
    </row>
    <row r="1410" spans="1:14" x14ac:dyDescent="0.35">
      <c r="A1410" t="s">
        <v>1486</v>
      </c>
      <c r="B1410" t="s">
        <v>974</v>
      </c>
      <c r="C1410">
        <v>2</v>
      </c>
      <c r="D1410" t="s">
        <v>407</v>
      </c>
      <c r="E1410" t="s">
        <v>161</v>
      </c>
      <c r="F1410">
        <v>3</v>
      </c>
      <c r="G1410">
        <f t="shared" si="105"/>
        <v>1</v>
      </c>
      <c r="H1410">
        <f t="shared" si="106"/>
        <v>1</v>
      </c>
      <c r="I1410">
        <v>1</v>
      </c>
      <c r="J1410">
        <f t="shared" si="107"/>
        <v>1</v>
      </c>
      <c r="K1410" t="str">
        <f t="shared" si="108"/>
        <v>Knapsack</v>
      </c>
      <c r="L1410" t="str">
        <f t="shared" si="109"/>
        <v>iteration_3</v>
      </c>
      <c r="M1410" t="s">
        <v>400</v>
      </c>
      <c r="N1410" t="s">
        <v>1917</v>
      </c>
    </row>
    <row r="1411" spans="1:14" x14ac:dyDescent="0.35">
      <c r="A1411" t="s">
        <v>1487</v>
      </c>
      <c r="B1411" t="s">
        <v>974</v>
      </c>
      <c r="C1411">
        <v>2</v>
      </c>
      <c r="D1411" t="s">
        <v>407</v>
      </c>
      <c r="E1411" t="s">
        <v>161</v>
      </c>
      <c r="F1411">
        <v>4</v>
      </c>
      <c r="G1411">
        <f t="shared" ref="G1411:G1474" si="110">IF(ISNUMBER(SEARCH("Sin_system",A1411)),0,1)</f>
        <v>1</v>
      </c>
      <c r="H1411">
        <f t="shared" ref="H1411:H1474" si="111">IF(ISNUMBER(SEARCH("sin_rec",E1411)),0,1)</f>
        <v>1</v>
      </c>
      <c r="I1411">
        <v>1</v>
      </c>
      <c r="J1411">
        <f t="shared" ref="J1411:J1474" si="112">IF(ISNUMBER(SEARCH("_con_err",E1411)),1,0)</f>
        <v>1</v>
      </c>
      <c r="K1411" t="str">
        <f t="shared" ref="K1411:K1474" si="113">IF(ISNUMBER(SEARCH("eucli", E1411)), "Euclides", IF(ISNUMBER(SEARCH("erat",E1411)), "Eratostenes", IF(ISNUMBER(SEARCH("knap", E1411)), "Knapsack", "Busqueda binaria")))</f>
        <v>Knapsack</v>
      </c>
      <c r="L1411" t="str">
        <f t="shared" ref="L1411:L1474" si="114">"iteration_"&amp;F1411</f>
        <v>iteration_4</v>
      </c>
      <c r="M1411" t="s">
        <v>400</v>
      </c>
      <c r="N1411" t="s">
        <v>1917</v>
      </c>
    </row>
    <row r="1412" spans="1:14" x14ac:dyDescent="0.35">
      <c r="A1412" t="s">
        <v>1488</v>
      </c>
      <c r="B1412" t="s">
        <v>974</v>
      </c>
      <c r="C1412">
        <v>0</v>
      </c>
      <c r="D1412" t="s">
        <v>407</v>
      </c>
      <c r="E1412" t="s">
        <v>177</v>
      </c>
      <c r="F1412">
        <v>0</v>
      </c>
      <c r="G1412">
        <f t="shared" si="110"/>
        <v>1</v>
      </c>
      <c r="H1412">
        <f t="shared" si="111"/>
        <v>0</v>
      </c>
      <c r="I1412">
        <v>0</v>
      </c>
      <c r="J1412">
        <f t="shared" si="112"/>
        <v>0</v>
      </c>
      <c r="K1412" t="str">
        <f t="shared" si="113"/>
        <v>Busqueda binaria</v>
      </c>
      <c r="L1412" t="str">
        <f t="shared" si="114"/>
        <v>iteration_0</v>
      </c>
      <c r="M1412" t="s">
        <v>400</v>
      </c>
      <c r="N1412" s="4"/>
    </row>
    <row r="1413" spans="1:14" x14ac:dyDescent="0.35">
      <c r="A1413" t="s">
        <v>1489</v>
      </c>
      <c r="B1413" t="s">
        <v>974</v>
      </c>
      <c r="C1413">
        <v>0</v>
      </c>
      <c r="D1413" t="s">
        <v>407</v>
      </c>
      <c r="E1413" t="s">
        <v>177</v>
      </c>
      <c r="F1413">
        <v>1</v>
      </c>
      <c r="G1413">
        <f t="shared" si="110"/>
        <v>1</v>
      </c>
      <c r="H1413">
        <f t="shared" si="111"/>
        <v>0</v>
      </c>
      <c r="I1413">
        <v>0</v>
      </c>
      <c r="J1413">
        <f t="shared" si="112"/>
        <v>0</v>
      </c>
      <c r="K1413" t="str">
        <f t="shared" si="113"/>
        <v>Busqueda binaria</v>
      </c>
      <c r="L1413" t="str">
        <f t="shared" si="114"/>
        <v>iteration_1</v>
      </c>
      <c r="M1413" t="s">
        <v>400</v>
      </c>
      <c r="N1413" s="4"/>
    </row>
    <row r="1414" spans="1:14" x14ac:dyDescent="0.35">
      <c r="A1414" t="s">
        <v>1490</v>
      </c>
      <c r="B1414" t="s">
        <v>974</v>
      </c>
      <c r="C1414">
        <v>0</v>
      </c>
      <c r="D1414" t="s">
        <v>407</v>
      </c>
      <c r="E1414" t="s">
        <v>177</v>
      </c>
      <c r="F1414">
        <v>2</v>
      </c>
      <c r="G1414">
        <f t="shared" si="110"/>
        <v>1</v>
      </c>
      <c r="H1414">
        <f t="shared" si="111"/>
        <v>0</v>
      </c>
      <c r="I1414">
        <v>0</v>
      </c>
      <c r="J1414">
        <f t="shared" si="112"/>
        <v>0</v>
      </c>
      <c r="K1414" t="str">
        <f t="shared" si="113"/>
        <v>Busqueda binaria</v>
      </c>
      <c r="L1414" t="str">
        <f t="shared" si="114"/>
        <v>iteration_2</v>
      </c>
      <c r="M1414" t="s">
        <v>400</v>
      </c>
      <c r="N1414" s="4"/>
    </row>
    <row r="1415" spans="1:14" x14ac:dyDescent="0.35">
      <c r="A1415" t="s">
        <v>1491</v>
      </c>
      <c r="B1415" t="s">
        <v>974</v>
      </c>
      <c r="C1415">
        <v>0</v>
      </c>
      <c r="D1415" t="s">
        <v>407</v>
      </c>
      <c r="E1415" t="s">
        <v>177</v>
      </c>
      <c r="F1415">
        <v>3</v>
      </c>
      <c r="G1415">
        <f t="shared" si="110"/>
        <v>1</v>
      </c>
      <c r="H1415">
        <f t="shared" si="111"/>
        <v>0</v>
      </c>
      <c r="I1415">
        <v>0</v>
      </c>
      <c r="J1415">
        <f t="shared" si="112"/>
        <v>0</v>
      </c>
      <c r="K1415" t="str">
        <f t="shared" si="113"/>
        <v>Busqueda binaria</v>
      </c>
      <c r="L1415" t="str">
        <f t="shared" si="114"/>
        <v>iteration_3</v>
      </c>
      <c r="M1415" t="s">
        <v>400</v>
      </c>
      <c r="N1415" s="4"/>
    </row>
    <row r="1416" spans="1:14" x14ac:dyDescent="0.35">
      <c r="A1416" t="s">
        <v>1492</v>
      </c>
      <c r="B1416" t="s">
        <v>974</v>
      </c>
      <c r="C1416">
        <v>0</v>
      </c>
      <c r="D1416" t="s">
        <v>407</v>
      </c>
      <c r="E1416" t="s">
        <v>177</v>
      </c>
      <c r="F1416">
        <v>4</v>
      </c>
      <c r="G1416">
        <f t="shared" si="110"/>
        <v>1</v>
      </c>
      <c r="H1416">
        <f t="shared" si="111"/>
        <v>0</v>
      </c>
      <c r="I1416">
        <v>0</v>
      </c>
      <c r="J1416">
        <f t="shared" si="112"/>
        <v>0</v>
      </c>
      <c r="K1416" t="str">
        <f t="shared" si="113"/>
        <v>Busqueda binaria</v>
      </c>
      <c r="L1416" t="str">
        <f t="shared" si="114"/>
        <v>iteration_4</v>
      </c>
      <c r="M1416" t="s">
        <v>400</v>
      </c>
      <c r="N1416" s="4"/>
    </row>
    <row r="1417" spans="1:14" x14ac:dyDescent="0.35">
      <c r="A1417" t="s">
        <v>1493</v>
      </c>
      <c r="B1417" t="s">
        <v>974</v>
      </c>
      <c r="C1417">
        <v>1</v>
      </c>
      <c r="D1417" t="s">
        <v>407</v>
      </c>
      <c r="E1417" t="s">
        <v>177</v>
      </c>
      <c r="F1417">
        <v>0</v>
      </c>
      <c r="G1417">
        <f t="shared" si="110"/>
        <v>1</v>
      </c>
      <c r="H1417">
        <f t="shared" si="111"/>
        <v>0</v>
      </c>
      <c r="I1417">
        <v>0</v>
      </c>
      <c r="J1417">
        <f t="shared" si="112"/>
        <v>0</v>
      </c>
      <c r="K1417" t="str">
        <f t="shared" si="113"/>
        <v>Busqueda binaria</v>
      </c>
      <c r="L1417" t="str">
        <f t="shared" si="114"/>
        <v>iteration_0</v>
      </c>
      <c r="M1417" t="s">
        <v>400</v>
      </c>
      <c r="N1417" t="s">
        <v>522</v>
      </c>
    </row>
    <row r="1418" spans="1:14" x14ac:dyDescent="0.35">
      <c r="A1418" t="s">
        <v>1494</v>
      </c>
      <c r="B1418" t="s">
        <v>974</v>
      </c>
      <c r="C1418">
        <v>1</v>
      </c>
      <c r="D1418" t="s">
        <v>407</v>
      </c>
      <c r="E1418" t="s">
        <v>177</v>
      </c>
      <c r="F1418">
        <v>1</v>
      </c>
      <c r="G1418">
        <f t="shared" si="110"/>
        <v>1</v>
      </c>
      <c r="H1418">
        <f t="shared" si="111"/>
        <v>0</v>
      </c>
      <c r="I1418">
        <v>0</v>
      </c>
      <c r="J1418">
        <f t="shared" si="112"/>
        <v>0</v>
      </c>
      <c r="K1418" t="str">
        <f t="shared" si="113"/>
        <v>Busqueda binaria</v>
      </c>
      <c r="L1418" t="str">
        <f t="shared" si="114"/>
        <v>iteration_1</v>
      </c>
      <c r="M1418" t="s">
        <v>400</v>
      </c>
      <c r="N1418" t="s">
        <v>522</v>
      </c>
    </row>
    <row r="1419" spans="1:14" x14ac:dyDescent="0.35">
      <c r="A1419" t="s">
        <v>1495</v>
      </c>
      <c r="B1419" t="s">
        <v>974</v>
      </c>
      <c r="C1419">
        <v>1</v>
      </c>
      <c r="D1419" t="s">
        <v>407</v>
      </c>
      <c r="E1419" t="s">
        <v>177</v>
      </c>
      <c r="F1419">
        <v>2</v>
      </c>
      <c r="G1419">
        <f t="shared" si="110"/>
        <v>1</v>
      </c>
      <c r="H1419">
        <f t="shared" si="111"/>
        <v>0</v>
      </c>
      <c r="I1419">
        <v>0</v>
      </c>
      <c r="J1419">
        <f t="shared" si="112"/>
        <v>0</v>
      </c>
      <c r="K1419" t="str">
        <f t="shared" si="113"/>
        <v>Busqueda binaria</v>
      </c>
      <c r="L1419" t="str">
        <f t="shared" si="114"/>
        <v>iteration_2</v>
      </c>
      <c r="M1419" t="s">
        <v>400</v>
      </c>
      <c r="N1419" t="s">
        <v>522</v>
      </c>
    </row>
    <row r="1420" spans="1:14" x14ac:dyDescent="0.35">
      <c r="A1420" t="s">
        <v>1496</v>
      </c>
      <c r="B1420" t="s">
        <v>974</v>
      </c>
      <c r="C1420">
        <v>1</v>
      </c>
      <c r="D1420" t="s">
        <v>407</v>
      </c>
      <c r="E1420" t="s">
        <v>177</v>
      </c>
      <c r="F1420">
        <v>3</v>
      </c>
      <c r="G1420">
        <f t="shared" si="110"/>
        <v>1</v>
      </c>
      <c r="H1420">
        <f t="shared" si="111"/>
        <v>0</v>
      </c>
      <c r="I1420">
        <v>0</v>
      </c>
      <c r="J1420">
        <f t="shared" si="112"/>
        <v>0</v>
      </c>
      <c r="K1420" t="str">
        <f t="shared" si="113"/>
        <v>Busqueda binaria</v>
      </c>
      <c r="L1420" t="str">
        <f t="shared" si="114"/>
        <v>iteration_3</v>
      </c>
      <c r="M1420" t="s">
        <v>400</v>
      </c>
      <c r="N1420" t="s">
        <v>522</v>
      </c>
    </row>
    <row r="1421" spans="1:14" x14ac:dyDescent="0.35">
      <c r="A1421" t="s">
        <v>1497</v>
      </c>
      <c r="B1421" t="s">
        <v>974</v>
      </c>
      <c r="C1421">
        <v>1</v>
      </c>
      <c r="D1421" t="s">
        <v>407</v>
      </c>
      <c r="E1421" t="s">
        <v>177</v>
      </c>
      <c r="F1421">
        <v>4</v>
      </c>
      <c r="G1421">
        <f t="shared" si="110"/>
        <v>1</v>
      </c>
      <c r="H1421">
        <f t="shared" si="111"/>
        <v>0</v>
      </c>
      <c r="I1421">
        <v>0</v>
      </c>
      <c r="J1421">
        <f t="shared" si="112"/>
        <v>0</v>
      </c>
      <c r="K1421" t="str">
        <f t="shared" si="113"/>
        <v>Busqueda binaria</v>
      </c>
      <c r="L1421" t="str">
        <f t="shared" si="114"/>
        <v>iteration_4</v>
      </c>
      <c r="M1421" t="s">
        <v>400</v>
      </c>
      <c r="N1421" t="s">
        <v>522</v>
      </c>
    </row>
    <row r="1422" spans="1:14" x14ac:dyDescent="0.35">
      <c r="A1422" t="s">
        <v>1498</v>
      </c>
      <c r="B1422" t="s">
        <v>974</v>
      </c>
      <c r="C1422">
        <v>2</v>
      </c>
      <c r="D1422" t="s">
        <v>407</v>
      </c>
      <c r="E1422" t="s">
        <v>177</v>
      </c>
      <c r="F1422">
        <v>0</v>
      </c>
      <c r="G1422">
        <f t="shared" si="110"/>
        <v>1</v>
      </c>
      <c r="H1422">
        <f t="shared" si="111"/>
        <v>0</v>
      </c>
      <c r="I1422">
        <v>0</v>
      </c>
      <c r="J1422">
        <f t="shared" si="112"/>
        <v>0</v>
      </c>
      <c r="K1422" t="str">
        <f t="shared" si="113"/>
        <v>Busqueda binaria</v>
      </c>
      <c r="L1422" t="str">
        <f t="shared" si="114"/>
        <v>iteration_0</v>
      </c>
      <c r="M1422" t="s">
        <v>400</v>
      </c>
      <c r="N1422" s="4"/>
    </row>
    <row r="1423" spans="1:14" x14ac:dyDescent="0.35">
      <c r="A1423" t="s">
        <v>1499</v>
      </c>
      <c r="B1423" t="s">
        <v>974</v>
      </c>
      <c r="C1423">
        <v>2</v>
      </c>
      <c r="D1423" t="s">
        <v>407</v>
      </c>
      <c r="E1423" t="s">
        <v>177</v>
      </c>
      <c r="F1423">
        <v>1</v>
      </c>
      <c r="G1423">
        <f t="shared" si="110"/>
        <v>1</v>
      </c>
      <c r="H1423">
        <f t="shared" si="111"/>
        <v>0</v>
      </c>
      <c r="I1423">
        <v>0</v>
      </c>
      <c r="J1423">
        <f t="shared" si="112"/>
        <v>0</v>
      </c>
      <c r="K1423" t="str">
        <f t="shared" si="113"/>
        <v>Busqueda binaria</v>
      </c>
      <c r="L1423" t="str">
        <f t="shared" si="114"/>
        <v>iteration_1</v>
      </c>
      <c r="M1423" t="s">
        <v>400</v>
      </c>
      <c r="N1423" s="4"/>
    </row>
    <row r="1424" spans="1:14" x14ac:dyDescent="0.35">
      <c r="A1424" t="s">
        <v>1500</v>
      </c>
      <c r="B1424" t="s">
        <v>974</v>
      </c>
      <c r="C1424">
        <v>2</v>
      </c>
      <c r="D1424" t="s">
        <v>407</v>
      </c>
      <c r="E1424" t="s">
        <v>177</v>
      </c>
      <c r="F1424">
        <v>2</v>
      </c>
      <c r="G1424">
        <f t="shared" si="110"/>
        <v>1</v>
      </c>
      <c r="H1424">
        <f t="shared" si="111"/>
        <v>0</v>
      </c>
      <c r="I1424">
        <v>0</v>
      </c>
      <c r="J1424">
        <f t="shared" si="112"/>
        <v>0</v>
      </c>
      <c r="K1424" t="str">
        <f t="shared" si="113"/>
        <v>Busqueda binaria</v>
      </c>
      <c r="L1424" t="str">
        <f t="shared" si="114"/>
        <v>iteration_2</v>
      </c>
      <c r="M1424" t="s">
        <v>400</v>
      </c>
      <c r="N1424" s="4"/>
    </row>
    <row r="1425" spans="1:14" x14ac:dyDescent="0.35">
      <c r="A1425" t="s">
        <v>1501</v>
      </c>
      <c r="B1425" t="s">
        <v>974</v>
      </c>
      <c r="C1425">
        <v>2</v>
      </c>
      <c r="D1425" t="s">
        <v>407</v>
      </c>
      <c r="E1425" t="s">
        <v>177</v>
      </c>
      <c r="F1425">
        <v>3</v>
      </c>
      <c r="G1425">
        <f t="shared" si="110"/>
        <v>1</v>
      </c>
      <c r="H1425">
        <f t="shared" si="111"/>
        <v>0</v>
      </c>
      <c r="I1425">
        <v>0</v>
      </c>
      <c r="J1425">
        <f t="shared" si="112"/>
        <v>0</v>
      </c>
      <c r="K1425" t="str">
        <f t="shared" si="113"/>
        <v>Busqueda binaria</v>
      </c>
      <c r="L1425" t="str">
        <f t="shared" si="114"/>
        <v>iteration_3</v>
      </c>
      <c r="M1425" t="s">
        <v>400</v>
      </c>
      <c r="N1425" s="4"/>
    </row>
    <row r="1426" spans="1:14" x14ac:dyDescent="0.35">
      <c r="A1426" t="s">
        <v>1502</v>
      </c>
      <c r="B1426" t="s">
        <v>974</v>
      </c>
      <c r="C1426">
        <v>2</v>
      </c>
      <c r="D1426" t="s">
        <v>407</v>
      </c>
      <c r="E1426" t="s">
        <v>177</v>
      </c>
      <c r="F1426">
        <v>4</v>
      </c>
      <c r="G1426">
        <f t="shared" si="110"/>
        <v>1</v>
      </c>
      <c r="H1426">
        <f t="shared" si="111"/>
        <v>0</v>
      </c>
      <c r="I1426">
        <v>0</v>
      </c>
      <c r="J1426">
        <f t="shared" si="112"/>
        <v>0</v>
      </c>
      <c r="K1426" t="str">
        <f t="shared" si="113"/>
        <v>Busqueda binaria</v>
      </c>
      <c r="L1426" t="str">
        <f t="shared" si="114"/>
        <v>iteration_4</v>
      </c>
      <c r="M1426" t="s">
        <v>400</v>
      </c>
      <c r="N1426" s="4"/>
    </row>
    <row r="1427" spans="1:14" x14ac:dyDescent="0.35">
      <c r="A1427" t="s">
        <v>1503</v>
      </c>
      <c r="B1427" t="s">
        <v>974</v>
      </c>
      <c r="C1427">
        <v>0</v>
      </c>
      <c r="D1427" t="s">
        <v>407</v>
      </c>
      <c r="E1427" t="s">
        <v>193</v>
      </c>
      <c r="F1427">
        <v>0</v>
      </c>
      <c r="G1427">
        <f t="shared" si="110"/>
        <v>1</v>
      </c>
      <c r="H1427">
        <f t="shared" si="111"/>
        <v>0</v>
      </c>
      <c r="I1427">
        <v>0</v>
      </c>
      <c r="J1427">
        <f t="shared" si="112"/>
        <v>1</v>
      </c>
      <c r="K1427" t="str">
        <f t="shared" si="113"/>
        <v>Busqueda binaria</v>
      </c>
      <c r="L1427" t="str">
        <f t="shared" si="114"/>
        <v>iteration_0</v>
      </c>
      <c r="M1427" t="s">
        <v>400</v>
      </c>
      <c r="N1427" s="4"/>
    </row>
    <row r="1428" spans="1:14" x14ac:dyDescent="0.35">
      <c r="A1428" t="s">
        <v>1504</v>
      </c>
      <c r="B1428" t="s">
        <v>974</v>
      </c>
      <c r="C1428">
        <v>0</v>
      </c>
      <c r="D1428" t="s">
        <v>407</v>
      </c>
      <c r="E1428" t="s">
        <v>193</v>
      </c>
      <c r="F1428">
        <v>1</v>
      </c>
      <c r="G1428">
        <f t="shared" si="110"/>
        <v>1</v>
      </c>
      <c r="H1428">
        <f t="shared" si="111"/>
        <v>0</v>
      </c>
      <c r="I1428">
        <v>0</v>
      </c>
      <c r="J1428">
        <f t="shared" si="112"/>
        <v>1</v>
      </c>
      <c r="K1428" t="str">
        <f t="shared" si="113"/>
        <v>Busqueda binaria</v>
      </c>
      <c r="L1428" t="str">
        <f t="shared" si="114"/>
        <v>iteration_1</v>
      </c>
      <c r="M1428" t="s">
        <v>400</v>
      </c>
      <c r="N1428" s="4"/>
    </row>
    <row r="1429" spans="1:14" x14ac:dyDescent="0.35">
      <c r="A1429" t="s">
        <v>1505</v>
      </c>
      <c r="B1429" t="s">
        <v>974</v>
      </c>
      <c r="C1429">
        <v>0</v>
      </c>
      <c r="D1429" t="s">
        <v>407</v>
      </c>
      <c r="E1429" t="s">
        <v>193</v>
      </c>
      <c r="F1429">
        <v>2</v>
      </c>
      <c r="G1429">
        <f t="shared" si="110"/>
        <v>1</v>
      </c>
      <c r="H1429">
        <f t="shared" si="111"/>
        <v>0</v>
      </c>
      <c r="I1429">
        <v>0</v>
      </c>
      <c r="J1429">
        <f t="shared" si="112"/>
        <v>1</v>
      </c>
      <c r="K1429" t="str">
        <f t="shared" si="113"/>
        <v>Busqueda binaria</v>
      </c>
      <c r="L1429" t="str">
        <f t="shared" si="114"/>
        <v>iteration_2</v>
      </c>
      <c r="M1429" t="s">
        <v>400</v>
      </c>
      <c r="N1429" s="4"/>
    </row>
    <row r="1430" spans="1:14" x14ac:dyDescent="0.35">
      <c r="A1430" t="s">
        <v>1506</v>
      </c>
      <c r="B1430" t="s">
        <v>974</v>
      </c>
      <c r="C1430">
        <v>0</v>
      </c>
      <c r="D1430" t="s">
        <v>407</v>
      </c>
      <c r="E1430" t="s">
        <v>193</v>
      </c>
      <c r="F1430">
        <v>3</v>
      </c>
      <c r="G1430">
        <f t="shared" si="110"/>
        <v>1</v>
      </c>
      <c r="H1430">
        <f t="shared" si="111"/>
        <v>0</v>
      </c>
      <c r="I1430">
        <v>0</v>
      </c>
      <c r="J1430">
        <f t="shared" si="112"/>
        <v>1</v>
      </c>
      <c r="K1430" t="str">
        <f t="shared" si="113"/>
        <v>Busqueda binaria</v>
      </c>
      <c r="L1430" t="str">
        <f t="shared" si="114"/>
        <v>iteration_3</v>
      </c>
      <c r="M1430" t="s">
        <v>400</v>
      </c>
      <c r="N1430" s="4"/>
    </row>
    <row r="1431" spans="1:14" x14ac:dyDescent="0.35">
      <c r="A1431" t="s">
        <v>1507</v>
      </c>
      <c r="B1431" t="s">
        <v>974</v>
      </c>
      <c r="C1431">
        <v>0</v>
      </c>
      <c r="D1431" t="s">
        <v>407</v>
      </c>
      <c r="E1431" t="s">
        <v>193</v>
      </c>
      <c r="F1431">
        <v>4</v>
      </c>
      <c r="G1431">
        <f t="shared" si="110"/>
        <v>1</v>
      </c>
      <c r="H1431">
        <f t="shared" si="111"/>
        <v>0</v>
      </c>
      <c r="I1431">
        <v>0</v>
      </c>
      <c r="J1431">
        <f t="shared" si="112"/>
        <v>1</v>
      </c>
      <c r="K1431" t="str">
        <f t="shared" si="113"/>
        <v>Busqueda binaria</v>
      </c>
      <c r="L1431" t="str">
        <f t="shared" si="114"/>
        <v>iteration_4</v>
      </c>
      <c r="M1431" t="s">
        <v>400</v>
      </c>
      <c r="N1431" s="4"/>
    </row>
    <row r="1432" spans="1:14" x14ac:dyDescent="0.35">
      <c r="A1432" t="s">
        <v>1508</v>
      </c>
      <c r="B1432" t="s">
        <v>974</v>
      </c>
      <c r="C1432">
        <v>1</v>
      </c>
      <c r="D1432" t="s">
        <v>407</v>
      </c>
      <c r="E1432" t="s">
        <v>193</v>
      </c>
      <c r="F1432">
        <v>0</v>
      </c>
      <c r="G1432">
        <f t="shared" si="110"/>
        <v>1</v>
      </c>
      <c r="H1432">
        <f t="shared" si="111"/>
        <v>0</v>
      </c>
      <c r="I1432">
        <v>0</v>
      </c>
      <c r="J1432">
        <f t="shared" si="112"/>
        <v>1</v>
      </c>
      <c r="K1432" t="str">
        <f t="shared" si="113"/>
        <v>Busqueda binaria</v>
      </c>
      <c r="L1432" t="str">
        <f t="shared" si="114"/>
        <v>iteration_0</v>
      </c>
      <c r="M1432" t="s">
        <v>1401</v>
      </c>
      <c r="N1432" s="4"/>
    </row>
    <row r="1433" spans="1:14" x14ac:dyDescent="0.35">
      <c r="A1433" t="s">
        <v>1509</v>
      </c>
      <c r="B1433" t="s">
        <v>974</v>
      </c>
      <c r="C1433">
        <v>1</v>
      </c>
      <c r="D1433" t="s">
        <v>407</v>
      </c>
      <c r="E1433" t="s">
        <v>193</v>
      </c>
      <c r="F1433">
        <v>1</v>
      </c>
      <c r="G1433">
        <f t="shared" si="110"/>
        <v>1</v>
      </c>
      <c r="H1433">
        <f t="shared" si="111"/>
        <v>0</v>
      </c>
      <c r="I1433">
        <v>0</v>
      </c>
      <c r="J1433">
        <f t="shared" si="112"/>
        <v>1</v>
      </c>
      <c r="K1433" t="str">
        <f t="shared" si="113"/>
        <v>Busqueda binaria</v>
      </c>
      <c r="L1433" t="str">
        <f t="shared" si="114"/>
        <v>iteration_1</v>
      </c>
      <c r="M1433" t="s">
        <v>1401</v>
      </c>
      <c r="N1433" s="4"/>
    </row>
    <row r="1434" spans="1:14" x14ac:dyDescent="0.35">
      <c r="A1434" t="s">
        <v>1510</v>
      </c>
      <c r="B1434" t="s">
        <v>974</v>
      </c>
      <c r="C1434">
        <v>1</v>
      </c>
      <c r="D1434" t="s">
        <v>407</v>
      </c>
      <c r="E1434" t="s">
        <v>193</v>
      </c>
      <c r="F1434">
        <v>2</v>
      </c>
      <c r="G1434">
        <f t="shared" si="110"/>
        <v>1</v>
      </c>
      <c r="H1434">
        <f t="shared" si="111"/>
        <v>0</v>
      </c>
      <c r="I1434">
        <v>0</v>
      </c>
      <c r="J1434">
        <f t="shared" si="112"/>
        <v>1</v>
      </c>
      <c r="K1434" t="str">
        <f t="shared" si="113"/>
        <v>Busqueda binaria</v>
      </c>
      <c r="L1434" t="str">
        <f t="shared" si="114"/>
        <v>iteration_2</v>
      </c>
      <c r="M1434" t="s">
        <v>1401</v>
      </c>
      <c r="N1434" s="4"/>
    </row>
    <row r="1435" spans="1:14" x14ac:dyDescent="0.35">
      <c r="A1435" t="s">
        <v>1511</v>
      </c>
      <c r="B1435" t="s">
        <v>974</v>
      </c>
      <c r="C1435">
        <v>1</v>
      </c>
      <c r="D1435" t="s">
        <v>407</v>
      </c>
      <c r="E1435" t="s">
        <v>193</v>
      </c>
      <c r="F1435">
        <v>3</v>
      </c>
      <c r="G1435">
        <f t="shared" si="110"/>
        <v>1</v>
      </c>
      <c r="H1435">
        <f t="shared" si="111"/>
        <v>0</v>
      </c>
      <c r="I1435">
        <v>0</v>
      </c>
      <c r="J1435">
        <f t="shared" si="112"/>
        <v>1</v>
      </c>
      <c r="K1435" t="str">
        <f t="shared" si="113"/>
        <v>Busqueda binaria</v>
      </c>
      <c r="L1435" t="str">
        <f t="shared" si="114"/>
        <v>iteration_3</v>
      </c>
      <c r="M1435" t="s">
        <v>1401</v>
      </c>
      <c r="N1435" s="4"/>
    </row>
    <row r="1436" spans="1:14" x14ac:dyDescent="0.35">
      <c r="A1436" t="s">
        <v>1512</v>
      </c>
      <c r="B1436" t="s">
        <v>974</v>
      </c>
      <c r="C1436">
        <v>1</v>
      </c>
      <c r="D1436" t="s">
        <v>407</v>
      </c>
      <c r="E1436" t="s">
        <v>193</v>
      </c>
      <c r="F1436">
        <v>4</v>
      </c>
      <c r="G1436">
        <f t="shared" si="110"/>
        <v>1</v>
      </c>
      <c r="H1436">
        <f t="shared" si="111"/>
        <v>0</v>
      </c>
      <c r="I1436">
        <v>0</v>
      </c>
      <c r="J1436">
        <f t="shared" si="112"/>
        <v>1</v>
      </c>
      <c r="K1436" t="str">
        <f t="shared" si="113"/>
        <v>Busqueda binaria</v>
      </c>
      <c r="L1436" t="str">
        <f t="shared" si="114"/>
        <v>iteration_4</v>
      </c>
      <c r="M1436" t="s">
        <v>1401</v>
      </c>
      <c r="N1436" s="4"/>
    </row>
    <row r="1437" spans="1:14" x14ac:dyDescent="0.35">
      <c r="A1437" t="s">
        <v>1513</v>
      </c>
      <c r="B1437" t="s">
        <v>974</v>
      </c>
      <c r="C1437">
        <v>2</v>
      </c>
      <c r="D1437" t="s">
        <v>407</v>
      </c>
      <c r="E1437" t="s">
        <v>193</v>
      </c>
      <c r="F1437">
        <v>0</v>
      </c>
      <c r="G1437">
        <f t="shared" si="110"/>
        <v>1</v>
      </c>
      <c r="H1437">
        <f t="shared" si="111"/>
        <v>0</v>
      </c>
      <c r="I1437">
        <v>0</v>
      </c>
      <c r="J1437">
        <f t="shared" si="112"/>
        <v>1</v>
      </c>
      <c r="K1437" t="str">
        <f t="shared" si="113"/>
        <v>Busqueda binaria</v>
      </c>
      <c r="L1437" t="str">
        <f t="shared" si="114"/>
        <v>iteration_0</v>
      </c>
      <c r="M1437" t="s">
        <v>400</v>
      </c>
      <c r="N1437" s="4"/>
    </row>
    <row r="1438" spans="1:14" x14ac:dyDescent="0.35">
      <c r="A1438" t="s">
        <v>1514</v>
      </c>
      <c r="B1438" t="s">
        <v>974</v>
      </c>
      <c r="C1438">
        <v>2</v>
      </c>
      <c r="D1438" t="s">
        <v>407</v>
      </c>
      <c r="E1438" t="s">
        <v>193</v>
      </c>
      <c r="F1438">
        <v>1</v>
      </c>
      <c r="G1438">
        <f t="shared" si="110"/>
        <v>1</v>
      </c>
      <c r="H1438">
        <f t="shared" si="111"/>
        <v>0</v>
      </c>
      <c r="I1438">
        <v>0</v>
      </c>
      <c r="J1438">
        <f t="shared" si="112"/>
        <v>1</v>
      </c>
      <c r="K1438" t="str">
        <f t="shared" si="113"/>
        <v>Busqueda binaria</v>
      </c>
      <c r="L1438" t="str">
        <f t="shared" si="114"/>
        <v>iteration_1</v>
      </c>
      <c r="M1438" t="s">
        <v>400</v>
      </c>
      <c r="N1438" s="4"/>
    </row>
    <row r="1439" spans="1:14" x14ac:dyDescent="0.35">
      <c r="A1439" t="s">
        <v>1515</v>
      </c>
      <c r="B1439" t="s">
        <v>974</v>
      </c>
      <c r="C1439">
        <v>2</v>
      </c>
      <c r="D1439" t="s">
        <v>407</v>
      </c>
      <c r="E1439" t="s">
        <v>193</v>
      </c>
      <c r="F1439">
        <v>2</v>
      </c>
      <c r="G1439">
        <f t="shared" si="110"/>
        <v>1</v>
      </c>
      <c r="H1439">
        <f t="shared" si="111"/>
        <v>0</v>
      </c>
      <c r="I1439">
        <v>0</v>
      </c>
      <c r="J1439">
        <f t="shared" si="112"/>
        <v>1</v>
      </c>
      <c r="K1439" t="str">
        <f t="shared" si="113"/>
        <v>Busqueda binaria</v>
      </c>
      <c r="L1439" t="str">
        <f t="shared" si="114"/>
        <v>iteration_2</v>
      </c>
      <c r="M1439" t="s">
        <v>400</v>
      </c>
      <c r="N1439" s="4"/>
    </row>
    <row r="1440" spans="1:14" x14ac:dyDescent="0.35">
      <c r="A1440" t="s">
        <v>1516</v>
      </c>
      <c r="B1440" t="s">
        <v>974</v>
      </c>
      <c r="C1440">
        <v>2</v>
      </c>
      <c r="D1440" t="s">
        <v>407</v>
      </c>
      <c r="E1440" t="s">
        <v>193</v>
      </c>
      <c r="F1440">
        <v>3</v>
      </c>
      <c r="G1440">
        <f t="shared" si="110"/>
        <v>1</v>
      </c>
      <c r="H1440">
        <f t="shared" si="111"/>
        <v>0</v>
      </c>
      <c r="I1440">
        <v>0</v>
      </c>
      <c r="J1440">
        <f t="shared" si="112"/>
        <v>1</v>
      </c>
      <c r="K1440" t="str">
        <f t="shared" si="113"/>
        <v>Busqueda binaria</v>
      </c>
      <c r="L1440" t="str">
        <f t="shared" si="114"/>
        <v>iteration_3</v>
      </c>
      <c r="M1440" t="s">
        <v>400</v>
      </c>
      <c r="N1440" s="4"/>
    </row>
    <row r="1441" spans="1:14" x14ac:dyDescent="0.35">
      <c r="A1441" t="s">
        <v>1517</v>
      </c>
      <c r="B1441" t="s">
        <v>974</v>
      </c>
      <c r="C1441">
        <v>2</v>
      </c>
      <c r="D1441" t="s">
        <v>407</v>
      </c>
      <c r="E1441" t="s">
        <v>193</v>
      </c>
      <c r="F1441">
        <v>4</v>
      </c>
      <c r="G1441">
        <f t="shared" si="110"/>
        <v>1</v>
      </c>
      <c r="H1441">
        <f t="shared" si="111"/>
        <v>0</v>
      </c>
      <c r="I1441">
        <v>0</v>
      </c>
      <c r="J1441">
        <f t="shared" si="112"/>
        <v>1</v>
      </c>
      <c r="K1441" t="str">
        <f t="shared" si="113"/>
        <v>Busqueda binaria</v>
      </c>
      <c r="L1441" t="str">
        <f t="shared" si="114"/>
        <v>iteration_4</v>
      </c>
      <c r="M1441" t="s">
        <v>400</v>
      </c>
      <c r="N1441" s="4"/>
    </row>
    <row r="1442" spans="1:14" x14ac:dyDescent="0.35">
      <c r="A1442" t="s">
        <v>1518</v>
      </c>
      <c r="B1442" t="s">
        <v>974</v>
      </c>
      <c r="C1442">
        <v>0</v>
      </c>
      <c r="D1442" t="s">
        <v>596</v>
      </c>
      <c r="E1442" s="2" t="s">
        <v>15</v>
      </c>
      <c r="F1442">
        <v>0</v>
      </c>
      <c r="G1442">
        <f t="shared" si="110"/>
        <v>1</v>
      </c>
      <c r="H1442">
        <f t="shared" si="111"/>
        <v>1</v>
      </c>
      <c r="I1442">
        <v>0</v>
      </c>
      <c r="J1442">
        <f t="shared" si="112"/>
        <v>0</v>
      </c>
      <c r="K1442" t="str">
        <f t="shared" si="113"/>
        <v>Euclides</v>
      </c>
      <c r="L1442" t="str">
        <f t="shared" si="114"/>
        <v>iteration_0</v>
      </c>
      <c r="M1442" t="s">
        <v>210</v>
      </c>
      <c r="N1442" s="4"/>
    </row>
    <row r="1443" spans="1:14" x14ac:dyDescent="0.35">
      <c r="A1443" t="s">
        <v>1519</v>
      </c>
      <c r="B1443" t="s">
        <v>974</v>
      </c>
      <c r="C1443">
        <v>0</v>
      </c>
      <c r="D1443" t="s">
        <v>596</v>
      </c>
      <c r="E1443" s="2" t="s">
        <v>15</v>
      </c>
      <c r="F1443">
        <v>1</v>
      </c>
      <c r="G1443">
        <f t="shared" si="110"/>
        <v>1</v>
      </c>
      <c r="H1443">
        <f t="shared" si="111"/>
        <v>1</v>
      </c>
      <c r="I1443">
        <v>0</v>
      </c>
      <c r="J1443">
        <f t="shared" si="112"/>
        <v>0</v>
      </c>
      <c r="K1443" t="str">
        <f t="shared" si="113"/>
        <v>Euclides</v>
      </c>
      <c r="L1443" t="str">
        <f t="shared" si="114"/>
        <v>iteration_1</v>
      </c>
      <c r="M1443" t="s">
        <v>210</v>
      </c>
      <c r="N1443" s="4"/>
    </row>
    <row r="1444" spans="1:14" x14ac:dyDescent="0.35">
      <c r="A1444" t="s">
        <v>1520</v>
      </c>
      <c r="B1444" t="s">
        <v>974</v>
      </c>
      <c r="C1444">
        <v>0</v>
      </c>
      <c r="D1444" t="s">
        <v>596</v>
      </c>
      <c r="E1444" s="2" t="s">
        <v>15</v>
      </c>
      <c r="F1444">
        <v>2</v>
      </c>
      <c r="G1444">
        <f t="shared" si="110"/>
        <v>1</v>
      </c>
      <c r="H1444">
        <f t="shared" si="111"/>
        <v>1</v>
      </c>
      <c r="I1444">
        <v>0</v>
      </c>
      <c r="J1444">
        <f t="shared" si="112"/>
        <v>0</v>
      </c>
      <c r="K1444" t="str">
        <f t="shared" si="113"/>
        <v>Euclides</v>
      </c>
      <c r="L1444" t="str">
        <f t="shared" si="114"/>
        <v>iteration_2</v>
      </c>
      <c r="M1444" t="s">
        <v>210</v>
      </c>
      <c r="N1444" s="4"/>
    </row>
    <row r="1445" spans="1:14" x14ac:dyDescent="0.35">
      <c r="A1445" t="s">
        <v>1521</v>
      </c>
      <c r="B1445" t="s">
        <v>974</v>
      </c>
      <c r="C1445">
        <v>0</v>
      </c>
      <c r="D1445" t="s">
        <v>596</v>
      </c>
      <c r="E1445" s="2" t="s">
        <v>15</v>
      </c>
      <c r="F1445">
        <v>3</v>
      </c>
      <c r="G1445">
        <f t="shared" si="110"/>
        <v>1</v>
      </c>
      <c r="H1445">
        <f t="shared" si="111"/>
        <v>1</v>
      </c>
      <c r="I1445">
        <v>0</v>
      </c>
      <c r="J1445">
        <f t="shared" si="112"/>
        <v>0</v>
      </c>
      <c r="K1445" t="str">
        <f t="shared" si="113"/>
        <v>Euclides</v>
      </c>
      <c r="L1445" t="str">
        <f t="shared" si="114"/>
        <v>iteration_3</v>
      </c>
      <c r="M1445" t="s">
        <v>210</v>
      </c>
      <c r="N1445" s="4"/>
    </row>
    <row r="1446" spans="1:14" x14ac:dyDescent="0.35">
      <c r="A1446" t="s">
        <v>1522</v>
      </c>
      <c r="B1446" t="s">
        <v>974</v>
      </c>
      <c r="C1446">
        <v>0</v>
      </c>
      <c r="D1446" t="s">
        <v>596</v>
      </c>
      <c r="E1446" s="2" t="s">
        <v>15</v>
      </c>
      <c r="F1446">
        <v>4</v>
      </c>
      <c r="G1446">
        <f t="shared" si="110"/>
        <v>1</v>
      </c>
      <c r="H1446">
        <f t="shared" si="111"/>
        <v>1</v>
      </c>
      <c r="I1446">
        <v>0</v>
      </c>
      <c r="J1446">
        <f t="shared" si="112"/>
        <v>0</v>
      </c>
      <c r="K1446" t="str">
        <f t="shared" si="113"/>
        <v>Euclides</v>
      </c>
      <c r="L1446" t="str">
        <f t="shared" si="114"/>
        <v>iteration_4</v>
      </c>
      <c r="M1446" t="s">
        <v>210</v>
      </c>
      <c r="N1446" s="4"/>
    </row>
    <row r="1447" spans="1:14" x14ac:dyDescent="0.35">
      <c r="A1447" t="s">
        <v>1523</v>
      </c>
      <c r="B1447" t="s">
        <v>974</v>
      </c>
      <c r="C1447">
        <v>1</v>
      </c>
      <c r="D1447" t="s">
        <v>596</v>
      </c>
      <c r="E1447" s="2" t="s">
        <v>15</v>
      </c>
      <c r="F1447">
        <v>0</v>
      </c>
      <c r="G1447">
        <f t="shared" si="110"/>
        <v>1</v>
      </c>
      <c r="H1447">
        <f t="shared" si="111"/>
        <v>1</v>
      </c>
      <c r="I1447">
        <v>0</v>
      </c>
      <c r="J1447">
        <f t="shared" si="112"/>
        <v>0</v>
      </c>
      <c r="K1447" t="str">
        <f t="shared" si="113"/>
        <v>Euclides</v>
      </c>
      <c r="L1447" t="str">
        <f t="shared" si="114"/>
        <v>iteration_0</v>
      </c>
      <c r="M1447" t="s">
        <v>210</v>
      </c>
      <c r="N1447" s="4"/>
    </row>
    <row r="1448" spans="1:14" x14ac:dyDescent="0.35">
      <c r="A1448" t="s">
        <v>1524</v>
      </c>
      <c r="B1448" t="s">
        <v>974</v>
      </c>
      <c r="C1448">
        <v>1</v>
      </c>
      <c r="D1448" t="s">
        <v>596</v>
      </c>
      <c r="E1448" s="2" t="s">
        <v>15</v>
      </c>
      <c r="F1448">
        <v>1</v>
      </c>
      <c r="G1448">
        <f t="shared" si="110"/>
        <v>1</v>
      </c>
      <c r="H1448">
        <f t="shared" si="111"/>
        <v>1</v>
      </c>
      <c r="I1448">
        <v>0</v>
      </c>
      <c r="J1448">
        <f t="shared" si="112"/>
        <v>0</v>
      </c>
      <c r="K1448" t="str">
        <f t="shared" si="113"/>
        <v>Euclides</v>
      </c>
      <c r="L1448" t="str">
        <f t="shared" si="114"/>
        <v>iteration_1</v>
      </c>
      <c r="M1448" t="s">
        <v>210</v>
      </c>
      <c r="N1448" s="4"/>
    </row>
    <row r="1449" spans="1:14" x14ac:dyDescent="0.35">
      <c r="A1449" t="s">
        <v>1525</v>
      </c>
      <c r="B1449" t="s">
        <v>974</v>
      </c>
      <c r="C1449">
        <v>1</v>
      </c>
      <c r="D1449" t="s">
        <v>596</v>
      </c>
      <c r="E1449" s="2" t="s">
        <v>15</v>
      </c>
      <c r="F1449">
        <v>2</v>
      </c>
      <c r="G1449">
        <f t="shared" si="110"/>
        <v>1</v>
      </c>
      <c r="H1449">
        <f t="shared" si="111"/>
        <v>1</v>
      </c>
      <c r="I1449">
        <v>0</v>
      </c>
      <c r="J1449">
        <f t="shared" si="112"/>
        <v>0</v>
      </c>
      <c r="K1449" t="str">
        <f t="shared" si="113"/>
        <v>Euclides</v>
      </c>
      <c r="L1449" t="str">
        <f t="shared" si="114"/>
        <v>iteration_2</v>
      </c>
      <c r="M1449" t="s">
        <v>210</v>
      </c>
      <c r="N1449" s="4"/>
    </row>
    <row r="1450" spans="1:14" x14ac:dyDescent="0.35">
      <c r="A1450" t="s">
        <v>1526</v>
      </c>
      <c r="B1450" t="s">
        <v>974</v>
      </c>
      <c r="C1450">
        <v>1</v>
      </c>
      <c r="D1450" t="s">
        <v>596</v>
      </c>
      <c r="E1450" s="2" t="s">
        <v>15</v>
      </c>
      <c r="F1450">
        <v>3</v>
      </c>
      <c r="G1450">
        <f t="shared" si="110"/>
        <v>1</v>
      </c>
      <c r="H1450">
        <f t="shared" si="111"/>
        <v>1</v>
      </c>
      <c r="I1450">
        <v>0</v>
      </c>
      <c r="J1450">
        <f t="shared" si="112"/>
        <v>0</v>
      </c>
      <c r="K1450" t="str">
        <f t="shared" si="113"/>
        <v>Euclides</v>
      </c>
      <c r="L1450" t="str">
        <f t="shared" si="114"/>
        <v>iteration_3</v>
      </c>
      <c r="M1450" t="s">
        <v>210</v>
      </c>
      <c r="N1450" s="4"/>
    </row>
    <row r="1451" spans="1:14" x14ac:dyDescent="0.35">
      <c r="A1451" t="s">
        <v>1527</v>
      </c>
      <c r="B1451" t="s">
        <v>974</v>
      </c>
      <c r="C1451">
        <v>1</v>
      </c>
      <c r="D1451" t="s">
        <v>596</v>
      </c>
      <c r="E1451" s="2" t="s">
        <v>15</v>
      </c>
      <c r="F1451">
        <v>4</v>
      </c>
      <c r="G1451">
        <f t="shared" si="110"/>
        <v>1</v>
      </c>
      <c r="H1451">
        <f t="shared" si="111"/>
        <v>1</v>
      </c>
      <c r="I1451">
        <v>0</v>
      </c>
      <c r="J1451">
        <f t="shared" si="112"/>
        <v>0</v>
      </c>
      <c r="K1451" t="str">
        <f t="shared" si="113"/>
        <v>Euclides</v>
      </c>
      <c r="L1451" t="str">
        <f t="shared" si="114"/>
        <v>iteration_4</v>
      </c>
      <c r="M1451" t="s">
        <v>210</v>
      </c>
      <c r="N1451" s="4"/>
    </row>
    <row r="1452" spans="1:14" x14ac:dyDescent="0.35">
      <c r="A1452" t="s">
        <v>1528</v>
      </c>
      <c r="B1452" t="s">
        <v>974</v>
      </c>
      <c r="C1452">
        <v>2</v>
      </c>
      <c r="D1452" t="s">
        <v>596</v>
      </c>
      <c r="E1452" s="2" t="s">
        <v>15</v>
      </c>
      <c r="F1452">
        <v>0</v>
      </c>
      <c r="G1452">
        <f t="shared" si="110"/>
        <v>1</v>
      </c>
      <c r="H1452">
        <f t="shared" si="111"/>
        <v>1</v>
      </c>
      <c r="I1452">
        <v>0</v>
      </c>
      <c r="J1452">
        <f t="shared" si="112"/>
        <v>0</v>
      </c>
      <c r="K1452" t="str">
        <f t="shared" si="113"/>
        <v>Euclides</v>
      </c>
      <c r="L1452" t="str">
        <f t="shared" si="114"/>
        <v>iteration_0</v>
      </c>
      <c r="M1452" t="s">
        <v>210</v>
      </c>
      <c r="N1452" s="4"/>
    </row>
    <row r="1453" spans="1:14" x14ac:dyDescent="0.35">
      <c r="A1453" t="s">
        <v>1529</v>
      </c>
      <c r="B1453" t="s">
        <v>974</v>
      </c>
      <c r="C1453">
        <v>2</v>
      </c>
      <c r="D1453" t="s">
        <v>596</v>
      </c>
      <c r="E1453" s="2" t="s">
        <v>15</v>
      </c>
      <c r="F1453">
        <v>1</v>
      </c>
      <c r="G1453">
        <f t="shared" si="110"/>
        <v>1</v>
      </c>
      <c r="H1453">
        <f t="shared" si="111"/>
        <v>1</v>
      </c>
      <c r="I1453">
        <v>0</v>
      </c>
      <c r="J1453">
        <f t="shared" si="112"/>
        <v>0</v>
      </c>
      <c r="K1453" t="str">
        <f t="shared" si="113"/>
        <v>Euclides</v>
      </c>
      <c r="L1453" t="str">
        <f t="shared" si="114"/>
        <v>iteration_1</v>
      </c>
      <c r="M1453" t="s">
        <v>210</v>
      </c>
      <c r="N1453" s="4"/>
    </row>
    <row r="1454" spans="1:14" x14ac:dyDescent="0.35">
      <c r="A1454" t="s">
        <v>1530</v>
      </c>
      <c r="B1454" t="s">
        <v>974</v>
      </c>
      <c r="C1454">
        <v>2</v>
      </c>
      <c r="D1454" t="s">
        <v>596</v>
      </c>
      <c r="E1454" s="2" t="s">
        <v>15</v>
      </c>
      <c r="F1454">
        <v>2</v>
      </c>
      <c r="G1454">
        <f t="shared" si="110"/>
        <v>1</v>
      </c>
      <c r="H1454">
        <f t="shared" si="111"/>
        <v>1</v>
      </c>
      <c r="I1454">
        <v>0</v>
      </c>
      <c r="J1454">
        <f t="shared" si="112"/>
        <v>0</v>
      </c>
      <c r="K1454" t="str">
        <f t="shared" si="113"/>
        <v>Euclides</v>
      </c>
      <c r="L1454" t="str">
        <f t="shared" si="114"/>
        <v>iteration_2</v>
      </c>
      <c r="M1454" t="s">
        <v>210</v>
      </c>
      <c r="N1454" s="4"/>
    </row>
    <row r="1455" spans="1:14" x14ac:dyDescent="0.35">
      <c r="A1455" t="s">
        <v>1531</v>
      </c>
      <c r="B1455" t="s">
        <v>974</v>
      </c>
      <c r="C1455">
        <v>2</v>
      </c>
      <c r="D1455" t="s">
        <v>596</v>
      </c>
      <c r="E1455" s="2" t="s">
        <v>15</v>
      </c>
      <c r="F1455">
        <v>3</v>
      </c>
      <c r="G1455">
        <f t="shared" si="110"/>
        <v>1</v>
      </c>
      <c r="H1455">
        <f t="shared" si="111"/>
        <v>1</v>
      </c>
      <c r="I1455">
        <v>0</v>
      </c>
      <c r="J1455">
        <f t="shared" si="112"/>
        <v>0</v>
      </c>
      <c r="K1455" t="str">
        <f t="shared" si="113"/>
        <v>Euclides</v>
      </c>
      <c r="L1455" t="str">
        <f t="shared" si="114"/>
        <v>iteration_3</v>
      </c>
      <c r="M1455" t="s">
        <v>210</v>
      </c>
      <c r="N1455" s="4"/>
    </row>
    <row r="1456" spans="1:14" x14ac:dyDescent="0.35">
      <c r="A1456" t="s">
        <v>1532</v>
      </c>
      <c r="B1456" t="s">
        <v>974</v>
      </c>
      <c r="C1456">
        <v>2</v>
      </c>
      <c r="D1456" t="s">
        <v>596</v>
      </c>
      <c r="E1456" s="2" t="s">
        <v>15</v>
      </c>
      <c r="F1456">
        <v>4</v>
      </c>
      <c r="G1456">
        <f t="shared" si="110"/>
        <v>1</v>
      </c>
      <c r="H1456">
        <f t="shared" si="111"/>
        <v>1</v>
      </c>
      <c r="I1456">
        <v>0</v>
      </c>
      <c r="J1456">
        <f t="shared" si="112"/>
        <v>0</v>
      </c>
      <c r="K1456" t="str">
        <f t="shared" si="113"/>
        <v>Euclides</v>
      </c>
      <c r="L1456" t="str">
        <f t="shared" si="114"/>
        <v>iteration_4</v>
      </c>
      <c r="M1456" t="s">
        <v>210</v>
      </c>
      <c r="N1456" s="4"/>
    </row>
    <row r="1457" spans="1:14" x14ac:dyDescent="0.35">
      <c r="A1457" t="s">
        <v>1533</v>
      </c>
      <c r="B1457" t="s">
        <v>974</v>
      </c>
      <c r="C1457">
        <v>0</v>
      </c>
      <c r="D1457" t="s">
        <v>596</v>
      </c>
      <c r="E1457" s="2" t="s">
        <v>33</v>
      </c>
      <c r="F1457">
        <v>0</v>
      </c>
      <c r="G1457">
        <f t="shared" si="110"/>
        <v>1</v>
      </c>
      <c r="H1457">
        <f t="shared" si="111"/>
        <v>1</v>
      </c>
      <c r="I1457">
        <v>0</v>
      </c>
      <c r="J1457">
        <f>IF(ISNUMBER(SEARCH("_con_err",E1457)),1,0)</f>
        <v>1</v>
      </c>
      <c r="K1457" t="str">
        <f t="shared" si="113"/>
        <v>Euclides</v>
      </c>
      <c r="L1457" t="str">
        <f t="shared" si="114"/>
        <v>iteration_0</v>
      </c>
      <c r="M1457" t="s">
        <v>240</v>
      </c>
      <c r="N1457" s="4"/>
    </row>
    <row r="1458" spans="1:14" x14ac:dyDescent="0.35">
      <c r="A1458" t="s">
        <v>1534</v>
      </c>
      <c r="B1458" t="s">
        <v>974</v>
      </c>
      <c r="C1458">
        <v>0</v>
      </c>
      <c r="D1458" t="s">
        <v>596</v>
      </c>
      <c r="E1458" s="2" t="s">
        <v>33</v>
      </c>
      <c r="F1458">
        <v>1</v>
      </c>
      <c r="G1458">
        <f t="shared" si="110"/>
        <v>1</v>
      </c>
      <c r="H1458">
        <f t="shared" si="111"/>
        <v>1</v>
      </c>
      <c r="I1458">
        <v>0</v>
      </c>
      <c r="J1458">
        <f t="shared" si="112"/>
        <v>1</v>
      </c>
      <c r="K1458" t="str">
        <f t="shared" si="113"/>
        <v>Euclides</v>
      </c>
      <c r="L1458" t="str">
        <f t="shared" si="114"/>
        <v>iteration_1</v>
      </c>
      <c r="M1458" t="s">
        <v>357</v>
      </c>
      <c r="N1458" t="s">
        <v>1895</v>
      </c>
    </row>
    <row r="1459" spans="1:14" x14ac:dyDescent="0.35">
      <c r="A1459" t="s">
        <v>1535</v>
      </c>
      <c r="B1459" t="s">
        <v>974</v>
      </c>
      <c r="C1459">
        <v>0</v>
      </c>
      <c r="D1459" t="s">
        <v>596</v>
      </c>
      <c r="E1459" s="2" t="s">
        <v>33</v>
      </c>
      <c r="F1459">
        <v>2</v>
      </c>
      <c r="G1459">
        <f t="shared" si="110"/>
        <v>1</v>
      </c>
      <c r="H1459">
        <f t="shared" si="111"/>
        <v>1</v>
      </c>
      <c r="I1459">
        <v>0</v>
      </c>
      <c r="J1459">
        <f t="shared" si="112"/>
        <v>1</v>
      </c>
      <c r="K1459" t="str">
        <f t="shared" si="113"/>
        <v>Euclides</v>
      </c>
      <c r="L1459" t="str">
        <f t="shared" si="114"/>
        <v>iteration_2</v>
      </c>
      <c r="M1459" t="s">
        <v>357</v>
      </c>
      <c r="N1459" t="s">
        <v>1895</v>
      </c>
    </row>
    <row r="1460" spans="1:14" x14ac:dyDescent="0.35">
      <c r="A1460" t="s">
        <v>1536</v>
      </c>
      <c r="B1460" t="s">
        <v>974</v>
      </c>
      <c r="C1460">
        <v>0</v>
      </c>
      <c r="D1460" t="s">
        <v>596</v>
      </c>
      <c r="E1460" s="2" t="s">
        <v>33</v>
      </c>
      <c r="F1460">
        <v>3</v>
      </c>
      <c r="G1460">
        <f t="shared" si="110"/>
        <v>1</v>
      </c>
      <c r="H1460">
        <f t="shared" si="111"/>
        <v>1</v>
      </c>
      <c r="I1460">
        <v>0</v>
      </c>
      <c r="J1460">
        <f t="shared" si="112"/>
        <v>1</v>
      </c>
      <c r="K1460" t="str">
        <f t="shared" si="113"/>
        <v>Euclides</v>
      </c>
      <c r="L1460" t="str">
        <f t="shared" si="114"/>
        <v>iteration_3</v>
      </c>
      <c r="M1460" t="s">
        <v>357</v>
      </c>
      <c r="N1460" t="s">
        <v>1895</v>
      </c>
    </row>
    <row r="1461" spans="1:14" x14ac:dyDescent="0.35">
      <c r="A1461" t="s">
        <v>1537</v>
      </c>
      <c r="B1461" t="s">
        <v>974</v>
      </c>
      <c r="C1461">
        <v>0</v>
      </c>
      <c r="D1461" t="s">
        <v>596</v>
      </c>
      <c r="E1461" s="2" t="s">
        <v>33</v>
      </c>
      <c r="F1461">
        <v>4</v>
      </c>
      <c r="G1461">
        <f t="shared" si="110"/>
        <v>1</v>
      </c>
      <c r="H1461">
        <f t="shared" si="111"/>
        <v>1</v>
      </c>
      <c r="I1461">
        <v>0</v>
      </c>
      <c r="J1461">
        <f t="shared" si="112"/>
        <v>1</v>
      </c>
      <c r="K1461" t="str">
        <f t="shared" si="113"/>
        <v>Euclides</v>
      </c>
      <c r="L1461" t="str">
        <f t="shared" si="114"/>
        <v>iteration_4</v>
      </c>
      <c r="M1461" t="s">
        <v>357</v>
      </c>
      <c r="N1461" t="s">
        <v>1895</v>
      </c>
    </row>
    <row r="1462" spans="1:14" x14ac:dyDescent="0.35">
      <c r="A1462" t="s">
        <v>1538</v>
      </c>
      <c r="B1462" t="s">
        <v>974</v>
      </c>
      <c r="C1462">
        <v>1</v>
      </c>
      <c r="D1462" t="s">
        <v>596</v>
      </c>
      <c r="E1462" s="2" t="s">
        <v>33</v>
      </c>
      <c r="F1462">
        <v>0</v>
      </c>
      <c r="G1462">
        <f t="shared" si="110"/>
        <v>1</v>
      </c>
      <c r="H1462">
        <f t="shared" si="111"/>
        <v>1</v>
      </c>
      <c r="I1462">
        <v>0</v>
      </c>
      <c r="J1462">
        <f t="shared" si="112"/>
        <v>1</v>
      </c>
      <c r="K1462" t="str">
        <f t="shared" si="113"/>
        <v>Euclides</v>
      </c>
      <c r="L1462" t="str">
        <f t="shared" si="114"/>
        <v>iteration_0</v>
      </c>
      <c r="M1462" t="s">
        <v>357</v>
      </c>
      <c r="N1462" t="s">
        <v>1896</v>
      </c>
    </row>
    <row r="1463" spans="1:14" x14ac:dyDescent="0.35">
      <c r="A1463" t="s">
        <v>1539</v>
      </c>
      <c r="B1463" t="s">
        <v>974</v>
      </c>
      <c r="C1463">
        <v>1</v>
      </c>
      <c r="D1463" t="s">
        <v>596</v>
      </c>
      <c r="E1463" s="2" t="s">
        <v>33</v>
      </c>
      <c r="F1463">
        <v>1</v>
      </c>
      <c r="G1463">
        <f t="shared" si="110"/>
        <v>1</v>
      </c>
      <c r="H1463">
        <f t="shared" si="111"/>
        <v>1</v>
      </c>
      <c r="I1463">
        <v>0</v>
      </c>
      <c r="J1463">
        <f t="shared" si="112"/>
        <v>1</v>
      </c>
      <c r="K1463" t="str">
        <f t="shared" si="113"/>
        <v>Euclides</v>
      </c>
      <c r="L1463" t="str">
        <f t="shared" si="114"/>
        <v>iteration_1</v>
      </c>
      <c r="M1463" t="s">
        <v>357</v>
      </c>
      <c r="N1463" t="s">
        <v>1896</v>
      </c>
    </row>
    <row r="1464" spans="1:14" x14ac:dyDescent="0.35">
      <c r="A1464" t="s">
        <v>1540</v>
      </c>
      <c r="B1464" t="s">
        <v>974</v>
      </c>
      <c r="C1464">
        <v>1</v>
      </c>
      <c r="D1464" t="s">
        <v>596</v>
      </c>
      <c r="E1464" s="2" t="s">
        <v>33</v>
      </c>
      <c r="F1464">
        <v>2</v>
      </c>
      <c r="G1464">
        <f t="shared" si="110"/>
        <v>1</v>
      </c>
      <c r="H1464">
        <f t="shared" si="111"/>
        <v>1</v>
      </c>
      <c r="I1464">
        <v>0</v>
      </c>
      <c r="J1464">
        <f t="shared" si="112"/>
        <v>1</v>
      </c>
      <c r="K1464" t="str">
        <f t="shared" si="113"/>
        <v>Euclides</v>
      </c>
      <c r="L1464" t="str">
        <f t="shared" si="114"/>
        <v>iteration_2</v>
      </c>
      <c r="M1464" t="s">
        <v>357</v>
      </c>
      <c r="N1464" t="s">
        <v>1896</v>
      </c>
    </row>
    <row r="1465" spans="1:14" x14ac:dyDescent="0.35">
      <c r="A1465" t="s">
        <v>1541</v>
      </c>
      <c r="B1465" t="s">
        <v>974</v>
      </c>
      <c r="C1465">
        <v>1</v>
      </c>
      <c r="D1465" t="s">
        <v>596</v>
      </c>
      <c r="E1465" s="2" t="s">
        <v>33</v>
      </c>
      <c r="F1465">
        <v>3</v>
      </c>
      <c r="G1465">
        <f t="shared" si="110"/>
        <v>1</v>
      </c>
      <c r="H1465">
        <f t="shared" si="111"/>
        <v>1</v>
      </c>
      <c r="I1465">
        <v>0</v>
      </c>
      <c r="J1465">
        <f t="shared" si="112"/>
        <v>1</v>
      </c>
      <c r="K1465" t="str">
        <f t="shared" si="113"/>
        <v>Euclides</v>
      </c>
      <c r="L1465" t="str">
        <f t="shared" si="114"/>
        <v>iteration_3</v>
      </c>
      <c r="M1465" t="s">
        <v>357</v>
      </c>
      <c r="N1465" t="s">
        <v>1896</v>
      </c>
    </row>
    <row r="1466" spans="1:14" x14ac:dyDescent="0.35">
      <c r="A1466" t="s">
        <v>1542</v>
      </c>
      <c r="B1466" t="s">
        <v>974</v>
      </c>
      <c r="C1466">
        <v>1</v>
      </c>
      <c r="D1466" t="s">
        <v>596</v>
      </c>
      <c r="E1466" s="2" t="s">
        <v>33</v>
      </c>
      <c r="F1466">
        <v>4</v>
      </c>
      <c r="G1466">
        <f t="shared" si="110"/>
        <v>1</v>
      </c>
      <c r="H1466">
        <f t="shared" si="111"/>
        <v>1</v>
      </c>
      <c r="I1466">
        <v>0</v>
      </c>
      <c r="J1466">
        <f t="shared" si="112"/>
        <v>1</v>
      </c>
      <c r="K1466" t="str">
        <f t="shared" si="113"/>
        <v>Euclides</v>
      </c>
      <c r="L1466" t="str">
        <f t="shared" si="114"/>
        <v>iteration_4</v>
      </c>
      <c r="M1466" t="s">
        <v>357</v>
      </c>
      <c r="N1466" t="s">
        <v>1896</v>
      </c>
    </row>
    <row r="1467" spans="1:14" x14ac:dyDescent="0.35">
      <c r="A1467" t="s">
        <v>1543</v>
      </c>
      <c r="B1467" t="s">
        <v>974</v>
      </c>
      <c r="C1467">
        <v>2</v>
      </c>
      <c r="D1467" t="s">
        <v>596</v>
      </c>
      <c r="E1467" s="2" t="s">
        <v>33</v>
      </c>
      <c r="F1467">
        <v>0</v>
      </c>
      <c r="G1467">
        <f t="shared" si="110"/>
        <v>1</v>
      </c>
      <c r="H1467">
        <f t="shared" si="111"/>
        <v>1</v>
      </c>
      <c r="I1467">
        <v>0</v>
      </c>
      <c r="J1467">
        <f t="shared" si="112"/>
        <v>1</v>
      </c>
      <c r="K1467" t="str">
        <f t="shared" si="113"/>
        <v>Euclides</v>
      </c>
      <c r="L1467" t="str">
        <f t="shared" si="114"/>
        <v>iteration_0</v>
      </c>
      <c r="M1467" t="s">
        <v>400</v>
      </c>
      <c r="N1467" t="s">
        <v>1897</v>
      </c>
    </row>
    <row r="1468" spans="1:14" x14ac:dyDescent="0.35">
      <c r="A1468" t="s">
        <v>1544</v>
      </c>
      <c r="B1468" t="s">
        <v>974</v>
      </c>
      <c r="C1468">
        <v>2</v>
      </c>
      <c r="D1468" t="s">
        <v>596</v>
      </c>
      <c r="E1468" s="2" t="s">
        <v>33</v>
      </c>
      <c r="F1468">
        <v>1</v>
      </c>
      <c r="G1468">
        <f t="shared" si="110"/>
        <v>1</v>
      </c>
      <c r="H1468">
        <f t="shared" si="111"/>
        <v>1</v>
      </c>
      <c r="I1468">
        <v>0</v>
      </c>
      <c r="J1468">
        <f t="shared" si="112"/>
        <v>1</v>
      </c>
      <c r="K1468" t="str">
        <f t="shared" si="113"/>
        <v>Euclides</v>
      </c>
      <c r="L1468" t="str">
        <f t="shared" si="114"/>
        <v>iteration_1</v>
      </c>
      <c r="M1468" t="s">
        <v>240</v>
      </c>
      <c r="N1468" t="s">
        <v>1898</v>
      </c>
    </row>
    <row r="1469" spans="1:14" x14ac:dyDescent="0.35">
      <c r="A1469" t="s">
        <v>1545</v>
      </c>
      <c r="B1469" t="s">
        <v>974</v>
      </c>
      <c r="C1469">
        <v>2</v>
      </c>
      <c r="D1469" t="s">
        <v>596</v>
      </c>
      <c r="E1469" s="2" t="s">
        <v>33</v>
      </c>
      <c r="F1469">
        <v>2</v>
      </c>
      <c r="G1469">
        <f t="shared" si="110"/>
        <v>1</v>
      </c>
      <c r="H1469">
        <f t="shared" si="111"/>
        <v>1</v>
      </c>
      <c r="I1469">
        <v>0</v>
      </c>
      <c r="J1469">
        <f t="shared" si="112"/>
        <v>1</v>
      </c>
      <c r="K1469" t="str">
        <f t="shared" si="113"/>
        <v>Euclides</v>
      </c>
      <c r="L1469" t="str">
        <f t="shared" si="114"/>
        <v>iteration_2</v>
      </c>
      <c r="M1469" t="s">
        <v>240</v>
      </c>
      <c r="N1469" t="s">
        <v>1898</v>
      </c>
    </row>
    <row r="1470" spans="1:14" x14ac:dyDescent="0.35">
      <c r="A1470" t="s">
        <v>1546</v>
      </c>
      <c r="B1470" t="s">
        <v>974</v>
      </c>
      <c r="C1470">
        <v>2</v>
      </c>
      <c r="D1470" t="s">
        <v>596</v>
      </c>
      <c r="E1470" s="2" t="s">
        <v>33</v>
      </c>
      <c r="F1470">
        <v>3</v>
      </c>
      <c r="G1470">
        <f t="shared" si="110"/>
        <v>1</v>
      </c>
      <c r="H1470">
        <f t="shared" si="111"/>
        <v>1</v>
      </c>
      <c r="I1470">
        <v>0</v>
      </c>
      <c r="J1470">
        <f t="shared" si="112"/>
        <v>1</v>
      </c>
      <c r="K1470" t="str">
        <f t="shared" si="113"/>
        <v>Euclides</v>
      </c>
      <c r="L1470" t="str">
        <f t="shared" si="114"/>
        <v>iteration_3</v>
      </c>
      <c r="M1470" t="s">
        <v>240</v>
      </c>
      <c r="N1470" t="s">
        <v>1898</v>
      </c>
    </row>
    <row r="1471" spans="1:14" x14ac:dyDescent="0.35">
      <c r="A1471" t="s">
        <v>1547</v>
      </c>
      <c r="B1471" t="s">
        <v>974</v>
      </c>
      <c r="C1471">
        <v>2</v>
      </c>
      <c r="D1471" t="s">
        <v>596</v>
      </c>
      <c r="E1471" s="2" t="s">
        <v>33</v>
      </c>
      <c r="F1471">
        <v>4</v>
      </c>
      <c r="G1471">
        <f t="shared" si="110"/>
        <v>1</v>
      </c>
      <c r="H1471">
        <f t="shared" si="111"/>
        <v>1</v>
      </c>
      <c r="I1471">
        <v>0</v>
      </c>
      <c r="J1471">
        <f t="shared" si="112"/>
        <v>1</v>
      </c>
      <c r="K1471" t="str">
        <f t="shared" si="113"/>
        <v>Euclides</v>
      </c>
      <c r="L1471" t="str">
        <f t="shared" si="114"/>
        <v>iteration_4</v>
      </c>
      <c r="M1471" t="s">
        <v>240</v>
      </c>
      <c r="N1471" t="s">
        <v>1898</v>
      </c>
    </row>
    <row r="1472" spans="1:14" x14ac:dyDescent="0.35">
      <c r="A1472" t="s">
        <v>1548</v>
      </c>
      <c r="B1472" t="s">
        <v>974</v>
      </c>
      <c r="C1472">
        <v>0</v>
      </c>
      <c r="D1472" t="s">
        <v>596</v>
      </c>
      <c r="E1472" s="2" t="s">
        <v>49</v>
      </c>
      <c r="F1472">
        <v>0</v>
      </c>
      <c r="G1472">
        <f t="shared" si="110"/>
        <v>1</v>
      </c>
      <c r="H1472">
        <f t="shared" si="111"/>
        <v>0</v>
      </c>
      <c r="I1472">
        <v>1</v>
      </c>
      <c r="J1472">
        <f t="shared" si="112"/>
        <v>0</v>
      </c>
      <c r="K1472" t="str">
        <f t="shared" si="113"/>
        <v>Euclides</v>
      </c>
      <c r="L1472" t="str">
        <f t="shared" si="114"/>
        <v>iteration_0</v>
      </c>
      <c r="M1472" t="s">
        <v>210</v>
      </c>
      <c r="N1472" s="4"/>
    </row>
    <row r="1473" spans="1:14" x14ac:dyDescent="0.35">
      <c r="A1473" t="s">
        <v>1549</v>
      </c>
      <c r="B1473" t="s">
        <v>974</v>
      </c>
      <c r="C1473">
        <v>0</v>
      </c>
      <c r="D1473" t="s">
        <v>596</v>
      </c>
      <c r="E1473" s="2" t="s">
        <v>49</v>
      </c>
      <c r="F1473">
        <v>1</v>
      </c>
      <c r="G1473">
        <f t="shared" si="110"/>
        <v>1</v>
      </c>
      <c r="H1473">
        <f t="shared" si="111"/>
        <v>0</v>
      </c>
      <c r="I1473">
        <v>1</v>
      </c>
      <c r="J1473">
        <f t="shared" si="112"/>
        <v>0</v>
      </c>
      <c r="K1473" t="str">
        <f t="shared" si="113"/>
        <v>Euclides</v>
      </c>
      <c r="L1473" t="str">
        <f t="shared" si="114"/>
        <v>iteration_1</v>
      </c>
      <c r="M1473" t="s">
        <v>210</v>
      </c>
      <c r="N1473" s="4"/>
    </row>
    <row r="1474" spans="1:14" x14ac:dyDescent="0.35">
      <c r="A1474" t="s">
        <v>1550</v>
      </c>
      <c r="B1474" t="s">
        <v>974</v>
      </c>
      <c r="C1474">
        <v>0</v>
      </c>
      <c r="D1474" t="s">
        <v>596</v>
      </c>
      <c r="E1474" s="2" t="s">
        <v>49</v>
      </c>
      <c r="F1474">
        <v>2</v>
      </c>
      <c r="G1474">
        <f t="shared" si="110"/>
        <v>1</v>
      </c>
      <c r="H1474">
        <f t="shared" si="111"/>
        <v>0</v>
      </c>
      <c r="I1474">
        <v>1</v>
      </c>
      <c r="J1474">
        <f t="shared" si="112"/>
        <v>0</v>
      </c>
      <c r="K1474" t="str">
        <f t="shared" si="113"/>
        <v>Euclides</v>
      </c>
      <c r="L1474" t="str">
        <f t="shared" si="114"/>
        <v>iteration_2</v>
      </c>
      <c r="M1474" t="s">
        <v>210</v>
      </c>
      <c r="N1474" s="4"/>
    </row>
    <row r="1475" spans="1:14" x14ac:dyDescent="0.35">
      <c r="A1475" t="s">
        <v>1551</v>
      </c>
      <c r="B1475" t="s">
        <v>974</v>
      </c>
      <c r="C1475">
        <v>0</v>
      </c>
      <c r="D1475" t="s">
        <v>596</v>
      </c>
      <c r="E1475" s="2" t="s">
        <v>49</v>
      </c>
      <c r="F1475">
        <v>3</v>
      </c>
      <c r="G1475">
        <f t="shared" ref="G1475:G1538" si="115">IF(ISNUMBER(SEARCH("Sin_system",A1475)),0,1)</f>
        <v>1</v>
      </c>
      <c r="H1475">
        <f t="shared" ref="H1475:H1538" si="116">IF(ISNUMBER(SEARCH("sin_rec",E1475)),0,1)</f>
        <v>0</v>
      </c>
      <c r="I1475">
        <v>1</v>
      </c>
      <c r="J1475">
        <f t="shared" ref="J1475:J1538" si="117">IF(ISNUMBER(SEARCH("_con_err",E1475)),1,0)</f>
        <v>0</v>
      </c>
      <c r="K1475" t="str">
        <f t="shared" ref="K1475:K1538" si="118">IF(ISNUMBER(SEARCH("eucli", E1475)), "Euclides", IF(ISNUMBER(SEARCH("erat",E1475)), "Eratostenes", IF(ISNUMBER(SEARCH("knap", E1475)), "Knapsack", "Busqueda binaria")))</f>
        <v>Euclides</v>
      </c>
      <c r="L1475" t="str">
        <f t="shared" ref="L1475:L1538" si="119">"iteration_"&amp;F1475</f>
        <v>iteration_3</v>
      </c>
      <c r="M1475" t="s">
        <v>210</v>
      </c>
      <c r="N1475" s="4"/>
    </row>
    <row r="1476" spans="1:14" x14ac:dyDescent="0.35">
      <c r="A1476" t="s">
        <v>1552</v>
      </c>
      <c r="B1476" t="s">
        <v>974</v>
      </c>
      <c r="C1476">
        <v>0</v>
      </c>
      <c r="D1476" t="s">
        <v>596</v>
      </c>
      <c r="E1476" s="2" t="s">
        <v>49</v>
      </c>
      <c r="F1476">
        <v>4</v>
      </c>
      <c r="G1476">
        <f t="shared" si="115"/>
        <v>1</v>
      </c>
      <c r="H1476">
        <f t="shared" si="116"/>
        <v>0</v>
      </c>
      <c r="I1476">
        <v>1</v>
      </c>
      <c r="J1476">
        <f t="shared" si="117"/>
        <v>0</v>
      </c>
      <c r="K1476" t="str">
        <f t="shared" si="118"/>
        <v>Euclides</v>
      </c>
      <c r="L1476" t="str">
        <f t="shared" si="119"/>
        <v>iteration_4</v>
      </c>
      <c r="M1476" t="s">
        <v>210</v>
      </c>
      <c r="N1476" s="4"/>
    </row>
    <row r="1477" spans="1:14" x14ac:dyDescent="0.35">
      <c r="A1477" t="s">
        <v>1553</v>
      </c>
      <c r="B1477" t="s">
        <v>974</v>
      </c>
      <c r="C1477">
        <v>1</v>
      </c>
      <c r="D1477" t="s">
        <v>596</v>
      </c>
      <c r="E1477" s="2" t="s">
        <v>49</v>
      </c>
      <c r="F1477">
        <v>0</v>
      </c>
      <c r="G1477">
        <f t="shared" si="115"/>
        <v>1</v>
      </c>
      <c r="H1477">
        <f t="shared" si="116"/>
        <v>0</v>
      </c>
      <c r="I1477">
        <v>1</v>
      </c>
      <c r="J1477">
        <f t="shared" si="117"/>
        <v>0</v>
      </c>
      <c r="K1477" t="str">
        <f t="shared" si="118"/>
        <v>Euclides</v>
      </c>
      <c r="L1477" t="str">
        <f t="shared" si="119"/>
        <v>iteration_0</v>
      </c>
      <c r="M1477" t="s">
        <v>210</v>
      </c>
      <c r="N1477" s="4"/>
    </row>
    <row r="1478" spans="1:14" x14ac:dyDescent="0.35">
      <c r="A1478" t="s">
        <v>1554</v>
      </c>
      <c r="B1478" t="s">
        <v>974</v>
      </c>
      <c r="C1478">
        <v>1</v>
      </c>
      <c r="D1478" t="s">
        <v>596</v>
      </c>
      <c r="E1478" s="2" t="s">
        <v>49</v>
      </c>
      <c r="F1478">
        <v>1</v>
      </c>
      <c r="G1478">
        <f t="shared" si="115"/>
        <v>1</v>
      </c>
      <c r="H1478">
        <f t="shared" si="116"/>
        <v>0</v>
      </c>
      <c r="I1478">
        <v>1</v>
      </c>
      <c r="J1478">
        <f t="shared" si="117"/>
        <v>0</v>
      </c>
      <c r="K1478" t="str">
        <f t="shared" si="118"/>
        <v>Euclides</v>
      </c>
      <c r="L1478" t="str">
        <f t="shared" si="119"/>
        <v>iteration_1</v>
      </c>
      <c r="M1478" t="s">
        <v>210</v>
      </c>
      <c r="N1478" s="4"/>
    </row>
    <row r="1479" spans="1:14" x14ac:dyDescent="0.35">
      <c r="A1479" t="s">
        <v>1555</v>
      </c>
      <c r="B1479" t="s">
        <v>974</v>
      </c>
      <c r="C1479">
        <v>1</v>
      </c>
      <c r="D1479" t="s">
        <v>596</v>
      </c>
      <c r="E1479" s="2" t="s">
        <v>49</v>
      </c>
      <c r="F1479">
        <v>2</v>
      </c>
      <c r="G1479">
        <f t="shared" si="115"/>
        <v>1</v>
      </c>
      <c r="H1479">
        <f t="shared" si="116"/>
        <v>0</v>
      </c>
      <c r="I1479">
        <v>1</v>
      </c>
      <c r="J1479">
        <f t="shared" si="117"/>
        <v>0</v>
      </c>
      <c r="K1479" t="str">
        <f t="shared" si="118"/>
        <v>Euclides</v>
      </c>
      <c r="L1479" t="str">
        <f t="shared" si="119"/>
        <v>iteration_2</v>
      </c>
      <c r="M1479" t="s">
        <v>210</v>
      </c>
      <c r="N1479" s="4"/>
    </row>
    <row r="1480" spans="1:14" x14ac:dyDescent="0.35">
      <c r="A1480" t="s">
        <v>1556</v>
      </c>
      <c r="B1480" t="s">
        <v>974</v>
      </c>
      <c r="C1480">
        <v>1</v>
      </c>
      <c r="D1480" t="s">
        <v>596</v>
      </c>
      <c r="E1480" s="2" t="s">
        <v>49</v>
      </c>
      <c r="F1480">
        <v>3</v>
      </c>
      <c r="G1480">
        <f t="shared" si="115"/>
        <v>1</v>
      </c>
      <c r="H1480">
        <f t="shared" si="116"/>
        <v>0</v>
      </c>
      <c r="I1480">
        <v>1</v>
      </c>
      <c r="J1480">
        <f t="shared" si="117"/>
        <v>0</v>
      </c>
      <c r="K1480" t="str">
        <f t="shared" si="118"/>
        <v>Euclides</v>
      </c>
      <c r="L1480" t="str">
        <f t="shared" si="119"/>
        <v>iteration_3</v>
      </c>
      <c r="M1480" t="s">
        <v>210</v>
      </c>
      <c r="N1480" s="4"/>
    </row>
    <row r="1481" spans="1:14" x14ac:dyDescent="0.35">
      <c r="A1481" t="s">
        <v>1557</v>
      </c>
      <c r="B1481" t="s">
        <v>974</v>
      </c>
      <c r="C1481">
        <v>1</v>
      </c>
      <c r="D1481" t="s">
        <v>596</v>
      </c>
      <c r="E1481" s="2" t="s">
        <v>49</v>
      </c>
      <c r="F1481">
        <v>4</v>
      </c>
      <c r="G1481">
        <f t="shared" si="115"/>
        <v>1</v>
      </c>
      <c r="H1481">
        <f t="shared" si="116"/>
        <v>0</v>
      </c>
      <c r="I1481">
        <v>1</v>
      </c>
      <c r="J1481">
        <f t="shared" si="117"/>
        <v>0</v>
      </c>
      <c r="K1481" t="str">
        <f t="shared" si="118"/>
        <v>Euclides</v>
      </c>
      <c r="L1481" t="str">
        <f t="shared" si="119"/>
        <v>iteration_4</v>
      </c>
      <c r="M1481" t="s">
        <v>210</v>
      </c>
      <c r="N1481" s="4"/>
    </row>
    <row r="1482" spans="1:14" x14ac:dyDescent="0.35">
      <c r="A1482" t="s">
        <v>1558</v>
      </c>
      <c r="B1482" t="s">
        <v>974</v>
      </c>
      <c r="C1482">
        <v>2</v>
      </c>
      <c r="D1482" t="s">
        <v>596</v>
      </c>
      <c r="E1482" s="2" t="s">
        <v>49</v>
      </c>
      <c r="F1482">
        <v>0</v>
      </c>
      <c r="G1482">
        <f t="shared" si="115"/>
        <v>1</v>
      </c>
      <c r="H1482">
        <f t="shared" si="116"/>
        <v>0</v>
      </c>
      <c r="I1482">
        <v>1</v>
      </c>
      <c r="J1482">
        <f t="shared" si="117"/>
        <v>0</v>
      </c>
      <c r="K1482" t="str">
        <f t="shared" si="118"/>
        <v>Euclides</v>
      </c>
      <c r="L1482" t="str">
        <f t="shared" si="119"/>
        <v>iteration_0</v>
      </c>
      <c r="M1482" t="s">
        <v>210</v>
      </c>
      <c r="N1482" s="4"/>
    </row>
    <row r="1483" spans="1:14" x14ac:dyDescent="0.35">
      <c r="A1483" t="s">
        <v>1559</v>
      </c>
      <c r="B1483" t="s">
        <v>974</v>
      </c>
      <c r="C1483">
        <v>2</v>
      </c>
      <c r="D1483" t="s">
        <v>596</v>
      </c>
      <c r="E1483" s="2" t="s">
        <v>49</v>
      </c>
      <c r="F1483">
        <v>1</v>
      </c>
      <c r="G1483">
        <f t="shared" si="115"/>
        <v>1</v>
      </c>
      <c r="H1483">
        <f t="shared" si="116"/>
        <v>0</v>
      </c>
      <c r="I1483">
        <v>1</v>
      </c>
      <c r="J1483">
        <f t="shared" si="117"/>
        <v>0</v>
      </c>
      <c r="K1483" t="str">
        <f t="shared" si="118"/>
        <v>Euclides</v>
      </c>
      <c r="L1483" t="str">
        <f t="shared" si="119"/>
        <v>iteration_1</v>
      </c>
      <c r="M1483" t="s">
        <v>210</v>
      </c>
      <c r="N1483" s="4"/>
    </row>
    <row r="1484" spans="1:14" x14ac:dyDescent="0.35">
      <c r="A1484" t="s">
        <v>1560</v>
      </c>
      <c r="B1484" t="s">
        <v>974</v>
      </c>
      <c r="C1484">
        <v>2</v>
      </c>
      <c r="D1484" t="s">
        <v>596</v>
      </c>
      <c r="E1484" s="2" t="s">
        <v>49</v>
      </c>
      <c r="F1484">
        <v>2</v>
      </c>
      <c r="G1484">
        <f t="shared" si="115"/>
        <v>1</v>
      </c>
      <c r="H1484">
        <f t="shared" si="116"/>
        <v>0</v>
      </c>
      <c r="I1484">
        <v>1</v>
      </c>
      <c r="J1484">
        <f t="shared" si="117"/>
        <v>0</v>
      </c>
      <c r="K1484" t="str">
        <f t="shared" si="118"/>
        <v>Euclides</v>
      </c>
      <c r="L1484" t="str">
        <f t="shared" si="119"/>
        <v>iteration_2</v>
      </c>
      <c r="M1484" t="s">
        <v>210</v>
      </c>
      <c r="N1484" s="4"/>
    </row>
    <row r="1485" spans="1:14" x14ac:dyDescent="0.35">
      <c r="A1485" t="s">
        <v>1561</v>
      </c>
      <c r="B1485" t="s">
        <v>974</v>
      </c>
      <c r="C1485">
        <v>2</v>
      </c>
      <c r="D1485" t="s">
        <v>596</v>
      </c>
      <c r="E1485" s="2" t="s">
        <v>49</v>
      </c>
      <c r="F1485">
        <v>3</v>
      </c>
      <c r="G1485">
        <f t="shared" si="115"/>
        <v>1</v>
      </c>
      <c r="H1485">
        <f t="shared" si="116"/>
        <v>0</v>
      </c>
      <c r="I1485">
        <v>1</v>
      </c>
      <c r="J1485">
        <f t="shared" si="117"/>
        <v>0</v>
      </c>
      <c r="K1485" t="str">
        <f t="shared" si="118"/>
        <v>Euclides</v>
      </c>
      <c r="L1485" t="str">
        <f t="shared" si="119"/>
        <v>iteration_3</v>
      </c>
      <c r="M1485" t="s">
        <v>210</v>
      </c>
      <c r="N1485" s="4"/>
    </row>
    <row r="1486" spans="1:14" x14ac:dyDescent="0.35">
      <c r="A1486" t="s">
        <v>1562</v>
      </c>
      <c r="B1486" t="s">
        <v>974</v>
      </c>
      <c r="C1486">
        <v>2</v>
      </c>
      <c r="D1486" t="s">
        <v>596</v>
      </c>
      <c r="E1486" s="2" t="s">
        <v>49</v>
      </c>
      <c r="F1486">
        <v>4</v>
      </c>
      <c r="G1486">
        <f t="shared" si="115"/>
        <v>1</v>
      </c>
      <c r="H1486">
        <f t="shared" si="116"/>
        <v>0</v>
      </c>
      <c r="I1486">
        <v>1</v>
      </c>
      <c r="J1486">
        <f t="shared" si="117"/>
        <v>0</v>
      </c>
      <c r="K1486" t="str">
        <f t="shared" si="118"/>
        <v>Euclides</v>
      </c>
      <c r="L1486" t="str">
        <f t="shared" si="119"/>
        <v>iteration_4</v>
      </c>
      <c r="M1486" t="s">
        <v>210</v>
      </c>
      <c r="N1486" s="4"/>
    </row>
    <row r="1487" spans="1:14" x14ac:dyDescent="0.35">
      <c r="A1487" t="s">
        <v>1563</v>
      </c>
      <c r="B1487" t="s">
        <v>974</v>
      </c>
      <c r="C1487">
        <v>0</v>
      </c>
      <c r="D1487" t="s">
        <v>596</v>
      </c>
      <c r="E1487" s="2" t="s">
        <v>65</v>
      </c>
      <c r="F1487">
        <v>0</v>
      </c>
      <c r="G1487">
        <f t="shared" si="115"/>
        <v>1</v>
      </c>
      <c r="H1487">
        <f t="shared" si="116"/>
        <v>0</v>
      </c>
      <c r="I1487">
        <v>0</v>
      </c>
      <c r="J1487">
        <f t="shared" si="117"/>
        <v>1</v>
      </c>
      <c r="K1487" t="str">
        <f t="shared" si="118"/>
        <v>Euclides</v>
      </c>
      <c r="L1487" t="str">
        <f t="shared" si="119"/>
        <v>iteration_0</v>
      </c>
      <c r="M1487" t="s">
        <v>357</v>
      </c>
      <c r="N1487" t="s">
        <v>1930</v>
      </c>
    </row>
    <row r="1488" spans="1:14" x14ac:dyDescent="0.35">
      <c r="A1488" t="s">
        <v>1564</v>
      </c>
      <c r="B1488" t="s">
        <v>974</v>
      </c>
      <c r="C1488">
        <v>0</v>
      </c>
      <c r="D1488" t="s">
        <v>596</v>
      </c>
      <c r="E1488" s="2" t="s">
        <v>65</v>
      </c>
      <c r="F1488">
        <v>1</v>
      </c>
      <c r="G1488">
        <f t="shared" si="115"/>
        <v>1</v>
      </c>
      <c r="H1488">
        <f t="shared" si="116"/>
        <v>0</v>
      </c>
      <c r="I1488">
        <v>0</v>
      </c>
      <c r="J1488">
        <f t="shared" si="117"/>
        <v>1</v>
      </c>
      <c r="K1488" t="str">
        <f t="shared" si="118"/>
        <v>Euclides</v>
      </c>
      <c r="L1488" t="str">
        <f t="shared" si="119"/>
        <v>iteration_1</v>
      </c>
      <c r="M1488" t="s">
        <v>357</v>
      </c>
      <c r="N1488" t="s">
        <v>1930</v>
      </c>
    </row>
    <row r="1489" spans="1:14" x14ac:dyDescent="0.35">
      <c r="A1489" t="s">
        <v>1565</v>
      </c>
      <c r="B1489" t="s">
        <v>974</v>
      </c>
      <c r="C1489">
        <v>0</v>
      </c>
      <c r="D1489" t="s">
        <v>596</v>
      </c>
      <c r="E1489" s="2" t="s">
        <v>65</v>
      </c>
      <c r="F1489">
        <v>2</v>
      </c>
      <c r="G1489">
        <f t="shared" si="115"/>
        <v>1</v>
      </c>
      <c r="H1489">
        <f t="shared" si="116"/>
        <v>0</v>
      </c>
      <c r="I1489">
        <v>0</v>
      </c>
      <c r="J1489">
        <f t="shared" si="117"/>
        <v>1</v>
      </c>
      <c r="K1489" t="str">
        <f t="shared" si="118"/>
        <v>Euclides</v>
      </c>
      <c r="L1489" t="str">
        <f t="shared" si="119"/>
        <v>iteration_2</v>
      </c>
      <c r="M1489" t="s">
        <v>357</v>
      </c>
      <c r="N1489" t="s">
        <v>1930</v>
      </c>
    </row>
    <row r="1490" spans="1:14" x14ac:dyDescent="0.35">
      <c r="A1490" t="s">
        <v>1566</v>
      </c>
      <c r="B1490" t="s">
        <v>974</v>
      </c>
      <c r="C1490">
        <v>0</v>
      </c>
      <c r="D1490" t="s">
        <v>596</v>
      </c>
      <c r="E1490" s="2" t="s">
        <v>65</v>
      </c>
      <c r="F1490">
        <v>3</v>
      </c>
      <c r="G1490">
        <f t="shared" si="115"/>
        <v>1</v>
      </c>
      <c r="H1490">
        <f t="shared" si="116"/>
        <v>0</v>
      </c>
      <c r="I1490">
        <v>0</v>
      </c>
      <c r="J1490">
        <f t="shared" si="117"/>
        <v>1</v>
      </c>
      <c r="K1490" t="str">
        <f t="shared" si="118"/>
        <v>Euclides</v>
      </c>
      <c r="L1490" t="str">
        <f t="shared" si="119"/>
        <v>iteration_3</v>
      </c>
      <c r="M1490" t="s">
        <v>357</v>
      </c>
      <c r="N1490" t="s">
        <v>1930</v>
      </c>
    </row>
    <row r="1491" spans="1:14" x14ac:dyDescent="0.35">
      <c r="A1491" t="s">
        <v>1567</v>
      </c>
      <c r="B1491" t="s">
        <v>974</v>
      </c>
      <c r="C1491">
        <v>0</v>
      </c>
      <c r="D1491" t="s">
        <v>596</v>
      </c>
      <c r="E1491" s="2" t="s">
        <v>65</v>
      </c>
      <c r="F1491">
        <v>4</v>
      </c>
      <c r="G1491">
        <f t="shared" si="115"/>
        <v>1</v>
      </c>
      <c r="H1491">
        <f t="shared" si="116"/>
        <v>0</v>
      </c>
      <c r="I1491">
        <v>0</v>
      </c>
      <c r="J1491">
        <f t="shared" si="117"/>
        <v>1</v>
      </c>
      <c r="K1491" t="str">
        <f t="shared" si="118"/>
        <v>Euclides</v>
      </c>
      <c r="L1491" t="str">
        <f t="shared" si="119"/>
        <v>iteration_4</v>
      </c>
      <c r="M1491" t="s">
        <v>357</v>
      </c>
      <c r="N1491" t="s">
        <v>1930</v>
      </c>
    </row>
    <row r="1492" spans="1:14" x14ac:dyDescent="0.35">
      <c r="A1492" t="s">
        <v>1568</v>
      </c>
      <c r="B1492" t="s">
        <v>974</v>
      </c>
      <c r="C1492">
        <v>1</v>
      </c>
      <c r="D1492" t="s">
        <v>596</v>
      </c>
      <c r="E1492" s="2" t="s">
        <v>65</v>
      </c>
      <c r="F1492">
        <v>0</v>
      </c>
      <c r="G1492">
        <f t="shared" si="115"/>
        <v>1</v>
      </c>
      <c r="H1492">
        <f t="shared" si="116"/>
        <v>0</v>
      </c>
      <c r="I1492">
        <v>0</v>
      </c>
      <c r="J1492">
        <f t="shared" si="117"/>
        <v>1</v>
      </c>
      <c r="K1492" t="str">
        <f t="shared" si="118"/>
        <v>Euclides</v>
      </c>
      <c r="L1492" t="str">
        <f t="shared" si="119"/>
        <v>iteration_0</v>
      </c>
      <c r="M1492" t="s">
        <v>227</v>
      </c>
      <c r="N1492" t="s">
        <v>1931</v>
      </c>
    </row>
    <row r="1493" spans="1:14" x14ac:dyDescent="0.35">
      <c r="A1493" t="s">
        <v>1569</v>
      </c>
      <c r="B1493" t="s">
        <v>974</v>
      </c>
      <c r="C1493">
        <v>1</v>
      </c>
      <c r="D1493" t="s">
        <v>596</v>
      </c>
      <c r="E1493" s="2" t="s">
        <v>65</v>
      </c>
      <c r="F1493">
        <v>1</v>
      </c>
      <c r="G1493">
        <f t="shared" si="115"/>
        <v>1</v>
      </c>
      <c r="H1493">
        <f t="shared" si="116"/>
        <v>0</v>
      </c>
      <c r="I1493">
        <v>0</v>
      </c>
      <c r="J1493">
        <f t="shared" si="117"/>
        <v>1</v>
      </c>
      <c r="K1493" t="str">
        <f t="shared" si="118"/>
        <v>Euclides</v>
      </c>
      <c r="L1493" t="str">
        <f t="shared" si="119"/>
        <v>iteration_1</v>
      </c>
      <c r="M1493" t="s">
        <v>227</v>
      </c>
      <c r="N1493" t="s">
        <v>1931</v>
      </c>
    </row>
    <row r="1494" spans="1:14" x14ac:dyDescent="0.35">
      <c r="A1494" t="s">
        <v>1570</v>
      </c>
      <c r="B1494" t="s">
        <v>974</v>
      </c>
      <c r="C1494">
        <v>1</v>
      </c>
      <c r="D1494" t="s">
        <v>596</v>
      </c>
      <c r="E1494" s="2" t="s">
        <v>65</v>
      </c>
      <c r="F1494">
        <v>2</v>
      </c>
      <c r="G1494">
        <f t="shared" si="115"/>
        <v>1</v>
      </c>
      <c r="H1494">
        <f t="shared" si="116"/>
        <v>0</v>
      </c>
      <c r="I1494">
        <v>0</v>
      </c>
      <c r="J1494">
        <f t="shared" si="117"/>
        <v>1</v>
      </c>
      <c r="K1494" t="str">
        <f t="shared" si="118"/>
        <v>Euclides</v>
      </c>
      <c r="L1494" t="str">
        <f t="shared" si="119"/>
        <v>iteration_2</v>
      </c>
      <c r="M1494" t="s">
        <v>227</v>
      </c>
      <c r="N1494" t="s">
        <v>1931</v>
      </c>
    </row>
    <row r="1495" spans="1:14" x14ac:dyDescent="0.35">
      <c r="A1495" t="s">
        <v>1571</v>
      </c>
      <c r="B1495" t="s">
        <v>974</v>
      </c>
      <c r="C1495">
        <v>1</v>
      </c>
      <c r="D1495" t="s">
        <v>596</v>
      </c>
      <c r="E1495" s="2" t="s">
        <v>65</v>
      </c>
      <c r="F1495">
        <v>3</v>
      </c>
      <c r="G1495">
        <f t="shared" si="115"/>
        <v>1</v>
      </c>
      <c r="H1495">
        <f t="shared" si="116"/>
        <v>0</v>
      </c>
      <c r="I1495">
        <v>0</v>
      </c>
      <c r="J1495">
        <f t="shared" si="117"/>
        <v>1</v>
      </c>
      <c r="K1495" t="str">
        <f t="shared" si="118"/>
        <v>Euclides</v>
      </c>
      <c r="L1495" t="str">
        <f t="shared" si="119"/>
        <v>iteration_3</v>
      </c>
      <c r="M1495" t="s">
        <v>227</v>
      </c>
      <c r="N1495" t="s">
        <v>1931</v>
      </c>
    </row>
    <row r="1496" spans="1:14" x14ac:dyDescent="0.35">
      <c r="A1496" t="s">
        <v>1572</v>
      </c>
      <c r="B1496" t="s">
        <v>974</v>
      </c>
      <c r="C1496">
        <v>1</v>
      </c>
      <c r="D1496" t="s">
        <v>596</v>
      </c>
      <c r="E1496" s="2" t="s">
        <v>65</v>
      </c>
      <c r="F1496">
        <v>4</v>
      </c>
      <c r="G1496">
        <f t="shared" si="115"/>
        <v>1</v>
      </c>
      <c r="H1496">
        <f t="shared" si="116"/>
        <v>0</v>
      </c>
      <c r="I1496">
        <v>0</v>
      </c>
      <c r="J1496">
        <f t="shared" si="117"/>
        <v>1</v>
      </c>
      <c r="K1496" t="str">
        <f t="shared" si="118"/>
        <v>Euclides</v>
      </c>
      <c r="L1496" t="str">
        <f t="shared" si="119"/>
        <v>iteration_4</v>
      </c>
      <c r="M1496" t="s">
        <v>227</v>
      </c>
      <c r="N1496" t="s">
        <v>1931</v>
      </c>
    </row>
    <row r="1497" spans="1:14" x14ac:dyDescent="0.35">
      <c r="A1497" t="s">
        <v>1573</v>
      </c>
      <c r="B1497" t="s">
        <v>974</v>
      </c>
      <c r="C1497">
        <v>2</v>
      </c>
      <c r="D1497" t="s">
        <v>596</v>
      </c>
      <c r="E1497" s="2" t="s">
        <v>65</v>
      </c>
      <c r="F1497">
        <v>0</v>
      </c>
      <c r="G1497">
        <f t="shared" si="115"/>
        <v>1</v>
      </c>
      <c r="H1497">
        <f t="shared" si="116"/>
        <v>0</v>
      </c>
      <c r="I1497">
        <v>0</v>
      </c>
      <c r="J1497">
        <f t="shared" si="117"/>
        <v>1</v>
      </c>
      <c r="K1497" t="str">
        <f t="shared" si="118"/>
        <v>Euclides</v>
      </c>
      <c r="L1497" t="str">
        <f t="shared" si="119"/>
        <v>iteration_0</v>
      </c>
      <c r="M1497" t="s">
        <v>400</v>
      </c>
      <c r="N1497" s="4"/>
    </row>
    <row r="1498" spans="1:14" x14ac:dyDescent="0.35">
      <c r="A1498" t="s">
        <v>1574</v>
      </c>
      <c r="B1498" t="s">
        <v>974</v>
      </c>
      <c r="C1498">
        <v>2</v>
      </c>
      <c r="D1498" t="s">
        <v>596</v>
      </c>
      <c r="E1498" s="2" t="s">
        <v>65</v>
      </c>
      <c r="F1498">
        <v>1</v>
      </c>
      <c r="G1498">
        <f t="shared" si="115"/>
        <v>1</v>
      </c>
      <c r="H1498">
        <f t="shared" si="116"/>
        <v>0</v>
      </c>
      <c r="I1498">
        <v>0</v>
      </c>
      <c r="J1498">
        <f t="shared" si="117"/>
        <v>1</v>
      </c>
      <c r="K1498" t="str">
        <f t="shared" si="118"/>
        <v>Euclides</v>
      </c>
      <c r="L1498" t="str">
        <f t="shared" si="119"/>
        <v>iteration_1</v>
      </c>
      <c r="M1498" t="s">
        <v>400</v>
      </c>
      <c r="N1498" s="4"/>
    </row>
    <row r="1499" spans="1:14" x14ac:dyDescent="0.35">
      <c r="A1499" t="s">
        <v>1575</v>
      </c>
      <c r="B1499" t="s">
        <v>974</v>
      </c>
      <c r="C1499">
        <v>2</v>
      </c>
      <c r="D1499" t="s">
        <v>596</v>
      </c>
      <c r="E1499" s="2" t="s">
        <v>65</v>
      </c>
      <c r="F1499">
        <v>2</v>
      </c>
      <c r="G1499">
        <f t="shared" si="115"/>
        <v>1</v>
      </c>
      <c r="H1499">
        <f t="shared" si="116"/>
        <v>0</v>
      </c>
      <c r="I1499">
        <v>0</v>
      </c>
      <c r="J1499">
        <f t="shared" si="117"/>
        <v>1</v>
      </c>
      <c r="K1499" t="str">
        <f t="shared" si="118"/>
        <v>Euclides</v>
      </c>
      <c r="L1499" t="str">
        <f t="shared" si="119"/>
        <v>iteration_2</v>
      </c>
      <c r="M1499" t="s">
        <v>400</v>
      </c>
      <c r="N1499" s="4"/>
    </row>
    <row r="1500" spans="1:14" x14ac:dyDescent="0.35">
      <c r="A1500" t="s">
        <v>1576</v>
      </c>
      <c r="B1500" t="s">
        <v>974</v>
      </c>
      <c r="C1500">
        <v>2</v>
      </c>
      <c r="D1500" t="s">
        <v>596</v>
      </c>
      <c r="E1500" s="2" t="s">
        <v>65</v>
      </c>
      <c r="F1500">
        <v>3</v>
      </c>
      <c r="G1500">
        <f t="shared" si="115"/>
        <v>1</v>
      </c>
      <c r="H1500">
        <f t="shared" si="116"/>
        <v>0</v>
      </c>
      <c r="I1500">
        <v>0</v>
      </c>
      <c r="J1500">
        <f t="shared" si="117"/>
        <v>1</v>
      </c>
      <c r="K1500" t="str">
        <f t="shared" si="118"/>
        <v>Euclides</v>
      </c>
      <c r="L1500" t="str">
        <f t="shared" si="119"/>
        <v>iteration_3</v>
      </c>
      <c r="M1500" t="s">
        <v>400</v>
      </c>
      <c r="N1500" s="4"/>
    </row>
    <row r="1501" spans="1:14" x14ac:dyDescent="0.35">
      <c r="A1501" t="s">
        <v>1577</v>
      </c>
      <c r="B1501" t="s">
        <v>974</v>
      </c>
      <c r="C1501">
        <v>2</v>
      </c>
      <c r="D1501" t="s">
        <v>596</v>
      </c>
      <c r="E1501" s="2" t="s">
        <v>65</v>
      </c>
      <c r="F1501">
        <v>4</v>
      </c>
      <c r="G1501">
        <f t="shared" si="115"/>
        <v>1</v>
      </c>
      <c r="H1501">
        <f t="shared" si="116"/>
        <v>0</v>
      </c>
      <c r="I1501">
        <v>0</v>
      </c>
      <c r="J1501">
        <f t="shared" si="117"/>
        <v>1</v>
      </c>
      <c r="K1501" t="str">
        <f t="shared" si="118"/>
        <v>Euclides</v>
      </c>
      <c r="L1501" t="str">
        <f t="shared" si="119"/>
        <v>iteration_4</v>
      </c>
      <c r="M1501" t="s">
        <v>400</v>
      </c>
      <c r="N1501" s="4"/>
    </row>
    <row r="1502" spans="1:14" x14ac:dyDescent="0.35">
      <c r="A1502" t="s">
        <v>1578</v>
      </c>
      <c r="B1502" t="s">
        <v>974</v>
      </c>
      <c r="C1502">
        <v>0</v>
      </c>
      <c r="D1502" t="s">
        <v>596</v>
      </c>
      <c r="E1502" s="3" t="s">
        <v>81</v>
      </c>
      <c r="F1502">
        <v>0</v>
      </c>
      <c r="G1502">
        <f t="shared" si="115"/>
        <v>1</v>
      </c>
      <c r="H1502">
        <f t="shared" si="116"/>
        <v>1</v>
      </c>
      <c r="I1502">
        <v>0</v>
      </c>
      <c r="J1502">
        <f t="shared" si="117"/>
        <v>0</v>
      </c>
      <c r="K1502" t="str">
        <f t="shared" si="118"/>
        <v>Eratostenes</v>
      </c>
      <c r="L1502" t="str">
        <f t="shared" si="119"/>
        <v>iteration_0</v>
      </c>
      <c r="M1502" t="s">
        <v>400</v>
      </c>
      <c r="N1502" s="4"/>
    </row>
    <row r="1503" spans="1:14" x14ac:dyDescent="0.35">
      <c r="A1503" t="s">
        <v>1579</v>
      </c>
      <c r="B1503" t="s">
        <v>974</v>
      </c>
      <c r="C1503">
        <v>0</v>
      </c>
      <c r="D1503" t="s">
        <v>596</v>
      </c>
      <c r="E1503" s="3" t="s">
        <v>81</v>
      </c>
      <c r="F1503">
        <v>1</v>
      </c>
      <c r="G1503">
        <f t="shared" si="115"/>
        <v>1</v>
      </c>
      <c r="H1503">
        <f t="shared" si="116"/>
        <v>1</v>
      </c>
      <c r="I1503">
        <v>0</v>
      </c>
      <c r="J1503">
        <f t="shared" si="117"/>
        <v>0</v>
      </c>
      <c r="K1503" t="str">
        <f t="shared" si="118"/>
        <v>Eratostenes</v>
      </c>
      <c r="L1503" t="str">
        <f t="shared" si="119"/>
        <v>iteration_1</v>
      </c>
      <c r="M1503" t="s">
        <v>400</v>
      </c>
      <c r="N1503" s="4"/>
    </row>
    <row r="1504" spans="1:14" x14ac:dyDescent="0.35">
      <c r="A1504" t="s">
        <v>1580</v>
      </c>
      <c r="B1504" t="s">
        <v>974</v>
      </c>
      <c r="C1504">
        <v>0</v>
      </c>
      <c r="D1504" t="s">
        <v>596</v>
      </c>
      <c r="E1504" s="3" t="s">
        <v>81</v>
      </c>
      <c r="F1504">
        <v>2</v>
      </c>
      <c r="G1504">
        <f t="shared" si="115"/>
        <v>1</v>
      </c>
      <c r="H1504">
        <f t="shared" si="116"/>
        <v>1</v>
      </c>
      <c r="I1504">
        <v>0</v>
      </c>
      <c r="J1504">
        <f t="shared" si="117"/>
        <v>0</v>
      </c>
      <c r="K1504" t="str">
        <f t="shared" si="118"/>
        <v>Eratostenes</v>
      </c>
      <c r="L1504" t="str">
        <f t="shared" si="119"/>
        <v>iteration_2</v>
      </c>
      <c r="M1504" t="s">
        <v>400</v>
      </c>
      <c r="N1504" s="4"/>
    </row>
    <row r="1505" spans="1:14" x14ac:dyDescent="0.35">
      <c r="A1505" t="s">
        <v>1581</v>
      </c>
      <c r="B1505" t="s">
        <v>974</v>
      </c>
      <c r="C1505">
        <v>0</v>
      </c>
      <c r="D1505" t="s">
        <v>596</v>
      </c>
      <c r="E1505" s="3" t="s">
        <v>81</v>
      </c>
      <c r="F1505">
        <v>3</v>
      </c>
      <c r="G1505">
        <f t="shared" si="115"/>
        <v>1</v>
      </c>
      <c r="H1505">
        <f t="shared" si="116"/>
        <v>1</v>
      </c>
      <c r="I1505">
        <v>0</v>
      </c>
      <c r="J1505">
        <f t="shared" si="117"/>
        <v>0</v>
      </c>
      <c r="K1505" t="str">
        <f t="shared" si="118"/>
        <v>Eratostenes</v>
      </c>
      <c r="L1505" t="str">
        <f t="shared" si="119"/>
        <v>iteration_3</v>
      </c>
      <c r="M1505" t="s">
        <v>400</v>
      </c>
      <c r="N1505" s="4"/>
    </row>
    <row r="1506" spans="1:14" x14ac:dyDescent="0.35">
      <c r="A1506" t="s">
        <v>1582</v>
      </c>
      <c r="B1506" t="s">
        <v>974</v>
      </c>
      <c r="C1506">
        <v>0</v>
      </c>
      <c r="D1506" t="s">
        <v>596</v>
      </c>
      <c r="E1506" s="3" t="s">
        <v>81</v>
      </c>
      <c r="F1506">
        <v>4</v>
      </c>
      <c r="G1506">
        <f t="shared" si="115"/>
        <v>1</v>
      </c>
      <c r="H1506">
        <f t="shared" si="116"/>
        <v>1</v>
      </c>
      <c r="I1506">
        <v>0</v>
      </c>
      <c r="J1506">
        <f t="shared" si="117"/>
        <v>0</v>
      </c>
      <c r="K1506" t="str">
        <f t="shared" si="118"/>
        <v>Eratostenes</v>
      </c>
      <c r="L1506" t="str">
        <f t="shared" si="119"/>
        <v>iteration_4</v>
      </c>
      <c r="M1506" t="s">
        <v>400</v>
      </c>
      <c r="N1506" s="4"/>
    </row>
    <row r="1507" spans="1:14" x14ac:dyDescent="0.35">
      <c r="A1507" t="s">
        <v>1583</v>
      </c>
      <c r="B1507" t="s">
        <v>974</v>
      </c>
      <c r="C1507">
        <v>1</v>
      </c>
      <c r="D1507" t="s">
        <v>596</v>
      </c>
      <c r="E1507" s="3" t="s">
        <v>81</v>
      </c>
      <c r="F1507">
        <v>0</v>
      </c>
      <c r="G1507">
        <f t="shared" si="115"/>
        <v>1</v>
      </c>
      <c r="H1507">
        <f t="shared" si="116"/>
        <v>1</v>
      </c>
      <c r="I1507">
        <v>0</v>
      </c>
      <c r="J1507">
        <f t="shared" si="117"/>
        <v>0</v>
      </c>
      <c r="K1507" t="str">
        <f t="shared" si="118"/>
        <v>Eratostenes</v>
      </c>
      <c r="L1507" t="str">
        <f t="shared" si="119"/>
        <v>iteration_0</v>
      </c>
      <c r="M1507" t="s">
        <v>210</v>
      </c>
      <c r="N1507" s="4"/>
    </row>
    <row r="1508" spans="1:14" x14ac:dyDescent="0.35">
      <c r="A1508" t="s">
        <v>1584</v>
      </c>
      <c r="B1508" t="s">
        <v>974</v>
      </c>
      <c r="C1508">
        <v>1</v>
      </c>
      <c r="D1508" t="s">
        <v>596</v>
      </c>
      <c r="E1508" s="3" t="s">
        <v>81</v>
      </c>
      <c r="F1508">
        <v>1</v>
      </c>
      <c r="G1508">
        <f t="shared" si="115"/>
        <v>1</v>
      </c>
      <c r="H1508">
        <f t="shared" si="116"/>
        <v>1</v>
      </c>
      <c r="I1508">
        <v>0</v>
      </c>
      <c r="J1508">
        <f t="shared" si="117"/>
        <v>0</v>
      </c>
      <c r="K1508" t="str">
        <f t="shared" si="118"/>
        <v>Eratostenes</v>
      </c>
      <c r="L1508" t="str">
        <f t="shared" si="119"/>
        <v>iteration_1</v>
      </c>
      <c r="M1508" t="s">
        <v>210</v>
      </c>
      <c r="N1508" s="4"/>
    </row>
    <row r="1509" spans="1:14" x14ac:dyDescent="0.35">
      <c r="A1509" t="s">
        <v>1585</v>
      </c>
      <c r="B1509" t="s">
        <v>974</v>
      </c>
      <c r="C1509">
        <v>1</v>
      </c>
      <c r="D1509" t="s">
        <v>596</v>
      </c>
      <c r="E1509" s="3" t="s">
        <v>81</v>
      </c>
      <c r="F1509">
        <v>2</v>
      </c>
      <c r="G1509">
        <f t="shared" si="115"/>
        <v>1</v>
      </c>
      <c r="H1509">
        <f t="shared" si="116"/>
        <v>1</v>
      </c>
      <c r="I1509">
        <v>0</v>
      </c>
      <c r="J1509">
        <f t="shared" si="117"/>
        <v>0</v>
      </c>
      <c r="K1509" t="str">
        <f t="shared" si="118"/>
        <v>Eratostenes</v>
      </c>
      <c r="L1509" t="str">
        <f t="shared" si="119"/>
        <v>iteration_2</v>
      </c>
      <c r="M1509" t="s">
        <v>210</v>
      </c>
      <c r="N1509" s="4"/>
    </row>
    <row r="1510" spans="1:14" x14ac:dyDescent="0.35">
      <c r="A1510" t="s">
        <v>1586</v>
      </c>
      <c r="B1510" t="s">
        <v>974</v>
      </c>
      <c r="C1510">
        <v>1</v>
      </c>
      <c r="D1510" t="s">
        <v>596</v>
      </c>
      <c r="E1510" s="3" t="s">
        <v>81</v>
      </c>
      <c r="F1510">
        <v>3</v>
      </c>
      <c r="G1510">
        <f t="shared" si="115"/>
        <v>1</v>
      </c>
      <c r="H1510">
        <f t="shared" si="116"/>
        <v>1</v>
      </c>
      <c r="I1510">
        <v>0</v>
      </c>
      <c r="J1510">
        <f t="shared" si="117"/>
        <v>0</v>
      </c>
      <c r="K1510" t="str">
        <f t="shared" si="118"/>
        <v>Eratostenes</v>
      </c>
      <c r="L1510" t="str">
        <f t="shared" si="119"/>
        <v>iteration_3</v>
      </c>
      <c r="M1510" t="s">
        <v>210</v>
      </c>
      <c r="N1510" s="4"/>
    </row>
    <row r="1511" spans="1:14" x14ac:dyDescent="0.35">
      <c r="A1511" t="s">
        <v>1587</v>
      </c>
      <c r="B1511" t="s">
        <v>974</v>
      </c>
      <c r="C1511">
        <v>1</v>
      </c>
      <c r="D1511" t="s">
        <v>596</v>
      </c>
      <c r="E1511" s="3" t="s">
        <v>81</v>
      </c>
      <c r="F1511">
        <v>4</v>
      </c>
      <c r="G1511">
        <f t="shared" si="115"/>
        <v>1</v>
      </c>
      <c r="H1511">
        <f t="shared" si="116"/>
        <v>1</v>
      </c>
      <c r="I1511">
        <v>0</v>
      </c>
      <c r="J1511">
        <f t="shared" si="117"/>
        <v>0</v>
      </c>
      <c r="K1511" t="str">
        <f t="shared" si="118"/>
        <v>Eratostenes</v>
      </c>
      <c r="L1511" t="str">
        <f t="shared" si="119"/>
        <v>iteration_4</v>
      </c>
      <c r="M1511" t="s">
        <v>210</v>
      </c>
      <c r="N1511" s="4"/>
    </row>
    <row r="1512" spans="1:14" x14ac:dyDescent="0.35">
      <c r="A1512" t="s">
        <v>1588</v>
      </c>
      <c r="B1512" t="s">
        <v>974</v>
      </c>
      <c r="C1512">
        <v>2</v>
      </c>
      <c r="D1512" t="s">
        <v>596</v>
      </c>
      <c r="E1512" s="3" t="s">
        <v>81</v>
      </c>
      <c r="F1512">
        <v>0</v>
      </c>
      <c r="G1512">
        <f t="shared" si="115"/>
        <v>1</v>
      </c>
      <c r="H1512">
        <f t="shared" si="116"/>
        <v>1</v>
      </c>
      <c r="I1512">
        <v>0</v>
      </c>
      <c r="J1512">
        <f t="shared" si="117"/>
        <v>0</v>
      </c>
      <c r="K1512" t="str">
        <f t="shared" si="118"/>
        <v>Eratostenes</v>
      </c>
      <c r="L1512" t="str">
        <f t="shared" si="119"/>
        <v>iteration_0</v>
      </c>
      <c r="M1512" t="s">
        <v>210</v>
      </c>
      <c r="N1512" s="4"/>
    </row>
    <row r="1513" spans="1:14" x14ac:dyDescent="0.35">
      <c r="A1513" t="s">
        <v>1589</v>
      </c>
      <c r="B1513" t="s">
        <v>974</v>
      </c>
      <c r="C1513">
        <v>2</v>
      </c>
      <c r="D1513" t="s">
        <v>596</v>
      </c>
      <c r="E1513" s="3" t="s">
        <v>81</v>
      </c>
      <c r="F1513">
        <v>1</v>
      </c>
      <c r="G1513">
        <f t="shared" si="115"/>
        <v>1</v>
      </c>
      <c r="H1513">
        <f t="shared" si="116"/>
        <v>1</v>
      </c>
      <c r="I1513">
        <v>0</v>
      </c>
      <c r="J1513">
        <f t="shared" si="117"/>
        <v>0</v>
      </c>
      <c r="K1513" t="str">
        <f t="shared" si="118"/>
        <v>Eratostenes</v>
      </c>
      <c r="L1513" t="str">
        <f t="shared" si="119"/>
        <v>iteration_1</v>
      </c>
      <c r="M1513" t="s">
        <v>210</v>
      </c>
      <c r="N1513" s="4"/>
    </row>
    <row r="1514" spans="1:14" x14ac:dyDescent="0.35">
      <c r="A1514" t="s">
        <v>1590</v>
      </c>
      <c r="B1514" t="s">
        <v>974</v>
      </c>
      <c r="C1514">
        <v>2</v>
      </c>
      <c r="D1514" t="s">
        <v>596</v>
      </c>
      <c r="E1514" s="3" t="s">
        <v>81</v>
      </c>
      <c r="F1514">
        <v>2</v>
      </c>
      <c r="G1514">
        <f t="shared" si="115"/>
        <v>1</v>
      </c>
      <c r="H1514">
        <f t="shared" si="116"/>
        <v>1</v>
      </c>
      <c r="I1514">
        <v>0</v>
      </c>
      <c r="J1514">
        <f t="shared" si="117"/>
        <v>0</v>
      </c>
      <c r="K1514" t="str">
        <f t="shared" si="118"/>
        <v>Eratostenes</v>
      </c>
      <c r="L1514" t="str">
        <f t="shared" si="119"/>
        <v>iteration_2</v>
      </c>
      <c r="M1514" t="s">
        <v>210</v>
      </c>
      <c r="N1514" s="4"/>
    </row>
    <row r="1515" spans="1:14" x14ac:dyDescent="0.35">
      <c r="A1515" t="s">
        <v>1591</v>
      </c>
      <c r="B1515" t="s">
        <v>974</v>
      </c>
      <c r="C1515">
        <v>2</v>
      </c>
      <c r="D1515" t="s">
        <v>596</v>
      </c>
      <c r="E1515" s="3" t="s">
        <v>81</v>
      </c>
      <c r="F1515">
        <v>3</v>
      </c>
      <c r="G1515">
        <f t="shared" si="115"/>
        <v>1</v>
      </c>
      <c r="H1515">
        <f t="shared" si="116"/>
        <v>1</v>
      </c>
      <c r="I1515">
        <v>0</v>
      </c>
      <c r="J1515">
        <f t="shared" si="117"/>
        <v>0</v>
      </c>
      <c r="K1515" t="str">
        <f t="shared" si="118"/>
        <v>Eratostenes</v>
      </c>
      <c r="L1515" t="str">
        <f t="shared" si="119"/>
        <v>iteration_3</v>
      </c>
      <c r="M1515" t="s">
        <v>210</v>
      </c>
      <c r="N1515" s="4"/>
    </row>
    <row r="1516" spans="1:14" x14ac:dyDescent="0.35">
      <c r="A1516" t="s">
        <v>1592</v>
      </c>
      <c r="B1516" t="s">
        <v>974</v>
      </c>
      <c r="C1516">
        <v>2</v>
      </c>
      <c r="D1516" t="s">
        <v>596</v>
      </c>
      <c r="E1516" s="3" t="s">
        <v>81</v>
      </c>
      <c r="F1516">
        <v>4</v>
      </c>
      <c r="G1516">
        <f t="shared" si="115"/>
        <v>1</v>
      </c>
      <c r="H1516">
        <f t="shared" si="116"/>
        <v>1</v>
      </c>
      <c r="I1516">
        <v>0</v>
      </c>
      <c r="J1516">
        <f t="shared" si="117"/>
        <v>0</v>
      </c>
      <c r="K1516" t="str">
        <f t="shared" si="118"/>
        <v>Eratostenes</v>
      </c>
      <c r="L1516" t="str">
        <f t="shared" si="119"/>
        <v>iteration_4</v>
      </c>
      <c r="M1516" t="s">
        <v>210</v>
      </c>
      <c r="N1516" s="4"/>
    </row>
    <row r="1517" spans="1:14" x14ac:dyDescent="0.35">
      <c r="A1517" t="s">
        <v>1593</v>
      </c>
      <c r="B1517" t="s">
        <v>974</v>
      </c>
      <c r="C1517">
        <v>0</v>
      </c>
      <c r="D1517" t="s">
        <v>596</v>
      </c>
      <c r="E1517" s="3" t="s">
        <v>97</v>
      </c>
      <c r="F1517">
        <v>0</v>
      </c>
      <c r="G1517">
        <f t="shared" si="115"/>
        <v>1</v>
      </c>
      <c r="H1517">
        <f t="shared" si="116"/>
        <v>1</v>
      </c>
      <c r="I1517">
        <v>1</v>
      </c>
      <c r="J1517">
        <f t="shared" si="117"/>
        <v>1</v>
      </c>
      <c r="K1517" t="str">
        <f t="shared" si="118"/>
        <v>Eratostenes</v>
      </c>
      <c r="L1517" t="str">
        <f t="shared" si="119"/>
        <v>iteration_0</v>
      </c>
      <c r="M1517" t="s">
        <v>400</v>
      </c>
      <c r="N1517" t="s">
        <v>1925</v>
      </c>
    </row>
    <row r="1518" spans="1:14" x14ac:dyDescent="0.35">
      <c r="A1518" t="s">
        <v>1594</v>
      </c>
      <c r="B1518" t="s">
        <v>974</v>
      </c>
      <c r="C1518">
        <v>0</v>
      </c>
      <c r="D1518" t="s">
        <v>596</v>
      </c>
      <c r="E1518" s="3" t="s">
        <v>97</v>
      </c>
      <c r="F1518">
        <v>1</v>
      </c>
      <c r="G1518">
        <f t="shared" si="115"/>
        <v>1</v>
      </c>
      <c r="H1518">
        <f t="shared" si="116"/>
        <v>1</v>
      </c>
      <c r="I1518">
        <v>1</v>
      </c>
      <c r="J1518">
        <f t="shared" si="117"/>
        <v>1</v>
      </c>
      <c r="K1518" t="str">
        <f t="shared" si="118"/>
        <v>Eratostenes</v>
      </c>
      <c r="L1518" t="str">
        <f t="shared" si="119"/>
        <v>iteration_1</v>
      </c>
      <c r="M1518" t="s">
        <v>400</v>
      </c>
      <c r="N1518" t="s">
        <v>1925</v>
      </c>
    </row>
    <row r="1519" spans="1:14" x14ac:dyDescent="0.35">
      <c r="A1519" t="s">
        <v>1595</v>
      </c>
      <c r="B1519" t="s">
        <v>974</v>
      </c>
      <c r="C1519">
        <v>0</v>
      </c>
      <c r="D1519" t="s">
        <v>596</v>
      </c>
      <c r="E1519" s="3" t="s">
        <v>97</v>
      </c>
      <c r="F1519">
        <v>2</v>
      </c>
      <c r="G1519">
        <f t="shared" si="115"/>
        <v>1</v>
      </c>
      <c r="H1519">
        <f t="shared" si="116"/>
        <v>1</v>
      </c>
      <c r="I1519">
        <v>1</v>
      </c>
      <c r="J1519">
        <f t="shared" si="117"/>
        <v>1</v>
      </c>
      <c r="K1519" t="str">
        <f t="shared" si="118"/>
        <v>Eratostenes</v>
      </c>
      <c r="L1519" t="str">
        <f t="shared" si="119"/>
        <v>iteration_2</v>
      </c>
      <c r="M1519" t="s">
        <v>400</v>
      </c>
      <c r="N1519" t="s">
        <v>1925</v>
      </c>
    </row>
    <row r="1520" spans="1:14" x14ac:dyDescent="0.35">
      <c r="A1520" t="s">
        <v>1596</v>
      </c>
      <c r="B1520" t="s">
        <v>974</v>
      </c>
      <c r="C1520">
        <v>0</v>
      </c>
      <c r="D1520" t="s">
        <v>596</v>
      </c>
      <c r="E1520" s="3" t="s">
        <v>97</v>
      </c>
      <c r="F1520">
        <v>3</v>
      </c>
      <c r="G1520">
        <f t="shared" si="115"/>
        <v>1</v>
      </c>
      <c r="H1520">
        <f t="shared" si="116"/>
        <v>1</v>
      </c>
      <c r="I1520">
        <v>1</v>
      </c>
      <c r="J1520">
        <f t="shared" si="117"/>
        <v>1</v>
      </c>
      <c r="K1520" t="str">
        <f t="shared" si="118"/>
        <v>Eratostenes</v>
      </c>
      <c r="L1520" t="str">
        <f t="shared" si="119"/>
        <v>iteration_3</v>
      </c>
      <c r="M1520" t="s">
        <v>400</v>
      </c>
      <c r="N1520" t="s">
        <v>1925</v>
      </c>
    </row>
    <row r="1521" spans="1:14" x14ac:dyDescent="0.35">
      <c r="A1521" t="s">
        <v>1597</v>
      </c>
      <c r="B1521" t="s">
        <v>974</v>
      </c>
      <c r="C1521">
        <v>0</v>
      </c>
      <c r="D1521" t="s">
        <v>596</v>
      </c>
      <c r="E1521" s="3" t="s">
        <v>97</v>
      </c>
      <c r="F1521">
        <v>4</v>
      </c>
      <c r="G1521">
        <f t="shared" si="115"/>
        <v>1</v>
      </c>
      <c r="H1521">
        <f t="shared" si="116"/>
        <v>1</v>
      </c>
      <c r="I1521">
        <v>1</v>
      </c>
      <c r="J1521">
        <f t="shared" si="117"/>
        <v>1</v>
      </c>
      <c r="K1521" t="str">
        <f t="shared" si="118"/>
        <v>Eratostenes</v>
      </c>
      <c r="L1521" t="str">
        <f t="shared" si="119"/>
        <v>iteration_4</v>
      </c>
      <c r="M1521" t="s">
        <v>400</v>
      </c>
      <c r="N1521" t="s">
        <v>1925</v>
      </c>
    </row>
    <row r="1522" spans="1:14" x14ac:dyDescent="0.35">
      <c r="A1522" t="s">
        <v>1598</v>
      </c>
      <c r="B1522" t="s">
        <v>974</v>
      </c>
      <c r="C1522">
        <v>1</v>
      </c>
      <c r="D1522" t="s">
        <v>596</v>
      </c>
      <c r="E1522" s="3" t="s">
        <v>97</v>
      </c>
      <c r="F1522">
        <v>0</v>
      </c>
      <c r="G1522">
        <f t="shared" si="115"/>
        <v>1</v>
      </c>
      <c r="H1522">
        <f t="shared" si="116"/>
        <v>1</v>
      </c>
      <c r="I1522">
        <v>1</v>
      </c>
      <c r="J1522">
        <f t="shared" si="117"/>
        <v>1</v>
      </c>
      <c r="K1522" t="str">
        <f t="shared" si="118"/>
        <v>Eratostenes</v>
      </c>
      <c r="L1522" t="str">
        <f t="shared" si="119"/>
        <v>iteration_0</v>
      </c>
      <c r="M1522" t="s">
        <v>227</v>
      </c>
      <c r="N1522" t="s">
        <v>1926</v>
      </c>
    </row>
    <row r="1523" spans="1:14" x14ac:dyDescent="0.35">
      <c r="A1523" t="s">
        <v>1599</v>
      </c>
      <c r="B1523" t="s">
        <v>974</v>
      </c>
      <c r="C1523">
        <v>1</v>
      </c>
      <c r="D1523" t="s">
        <v>596</v>
      </c>
      <c r="E1523" s="3" t="s">
        <v>97</v>
      </c>
      <c r="F1523">
        <v>1</v>
      </c>
      <c r="G1523">
        <f t="shared" si="115"/>
        <v>1</v>
      </c>
      <c r="H1523">
        <f t="shared" si="116"/>
        <v>1</v>
      </c>
      <c r="I1523">
        <v>1</v>
      </c>
      <c r="J1523">
        <f t="shared" si="117"/>
        <v>1</v>
      </c>
      <c r="K1523" t="str">
        <f t="shared" si="118"/>
        <v>Eratostenes</v>
      </c>
      <c r="L1523" t="str">
        <f t="shared" si="119"/>
        <v>iteration_1</v>
      </c>
      <c r="M1523" t="s">
        <v>227</v>
      </c>
      <c r="N1523" t="s">
        <v>1926</v>
      </c>
    </row>
    <row r="1524" spans="1:14" x14ac:dyDescent="0.35">
      <c r="A1524" t="s">
        <v>1600</v>
      </c>
      <c r="B1524" t="s">
        <v>974</v>
      </c>
      <c r="C1524">
        <v>1</v>
      </c>
      <c r="D1524" t="s">
        <v>596</v>
      </c>
      <c r="E1524" s="3" t="s">
        <v>97</v>
      </c>
      <c r="F1524">
        <v>2</v>
      </c>
      <c r="G1524">
        <f t="shared" si="115"/>
        <v>1</v>
      </c>
      <c r="H1524">
        <f t="shared" si="116"/>
        <v>1</v>
      </c>
      <c r="I1524">
        <v>1</v>
      </c>
      <c r="J1524">
        <f t="shared" si="117"/>
        <v>1</v>
      </c>
      <c r="K1524" t="str">
        <f t="shared" si="118"/>
        <v>Eratostenes</v>
      </c>
      <c r="L1524" t="str">
        <f t="shared" si="119"/>
        <v>iteration_2</v>
      </c>
      <c r="M1524" t="s">
        <v>227</v>
      </c>
      <c r="N1524" t="s">
        <v>1926</v>
      </c>
    </row>
    <row r="1525" spans="1:14" x14ac:dyDescent="0.35">
      <c r="A1525" t="s">
        <v>1601</v>
      </c>
      <c r="B1525" t="s">
        <v>974</v>
      </c>
      <c r="C1525">
        <v>1</v>
      </c>
      <c r="D1525" t="s">
        <v>596</v>
      </c>
      <c r="E1525" s="3" t="s">
        <v>97</v>
      </c>
      <c r="F1525">
        <v>3</v>
      </c>
      <c r="G1525">
        <f t="shared" si="115"/>
        <v>1</v>
      </c>
      <c r="H1525">
        <f t="shared" si="116"/>
        <v>1</v>
      </c>
      <c r="I1525">
        <v>1</v>
      </c>
      <c r="J1525">
        <f t="shared" si="117"/>
        <v>1</v>
      </c>
      <c r="K1525" t="str">
        <f t="shared" si="118"/>
        <v>Eratostenes</v>
      </c>
      <c r="L1525" t="str">
        <f t="shared" si="119"/>
        <v>iteration_3</v>
      </c>
      <c r="M1525" t="s">
        <v>227</v>
      </c>
      <c r="N1525" t="s">
        <v>1926</v>
      </c>
    </row>
    <row r="1526" spans="1:14" x14ac:dyDescent="0.35">
      <c r="A1526" t="s">
        <v>1602</v>
      </c>
      <c r="B1526" t="s">
        <v>974</v>
      </c>
      <c r="C1526">
        <v>1</v>
      </c>
      <c r="D1526" t="s">
        <v>596</v>
      </c>
      <c r="E1526" s="3" t="s">
        <v>97</v>
      </c>
      <c r="F1526">
        <v>4</v>
      </c>
      <c r="G1526">
        <f t="shared" si="115"/>
        <v>1</v>
      </c>
      <c r="H1526">
        <f t="shared" si="116"/>
        <v>1</v>
      </c>
      <c r="I1526">
        <v>1</v>
      </c>
      <c r="J1526">
        <f t="shared" si="117"/>
        <v>1</v>
      </c>
      <c r="K1526" t="str">
        <f t="shared" si="118"/>
        <v>Eratostenes</v>
      </c>
      <c r="L1526" t="str">
        <f t="shared" si="119"/>
        <v>iteration_4</v>
      </c>
      <c r="M1526" t="s">
        <v>227</v>
      </c>
      <c r="N1526" t="s">
        <v>1926</v>
      </c>
    </row>
    <row r="1527" spans="1:14" x14ac:dyDescent="0.35">
      <c r="A1527" t="s">
        <v>1603</v>
      </c>
      <c r="B1527" t="s">
        <v>974</v>
      </c>
      <c r="C1527">
        <v>2</v>
      </c>
      <c r="D1527" t="s">
        <v>596</v>
      </c>
      <c r="E1527" s="3" t="s">
        <v>97</v>
      </c>
      <c r="F1527">
        <v>0</v>
      </c>
      <c r="G1527">
        <f t="shared" si="115"/>
        <v>1</v>
      </c>
      <c r="H1527">
        <f t="shared" si="116"/>
        <v>1</v>
      </c>
      <c r="I1527">
        <v>1</v>
      </c>
      <c r="J1527">
        <f t="shared" si="117"/>
        <v>1</v>
      </c>
      <c r="K1527" t="str">
        <f t="shared" si="118"/>
        <v>Eratostenes</v>
      </c>
      <c r="L1527" t="str">
        <f t="shared" si="119"/>
        <v>iteration_0</v>
      </c>
      <c r="M1527" t="s">
        <v>400</v>
      </c>
      <c r="N1527" t="s">
        <v>1927</v>
      </c>
    </row>
    <row r="1528" spans="1:14" x14ac:dyDescent="0.35">
      <c r="A1528" t="s">
        <v>1604</v>
      </c>
      <c r="B1528" t="s">
        <v>974</v>
      </c>
      <c r="C1528">
        <v>2</v>
      </c>
      <c r="D1528" t="s">
        <v>596</v>
      </c>
      <c r="E1528" s="3" t="s">
        <v>97</v>
      </c>
      <c r="F1528">
        <v>1</v>
      </c>
      <c r="G1528">
        <f t="shared" si="115"/>
        <v>1</v>
      </c>
      <c r="H1528">
        <f t="shared" si="116"/>
        <v>1</v>
      </c>
      <c r="I1528">
        <v>1</v>
      </c>
      <c r="J1528">
        <f t="shared" si="117"/>
        <v>1</v>
      </c>
      <c r="K1528" t="str">
        <f t="shared" si="118"/>
        <v>Eratostenes</v>
      </c>
      <c r="L1528" t="str">
        <f t="shared" si="119"/>
        <v>iteration_1</v>
      </c>
      <c r="M1528" t="s">
        <v>400</v>
      </c>
      <c r="N1528" t="s">
        <v>1927</v>
      </c>
    </row>
    <row r="1529" spans="1:14" x14ac:dyDescent="0.35">
      <c r="A1529" t="s">
        <v>1605</v>
      </c>
      <c r="B1529" t="s">
        <v>974</v>
      </c>
      <c r="C1529">
        <v>2</v>
      </c>
      <c r="D1529" t="s">
        <v>596</v>
      </c>
      <c r="E1529" s="3" t="s">
        <v>97</v>
      </c>
      <c r="F1529">
        <v>2</v>
      </c>
      <c r="G1529">
        <f t="shared" si="115"/>
        <v>1</v>
      </c>
      <c r="H1529">
        <f t="shared" si="116"/>
        <v>1</v>
      </c>
      <c r="I1529">
        <v>1</v>
      </c>
      <c r="J1529">
        <f t="shared" si="117"/>
        <v>1</v>
      </c>
      <c r="K1529" t="str">
        <f t="shared" si="118"/>
        <v>Eratostenes</v>
      </c>
      <c r="L1529" t="str">
        <f t="shared" si="119"/>
        <v>iteration_2</v>
      </c>
      <c r="M1529" t="s">
        <v>400</v>
      </c>
      <c r="N1529" t="s">
        <v>1927</v>
      </c>
    </row>
    <row r="1530" spans="1:14" x14ac:dyDescent="0.35">
      <c r="A1530" t="s">
        <v>1606</v>
      </c>
      <c r="B1530" t="s">
        <v>974</v>
      </c>
      <c r="C1530">
        <v>2</v>
      </c>
      <c r="D1530" t="s">
        <v>596</v>
      </c>
      <c r="E1530" s="3" t="s">
        <v>97</v>
      </c>
      <c r="F1530">
        <v>3</v>
      </c>
      <c r="G1530">
        <f t="shared" si="115"/>
        <v>1</v>
      </c>
      <c r="H1530">
        <f t="shared" si="116"/>
        <v>1</v>
      </c>
      <c r="I1530">
        <v>1</v>
      </c>
      <c r="J1530">
        <f t="shared" si="117"/>
        <v>1</v>
      </c>
      <c r="K1530" t="str">
        <f t="shared" si="118"/>
        <v>Eratostenes</v>
      </c>
      <c r="L1530" t="str">
        <f t="shared" si="119"/>
        <v>iteration_3</v>
      </c>
      <c r="M1530" t="s">
        <v>400</v>
      </c>
      <c r="N1530" t="s">
        <v>1927</v>
      </c>
    </row>
    <row r="1531" spans="1:14" x14ac:dyDescent="0.35">
      <c r="A1531" t="s">
        <v>1607</v>
      </c>
      <c r="B1531" t="s">
        <v>974</v>
      </c>
      <c r="C1531">
        <v>2</v>
      </c>
      <c r="D1531" t="s">
        <v>596</v>
      </c>
      <c r="E1531" s="3" t="s">
        <v>97</v>
      </c>
      <c r="F1531">
        <v>4</v>
      </c>
      <c r="G1531">
        <f t="shared" si="115"/>
        <v>1</v>
      </c>
      <c r="H1531">
        <f t="shared" si="116"/>
        <v>1</v>
      </c>
      <c r="I1531">
        <v>1</v>
      </c>
      <c r="J1531">
        <f t="shared" si="117"/>
        <v>1</v>
      </c>
      <c r="K1531" t="str">
        <f t="shared" si="118"/>
        <v>Eratostenes</v>
      </c>
      <c r="L1531" t="str">
        <f t="shared" si="119"/>
        <v>iteration_4</v>
      </c>
      <c r="M1531" t="s">
        <v>400</v>
      </c>
      <c r="N1531" t="s">
        <v>1927</v>
      </c>
    </row>
    <row r="1532" spans="1:14" x14ac:dyDescent="0.35">
      <c r="A1532" t="s">
        <v>1608</v>
      </c>
      <c r="B1532" t="s">
        <v>974</v>
      </c>
      <c r="C1532">
        <v>0</v>
      </c>
      <c r="D1532" t="s">
        <v>596</v>
      </c>
      <c r="E1532" s="3" t="s">
        <v>113</v>
      </c>
      <c r="F1532">
        <v>0</v>
      </c>
      <c r="G1532">
        <f t="shared" si="115"/>
        <v>1</v>
      </c>
      <c r="H1532">
        <f t="shared" si="116"/>
        <v>0</v>
      </c>
      <c r="I1532">
        <v>0</v>
      </c>
      <c r="J1532">
        <f t="shared" si="117"/>
        <v>0</v>
      </c>
      <c r="K1532" t="str">
        <f t="shared" si="118"/>
        <v>Eratostenes</v>
      </c>
      <c r="L1532" t="str">
        <f t="shared" si="119"/>
        <v>iteration_0</v>
      </c>
      <c r="M1532" t="s">
        <v>210</v>
      </c>
      <c r="N1532" s="4"/>
    </row>
    <row r="1533" spans="1:14" x14ac:dyDescent="0.35">
      <c r="A1533" t="s">
        <v>1609</v>
      </c>
      <c r="B1533" t="s">
        <v>974</v>
      </c>
      <c r="C1533">
        <v>0</v>
      </c>
      <c r="D1533" t="s">
        <v>596</v>
      </c>
      <c r="E1533" s="3" t="s">
        <v>113</v>
      </c>
      <c r="F1533">
        <v>1</v>
      </c>
      <c r="G1533">
        <f t="shared" si="115"/>
        <v>1</v>
      </c>
      <c r="H1533">
        <f t="shared" si="116"/>
        <v>0</v>
      </c>
      <c r="I1533">
        <v>0</v>
      </c>
      <c r="J1533">
        <f t="shared" si="117"/>
        <v>0</v>
      </c>
      <c r="K1533" t="str">
        <f t="shared" si="118"/>
        <v>Eratostenes</v>
      </c>
      <c r="L1533" t="str">
        <f t="shared" si="119"/>
        <v>iteration_1</v>
      </c>
      <c r="M1533" t="s">
        <v>210</v>
      </c>
      <c r="N1533" s="4"/>
    </row>
    <row r="1534" spans="1:14" x14ac:dyDescent="0.35">
      <c r="A1534" t="s">
        <v>1610</v>
      </c>
      <c r="B1534" t="s">
        <v>974</v>
      </c>
      <c r="C1534">
        <v>0</v>
      </c>
      <c r="D1534" t="s">
        <v>596</v>
      </c>
      <c r="E1534" s="3" t="s">
        <v>113</v>
      </c>
      <c r="F1534">
        <v>2</v>
      </c>
      <c r="G1534">
        <f t="shared" si="115"/>
        <v>1</v>
      </c>
      <c r="H1534">
        <f t="shared" si="116"/>
        <v>0</v>
      </c>
      <c r="I1534">
        <v>0</v>
      </c>
      <c r="J1534">
        <f t="shared" si="117"/>
        <v>0</v>
      </c>
      <c r="K1534" t="str">
        <f t="shared" si="118"/>
        <v>Eratostenes</v>
      </c>
      <c r="L1534" t="str">
        <f t="shared" si="119"/>
        <v>iteration_2</v>
      </c>
      <c r="M1534" t="s">
        <v>210</v>
      </c>
      <c r="N1534" s="4"/>
    </row>
    <row r="1535" spans="1:14" x14ac:dyDescent="0.35">
      <c r="A1535" t="s">
        <v>1611</v>
      </c>
      <c r="B1535" t="s">
        <v>974</v>
      </c>
      <c r="C1535">
        <v>0</v>
      </c>
      <c r="D1535" t="s">
        <v>596</v>
      </c>
      <c r="E1535" s="3" t="s">
        <v>113</v>
      </c>
      <c r="F1535">
        <v>3</v>
      </c>
      <c r="G1535">
        <f t="shared" si="115"/>
        <v>1</v>
      </c>
      <c r="H1535">
        <f t="shared" si="116"/>
        <v>0</v>
      </c>
      <c r="I1535">
        <v>0</v>
      </c>
      <c r="J1535">
        <f t="shared" si="117"/>
        <v>0</v>
      </c>
      <c r="K1535" t="str">
        <f t="shared" si="118"/>
        <v>Eratostenes</v>
      </c>
      <c r="L1535" t="str">
        <f t="shared" si="119"/>
        <v>iteration_3</v>
      </c>
      <c r="M1535" t="s">
        <v>210</v>
      </c>
      <c r="N1535" s="4"/>
    </row>
    <row r="1536" spans="1:14" x14ac:dyDescent="0.35">
      <c r="A1536" t="s">
        <v>1612</v>
      </c>
      <c r="B1536" t="s">
        <v>974</v>
      </c>
      <c r="C1536">
        <v>0</v>
      </c>
      <c r="D1536" t="s">
        <v>596</v>
      </c>
      <c r="E1536" s="3" t="s">
        <v>113</v>
      </c>
      <c r="F1536">
        <v>4</v>
      </c>
      <c r="G1536">
        <f t="shared" si="115"/>
        <v>1</v>
      </c>
      <c r="H1536">
        <f t="shared" si="116"/>
        <v>0</v>
      </c>
      <c r="I1536">
        <v>0</v>
      </c>
      <c r="J1536">
        <f t="shared" si="117"/>
        <v>0</v>
      </c>
      <c r="K1536" t="str">
        <f t="shared" si="118"/>
        <v>Eratostenes</v>
      </c>
      <c r="L1536" t="str">
        <f t="shared" si="119"/>
        <v>iteration_4</v>
      </c>
      <c r="M1536" t="s">
        <v>210</v>
      </c>
      <c r="N1536" s="4"/>
    </row>
    <row r="1537" spans="1:14" x14ac:dyDescent="0.35">
      <c r="A1537" t="s">
        <v>1613</v>
      </c>
      <c r="B1537" t="s">
        <v>974</v>
      </c>
      <c r="C1537">
        <v>1</v>
      </c>
      <c r="D1537" t="s">
        <v>596</v>
      </c>
      <c r="E1537" s="3" t="s">
        <v>113</v>
      </c>
      <c r="F1537">
        <v>0</v>
      </c>
      <c r="G1537">
        <f t="shared" si="115"/>
        <v>1</v>
      </c>
      <c r="H1537">
        <f t="shared" si="116"/>
        <v>0</v>
      </c>
      <c r="I1537">
        <v>0</v>
      </c>
      <c r="J1537">
        <f t="shared" si="117"/>
        <v>0</v>
      </c>
      <c r="K1537" t="str">
        <f t="shared" si="118"/>
        <v>Eratostenes</v>
      </c>
      <c r="L1537" t="str">
        <f t="shared" si="119"/>
        <v>iteration_0</v>
      </c>
      <c r="M1537" t="s">
        <v>210</v>
      </c>
      <c r="N1537" s="4"/>
    </row>
    <row r="1538" spans="1:14" x14ac:dyDescent="0.35">
      <c r="A1538" t="s">
        <v>1614</v>
      </c>
      <c r="B1538" t="s">
        <v>974</v>
      </c>
      <c r="C1538">
        <v>1</v>
      </c>
      <c r="D1538" t="s">
        <v>596</v>
      </c>
      <c r="E1538" s="3" t="s">
        <v>113</v>
      </c>
      <c r="F1538">
        <v>1</v>
      </c>
      <c r="G1538">
        <f t="shared" si="115"/>
        <v>1</v>
      </c>
      <c r="H1538">
        <f t="shared" si="116"/>
        <v>0</v>
      </c>
      <c r="I1538">
        <v>0</v>
      </c>
      <c r="J1538">
        <f t="shared" si="117"/>
        <v>0</v>
      </c>
      <c r="K1538" t="str">
        <f t="shared" si="118"/>
        <v>Eratostenes</v>
      </c>
      <c r="L1538" t="str">
        <f t="shared" si="119"/>
        <v>iteration_1</v>
      </c>
      <c r="M1538" t="s">
        <v>210</v>
      </c>
      <c r="N1538" s="4"/>
    </row>
    <row r="1539" spans="1:14" x14ac:dyDescent="0.35">
      <c r="A1539" t="s">
        <v>1615</v>
      </c>
      <c r="B1539" t="s">
        <v>974</v>
      </c>
      <c r="C1539">
        <v>1</v>
      </c>
      <c r="D1539" t="s">
        <v>596</v>
      </c>
      <c r="E1539" s="3" t="s">
        <v>113</v>
      </c>
      <c r="F1539">
        <v>2</v>
      </c>
      <c r="G1539">
        <f t="shared" ref="G1539:G1602" si="120">IF(ISNUMBER(SEARCH("Sin_system",A1539)),0,1)</f>
        <v>1</v>
      </c>
      <c r="H1539">
        <f t="shared" ref="H1539:H1602" si="121">IF(ISNUMBER(SEARCH("sin_rec",E1539)),0,1)</f>
        <v>0</v>
      </c>
      <c r="I1539">
        <v>0</v>
      </c>
      <c r="J1539">
        <f t="shared" ref="J1539:J1602" si="122">IF(ISNUMBER(SEARCH("_con_err",E1539)),1,0)</f>
        <v>0</v>
      </c>
      <c r="K1539" t="str">
        <f t="shared" ref="K1539:K1602" si="123">IF(ISNUMBER(SEARCH("eucli", E1539)), "Euclides", IF(ISNUMBER(SEARCH("erat",E1539)), "Eratostenes", IF(ISNUMBER(SEARCH("knap", E1539)), "Knapsack", "Busqueda binaria")))</f>
        <v>Eratostenes</v>
      </c>
      <c r="L1539" t="str">
        <f t="shared" ref="L1539:L1602" si="124">"iteration_"&amp;F1539</f>
        <v>iteration_2</v>
      </c>
      <c r="M1539" t="s">
        <v>210</v>
      </c>
      <c r="N1539" s="4"/>
    </row>
    <row r="1540" spans="1:14" x14ac:dyDescent="0.35">
      <c r="A1540" t="s">
        <v>1616</v>
      </c>
      <c r="B1540" t="s">
        <v>974</v>
      </c>
      <c r="C1540">
        <v>1</v>
      </c>
      <c r="D1540" t="s">
        <v>596</v>
      </c>
      <c r="E1540" s="3" t="s">
        <v>113</v>
      </c>
      <c r="F1540">
        <v>3</v>
      </c>
      <c r="G1540">
        <f t="shared" si="120"/>
        <v>1</v>
      </c>
      <c r="H1540">
        <f t="shared" si="121"/>
        <v>0</v>
      </c>
      <c r="I1540">
        <v>0</v>
      </c>
      <c r="J1540">
        <f t="shared" si="122"/>
        <v>0</v>
      </c>
      <c r="K1540" t="str">
        <f t="shared" si="123"/>
        <v>Eratostenes</v>
      </c>
      <c r="L1540" t="str">
        <f t="shared" si="124"/>
        <v>iteration_3</v>
      </c>
      <c r="M1540" t="s">
        <v>210</v>
      </c>
      <c r="N1540" s="4"/>
    </row>
    <row r="1541" spans="1:14" x14ac:dyDescent="0.35">
      <c r="A1541" t="s">
        <v>1617</v>
      </c>
      <c r="B1541" t="s">
        <v>974</v>
      </c>
      <c r="C1541">
        <v>1</v>
      </c>
      <c r="D1541" t="s">
        <v>596</v>
      </c>
      <c r="E1541" s="3" t="s">
        <v>113</v>
      </c>
      <c r="F1541">
        <v>4</v>
      </c>
      <c r="G1541">
        <f t="shared" si="120"/>
        <v>1</v>
      </c>
      <c r="H1541">
        <f t="shared" si="121"/>
        <v>0</v>
      </c>
      <c r="I1541">
        <v>0</v>
      </c>
      <c r="J1541">
        <f t="shared" si="122"/>
        <v>0</v>
      </c>
      <c r="K1541" t="str">
        <f t="shared" si="123"/>
        <v>Eratostenes</v>
      </c>
      <c r="L1541" t="str">
        <f t="shared" si="124"/>
        <v>iteration_4</v>
      </c>
      <c r="M1541" t="s">
        <v>210</v>
      </c>
      <c r="N1541" s="4"/>
    </row>
    <row r="1542" spans="1:14" x14ac:dyDescent="0.35">
      <c r="A1542" t="s">
        <v>1618</v>
      </c>
      <c r="B1542" t="s">
        <v>974</v>
      </c>
      <c r="C1542">
        <v>2</v>
      </c>
      <c r="D1542" t="s">
        <v>596</v>
      </c>
      <c r="E1542" s="3" t="s">
        <v>113</v>
      </c>
      <c r="F1542">
        <v>0</v>
      </c>
      <c r="G1542">
        <f t="shared" si="120"/>
        <v>1</v>
      </c>
      <c r="H1542">
        <f t="shared" si="121"/>
        <v>0</v>
      </c>
      <c r="I1542">
        <v>0</v>
      </c>
      <c r="J1542">
        <f t="shared" si="122"/>
        <v>0</v>
      </c>
      <c r="K1542" t="str">
        <f t="shared" si="123"/>
        <v>Eratostenes</v>
      </c>
      <c r="L1542" t="str">
        <f t="shared" si="124"/>
        <v>iteration_0</v>
      </c>
      <c r="M1542" t="s">
        <v>210</v>
      </c>
      <c r="N1542" s="4"/>
    </row>
    <row r="1543" spans="1:14" x14ac:dyDescent="0.35">
      <c r="A1543" t="s">
        <v>1619</v>
      </c>
      <c r="B1543" t="s">
        <v>974</v>
      </c>
      <c r="C1543">
        <v>2</v>
      </c>
      <c r="D1543" t="s">
        <v>596</v>
      </c>
      <c r="E1543" s="3" t="s">
        <v>113</v>
      </c>
      <c r="F1543">
        <v>1</v>
      </c>
      <c r="G1543">
        <f t="shared" si="120"/>
        <v>1</v>
      </c>
      <c r="H1543">
        <f t="shared" si="121"/>
        <v>0</v>
      </c>
      <c r="I1543">
        <v>0</v>
      </c>
      <c r="J1543">
        <f t="shared" si="122"/>
        <v>0</v>
      </c>
      <c r="K1543" t="str">
        <f t="shared" si="123"/>
        <v>Eratostenes</v>
      </c>
      <c r="L1543" t="str">
        <f t="shared" si="124"/>
        <v>iteration_1</v>
      </c>
      <c r="M1543" t="s">
        <v>210</v>
      </c>
      <c r="N1543" s="4"/>
    </row>
    <row r="1544" spans="1:14" x14ac:dyDescent="0.35">
      <c r="A1544" t="s">
        <v>1620</v>
      </c>
      <c r="B1544" t="s">
        <v>974</v>
      </c>
      <c r="C1544">
        <v>2</v>
      </c>
      <c r="D1544" t="s">
        <v>596</v>
      </c>
      <c r="E1544" s="3" t="s">
        <v>113</v>
      </c>
      <c r="F1544">
        <v>2</v>
      </c>
      <c r="G1544">
        <f t="shared" si="120"/>
        <v>1</v>
      </c>
      <c r="H1544">
        <f t="shared" si="121"/>
        <v>0</v>
      </c>
      <c r="I1544">
        <v>0</v>
      </c>
      <c r="J1544">
        <f t="shared" si="122"/>
        <v>0</v>
      </c>
      <c r="K1544" t="str">
        <f t="shared" si="123"/>
        <v>Eratostenes</v>
      </c>
      <c r="L1544" t="str">
        <f t="shared" si="124"/>
        <v>iteration_2</v>
      </c>
      <c r="M1544" t="s">
        <v>210</v>
      </c>
      <c r="N1544" s="4"/>
    </row>
    <row r="1545" spans="1:14" x14ac:dyDescent="0.35">
      <c r="A1545" t="s">
        <v>1621</v>
      </c>
      <c r="B1545" t="s">
        <v>974</v>
      </c>
      <c r="C1545">
        <v>2</v>
      </c>
      <c r="D1545" t="s">
        <v>596</v>
      </c>
      <c r="E1545" s="3" t="s">
        <v>113</v>
      </c>
      <c r="F1545">
        <v>3</v>
      </c>
      <c r="G1545">
        <f t="shared" si="120"/>
        <v>1</v>
      </c>
      <c r="H1545">
        <f t="shared" si="121"/>
        <v>0</v>
      </c>
      <c r="I1545">
        <v>0</v>
      </c>
      <c r="J1545">
        <f t="shared" si="122"/>
        <v>0</v>
      </c>
      <c r="K1545" t="str">
        <f t="shared" si="123"/>
        <v>Eratostenes</v>
      </c>
      <c r="L1545" t="str">
        <f t="shared" si="124"/>
        <v>iteration_3</v>
      </c>
      <c r="M1545" t="s">
        <v>210</v>
      </c>
      <c r="N1545" s="4"/>
    </row>
    <row r="1546" spans="1:14" x14ac:dyDescent="0.35">
      <c r="A1546" t="s">
        <v>1622</v>
      </c>
      <c r="B1546" t="s">
        <v>974</v>
      </c>
      <c r="C1546">
        <v>2</v>
      </c>
      <c r="D1546" t="s">
        <v>596</v>
      </c>
      <c r="E1546" s="3" t="s">
        <v>113</v>
      </c>
      <c r="F1546">
        <v>4</v>
      </c>
      <c r="G1546">
        <f t="shared" si="120"/>
        <v>1</v>
      </c>
      <c r="H1546">
        <f t="shared" si="121"/>
        <v>0</v>
      </c>
      <c r="I1546">
        <v>0</v>
      </c>
      <c r="J1546">
        <f t="shared" si="122"/>
        <v>0</v>
      </c>
      <c r="K1546" t="str">
        <f t="shared" si="123"/>
        <v>Eratostenes</v>
      </c>
      <c r="L1546" t="str">
        <f t="shared" si="124"/>
        <v>iteration_4</v>
      </c>
      <c r="M1546" t="s">
        <v>210</v>
      </c>
      <c r="N1546" s="4"/>
    </row>
    <row r="1547" spans="1:14" x14ac:dyDescent="0.35">
      <c r="A1547" t="s">
        <v>1623</v>
      </c>
      <c r="B1547" t="s">
        <v>974</v>
      </c>
      <c r="C1547">
        <v>0</v>
      </c>
      <c r="D1547" t="s">
        <v>596</v>
      </c>
      <c r="E1547" s="3" t="s">
        <v>129</v>
      </c>
      <c r="F1547">
        <v>0</v>
      </c>
      <c r="G1547">
        <f t="shared" si="120"/>
        <v>1</v>
      </c>
      <c r="H1547">
        <f t="shared" si="121"/>
        <v>0</v>
      </c>
      <c r="I1547">
        <v>1</v>
      </c>
      <c r="J1547">
        <f t="shared" si="122"/>
        <v>1</v>
      </c>
      <c r="K1547" t="str">
        <f t="shared" si="123"/>
        <v>Eratostenes</v>
      </c>
      <c r="L1547" t="str">
        <f t="shared" si="124"/>
        <v>iteration_0</v>
      </c>
      <c r="M1547" t="s">
        <v>240</v>
      </c>
      <c r="N1547" t="s">
        <v>1449</v>
      </c>
    </row>
    <row r="1548" spans="1:14" x14ac:dyDescent="0.35">
      <c r="A1548" t="s">
        <v>1624</v>
      </c>
      <c r="B1548" t="s">
        <v>974</v>
      </c>
      <c r="C1548">
        <v>0</v>
      </c>
      <c r="D1548" t="s">
        <v>596</v>
      </c>
      <c r="E1548" s="3" t="s">
        <v>129</v>
      </c>
      <c r="F1548">
        <v>1</v>
      </c>
      <c r="G1548">
        <f t="shared" si="120"/>
        <v>1</v>
      </c>
      <c r="H1548">
        <f t="shared" si="121"/>
        <v>0</v>
      </c>
      <c r="I1548">
        <v>1</v>
      </c>
      <c r="J1548">
        <f t="shared" si="122"/>
        <v>1</v>
      </c>
      <c r="K1548" t="str">
        <f t="shared" si="123"/>
        <v>Eratostenes</v>
      </c>
      <c r="L1548" t="str">
        <f t="shared" si="124"/>
        <v>iteration_1</v>
      </c>
      <c r="M1548" t="s">
        <v>240</v>
      </c>
      <c r="N1548" t="s">
        <v>1449</v>
      </c>
    </row>
    <row r="1549" spans="1:14" x14ac:dyDescent="0.35">
      <c r="A1549" t="s">
        <v>1625</v>
      </c>
      <c r="B1549" t="s">
        <v>974</v>
      </c>
      <c r="C1549">
        <v>0</v>
      </c>
      <c r="D1549" t="s">
        <v>596</v>
      </c>
      <c r="E1549" s="3" t="s">
        <v>129</v>
      </c>
      <c r="F1549">
        <v>2</v>
      </c>
      <c r="G1549">
        <f t="shared" si="120"/>
        <v>1</v>
      </c>
      <c r="H1549">
        <f t="shared" si="121"/>
        <v>0</v>
      </c>
      <c r="I1549">
        <v>1</v>
      </c>
      <c r="J1549">
        <f t="shared" si="122"/>
        <v>1</v>
      </c>
      <c r="K1549" t="str">
        <f t="shared" si="123"/>
        <v>Eratostenes</v>
      </c>
      <c r="L1549" t="str">
        <f t="shared" si="124"/>
        <v>iteration_2</v>
      </c>
      <c r="M1549" t="s">
        <v>240</v>
      </c>
      <c r="N1549" t="s">
        <v>1449</v>
      </c>
    </row>
    <row r="1550" spans="1:14" x14ac:dyDescent="0.35">
      <c r="A1550" t="s">
        <v>1626</v>
      </c>
      <c r="B1550" t="s">
        <v>974</v>
      </c>
      <c r="C1550">
        <v>0</v>
      </c>
      <c r="D1550" t="s">
        <v>596</v>
      </c>
      <c r="E1550" s="3" t="s">
        <v>129</v>
      </c>
      <c r="F1550">
        <v>3</v>
      </c>
      <c r="G1550">
        <f t="shared" si="120"/>
        <v>1</v>
      </c>
      <c r="H1550">
        <f t="shared" si="121"/>
        <v>0</v>
      </c>
      <c r="I1550">
        <v>1</v>
      </c>
      <c r="J1550">
        <f t="shared" si="122"/>
        <v>1</v>
      </c>
      <c r="K1550" t="str">
        <f t="shared" si="123"/>
        <v>Eratostenes</v>
      </c>
      <c r="L1550" t="str">
        <f t="shared" si="124"/>
        <v>iteration_3</v>
      </c>
      <c r="M1550" t="s">
        <v>240</v>
      </c>
      <c r="N1550" t="s">
        <v>1449</v>
      </c>
    </row>
    <row r="1551" spans="1:14" x14ac:dyDescent="0.35">
      <c r="A1551" t="s">
        <v>1627</v>
      </c>
      <c r="B1551" t="s">
        <v>974</v>
      </c>
      <c r="C1551">
        <v>0</v>
      </c>
      <c r="D1551" t="s">
        <v>596</v>
      </c>
      <c r="E1551" s="3" t="s">
        <v>129</v>
      </c>
      <c r="F1551">
        <v>4</v>
      </c>
      <c r="G1551">
        <f t="shared" si="120"/>
        <v>1</v>
      </c>
      <c r="H1551">
        <f t="shared" si="121"/>
        <v>0</v>
      </c>
      <c r="I1551">
        <v>1</v>
      </c>
      <c r="J1551">
        <f t="shared" si="122"/>
        <v>1</v>
      </c>
      <c r="K1551" t="str">
        <f t="shared" si="123"/>
        <v>Eratostenes</v>
      </c>
      <c r="L1551" t="str">
        <f t="shared" si="124"/>
        <v>iteration_4</v>
      </c>
      <c r="M1551" t="s">
        <v>240</v>
      </c>
      <c r="N1551" t="s">
        <v>1449</v>
      </c>
    </row>
    <row r="1552" spans="1:14" x14ac:dyDescent="0.35">
      <c r="A1552" t="s">
        <v>1628</v>
      </c>
      <c r="B1552" t="s">
        <v>974</v>
      </c>
      <c r="C1552">
        <v>1</v>
      </c>
      <c r="D1552" t="s">
        <v>596</v>
      </c>
      <c r="E1552" s="3" t="s">
        <v>129</v>
      </c>
      <c r="F1552">
        <v>0</v>
      </c>
      <c r="G1552">
        <f t="shared" si="120"/>
        <v>1</v>
      </c>
      <c r="H1552">
        <f t="shared" si="121"/>
        <v>0</v>
      </c>
      <c r="I1552">
        <v>1</v>
      </c>
      <c r="J1552">
        <f t="shared" si="122"/>
        <v>1</v>
      </c>
      <c r="K1552" t="str">
        <f t="shared" si="123"/>
        <v>Eratostenes</v>
      </c>
      <c r="L1552" t="str">
        <f t="shared" si="124"/>
        <v>iteration_0</v>
      </c>
      <c r="M1552" t="s">
        <v>240</v>
      </c>
      <c r="N1552" t="s">
        <v>1449</v>
      </c>
    </row>
    <row r="1553" spans="1:14" x14ac:dyDescent="0.35">
      <c r="A1553" t="s">
        <v>1629</v>
      </c>
      <c r="B1553" t="s">
        <v>974</v>
      </c>
      <c r="C1553">
        <v>1</v>
      </c>
      <c r="D1553" t="s">
        <v>596</v>
      </c>
      <c r="E1553" s="3" t="s">
        <v>129</v>
      </c>
      <c r="F1553">
        <v>1</v>
      </c>
      <c r="G1553">
        <f t="shared" si="120"/>
        <v>1</v>
      </c>
      <c r="H1553">
        <f t="shared" si="121"/>
        <v>0</v>
      </c>
      <c r="I1553">
        <v>1</v>
      </c>
      <c r="J1553">
        <f t="shared" si="122"/>
        <v>1</v>
      </c>
      <c r="K1553" t="str">
        <f t="shared" si="123"/>
        <v>Eratostenes</v>
      </c>
      <c r="L1553" t="str">
        <f t="shared" si="124"/>
        <v>iteration_1</v>
      </c>
      <c r="M1553" t="s">
        <v>240</v>
      </c>
      <c r="N1553" t="s">
        <v>1449</v>
      </c>
    </row>
    <row r="1554" spans="1:14" x14ac:dyDescent="0.35">
      <c r="A1554" t="s">
        <v>1630</v>
      </c>
      <c r="B1554" t="s">
        <v>974</v>
      </c>
      <c r="C1554">
        <v>1</v>
      </c>
      <c r="D1554" t="s">
        <v>596</v>
      </c>
      <c r="E1554" s="3" t="s">
        <v>129</v>
      </c>
      <c r="F1554">
        <v>2</v>
      </c>
      <c r="G1554">
        <f t="shared" si="120"/>
        <v>1</v>
      </c>
      <c r="H1554">
        <f t="shared" si="121"/>
        <v>0</v>
      </c>
      <c r="I1554">
        <v>1</v>
      </c>
      <c r="J1554">
        <f t="shared" si="122"/>
        <v>1</v>
      </c>
      <c r="K1554" t="str">
        <f t="shared" si="123"/>
        <v>Eratostenes</v>
      </c>
      <c r="L1554" t="str">
        <f t="shared" si="124"/>
        <v>iteration_2</v>
      </c>
      <c r="M1554" t="s">
        <v>240</v>
      </c>
      <c r="N1554" t="s">
        <v>1449</v>
      </c>
    </row>
    <row r="1555" spans="1:14" x14ac:dyDescent="0.35">
      <c r="A1555" t="s">
        <v>1631</v>
      </c>
      <c r="B1555" t="s">
        <v>974</v>
      </c>
      <c r="C1555">
        <v>1</v>
      </c>
      <c r="D1555" t="s">
        <v>596</v>
      </c>
      <c r="E1555" s="3" t="s">
        <v>129</v>
      </c>
      <c r="F1555">
        <v>3</v>
      </c>
      <c r="G1555">
        <f t="shared" si="120"/>
        <v>1</v>
      </c>
      <c r="H1555">
        <f t="shared" si="121"/>
        <v>0</v>
      </c>
      <c r="I1555">
        <v>1</v>
      </c>
      <c r="J1555">
        <f t="shared" si="122"/>
        <v>1</v>
      </c>
      <c r="K1555" t="str">
        <f t="shared" si="123"/>
        <v>Eratostenes</v>
      </c>
      <c r="L1555" t="str">
        <f t="shared" si="124"/>
        <v>iteration_3</v>
      </c>
      <c r="M1555" t="s">
        <v>240</v>
      </c>
      <c r="N1555" t="s">
        <v>1449</v>
      </c>
    </row>
    <row r="1556" spans="1:14" x14ac:dyDescent="0.35">
      <c r="A1556" t="s">
        <v>1632</v>
      </c>
      <c r="B1556" t="s">
        <v>974</v>
      </c>
      <c r="C1556">
        <v>1</v>
      </c>
      <c r="D1556" t="s">
        <v>596</v>
      </c>
      <c r="E1556" s="3" t="s">
        <v>129</v>
      </c>
      <c r="F1556">
        <v>4</v>
      </c>
      <c r="G1556">
        <f t="shared" si="120"/>
        <v>1</v>
      </c>
      <c r="H1556">
        <f t="shared" si="121"/>
        <v>0</v>
      </c>
      <c r="I1556">
        <v>1</v>
      </c>
      <c r="J1556">
        <f t="shared" si="122"/>
        <v>1</v>
      </c>
      <c r="K1556" t="str">
        <f t="shared" si="123"/>
        <v>Eratostenes</v>
      </c>
      <c r="L1556" t="str">
        <f t="shared" si="124"/>
        <v>iteration_4</v>
      </c>
      <c r="M1556" t="s">
        <v>240</v>
      </c>
      <c r="N1556" t="s">
        <v>1449</v>
      </c>
    </row>
    <row r="1557" spans="1:14" x14ac:dyDescent="0.35">
      <c r="A1557" t="s">
        <v>1633</v>
      </c>
      <c r="B1557" t="s">
        <v>974</v>
      </c>
      <c r="C1557">
        <v>2</v>
      </c>
      <c r="D1557" t="s">
        <v>596</v>
      </c>
      <c r="E1557" s="3" t="s">
        <v>129</v>
      </c>
      <c r="F1557">
        <v>0</v>
      </c>
      <c r="G1557">
        <f t="shared" si="120"/>
        <v>1</v>
      </c>
      <c r="H1557">
        <f t="shared" si="121"/>
        <v>0</v>
      </c>
      <c r="I1557">
        <v>1</v>
      </c>
      <c r="J1557">
        <f t="shared" si="122"/>
        <v>1</v>
      </c>
      <c r="K1557" t="str">
        <f t="shared" si="123"/>
        <v>Eratostenes</v>
      </c>
      <c r="L1557" t="str">
        <f t="shared" si="124"/>
        <v>iteration_0</v>
      </c>
      <c r="M1557" t="s">
        <v>357</v>
      </c>
      <c r="N1557" s="4"/>
    </row>
    <row r="1558" spans="1:14" x14ac:dyDescent="0.35">
      <c r="A1558" t="s">
        <v>1634</v>
      </c>
      <c r="B1558" t="s">
        <v>974</v>
      </c>
      <c r="C1558">
        <v>2</v>
      </c>
      <c r="D1558" t="s">
        <v>596</v>
      </c>
      <c r="E1558" s="3" t="s">
        <v>129</v>
      </c>
      <c r="F1558">
        <v>1</v>
      </c>
      <c r="G1558">
        <f t="shared" si="120"/>
        <v>1</v>
      </c>
      <c r="H1558">
        <f t="shared" si="121"/>
        <v>0</v>
      </c>
      <c r="I1558">
        <v>1</v>
      </c>
      <c r="J1558">
        <f t="shared" si="122"/>
        <v>1</v>
      </c>
      <c r="K1558" t="str">
        <f t="shared" si="123"/>
        <v>Eratostenes</v>
      </c>
      <c r="L1558" t="str">
        <f t="shared" si="124"/>
        <v>iteration_1</v>
      </c>
      <c r="M1558" t="s">
        <v>357</v>
      </c>
      <c r="N1558" s="4"/>
    </row>
    <row r="1559" spans="1:14" x14ac:dyDescent="0.35">
      <c r="A1559" t="s">
        <v>1635</v>
      </c>
      <c r="B1559" t="s">
        <v>974</v>
      </c>
      <c r="C1559">
        <v>2</v>
      </c>
      <c r="D1559" t="s">
        <v>596</v>
      </c>
      <c r="E1559" s="3" t="s">
        <v>129</v>
      </c>
      <c r="F1559">
        <v>2</v>
      </c>
      <c r="G1559">
        <f t="shared" si="120"/>
        <v>1</v>
      </c>
      <c r="H1559">
        <f t="shared" si="121"/>
        <v>0</v>
      </c>
      <c r="I1559">
        <v>1</v>
      </c>
      <c r="J1559">
        <f t="shared" si="122"/>
        <v>1</v>
      </c>
      <c r="K1559" t="str">
        <f t="shared" si="123"/>
        <v>Eratostenes</v>
      </c>
      <c r="L1559" t="str">
        <f t="shared" si="124"/>
        <v>iteration_2</v>
      </c>
      <c r="M1559" t="s">
        <v>357</v>
      </c>
      <c r="N1559" s="4"/>
    </row>
    <row r="1560" spans="1:14" x14ac:dyDescent="0.35">
      <c r="A1560" t="s">
        <v>1636</v>
      </c>
      <c r="B1560" t="s">
        <v>974</v>
      </c>
      <c r="C1560">
        <v>2</v>
      </c>
      <c r="D1560" t="s">
        <v>596</v>
      </c>
      <c r="E1560" s="3" t="s">
        <v>129</v>
      </c>
      <c r="F1560">
        <v>3</v>
      </c>
      <c r="G1560">
        <f t="shared" si="120"/>
        <v>1</v>
      </c>
      <c r="H1560">
        <f t="shared" si="121"/>
        <v>0</v>
      </c>
      <c r="I1560">
        <v>1</v>
      </c>
      <c r="J1560">
        <f t="shared" si="122"/>
        <v>1</v>
      </c>
      <c r="K1560" t="str">
        <f t="shared" si="123"/>
        <v>Eratostenes</v>
      </c>
      <c r="L1560" t="str">
        <f t="shared" si="124"/>
        <v>iteration_3</v>
      </c>
      <c r="M1560" t="s">
        <v>357</v>
      </c>
      <c r="N1560" s="4"/>
    </row>
    <row r="1561" spans="1:14" x14ac:dyDescent="0.35">
      <c r="A1561" t="s">
        <v>1637</v>
      </c>
      <c r="B1561" t="s">
        <v>974</v>
      </c>
      <c r="C1561">
        <v>2</v>
      </c>
      <c r="D1561" t="s">
        <v>596</v>
      </c>
      <c r="E1561" s="3" t="s">
        <v>129</v>
      </c>
      <c r="F1561">
        <v>4</v>
      </c>
      <c r="G1561">
        <f t="shared" si="120"/>
        <v>1</v>
      </c>
      <c r="H1561">
        <f t="shared" si="121"/>
        <v>0</v>
      </c>
      <c r="I1561">
        <v>1</v>
      </c>
      <c r="J1561">
        <f t="shared" si="122"/>
        <v>1</v>
      </c>
      <c r="K1561" t="str">
        <f t="shared" si="123"/>
        <v>Eratostenes</v>
      </c>
      <c r="L1561" t="str">
        <f t="shared" si="124"/>
        <v>iteration_4</v>
      </c>
      <c r="M1561" t="s">
        <v>357</v>
      </c>
      <c r="N1561" s="4"/>
    </row>
    <row r="1562" spans="1:14" x14ac:dyDescent="0.35">
      <c r="A1562" t="s">
        <v>1638</v>
      </c>
      <c r="B1562" t="s">
        <v>974</v>
      </c>
      <c r="C1562">
        <v>0</v>
      </c>
      <c r="D1562" t="s">
        <v>596</v>
      </c>
      <c r="E1562" t="s">
        <v>145</v>
      </c>
      <c r="F1562">
        <v>0</v>
      </c>
      <c r="G1562">
        <f t="shared" si="120"/>
        <v>1</v>
      </c>
      <c r="H1562">
        <f t="shared" si="121"/>
        <v>1</v>
      </c>
      <c r="I1562">
        <v>0</v>
      </c>
      <c r="J1562">
        <f t="shared" si="122"/>
        <v>0</v>
      </c>
      <c r="K1562" t="str">
        <f t="shared" si="123"/>
        <v>Knapsack</v>
      </c>
      <c r="L1562" t="str">
        <f t="shared" si="124"/>
        <v>iteration_0</v>
      </c>
      <c r="M1562" t="s">
        <v>400</v>
      </c>
      <c r="N1562" s="4"/>
    </row>
    <row r="1563" spans="1:14" x14ac:dyDescent="0.35">
      <c r="A1563" t="s">
        <v>1639</v>
      </c>
      <c r="B1563" t="s">
        <v>974</v>
      </c>
      <c r="C1563">
        <v>0</v>
      </c>
      <c r="D1563" t="s">
        <v>596</v>
      </c>
      <c r="E1563" t="s">
        <v>145</v>
      </c>
      <c r="F1563">
        <v>1</v>
      </c>
      <c r="G1563">
        <f t="shared" si="120"/>
        <v>1</v>
      </c>
      <c r="H1563">
        <f t="shared" si="121"/>
        <v>1</v>
      </c>
      <c r="I1563">
        <v>0</v>
      </c>
      <c r="J1563">
        <f t="shared" si="122"/>
        <v>0</v>
      </c>
      <c r="K1563" t="str">
        <f t="shared" si="123"/>
        <v>Knapsack</v>
      </c>
      <c r="L1563" t="str">
        <f t="shared" si="124"/>
        <v>iteration_1</v>
      </c>
      <c r="M1563" t="s">
        <v>400</v>
      </c>
      <c r="N1563" s="4"/>
    </row>
    <row r="1564" spans="1:14" x14ac:dyDescent="0.35">
      <c r="A1564" t="s">
        <v>1640</v>
      </c>
      <c r="B1564" t="s">
        <v>974</v>
      </c>
      <c r="C1564">
        <v>0</v>
      </c>
      <c r="D1564" t="s">
        <v>596</v>
      </c>
      <c r="E1564" t="s">
        <v>145</v>
      </c>
      <c r="F1564">
        <v>2</v>
      </c>
      <c r="G1564">
        <f t="shared" si="120"/>
        <v>1</v>
      </c>
      <c r="H1564">
        <f t="shared" si="121"/>
        <v>1</v>
      </c>
      <c r="I1564">
        <v>0</v>
      </c>
      <c r="J1564">
        <f t="shared" si="122"/>
        <v>0</v>
      </c>
      <c r="K1564" t="str">
        <f t="shared" si="123"/>
        <v>Knapsack</v>
      </c>
      <c r="L1564" t="str">
        <f t="shared" si="124"/>
        <v>iteration_2</v>
      </c>
      <c r="M1564" t="s">
        <v>400</v>
      </c>
      <c r="N1564" s="4"/>
    </row>
    <row r="1565" spans="1:14" x14ac:dyDescent="0.35">
      <c r="A1565" t="s">
        <v>1641</v>
      </c>
      <c r="B1565" t="s">
        <v>974</v>
      </c>
      <c r="C1565">
        <v>0</v>
      </c>
      <c r="D1565" t="s">
        <v>596</v>
      </c>
      <c r="E1565" t="s">
        <v>145</v>
      </c>
      <c r="F1565">
        <v>3</v>
      </c>
      <c r="G1565">
        <f t="shared" si="120"/>
        <v>1</v>
      </c>
      <c r="H1565">
        <f t="shared" si="121"/>
        <v>1</v>
      </c>
      <c r="I1565">
        <v>0</v>
      </c>
      <c r="J1565">
        <f t="shared" si="122"/>
        <v>0</v>
      </c>
      <c r="K1565" t="str">
        <f t="shared" si="123"/>
        <v>Knapsack</v>
      </c>
      <c r="L1565" t="str">
        <f t="shared" si="124"/>
        <v>iteration_3</v>
      </c>
      <c r="M1565" t="s">
        <v>400</v>
      </c>
      <c r="N1565" s="4"/>
    </row>
    <row r="1566" spans="1:14" x14ac:dyDescent="0.35">
      <c r="A1566" t="s">
        <v>1642</v>
      </c>
      <c r="B1566" t="s">
        <v>974</v>
      </c>
      <c r="C1566">
        <v>0</v>
      </c>
      <c r="D1566" t="s">
        <v>596</v>
      </c>
      <c r="E1566" t="s">
        <v>145</v>
      </c>
      <c r="F1566">
        <v>4</v>
      </c>
      <c r="G1566">
        <f t="shared" si="120"/>
        <v>1</v>
      </c>
      <c r="H1566">
        <f t="shared" si="121"/>
        <v>1</v>
      </c>
      <c r="I1566">
        <v>0</v>
      </c>
      <c r="J1566">
        <f t="shared" si="122"/>
        <v>0</v>
      </c>
      <c r="K1566" t="str">
        <f t="shared" si="123"/>
        <v>Knapsack</v>
      </c>
      <c r="L1566" t="str">
        <f t="shared" si="124"/>
        <v>iteration_4</v>
      </c>
      <c r="M1566" t="s">
        <v>400</v>
      </c>
      <c r="N1566" s="4"/>
    </row>
    <row r="1567" spans="1:14" x14ac:dyDescent="0.35">
      <c r="A1567" t="s">
        <v>1643</v>
      </c>
      <c r="B1567" t="s">
        <v>974</v>
      </c>
      <c r="C1567">
        <v>1</v>
      </c>
      <c r="D1567" t="s">
        <v>596</v>
      </c>
      <c r="E1567" t="s">
        <v>145</v>
      </c>
      <c r="F1567">
        <v>0</v>
      </c>
      <c r="G1567">
        <f t="shared" si="120"/>
        <v>1</v>
      </c>
      <c r="H1567">
        <f t="shared" si="121"/>
        <v>1</v>
      </c>
      <c r="I1567">
        <v>0</v>
      </c>
      <c r="J1567">
        <f t="shared" si="122"/>
        <v>0</v>
      </c>
      <c r="K1567" t="str">
        <f t="shared" si="123"/>
        <v>Knapsack</v>
      </c>
      <c r="L1567" t="str">
        <f t="shared" si="124"/>
        <v>iteration_0</v>
      </c>
      <c r="M1567" t="s">
        <v>210</v>
      </c>
      <c r="N1567" s="4"/>
    </row>
    <row r="1568" spans="1:14" x14ac:dyDescent="0.35">
      <c r="A1568" t="s">
        <v>1644</v>
      </c>
      <c r="B1568" t="s">
        <v>974</v>
      </c>
      <c r="C1568">
        <v>1</v>
      </c>
      <c r="D1568" t="s">
        <v>596</v>
      </c>
      <c r="E1568" t="s">
        <v>145</v>
      </c>
      <c r="F1568">
        <v>1</v>
      </c>
      <c r="G1568">
        <f t="shared" si="120"/>
        <v>1</v>
      </c>
      <c r="H1568">
        <f t="shared" si="121"/>
        <v>1</v>
      </c>
      <c r="I1568">
        <v>0</v>
      </c>
      <c r="J1568">
        <f t="shared" si="122"/>
        <v>0</v>
      </c>
      <c r="K1568" t="str">
        <f t="shared" si="123"/>
        <v>Knapsack</v>
      </c>
      <c r="L1568" t="str">
        <f t="shared" si="124"/>
        <v>iteration_1</v>
      </c>
      <c r="M1568" t="s">
        <v>210</v>
      </c>
      <c r="N1568" s="4"/>
    </row>
    <row r="1569" spans="1:14" x14ac:dyDescent="0.35">
      <c r="A1569" t="s">
        <v>1645</v>
      </c>
      <c r="B1569" t="s">
        <v>974</v>
      </c>
      <c r="C1569">
        <v>1</v>
      </c>
      <c r="D1569" t="s">
        <v>596</v>
      </c>
      <c r="E1569" t="s">
        <v>145</v>
      </c>
      <c r="F1569">
        <v>2</v>
      </c>
      <c r="G1569">
        <f t="shared" si="120"/>
        <v>1</v>
      </c>
      <c r="H1569">
        <f t="shared" si="121"/>
        <v>1</v>
      </c>
      <c r="I1569">
        <v>0</v>
      </c>
      <c r="J1569">
        <f t="shared" si="122"/>
        <v>0</v>
      </c>
      <c r="K1569" t="str">
        <f t="shared" si="123"/>
        <v>Knapsack</v>
      </c>
      <c r="L1569" t="str">
        <f t="shared" si="124"/>
        <v>iteration_2</v>
      </c>
      <c r="M1569" t="s">
        <v>210</v>
      </c>
      <c r="N1569" s="4"/>
    </row>
    <row r="1570" spans="1:14" x14ac:dyDescent="0.35">
      <c r="A1570" t="s">
        <v>1646</v>
      </c>
      <c r="B1570" t="s">
        <v>974</v>
      </c>
      <c r="C1570">
        <v>1</v>
      </c>
      <c r="D1570" t="s">
        <v>596</v>
      </c>
      <c r="E1570" t="s">
        <v>145</v>
      </c>
      <c r="F1570">
        <v>3</v>
      </c>
      <c r="G1570">
        <f t="shared" si="120"/>
        <v>1</v>
      </c>
      <c r="H1570">
        <f t="shared" si="121"/>
        <v>1</v>
      </c>
      <c r="I1570">
        <v>0</v>
      </c>
      <c r="J1570">
        <f t="shared" si="122"/>
        <v>0</v>
      </c>
      <c r="K1570" t="str">
        <f t="shared" si="123"/>
        <v>Knapsack</v>
      </c>
      <c r="L1570" t="str">
        <f t="shared" si="124"/>
        <v>iteration_3</v>
      </c>
      <c r="M1570" t="s">
        <v>210</v>
      </c>
      <c r="N1570" s="4"/>
    </row>
    <row r="1571" spans="1:14" x14ac:dyDescent="0.35">
      <c r="A1571" t="s">
        <v>1647</v>
      </c>
      <c r="B1571" t="s">
        <v>974</v>
      </c>
      <c r="C1571">
        <v>1</v>
      </c>
      <c r="D1571" t="s">
        <v>596</v>
      </c>
      <c r="E1571" t="s">
        <v>145</v>
      </c>
      <c r="F1571">
        <v>4</v>
      </c>
      <c r="G1571">
        <f t="shared" si="120"/>
        <v>1</v>
      </c>
      <c r="H1571">
        <f t="shared" si="121"/>
        <v>1</v>
      </c>
      <c r="I1571">
        <v>0</v>
      </c>
      <c r="J1571">
        <f t="shared" si="122"/>
        <v>0</v>
      </c>
      <c r="K1571" t="str">
        <f t="shared" si="123"/>
        <v>Knapsack</v>
      </c>
      <c r="L1571" t="str">
        <f t="shared" si="124"/>
        <v>iteration_4</v>
      </c>
      <c r="M1571" t="s">
        <v>210</v>
      </c>
      <c r="N1571" s="4"/>
    </row>
    <row r="1572" spans="1:14" x14ac:dyDescent="0.35">
      <c r="A1572" t="s">
        <v>1648</v>
      </c>
      <c r="B1572" t="s">
        <v>974</v>
      </c>
      <c r="C1572">
        <v>2</v>
      </c>
      <c r="D1572" t="s">
        <v>596</v>
      </c>
      <c r="E1572" t="s">
        <v>145</v>
      </c>
      <c r="F1572">
        <v>0</v>
      </c>
      <c r="G1572">
        <f t="shared" si="120"/>
        <v>1</v>
      </c>
      <c r="H1572">
        <f t="shared" si="121"/>
        <v>1</v>
      </c>
      <c r="I1572">
        <v>0</v>
      </c>
      <c r="J1572">
        <f t="shared" si="122"/>
        <v>0</v>
      </c>
      <c r="K1572" t="str">
        <f t="shared" si="123"/>
        <v>Knapsack</v>
      </c>
      <c r="L1572" t="str">
        <f t="shared" si="124"/>
        <v>iteration_0</v>
      </c>
      <c r="M1572" t="s">
        <v>210</v>
      </c>
      <c r="N1572" s="4"/>
    </row>
    <row r="1573" spans="1:14" x14ac:dyDescent="0.35">
      <c r="A1573" t="s">
        <v>1649</v>
      </c>
      <c r="B1573" t="s">
        <v>974</v>
      </c>
      <c r="C1573">
        <v>2</v>
      </c>
      <c r="D1573" t="s">
        <v>596</v>
      </c>
      <c r="E1573" t="s">
        <v>145</v>
      </c>
      <c r="F1573">
        <v>1</v>
      </c>
      <c r="G1573">
        <f t="shared" si="120"/>
        <v>1</v>
      </c>
      <c r="H1573">
        <f t="shared" si="121"/>
        <v>1</v>
      </c>
      <c r="I1573">
        <v>0</v>
      </c>
      <c r="J1573">
        <f t="shared" si="122"/>
        <v>0</v>
      </c>
      <c r="K1573" t="str">
        <f t="shared" si="123"/>
        <v>Knapsack</v>
      </c>
      <c r="L1573" t="str">
        <f t="shared" si="124"/>
        <v>iteration_1</v>
      </c>
      <c r="M1573" t="s">
        <v>210</v>
      </c>
      <c r="N1573" s="4"/>
    </row>
    <row r="1574" spans="1:14" x14ac:dyDescent="0.35">
      <c r="A1574" t="s">
        <v>1650</v>
      </c>
      <c r="B1574" t="s">
        <v>974</v>
      </c>
      <c r="C1574">
        <v>2</v>
      </c>
      <c r="D1574" t="s">
        <v>596</v>
      </c>
      <c r="E1574" t="s">
        <v>145</v>
      </c>
      <c r="F1574">
        <v>2</v>
      </c>
      <c r="G1574">
        <f t="shared" si="120"/>
        <v>1</v>
      </c>
      <c r="H1574">
        <f t="shared" si="121"/>
        <v>1</v>
      </c>
      <c r="I1574">
        <v>0</v>
      </c>
      <c r="J1574">
        <f t="shared" si="122"/>
        <v>0</v>
      </c>
      <c r="K1574" t="str">
        <f t="shared" si="123"/>
        <v>Knapsack</v>
      </c>
      <c r="L1574" t="str">
        <f t="shared" si="124"/>
        <v>iteration_2</v>
      </c>
      <c r="M1574" t="s">
        <v>210</v>
      </c>
      <c r="N1574" s="4"/>
    </row>
    <row r="1575" spans="1:14" x14ac:dyDescent="0.35">
      <c r="A1575" t="s">
        <v>1651</v>
      </c>
      <c r="B1575" t="s">
        <v>974</v>
      </c>
      <c r="C1575">
        <v>2</v>
      </c>
      <c r="D1575" t="s">
        <v>596</v>
      </c>
      <c r="E1575" t="s">
        <v>145</v>
      </c>
      <c r="F1575">
        <v>3</v>
      </c>
      <c r="G1575">
        <f t="shared" si="120"/>
        <v>1</v>
      </c>
      <c r="H1575">
        <f t="shared" si="121"/>
        <v>1</v>
      </c>
      <c r="I1575">
        <v>0</v>
      </c>
      <c r="J1575">
        <f t="shared" si="122"/>
        <v>0</v>
      </c>
      <c r="K1575" t="str">
        <f t="shared" si="123"/>
        <v>Knapsack</v>
      </c>
      <c r="L1575" t="str">
        <f t="shared" si="124"/>
        <v>iteration_3</v>
      </c>
      <c r="M1575" t="s">
        <v>210</v>
      </c>
      <c r="N1575" s="4"/>
    </row>
    <row r="1576" spans="1:14" x14ac:dyDescent="0.35">
      <c r="A1576" t="s">
        <v>1652</v>
      </c>
      <c r="B1576" t="s">
        <v>974</v>
      </c>
      <c r="C1576">
        <v>2</v>
      </c>
      <c r="D1576" t="s">
        <v>596</v>
      </c>
      <c r="E1576" t="s">
        <v>145</v>
      </c>
      <c r="F1576">
        <v>4</v>
      </c>
      <c r="G1576">
        <f t="shared" si="120"/>
        <v>1</v>
      </c>
      <c r="H1576">
        <f t="shared" si="121"/>
        <v>1</v>
      </c>
      <c r="I1576">
        <v>0</v>
      </c>
      <c r="J1576">
        <f t="shared" si="122"/>
        <v>0</v>
      </c>
      <c r="K1576" t="str">
        <f t="shared" si="123"/>
        <v>Knapsack</v>
      </c>
      <c r="L1576" t="str">
        <f t="shared" si="124"/>
        <v>iteration_4</v>
      </c>
      <c r="M1576" t="s">
        <v>210</v>
      </c>
      <c r="N1576" s="4"/>
    </row>
    <row r="1577" spans="1:14" x14ac:dyDescent="0.35">
      <c r="A1577" t="s">
        <v>1653</v>
      </c>
      <c r="B1577" t="s">
        <v>974</v>
      </c>
      <c r="C1577">
        <v>0</v>
      </c>
      <c r="D1577" t="s">
        <v>596</v>
      </c>
      <c r="E1577" t="s">
        <v>161</v>
      </c>
      <c r="F1577">
        <v>0</v>
      </c>
      <c r="G1577">
        <f t="shared" si="120"/>
        <v>1</v>
      </c>
      <c r="H1577">
        <f t="shared" si="121"/>
        <v>1</v>
      </c>
      <c r="I1577">
        <v>1</v>
      </c>
      <c r="J1577">
        <f t="shared" si="122"/>
        <v>1</v>
      </c>
      <c r="K1577" t="str">
        <f t="shared" si="123"/>
        <v>Knapsack</v>
      </c>
      <c r="L1577" t="str">
        <f t="shared" si="124"/>
        <v>iteration_0</v>
      </c>
      <c r="M1577" t="s">
        <v>227</v>
      </c>
      <c r="N1577" t="s">
        <v>1654</v>
      </c>
    </row>
    <row r="1578" spans="1:14" x14ac:dyDescent="0.35">
      <c r="A1578" t="s">
        <v>1655</v>
      </c>
      <c r="B1578" t="s">
        <v>974</v>
      </c>
      <c r="C1578">
        <v>0</v>
      </c>
      <c r="D1578" t="s">
        <v>596</v>
      </c>
      <c r="E1578" t="s">
        <v>161</v>
      </c>
      <c r="F1578">
        <v>1</v>
      </c>
      <c r="G1578">
        <f t="shared" si="120"/>
        <v>1</v>
      </c>
      <c r="H1578">
        <f t="shared" si="121"/>
        <v>1</v>
      </c>
      <c r="I1578">
        <v>1</v>
      </c>
      <c r="J1578">
        <f t="shared" si="122"/>
        <v>1</v>
      </c>
      <c r="K1578" t="str">
        <f t="shared" si="123"/>
        <v>Knapsack</v>
      </c>
      <c r="L1578" t="str">
        <f t="shared" si="124"/>
        <v>iteration_1</v>
      </c>
      <c r="M1578" t="s">
        <v>227</v>
      </c>
      <c r="N1578" t="s">
        <v>1654</v>
      </c>
    </row>
    <row r="1579" spans="1:14" x14ac:dyDescent="0.35">
      <c r="A1579" t="s">
        <v>1656</v>
      </c>
      <c r="B1579" t="s">
        <v>974</v>
      </c>
      <c r="C1579">
        <v>0</v>
      </c>
      <c r="D1579" t="s">
        <v>596</v>
      </c>
      <c r="E1579" t="s">
        <v>161</v>
      </c>
      <c r="F1579">
        <v>2</v>
      </c>
      <c r="G1579">
        <f t="shared" si="120"/>
        <v>1</v>
      </c>
      <c r="H1579">
        <f t="shared" si="121"/>
        <v>1</v>
      </c>
      <c r="I1579">
        <v>1</v>
      </c>
      <c r="J1579">
        <f t="shared" si="122"/>
        <v>1</v>
      </c>
      <c r="K1579" t="str">
        <f t="shared" si="123"/>
        <v>Knapsack</v>
      </c>
      <c r="L1579" t="str">
        <f t="shared" si="124"/>
        <v>iteration_2</v>
      </c>
      <c r="M1579" t="s">
        <v>227</v>
      </c>
      <c r="N1579" t="s">
        <v>1654</v>
      </c>
    </row>
    <row r="1580" spans="1:14" x14ac:dyDescent="0.35">
      <c r="A1580" t="s">
        <v>1657</v>
      </c>
      <c r="B1580" t="s">
        <v>974</v>
      </c>
      <c r="C1580">
        <v>0</v>
      </c>
      <c r="D1580" t="s">
        <v>596</v>
      </c>
      <c r="E1580" t="s">
        <v>161</v>
      </c>
      <c r="F1580">
        <v>3</v>
      </c>
      <c r="G1580">
        <f t="shared" si="120"/>
        <v>1</v>
      </c>
      <c r="H1580">
        <f t="shared" si="121"/>
        <v>1</v>
      </c>
      <c r="I1580">
        <v>1</v>
      </c>
      <c r="J1580">
        <f t="shared" si="122"/>
        <v>1</v>
      </c>
      <c r="K1580" t="str">
        <f t="shared" si="123"/>
        <v>Knapsack</v>
      </c>
      <c r="L1580" t="str">
        <f t="shared" si="124"/>
        <v>iteration_3</v>
      </c>
      <c r="M1580" t="s">
        <v>227</v>
      </c>
      <c r="N1580" t="s">
        <v>1654</v>
      </c>
    </row>
    <row r="1581" spans="1:14" x14ac:dyDescent="0.35">
      <c r="A1581" t="s">
        <v>1658</v>
      </c>
      <c r="B1581" t="s">
        <v>974</v>
      </c>
      <c r="C1581">
        <v>0</v>
      </c>
      <c r="D1581" t="s">
        <v>596</v>
      </c>
      <c r="E1581" t="s">
        <v>161</v>
      </c>
      <c r="F1581">
        <v>4</v>
      </c>
      <c r="G1581">
        <f t="shared" si="120"/>
        <v>1</v>
      </c>
      <c r="H1581">
        <f t="shared" si="121"/>
        <v>1</v>
      </c>
      <c r="I1581">
        <v>1</v>
      </c>
      <c r="J1581">
        <f t="shared" si="122"/>
        <v>1</v>
      </c>
      <c r="K1581" t="str">
        <f t="shared" si="123"/>
        <v>Knapsack</v>
      </c>
      <c r="L1581" t="str">
        <f t="shared" si="124"/>
        <v>iteration_4</v>
      </c>
      <c r="M1581" t="s">
        <v>227</v>
      </c>
      <c r="N1581" t="s">
        <v>1654</v>
      </c>
    </row>
    <row r="1582" spans="1:14" x14ac:dyDescent="0.35">
      <c r="A1582" t="s">
        <v>1659</v>
      </c>
      <c r="B1582" t="s">
        <v>974</v>
      </c>
      <c r="C1582">
        <v>1</v>
      </c>
      <c r="D1582" t="s">
        <v>596</v>
      </c>
      <c r="E1582" t="s">
        <v>161</v>
      </c>
      <c r="F1582">
        <v>0</v>
      </c>
      <c r="G1582">
        <f t="shared" si="120"/>
        <v>1</v>
      </c>
      <c r="H1582">
        <f t="shared" si="121"/>
        <v>1</v>
      </c>
      <c r="I1582">
        <v>1</v>
      </c>
      <c r="J1582">
        <f t="shared" si="122"/>
        <v>1</v>
      </c>
      <c r="K1582" t="str">
        <f t="shared" si="123"/>
        <v>Knapsack</v>
      </c>
      <c r="L1582" t="str">
        <f t="shared" si="124"/>
        <v>iteration_0</v>
      </c>
      <c r="M1582" t="s">
        <v>227</v>
      </c>
      <c r="N1582" t="s">
        <v>1654</v>
      </c>
    </row>
    <row r="1583" spans="1:14" x14ac:dyDescent="0.35">
      <c r="A1583" t="s">
        <v>1660</v>
      </c>
      <c r="B1583" t="s">
        <v>974</v>
      </c>
      <c r="C1583">
        <v>1</v>
      </c>
      <c r="D1583" t="s">
        <v>596</v>
      </c>
      <c r="E1583" t="s">
        <v>161</v>
      </c>
      <c r="F1583">
        <v>1</v>
      </c>
      <c r="G1583">
        <f t="shared" si="120"/>
        <v>1</v>
      </c>
      <c r="H1583">
        <f t="shared" si="121"/>
        <v>1</v>
      </c>
      <c r="I1583">
        <v>1</v>
      </c>
      <c r="J1583">
        <f t="shared" si="122"/>
        <v>1</v>
      </c>
      <c r="K1583" t="str">
        <f t="shared" si="123"/>
        <v>Knapsack</v>
      </c>
      <c r="L1583" t="str">
        <f t="shared" si="124"/>
        <v>iteration_1</v>
      </c>
      <c r="M1583" t="s">
        <v>227</v>
      </c>
      <c r="N1583" t="s">
        <v>1654</v>
      </c>
    </row>
    <row r="1584" spans="1:14" x14ac:dyDescent="0.35">
      <c r="A1584" t="s">
        <v>1661</v>
      </c>
      <c r="B1584" t="s">
        <v>974</v>
      </c>
      <c r="C1584">
        <v>1</v>
      </c>
      <c r="D1584" t="s">
        <v>596</v>
      </c>
      <c r="E1584" t="s">
        <v>161</v>
      </c>
      <c r="F1584">
        <v>2</v>
      </c>
      <c r="G1584">
        <f t="shared" si="120"/>
        <v>1</v>
      </c>
      <c r="H1584">
        <f t="shared" si="121"/>
        <v>1</v>
      </c>
      <c r="I1584">
        <v>1</v>
      </c>
      <c r="J1584">
        <f t="shared" si="122"/>
        <v>1</v>
      </c>
      <c r="K1584" t="str">
        <f t="shared" si="123"/>
        <v>Knapsack</v>
      </c>
      <c r="L1584" t="str">
        <f t="shared" si="124"/>
        <v>iteration_2</v>
      </c>
      <c r="M1584" t="s">
        <v>227</v>
      </c>
      <c r="N1584" t="s">
        <v>1654</v>
      </c>
    </row>
    <row r="1585" spans="1:14" x14ac:dyDescent="0.35">
      <c r="A1585" t="s">
        <v>1662</v>
      </c>
      <c r="B1585" t="s">
        <v>974</v>
      </c>
      <c r="C1585">
        <v>1</v>
      </c>
      <c r="D1585" t="s">
        <v>596</v>
      </c>
      <c r="E1585" t="s">
        <v>161</v>
      </c>
      <c r="F1585">
        <v>3</v>
      </c>
      <c r="G1585">
        <f t="shared" si="120"/>
        <v>1</v>
      </c>
      <c r="H1585">
        <f t="shared" si="121"/>
        <v>1</v>
      </c>
      <c r="I1585">
        <v>1</v>
      </c>
      <c r="J1585">
        <f t="shared" si="122"/>
        <v>1</v>
      </c>
      <c r="K1585" t="str">
        <f t="shared" si="123"/>
        <v>Knapsack</v>
      </c>
      <c r="L1585" t="str">
        <f t="shared" si="124"/>
        <v>iteration_3</v>
      </c>
      <c r="M1585" t="s">
        <v>227</v>
      </c>
      <c r="N1585" t="s">
        <v>1654</v>
      </c>
    </row>
    <row r="1586" spans="1:14" x14ac:dyDescent="0.35">
      <c r="A1586" t="s">
        <v>1663</v>
      </c>
      <c r="B1586" t="s">
        <v>974</v>
      </c>
      <c r="C1586">
        <v>1</v>
      </c>
      <c r="D1586" t="s">
        <v>596</v>
      </c>
      <c r="E1586" t="s">
        <v>161</v>
      </c>
      <c r="F1586">
        <v>4</v>
      </c>
      <c r="G1586">
        <f t="shared" si="120"/>
        <v>1</v>
      </c>
      <c r="H1586">
        <f t="shared" si="121"/>
        <v>1</v>
      </c>
      <c r="I1586">
        <v>1</v>
      </c>
      <c r="J1586">
        <f t="shared" si="122"/>
        <v>1</v>
      </c>
      <c r="K1586" t="str">
        <f t="shared" si="123"/>
        <v>Knapsack</v>
      </c>
      <c r="L1586" t="str">
        <f t="shared" si="124"/>
        <v>iteration_4</v>
      </c>
      <c r="M1586" t="s">
        <v>227</v>
      </c>
      <c r="N1586" t="s">
        <v>1654</v>
      </c>
    </row>
    <row r="1587" spans="1:14" x14ac:dyDescent="0.35">
      <c r="A1587" t="s">
        <v>1664</v>
      </c>
      <c r="B1587" t="s">
        <v>974</v>
      </c>
      <c r="C1587">
        <v>2</v>
      </c>
      <c r="D1587" t="s">
        <v>596</v>
      </c>
      <c r="E1587" t="s">
        <v>161</v>
      </c>
      <c r="F1587">
        <v>0</v>
      </c>
      <c r="G1587">
        <f t="shared" si="120"/>
        <v>1</v>
      </c>
      <c r="H1587">
        <f t="shared" si="121"/>
        <v>1</v>
      </c>
      <c r="I1587">
        <v>1</v>
      </c>
      <c r="J1587">
        <f t="shared" si="122"/>
        <v>1</v>
      </c>
      <c r="K1587" t="str">
        <f t="shared" si="123"/>
        <v>Knapsack</v>
      </c>
      <c r="L1587" t="str">
        <f t="shared" si="124"/>
        <v>iteration_0</v>
      </c>
      <c r="M1587" t="s">
        <v>227</v>
      </c>
      <c r="N1587" t="s">
        <v>1654</v>
      </c>
    </row>
    <row r="1588" spans="1:14" x14ac:dyDescent="0.35">
      <c r="A1588" t="s">
        <v>1665</v>
      </c>
      <c r="B1588" t="s">
        <v>974</v>
      </c>
      <c r="C1588">
        <v>2</v>
      </c>
      <c r="D1588" t="s">
        <v>596</v>
      </c>
      <c r="E1588" t="s">
        <v>161</v>
      </c>
      <c r="F1588">
        <v>1</v>
      </c>
      <c r="G1588">
        <f t="shared" si="120"/>
        <v>1</v>
      </c>
      <c r="H1588">
        <f t="shared" si="121"/>
        <v>1</v>
      </c>
      <c r="I1588">
        <v>1</v>
      </c>
      <c r="J1588">
        <f t="shared" si="122"/>
        <v>1</v>
      </c>
      <c r="K1588" t="str">
        <f t="shared" si="123"/>
        <v>Knapsack</v>
      </c>
      <c r="L1588" t="str">
        <f t="shared" si="124"/>
        <v>iteration_1</v>
      </c>
      <c r="M1588" t="s">
        <v>227</v>
      </c>
      <c r="N1588" t="s">
        <v>1654</v>
      </c>
    </row>
    <row r="1589" spans="1:14" x14ac:dyDescent="0.35">
      <c r="A1589" t="s">
        <v>1666</v>
      </c>
      <c r="B1589" t="s">
        <v>974</v>
      </c>
      <c r="C1589">
        <v>2</v>
      </c>
      <c r="D1589" t="s">
        <v>596</v>
      </c>
      <c r="E1589" t="s">
        <v>161</v>
      </c>
      <c r="F1589">
        <v>2</v>
      </c>
      <c r="G1589">
        <f t="shared" si="120"/>
        <v>1</v>
      </c>
      <c r="H1589">
        <f t="shared" si="121"/>
        <v>1</v>
      </c>
      <c r="I1589">
        <v>1</v>
      </c>
      <c r="J1589">
        <f t="shared" si="122"/>
        <v>1</v>
      </c>
      <c r="K1589" t="str">
        <f t="shared" si="123"/>
        <v>Knapsack</v>
      </c>
      <c r="L1589" t="str">
        <f t="shared" si="124"/>
        <v>iteration_2</v>
      </c>
      <c r="M1589" t="s">
        <v>227</v>
      </c>
      <c r="N1589" t="s">
        <v>1654</v>
      </c>
    </row>
    <row r="1590" spans="1:14" x14ac:dyDescent="0.35">
      <c r="A1590" t="s">
        <v>1667</v>
      </c>
      <c r="B1590" t="s">
        <v>974</v>
      </c>
      <c r="C1590">
        <v>2</v>
      </c>
      <c r="D1590" t="s">
        <v>596</v>
      </c>
      <c r="E1590" t="s">
        <v>161</v>
      </c>
      <c r="F1590">
        <v>3</v>
      </c>
      <c r="G1590">
        <f t="shared" si="120"/>
        <v>1</v>
      </c>
      <c r="H1590">
        <f t="shared" si="121"/>
        <v>1</v>
      </c>
      <c r="I1590">
        <v>1</v>
      </c>
      <c r="J1590">
        <f t="shared" si="122"/>
        <v>1</v>
      </c>
      <c r="K1590" t="str">
        <f t="shared" si="123"/>
        <v>Knapsack</v>
      </c>
      <c r="L1590" t="str">
        <f t="shared" si="124"/>
        <v>iteration_3</v>
      </c>
      <c r="M1590" t="s">
        <v>227</v>
      </c>
      <c r="N1590" t="s">
        <v>1654</v>
      </c>
    </row>
    <row r="1591" spans="1:14" x14ac:dyDescent="0.35">
      <c r="A1591" t="s">
        <v>1668</v>
      </c>
      <c r="B1591" t="s">
        <v>974</v>
      </c>
      <c r="C1591">
        <v>2</v>
      </c>
      <c r="D1591" t="s">
        <v>596</v>
      </c>
      <c r="E1591" t="s">
        <v>161</v>
      </c>
      <c r="F1591">
        <v>4</v>
      </c>
      <c r="G1591">
        <f t="shared" si="120"/>
        <v>1</v>
      </c>
      <c r="H1591">
        <f t="shared" si="121"/>
        <v>1</v>
      </c>
      <c r="I1591">
        <v>1</v>
      </c>
      <c r="J1591">
        <f t="shared" si="122"/>
        <v>1</v>
      </c>
      <c r="K1591" t="str">
        <f t="shared" si="123"/>
        <v>Knapsack</v>
      </c>
      <c r="L1591" t="str">
        <f t="shared" si="124"/>
        <v>iteration_4</v>
      </c>
      <c r="M1591" t="s">
        <v>227</v>
      </c>
      <c r="N1591" t="s">
        <v>1654</v>
      </c>
    </row>
    <row r="1592" spans="1:14" x14ac:dyDescent="0.35">
      <c r="A1592" t="s">
        <v>1669</v>
      </c>
      <c r="B1592" t="s">
        <v>974</v>
      </c>
      <c r="C1592">
        <v>0</v>
      </c>
      <c r="D1592" t="s">
        <v>596</v>
      </c>
      <c r="E1592" t="s">
        <v>177</v>
      </c>
      <c r="F1592">
        <v>0</v>
      </c>
      <c r="G1592">
        <f t="shared" si="120"/>
        <v>1</v>
      </c>
      <c r="H1592">
        <f t="shared" si="121"/>
        <v>0</v>
      </c>
      <c r="I1592">
        <v>0</v>
      </c>
      <c r="J1592">
        <f t="shared" si="122"/>
        <v>0</v>
      </c>
      <c r="K1592" t="str">
        <f t="shared" si="123"/>
        <v>Busqueda binaria</v>
      </c>
      <c r="L1592" t="str">
        <f t="shared" si="124"/>
        <v>iteration_0</v>
      </c>
      <c r="M1592" t="s">
        <v>210</v>
      </c>
      <c r="N1592" s="4"/>
    </row>
    <row r="1593" spans="1:14" x14ac:dyDescent="0.35">
      <c r="A1593" t="s">
        <v>1670</v>
      </c>
      <c r="B1593" t="s">
        <v>974</v>
      </c>
      <c r="C1593">
        <v>0</v>
      </c>
      <c r="D1593" t="s">
        <v>596</v>
      </c>
      <c r="E1593" t="s">
        <v>177</v>
      </c>
      <c r="F1593">
        <v>1</v>
      </c>
      <c r="G1593">
        <f t="shared" si="120"/>
        <v>1</v>
      </c>
      <c r="H1593">
        <f t="shared" si="121"/>
        <v>0</v>
      </c>
      <c r="I1593">
        <v>0</v>
      </c>
      <c r="J1593">
        <f t="shared" si="122"/>
        <v>0</v>
      </c>
      <c r="K1593" t="str">
        <f t="shared" si="123"/>
        <v>Busqueda binaria</v>
      </c>
      <c r="L1593" t="str">
        <f t="shared" si="124"/>
        <v>iteration_1</v>
      </c>
      <c r="M1593" t="s">
        <v>210</v>
      </c>
      <c r="N1593" s="4"/>
    </row>
    <row r="1594" spans="1:14" x14ac:dyDescent="0.35">
      <c r="A1594" t="s">
        <v>1671</v>
      </c>
      <c r="B1594" t="s">
        <v>974</v>
      </c>
      <c r="C1594">
        <v>0</v>
      </c>
      <c r="D1594" t="s">
        <v>596</v>
      </c>
      <c r="E1594" t="s">
        <v>177</v>
      </c>
      <c r="F1594">
        <v>2</v>
      </c>
      <c r="G1594">
        <f t="shared" si="120"/>
        <v>1</v>
      </c>
      <c r="H1594">
        <f t="shared" si="121"/>
        <v>0</v>
      </c>
      <c r="I1594">
        <v>0</v>
      </c>
      <c r="J1594">
        <f t="shared" si="122"/>
        <v>0</v>
      </c>
      <c r="K1594" t="str">
        <f t="shared" si="123"/>
        <v>Busqueda binaria</v>
      </c>
      <c r="L1594" t="str">
        <f t="shared" si="124"/>
        <v>iteration_2</v>
      </c>
      <c r="M1594" t="s">
        <v>210</v>
      </c>
      <c r="N1594" s="4"/>
    </row>
    <row r="1595" spans="1:14" x14ac:dyDescent="0.35">
      <c r="A1595" t="s">
        <v>1672</v>
      </c>
      <c r="B1595" t="s">
        <v>974</v>
      </c>
      <c r="C1595">
        <v>0</v>
      </c>
      <c r="D1595" t="s">
        <v>596</v>
      </c>
      <c r="E1595" t="s">
        <v>177</v>
      </c>
      <c r="F1595">
        <v>3</v>
      </c>
      <c r="G1595">
        <f t="shared" si="120"/>
        <v>1</v>
      </c>
      <c r="H1595">
        <f t="shared" si="121"/>
        <v>0</v>
      </c>
      <c r="I1595">
        <v>0</v>
      </c>
      <c r="J1595">
        <f t="shared" si="122"/>
        <v>0</v>
      </c>
      <c r="K1595" t="str">
        <f t="shared" si="123"/>
        <v>Busqueda binaria</v>
      </c>
      <c r="L1595" t="str">
        <f t="shared" si="124"/>
        <v>iteration_3</v>
      </c>
      <c r="M1595" t="s">
        <v>210</v>
      </c>
      <c r="N1595" s="4"/>
    </row>
    <row r="1596" spans="1:14" x14ac:dyDescent="0.35">
      <c r="A1596" t="s">
        <v>1673</v>
      </c>
      <c r="B1596" t="s">
        <v>974</v>
      </c>
      <c r="C1596">
        <v>0</v>
      </c>
      <c r="D1596" t="s">
        <v>596</v>
      </c>
      <c r="E1596" t="s">
        <v>177</v>
      </c>
      <c r="F1596">
        <v>4</v>
      </c>
      <c r="G1596">
        <f t="shared" si="120"/>
        <v>1</v>
      </c>
      <c r="H1596">
        <f t="shared" si="121"/>
        <v>0</v>
      </c>
      <c r="I1596">
        <v>0</v>
      </c>
      <c r="J1596">
        <f t="shared" si="122"/>
        <v>0</v>
      </c>
      <c r="K1596" t="str">
        <f t="shared" si="123"/>
        <v>Busqueda binaria</v>
      </c>
      <c r="L1596" t="str">
        <f t="shared" si="124"/>
        <v>iteration_4</v>
      </c>
      <c r="M1596" t="s">
        <v>210</v>
      </c>
      <c r="N1596" s="4"/>
    </row>
    <row r="1597" spans="1:14" x14ac:dyDescent="0.35">
      <c r="A1597" t="s">
        <v>1674</v>
      </c>
      <c r="B1597" t="s">
        <v>974</v>
      </c>
      <c r="C1597">
        <v>1</v>
      </c>
      <c r="D1597" t="s">
        <v>596</v>
      </c>
      <c r="E1597" t="s">
        <v>177</v>
      </c>
      <c r="F1597">
        <v>0</v>
      </c>
      <c r="G1597">
        <f t="shared" si="120"/>
        <v>1</v>
      </c>
      <c r="H1597">
        <f t="shared" si="121"/>
        <v>0</v>
      </c>
      <c r="I1597">
        <v>0</v>
      </c>
      <c r="J1597">
        <f t="shared" si="122"/>
        <v>0</v>
      </c>
      <c r="K1597" t="str">
        <f t="shared" si="123"/>
        <v>Busqueda binaria</v>
      </c>
      <c r="L1597" t="str">
        <f t="shared" si="124"/>
        <v>iteration_0</v>
      </c>
      <c r="M1597" t="s">
        <v>210</v>
      </c>
      <c r="N1597" s="4"/>
    </row>
    <row r="1598" spans="1:14" x14ac:dyDescent="0.35">
      <c r="A1598" t="s">
        <v>1675</v>
      </c>
      <c r="B1598" t="s">
        <v>974</v>
      </c>
      <c r="C1598">
        <v>1</v>
      </c>
      <c r="D1598" t="s">
        <v>596</v>
      </c>
      <c r="E1598" t="s">
        <v>177</v>
      </c>
      <c r="F1598">
        <v>1</v>
      </c>
      <c r="G1598">
        <f t="shared" si="120"/>
        <v>1</v>
      </c>
      <c r="H1598">
        <f t="shared" si="121"/>
        <v>0</v>
      </c>
      <c r="I1598">
        <v>0</v>
      </c>
      <c r="J1598">
        <f t="shared" si="122"/>
        <v>0</v>
      </c>
      <c r="K1598" t="str">
        <f t="shared" si="123"/>
        <v>Busqueda binaria</v>
      </c>
      <c r="L1598" t="str">
        <f t="shared" si="124"/>
        <v>iteration_1</v>
      </c>
      <c r="M1598" t="s">
        <v>210</v>
      </c>
      <c r="N1598" s="4"/>
    </row>
    <row r="1599" spans="1:14" x14ac:dyDescent="0.35">
      <c r="A1599" t="s">
        <v>1676</v>
      </c>
      <c r="B1599" t="s">
        <v>974</v>
      </c>
      <c r="C1599">
        <v>1</v>
      </c>
      <c r="D1599" t="s">
        <v>596</v>
      </c>
      <c r="E1599" t="s">
        <v>177</v>
      </c>
      <c r="F1599">
        <v>2</v>
      </c>
      <c r="G1599">
        <f t="shared" si="120"/>
        <v>1</v>
      </c>
      <c r="H1599">
        <f t="shared" si="121"/>
        <v>0</v>
      </c>
      <c r="I1599">
        <v>0</v>
      </c>
      <c r="J1599">
        <f t="shared" si="122"/>
        <v>0</v>
      </c>
      <c r="K1599" t="str">
        <f t="shared" si="123"/>
        <v>Busqueda binaria</v>
      </c>
      <c r="L1599" t="str">
        <f t="shared" si="124"/>
        <v>iteration_2</v>
      </c>
      <c r="M1599" t="s">
        <v>210</v>
      </c>
      <c r="N1599" s="4"/>
    </row>
    <row r="1600" spans="1:14" x14ac:dyDescent="0.35">
      <c r="A1600" t="s">
        <v>1677</v>
      </c>
      <c r="B1600" t="s">
        <v>974</v>
      </c>
      <c r="C1600">
        <v>1</v>
      </c>
      <c r="D1600" t="s">
        <v>596</v>
      </c>
      <c r="E1600" t="s">
        <v>177</v>
      </c>
      <c r="F1600">
        <v>3</v>
      </c>
      <c r="G1600">
        <f t="shared" si="120"/>
        <v>1</v>
      </c>
      <c r="H1600">
        <f t="shared" si="121"/>
        <v>0</v>
      </c>
      <c r="I1600">
        <v>0</v>
      </c>
      <c r="J1600">
        <f t="shared" si="122"/>
        <v>0</v>
      </c>
      <c r="K1600" t="str">
        <f t="shared" si="123"/>
        <v>Busqueda binaria</v>
      </c>
      <c r="L1600" t="str">
        <f t="shared" si="124"/>
        <v>iteration_3</v>
      </c>
      <c r="M1600" t="s">
        <v>210</v>
      </c>
      <c r="N1600" s="4"/>
    </row>
    <row r="1601" spans="1:14" x14ac:dyDescent="0.35">
      <c r="A1601" t="s">
        <v>1678</v>
      </c>
      <c r="B1601" t="s">
        <v>974</v>
      </c>
      <c r="C1601">
        <v>1</v>
      </c>
      <c r="D1601" t="s">
        <v>596</v>
      </c>
      <c r="E1601" t="s">
        <v>177</v>
      </c>
      <c r="F1601">
        <v>4</v>
      </c>
      <c r="G1601">
        <f t="shared" si="120"/>
        <v>1</v>
      </c>
      <c r="H1601">
        <f t="shared" si="121"/>
        <v>0</v>
      </c>
      <c r="I1601">
        <v>0</v>
      </c>
      <c r="J1601">
        <f t="shared" si="122"/>
        <v>0</v>
      </c>
      <c r="K1601" t="str">
        <f t="shared" si="123"/>
        <v>Busqueda binaria</v>
      </c>
      <c r="L1601" t="str">
        <f t="shared" si="124"/>
        <v>iteration_4</v>
      </c>
      <c r="M1601" t="s">
        <v>210</v>
      </c>
      <c r="N1601" s="4"/>
    </row>
    <row r="1602" spans="1:14" x14ac:dyDescent="0.35">
      <c r="A1602" t="s">
        <v>1679</v>
      </c>
      <c r="B1602" t="s">
        <v>974</v>
      </c>
      <c r="C1602">
        <v>2</v>
      </c>
      <c r="D1602" t="s">
        <v>596</v>
      </c>
      <c r="E1602" t="s">
        <v>177</v>
      </c>
      <c r="F1602">
        <v>0</v>
      </c>
      <c r="G1602">
        <f t="shared" si="120"/>
        <v>1</v>
      </c>
      <c r="H1602">
        <f t="shared" si="121"/>
        <v>0</v>
      </c>
      <c r="I1602">
        <v>0</v>
      </c>
      <c r="J1602">
        <f t="shared" si="122"/>
        <v>0</v>
      </c>
      <c r="K1602" t="str">
        <f t="shared" si="123"/>
        <v>Busqueda binaria</v>
      </c>
      <c r="L1602" t="str">
        <f t="shared" si="124"/>
        <v>iteration_0</v>
      </c>
      <c r="M1602" t="s">
        <v>210</v>
      </c>
      <c r="N1602" s="4"/>
    </row>
    <row r="1603" spans="1:14" x14ac:dyDescent="0.35">
      <c r="A1603" t="s">
        <v>1680</v>
      </c>
      <c r="B1603" t="s">
        <v>974</v>
      </c>
      <c r="C1603">
        <v>2</v>
      </c>
      <c r="D1603" t="s">
        <v>596</v>
      </c>
      <c r="E1603" t="s">
        <v>177</v>
      </c>
      <c r="F1603">
        <v>1</v>
      </c>
      <c r="G1603">
        <f t="shared" ref="G1603:G1666" si="125">IF(ISNUMBER(SEARCH("Sin_system",A1603)),0,1)</f>
        <v>1</v>
      </c>
      <c r="H1603">
        <f t="shared" ref="H1603:H1666" si="126">IF(ISNUMBER(SEARCH("sin_rec",E1603)),0,1)</f>
        <v>0</v>
      </c>
      <c r="I1603">
        <v>0</v>
      </c>
      <c r="J1603">
        <f t="shared" ref="J1603:J1666" si="127">IF(ISNUMBER(SEARCH("_con_err",E1603)),1,0)</f>
        <v>0</v>
      </c>
      <c r="K1603" t="str">
        <f t="shared" ref="K1603:K1666" si="128">IF(ISNUMBER(SEARCH("eucli", E1603)), "Euclides", IF(ISNUMBER(SEARCH("erat",E1603)), "Eratostenes", IF(ISNUMBER(SEARCH("knap", E1603)), "Knapsack", "Busqueda binaria")))</f>
        <v>Busqueda binaria</v>
      </c>
      <c r="L1603" t="str">
        <f t="shared" ref="L1603:L1666" si="129">"iteration_"&amp;F1603</f>
        <v>iteration_1</v>
      </c>
      <c r="M1603" t="s">
        <v>210</v>
      </c>
      <c r="N1603" s="4"/>
    </row>
    <row r="1604" spans="1:14" x14ac:dyDescent="0.35">
      <c r="A1604" t="s">
        <v>1681</v>
      </c>
      <c r="B1604" t="s">
        <v>974</v>
      </c>
      <c r="C1604">
        <v>2</v>
      </c>
      <c r="D1604" t="s">
        <v>596</v>
      </c>
      <c r="E1604" t="s">
        <v>177</v>
      </c>
      <c r="F1604">
        <v>2</v>
      </c>
      <c r="G1604">
        <f t="shared" si="125"/>
        <v>1</v>
      </c>
      <c r="H1604">
        <f t="shared" si="126"/>
        <v>0</v>
      </c>
      <c r="I1604">
        <v>0</v>
      </c>
      <c r="J1604">
        <f t="shared" si="127"/>
        <v>0</v>
      </c>
      <c r="K1604" t="str">
        <f t="shared" si="128"/>
        <v>Busqueda binaria</v>
      </c>
      <c r="L1604" t="str">
        <f t="shared" si="129"/>
        <v>iteration_2</v>
      </c>
      <c r="M1604" t="s">
        <v>210</v>
      </c>
      <c r="N1604" s="4"/>
    </row>
    <row r="1605" spans="1:14" x14ac:dyDescent="0.35">
      <c r="A1605" t="s">
        <v>1682</v>
      </c>
      <c r="B1605" t="s">
        <v>974</v>
      </c>
      <c r="C1605">
        <v>2</v>
      </c>
      <c r="D1605" t="s">
        <v>596</v>
      </c>
      <c r="E1605" t="s">
        <v>177</v>
      </c>
      <c r="F1605">
        <v>3</v>
      </c>
      <c r="G1605">
        <f t="shared" si="125"/>
        <v>1</v>
      </c>
      <c r="H1605">
        <f t="shared" si="126"/>
        <v>0</v>
      </c>
      <c r="I1605">
        <v>0</v>
      </c>
      <c r="J1605">
        <f t="shared" si="127"/>
        <v>0</v>
      </c>
      <c r="K1605" t="str">
        <f t="shared" si="128"/>
        <v>Busqueda binaria</v>
      </c>
      <c r="L1605" t="str">
        <f t="shared" si="129"/>
        <v>iteration_3</v>
      </c>
      <c r="M1605" t="s">
        <v>210</v>
      </c>
      <c r="N1605" s="4"/>
    </row>
    <row r="1606" spans="1:14" x14ac:dyDescent="0.35">
      <c r="A1606" t="s">
        <v>1683</v>
      </c>
      <c r="B1606" t="s">
        <v>974</v>
      </c>
      <c r="C1606">
        <v>2</v>
      </c>
      <c r="D1606" t="s">
        <v>596</v>
      </c>
      <c r="E1606" t="s">
        <v>177</v>
      </c>
      <c r="F1606">
        <v>4</v>
      </c>
      <c r="G1606">
        <f t="shared" si="125"/>
        <v>1</v>
      </c>
      <c r="H1606">
        <f t="shared" si="126"/>
        <v>0</v>
      </c>
      <c r="I1606">
        <v>0</v>
      </c>
      <c r="J1606">
        <f t="shared" si="127"/>
        <v>0</v>
      </c>
      <c r="K1606" t="str">
        <f t="shared" si="128"/>
        <v>Busqueda binaria</v>
      </c>
      <c r="L1606" t="str">
        <f t="shared" si="129"/>
        <v>iteration_4</v>
      </c>
      <c r="M1606" t="s">
        <v>210</v>
      </c>
      <c r="N1606" s="4"/>
    </row>
    <row r="1607" spans="1:14" x14ac:dyDescent="0.35">
      <c r="A1607" t="s">
        <v>1684</v>
      </c>
      <c r="B1607" t="s">
        <v>974</v>
      </c>
      <c r="C1607">
        <v>0</v>
      </c>
      <c r="D1607" t="s">
        <v>596</v>
      </c>
      <c r="E1607" t="s">
        <v>193</v>
      </c>
      <c r="F1607">
        <v>0</v>
      </c>
      <c r="G1607">
        <f t="shared" si="125"/>
        <v>1</v>
      </c>
      <c r="H1607">
        <f t="shared" si="126"/>
        <v>0</v>
      </c>
      <c r="I1607">
        <v>0</v>
      </c>
      <c r="J1607">
        <f t="shared" si="127"/>
        <v>1</v>
      </c>
      <c r="K1607" t="str">
        <f t="shared" si="128"/>
        <v>Busqueda binaria</v>
      </c>
      <c r="L1607" t="str">
        <f t="shared" si="129"/>
        <v>iteration_0</v>
      </c>
      <c r="M1607" t="s">
        <v>400</v>
      </c>
      <c r="N1607" t="s">
        <v>1911</v>
      </c>
    </row>
    <row r="1608" spans="1:14" x14ac:dyDescent="0.35">
      <c r="A1608" t="s">
        <v>1685</v>
      </c>
      <c r="B1608" t="s">
        <v>974</v>
      </c>
      <c r="C1608">
        <v>0</v>
      </c>
      <c r="D1608" t="s">
        <v>596</v>
      </c>
      <c r="E1608" t="s">
        <v>193</v>
      </c>
      <c r="F1608">
        <v>1</v>
      </c>
      <c r="G1608">
        <f t="shared" si="125"/>
        <v>1</v>
      </c>
      <c r="H1608">
        <f t="shared" si="126"/>
        <v>0</v>
      </c>
      <c r="I1608">
        <v>0</v>
      </c>
      <c r="J1608">
        <f t="shared" si="127"/>
        <v>1</v>
      </c>
      <c r="K1608" t="str">
        <f t="shared" si="128"/>
        <v>Busqueda binaria</v>
      </c>
      <c r="L1608" t="str">
        <f t="shared" si="129"/>
        <v>iteration_1</v>
      </c>
      <c r="M1608" t="s">
        <v>400</v>
      </c>
      <c r="N1608" t="s">
        <v>1911</v>
      </c>
    </row>
    <row r="1609" spans="1:14" x14ac:dyDescent="0.35">
      <c r="A1609" t="s">
        <v>1686</v>
      </c>
      <c r="B1609" t="s">
        <v>974</v>
      </c>
      <c r="C1609">
        <v>0</v>
      </c>
      <c r="D1609" t="s">
        <v>596</v>
      </c>
      <c r="E1609" t="s">
        <v>193</v>
      </c>
      <c r="F1609">
        <v>2</v>
      </c>
      <c r="G1609">
        <f t="shared" si="125"/>
        <v>1</v>
      </c>
      <c r="H1609">
        <f t="shared" si="126"/>
        <v>0</v>
      </c>
      <c r="I1609">
        <v>0</v>
      </c>
      <c r="J1609">
        <f t="shared" si="127"/>
        <v>1</v>
      </c>
      <c r="K1609" t="str">
        <f t="shared" si="128"/>
        <v>Busqueda binaria</v>
      </c>
      <c r="L1609" t="str">
        <f t="shared" si="129"/>
        <v>iteration_2</v>
      </c>
      <c r="M1609" t="s">
        <v>400</v>
      </c>
      <c r="N1609" t="s">
        <v>1911</v>
      </c>
    </row>
    <row r="1610" spans="1:14" x14ac:dyDescent="0.35">
      <c r="A1610" t="s">
        <v>1687</v>
      </c>
      <c r="B1610" t="s">
        <v>974</v>
      </c>
      <c r="C1610">
        <v>0</v>
      </c>
      <c r="D1610" t="s">
        <v>596</v>
      </c>
      <c r="E1610" t="s">
        <v>193</v>
      </c>
      <c r="F1610">
        <v>3</v>
      </c>
      <c r="G1610">
        <f t="shared" si="125"/>
        <v>1</v>
      </c>
      <c r="H1610">
        <f t="shared" si="126"/>
        <v>0</v>
      </c>
      <c r="I1610">
        <v>0</v>
      </c>
      <c r="J1610">
        <f t="shared" si="127"/>
        <v>1</v>
      </c>
      <c r="K1610" t="str">
        <f t="shared" si="128"/>
        <v>Busqueda binaria</v>
      </c>
      <c r="L1610" t="str">
        <f t="shared" si="129"/>
        <v>iteration_3</v>
      </c>
      <c r="M1610" t="s">
        <v>400</v>
      </c>
      <c r="N1610" t="s">
        <v>1911</v>
      </c>
    </row>
    <row r="1611" spans="1:14" x14ac:dyDescent="0.35">
      <c r="A1611" t="s">
        <v>1688</v>
      </c>
      <c r="B1611" t="s">
        <v>974</v>
      </c>
      <c r="C1611">
        <v>0</v>
      </c>
      <c r="D1611" t="s">
        <v>596</v>
      </c>
      <c r="E1611" t="s">
        <v>193</v>
      </c>
      <c r="F1611">
        <v>4</v>
      </c>
      <c r="G1611">
        <f t="shared" si="125"/>
        <v>1</v>
      </c>
      <c r="H1611">
        <f t="shared" si="126"/>
        <v>0</v>
      </c>
      <c r="I1611">
        <v>0</v>
      </c>
      <c r="J1611">
        <f t="shared" si="127"/>
        <v>1</v>
      </c>
      <c r="K1611" t="str">
        <f t="shared" si="128"/>
        <v>Busqueda binaria</v>
      </c>
      <c r="L1611" t="str">
        <f t="shared" si="129"/>
        <v>iteration_4</v>
      </c>
      <c r="M1611" t="s">
        <v>400</v>
      </c>
      <c r="N1611" t="s">
        <v>1911</v>
      </c>
    </row>
    <row r="1612" spans="1:14" x14ac:dyDescent="0.35">
      <c r="A1612" t="s">
        <v>1689</v>
      </c>
      <c r="B1612" t="s">
        <v>974</v>
      </c>
      <c r="C1612">
        <v>1</v>
      </c>
      <c r="D1612" t="s">
        <v>596</v>
      </c>
      <c r="E1612" t="s">
        <v>193</v>
      </c>
      <c r="F1612">
        <v>0</v>
      </c>
      <c r="G1612">
        <f t="shared" si="125"/>
        <v>1</v>
      </c>
      <c r="H1612">
        <f t="shared" si="126"/>
        <v>0</v>
      </c>
      <c r="I1612">
        <v>0</v>
      </c>
      <c r="J1612">
        <f t="shared" si="127"/>
        <v>1</v>
      </c>
      <c r="K1612" t="str">
        <f t="shared" si="128"/>
        <v>Busqueda binaria</v>
      </c>
      <c r="L1612" t="str">
        <f t="shared" si="129"/>
        <v>iteration_0</v>
      </c>
      <c r="M1612" t="s">
        <v>400</v>
      </c>
      <c r="N1612" s="4"/>
    </row>
    <row r="1613" spans="1:14" x14ac:dyDescent="0.35">
      <c r="A1613" t="s">
        <v>1690</v>
      </c>
      <c r="B1613" t="s">
        <v>974</v>
      </c>
      <c r="C1613">
        <v>1</v>
      </c>
      <c r="D1613" t="s">
        <v>596</v>
      </c>
      <c r="E1613" t="s">
        <v>193</v>
      </c>
      <c r="F1613">
        <v>1</v>
      </c>
      <c r="G1613">
        <f t="shared" si="125"/>
        <v>1</v>
      </c>
      <c r="H1613">
        <f t="shared" si="126"/>
        <v>0</v>
      </c>
      <c r="I1613">
        <v>0</v>
      </c>
      <c r="J1613">
        <f t="shared" si="127"/>
        <v>1</v>
      </c>
      <c r="K1613" t="str">
        <f t="shared" si="128"/>
        <v>Busqueda binaria</v>
      </c>
      <c r="L1613" t="str">
        <f t="shared" si="129"/>
        <v>iteration_1</v>
      </c>
      <c r="M1613" t="s">
        <v>400</v>
      </c>
      <c r="N1613" s="4"/>
    </row>
    <row r="1614" spans="1:14" x14ac:dyDescent="0.35">
      <c r="A1614" t="s">
        <v>1691</v>
      </c>
      <c r="B1614" t="s">
        <v>974</v>
      </c>
      <c r="C1614">
        <v>1</v>
      </c>
      <c r="D1614" t="s">
        <v>596</v>
      </c>
      <c r="E1614" t="s">
        <v>193</v>
      </c>
      <c r="F1614">
        <v>2</v>
      </c>
      <c r="G1614">
        <f t="shared" si="125"/>
        <v>1</v>
      </c>
      <c r="H1614">
        <f t="shared" si="126"/>
        <v>0</v>
      </c>
      <c r="I1614">
        <v>0</v>
      </c>
      <c r="J1614">
        <f t="shared" si="127"/>
        <v>1</v>
      </c>
      <c r="K1614" t="str">
        <f t="shared" si="128"/>
        <v>Busqueda binaria</v>
      </c>
      <c r="L1614" t="str">
        <f t="shared" si="129"/>
        <v>iteration_2</v>
      </c>
      <c r="M1614" t="s">
        <v>400</v>
      </c>
      <c r="N1614" s="4"/>
    </row>
    <row r="1615" spans="1:14" x14ac:dyDescent="0.35">
      <c r="A1615" t="s">
        <v>1692</v>
      </c>
      <c r="B1615" t="s">
        <v>974</v>
      </c>
      <c r="C1615">
        <v>1</v>
      </c>
      <c r="D1615" t="s">
        <v>596</v>
      </c>
      <c r="E1615" t="s">
        <v>193</v>
      </c>
      <c r="F1615">
        <v>3</v>
      </c>
      <c r="G1615">
        <f t="shared" si="125"/>
        <v>1</v>
      </c>
      <c r="H1615">
        <f t="shared" si="126"/>
        <v>0</v>
      </c>
      <c r="I1615">
        <v>0</v>
      </c>
      <c r="J1615">
        <f t="shared" si="127"/>
        <v>1</v>
      </c>
      <c r="K1615" t="str">
        <f t="shared" si="128"/>
        <v>Busqueda binaria</v>
      </c>
      <c r="L1615" t="str">
        <f t="shared" si="129"/>
        <v>iteration_3</v>
      </c>
      <c r="M1615" t="s">
        <v>400</v>
      </c>
      <c r="N1615" s="4"/>
    </row>
    <row r="1616" spans="1:14" x14ac:dyDescent="0.35">
      <c r="A1616" t="s">
        <v>1693</v>
      </c>
      <c r="B1616" t="s">
        <v>974</v>
      </c>
      <c r="C1616">
        <v>1</v>
      </c>
      <c r="D1616" t="s">
        <v>596</v>
      </c>
      <c r="E1616" t="s">
        <v>193</v>
      </c>
      <c r="F1616">
        <v>4</v>
      </c>
      <c r="G1616">
        <f t="shared" si="125"/>
        <v>1</v>
      </c>
      <c r="H1616">
        <f t="shared" si="126"/>
        <v>0</v>
      </c>
      <c r="I1616">
        <v>0</v>
      </c>
      <c r="J1616">
        <f t="shared" si="127"/>
        <v>1</v>
      </c>
      <c r="K1616" t="str">
        <f t="shared" si="128"/>
        <v>Busqueda binaria</v>
      </c>
      <c r="L1616" t="str">
        <f t="shared" si="129"/>
        <v>iteration_4</v>
      </c>
      <c r="M1616" t="s">
        <v>400</v>
      </c>
      <c r="N1616" s="4"/>
    </row>
    <row r="1617" spans="1:14" x14ac:dyDescent="0.35">
      <c r="A1617" t="s">
        <v>1694</v>
      </c>
      <c r="B1617" t="s">
        <v>974</v>
      </c>
      <c r="C1617">
        <v>2</v>
      </c>
      <c r="D1617" t="s">
        <v>596</v>
      </c>
      <c r="E1617" t="s">
        <v>193</v>
      </c>
      <c r="F1617">
        <v>0</v>
      </c>
      <c r="G1617">
        <f t="shared" si="125"/>
        <v>1</v>
      </c>
      <c r="H1617">
        <f t="shared" si="126"/>
        <v>0</v>
      </c>
      <c r="I1617">
        <v>0</v>
      </c>
      <c r="J1617">
        <f t="shared" si="127"/>
        <v>1</v>
      </c>
      <c r="K1617" t="str">
        <f t="shared" si="128"/>
        <v>Busqueda binaria</v>
      </c>
      <c r="L1617" t="str">
        <f t="shared" si="129"/>
        <v>iteration_0</v>
      </c>
      <c r="M1617" t="s">
        <v>400</v>
      </c>
      <c r="N1617" t="s">
        <v>1695</v>
      </c>
    </row>
    <row r="1618" spans="1:14" x14ac:dyDescent="0.35">
      <c r="A1618" t="s">
        <v>1696</v>
      </c>
      <c r="B1618" t="s">
        <v>974</v>
      </c>
      <c r="C1618">
        <v>2</v>
      </c>
      <c r="D1618" t="s">
        <v>596</v>
      </c>
      <c r="E1618" t="s">
        <v>193</v>
      </c>
      <c r="F1618">
        <v>1</v>
      </c>
      <c r="G1618">
        <f t="shared" si="125"/>
        <v>1</v>
      </c>
      <c r="H1618">
        <f t="shared" si="126"/>
        <v>0</v>
      </c>
      <c r="I1618">
        <v>0</v>
      </c>
      <c r="J1618">
        <f t="shared" si="127"/>
        <v>1</v>
      </c>
      <c r="K1618" t="str">
        <f t="shared" si="128"/>
        <v>Busqueda binaria</v>
      </c>
      <c r="L1618" t="str">
        <f t="shared" si="129"/>
        <v>iteration_1</v>
      </c>
      <c r="M1618" t="s">
        <v>400</v>
      </c>
      <c r="N1618" t="s">
        <v>1695</v>
      </c>
    </row>
    <row r="1619" spans="1:14" x14ac:dyDescent="0.35">
      <c r="A1619" t="s">
        <v>1697</v>
      </c>
      <c r="B1619" t="s">
        <v>974</v>
      </c>
      <c r="C1619">
        <v>2</v>
      </c>
      <c r="D1619" t="s">
        <v>596</v>
      </c>
      <c r="E1619" t="s">
        <v>193</v>
      </c>
      <c r="F1619">
        <v>2</v>
      </c>
      <c r="G1619">
        <f t="shared" si="125"/>
        <v>1</v>
      </c>
      <c r="H1619">
        <f t="shared" si="126"/>
        <v>0</v>
      </c>
      <c r="I1619">
        <v>0</v>
      </c>
      <c r="J1619">
        <f t="shared" si="127"/>
        <v>1</v>
      </c>
      <c r="K1619" t="str">
        <f t="shared" si="128"/>
        <v>Busqueda binaria</v>
      </c>
      <c r="L1619" t="str">
        <f t="shared" si="129"/>
        <v>iteration_2</v>
      </c>
      <c r="M1619" t="s">
        <v>400</v>
      </c>
      <c r="N1619" t="s">
        <v>1695</v>
      </c>
    </row>
    <row r="1620" spans="1:14" x14ac:dyDescent="0.35">
      <c r="A1620" t="s">
        <v>1698</v>
      </c>
      <c r="B1620" t="s">
        <v>974</v>
      </c>
      <c r="C1620">
        <v>2</v>
      </c>
      <c r="D1620" t="s">
        <v>596</v>
      </c>
      <c r="E1620" t="s">
        <v>193</v>
      </c>
      <c r="F1620">
        <v>3</v>
      </c>
      <c r="G1620">
        <f t="shared" si="125"/>
        <v>1</v>
      </c>
      <c r="H1620">
        <f t="shared" si="126"/>
        <v>0</v>
      </c>
      <c r="I1620">
        <v>0</v>
      </c>
      <c r="J1620">
        <f t="shared" si="127"/>
        <v>1</v>
      </c>
      <c r="K1620" t="str">
        <f t="shared" si="128"/>
        <v>Busqueda binaria</v>
      </c>
      <c r="L1620" t="str">
        <f t="shared" si="129"/>
        <v>iteration_3</v>
      </c>
      <c r="M1620" t="s">
        <v>400</v>
      </c>
      <c r="N1620" t="s">
        <v>1695</v>
      </c>
    </row>
    <row r="1621" spans="1:14" x14ac:dyDescent="0.35">
      <c r="A1621" t="s">
        <v>1699</v>
      </c>
      <c r="B1621" t="s">
        <v>974</v>
      </c>
      <c r="C1621">
        <v>2</v>
      </c>
      <c r="D1621" t="s">
        <v>596</v>
      </c>
      <c r="E1621" t="s">
        <v>193</v>
      </c>
      <c r="F1621">
        <v>4</v>
      </c>
      <c r="G1621">
        <f t="shared" si="125"/>
        <v>1</v>
      </c>
      <c r="H1621">
        <f t="shared" si="126"/>
        <v>0</v>
      </c>
      <c r="I1621">
        <v>0</v>
      </c>
      <c r="J1621">
        <f t="shared" si="127"/>
        <v>1</v>
      </c>
      <c r="K1621" t="str">
        <f t="shared" si="128"/>
        <v>Busqueda binaria</v>
      </c>
      <c r="L1621" t="str">
        <f t="shared" si="129"/>
        <v>iteration_4</v>
      </c>
      <c r="M1621" t="s">
        <v>400</v>
      </c>
      <c r="N1621" t="s">
        <v>1695</v>
      </c>
    </row>
    <row r="1622" spans="1:14" x14ac:dyDescent="0.35">
      <c r="A1622" t="s">
        <v>1700</v>
      </c>
      <c r="B1622" t="s">
        <v>974</v>
      </c>
      <c r="C1622">
        <v>0</v>
      </c>
      <c r="D1622" t="s">
        <v>786</v>
      </c>
      <c r="E1622" s="2" t="s">
        <v>15</v>
      </c>
      <c r="F1622">
        <v>0</v>
      </c>
      <c r="G1622">
        <f t="shared" si="125"/>
        <v>1</v>
      </c>
      <c r="H1622">
        <f t="shared" si="126"/>
        <v>1</v>
      </c>
      <c r="I1622">
        <v>0</v>
      </c>
      <c r="J1622">
        <f t="shared" si="127"/>
        <v>0</v>
      </c>
      <c r="K1622" t="str">
        <f t="shared" si="128"/>
        <v>Euclides</v>
      </c>
      <c r="L1622" t="str">
        <f t="shared" si="129"/>
        <v>iteration_0</v>
      </c>
      <c r="M1622" t="s">
        <v>210</v>
      </c>
      <c r="N1622" s="4"/>
    </row>
    <row r="1623" spans="1:14" x14ac:dyDescent="0.35">
      <c r="A1623" t="s">
        <v>1701</v>
      </c>
      <c r="B1623" t="s">
        <v>974</v>
      </c>
      <c r="C1623">
        <v>0</v>
      </c>
      <c r="D1623" t="s">
        <v>786</v>
      </c>
      <c r="E1623" s="2" t="s">
        <v>15</v>
      </c>
      <c r="F1623">
        <v>1</v>
      </c>
      <c r="G1623">
        <f t="shared" si="125"/>
        <v>1</v>
      </c>
      <c r="H1623">
        <f t="shared" si="126"/>
        <v>1</v>
      </c>
      <c r="I1623">
        <v>0</v>
      </c>
      <c r="J1623">
        <f t="shared" si="127"/>
        <v>0</v>
      </c>
      <c r="K1623" t="str">
        <f t="shared" si="128"/>
        <v>Euclides</v>
      </c>
      <c r="L1623" t="str">
        <f t="shared" si="129"/>
        <v>iteration_1</v>
      </c>
      <c r="M1623" t="s">
        <v>210</v>
      </c>
      <c r="N1623" s="4"/>
    </row>
    <row r="1624" spans="1:14" x14ac:dyDescent="0.35">
      <c r="A1624" t="s">
        <v>1702</v>
      </c>
      <c r="B1624" t="s">
        <v>974</v>
      </c>
      <c r="C1624">
        <v>0</v>
      </c>
      <c r="D1624" t="s">
        <v>786</v>
      </c>
      <c r="E1624" s="2" t="s">
        <v>15</v>
      </c>
      <c r="F1624">
        <v>2</v>
      </c>
      <c r="G1624">
        <f t="shared" si="125"/>
        <v>1</v>
      </c>
      <c r="H1624">
        <f t="shared" si="126"/>
        <v>1</v>
      </c>
      <c r="I1624">
        <v>0</v>
      </c>
      <c r="J1624">
        <f t="shared" si="127"/>
        <v>0</v>
      </c>
      <c r="K1624" t="str">
        <f t="shared" si="128"/>
        <v>Euclides</v>
      </c>
      <c r="L1624" t="str">
        <f t="shared" si="129"/>
        <v>iteration_2</v>
      </c>
      <c r="M1624" t="s">
        <v>210</v>
      </c>
      <c r="N1624" s="4"/>
    </row>
    <row r="1625" spans="1:14" x14ac:dyDescent="0.35">
      <c r="A1625" t="s">
        <v>1703</v>
      </c>
      <c r="B1625" t="s">
        <v>974</v>
      </c>
      <c r="C1625">
        <v>0</v>
      </c>
      <c r="D1625" t="s">
        <v>786</v>
      </c>
      <c r="E1625" s="2" t="s">
        <v>15</v>
      </c>
      <c r="F1625">
        <v>3</v>
      </c>
      <c r="G1625">
        <f t="shared" si="125"/>
        <v>1</v>
      </c>
      <c r="H1625">
        <f t="shared" si="126"/>
        <v>1</v>
      </c>
      <c r="I1625">
        <v>0</v>
      </c>
      <c r="J1625">
        <f t="shared" si="127"/>
        <v>0</v>
      </c>
      <c r="K1625" t="str">
        <f t="shared" si="128"/>
        <v>Euclides</v>
      </c>
      <c r="L1625" t="str">
        <f t="shared" si="129"/>
        <v>iteration_3</v>
      </c>
      <c r="M1625" t="s">
        <v>210</v>
      </c>
      <c r="N1625" s="4"/>
    </row>
    <row r="1626" spans="1:14" x14ac:dyDescent="0.35">
      <c r="A1626" t="s">
        <v>1704</v>
      </c>
      <c r="B1626" t="s">
        <v>974</v>
      </c>
      <c r="C1626">
        <v>0</v>
      </c>
      <c r="D1626" t="s">
        <v>786</v>
      </c>
      <c r="E1626" s="2" t="s">
        <v>15</v>
      </c>
      <c r="F1626">
        <v>4</v>
      </c>
      <c r="G1626">
        <f t="shared" si="125"/>
        <v>1</v>
      </c>
      <c r="H1626">
        <f t="shared" si="126"/>
        <v>1</v>
      </c>
      <c r="I1626">
        <v>0</v>
      </c>
      <c r="J1626">
        <f t="shared" si="127"/>
        <v>0</v>
      </c>
      <c r="K1626" t="str">
        <f t="shared" si="128"/>
        <v>Euclides</v>
      </c>
      <c r="L1626" t="str">
        <f t="shared" si="129"/>
        <v>iteration_4</v>
      </c>
      <c r="M1626" t="s">
        <v>210</v>
      </c>
      <c r="N1626" s="4"/>
    </row>
    <row r="1627" spans="1:14" x14ac:dyDescent="0.35">
      <c r="A1627" t="s">
        <v>1705</v>
      </c>
      <c r="B1627" t="s">
        <v>974</v>
      </c>
      <c r="C1627">
        <v>1</v>
      </c>
      <c r="D1627" t="s">
        <v>786</v>
      </c>
      <c r="E1627" s="2" t="s">
        <v>15</v>
      </c>
      <c r="F1627">
        <v>0</v>
      </c>
      <c r="G1627">
        <f t="shared" si="125"/>
        <v>1</v>
      </c>
      <c r="H1627">
        <f t="shared" si="126"/>
        <v>1</v>
      </c>
      <c r="I1627">
        <v>0</v>
      </c>
      <c r="J1627">
        <f t="shared" si="127"/>
        <v>0</v>
      </c>
      <c r="K1627" t="str">
        <f t="shared" si="128"/>
        <v>Euclides</v>
      </c>
      <c r="L1627" t="str">
        <f t="shared" si="129"/>
        <v>iteration_0</v>
      </c>
      <c r="M1627" t="s">
        <v>210</v>
      </c>
      <c r="N1627" s="4"/>
    </row>
    <row r="1628" spans="1:14" x14ac:dyDescent="0.35">
      <c r="A1628" t="s">
        <v>1706</v>
      </c>
      <c r="B1628" t="s">
        <v>974</v>
      </c>
      <c r="C1628">
        <v>1</v>
      </c>
      <c r="D1628" t="s">
        <v>786</v>
      </c>
      <c r="E1628" s="2" t="s">
        <v>15</v>
      </c>
      <c r="F1628">
        <v>1</v>
      </c>
      <c r="G1628">
        <f t="shared" si="125"/>
        <v>1</v>
      </c>
      <c r="H1628">
        <f t="shared" si="126"/>
        <v>1</v>
      </c>
      <c r="I1628">
        <v>0</v>
      </c>
      <c r="J1628">
        <f t="shared" si="127"/>
        <v>0</v>
      </c>
      <c r="K1628" t="str">
        <f t="shared" si="128"/>
        <v>Euclides</v>
      </c>
      <c r="L1628" t="str">
        <f t="shared" si="129"/>
        <v>iteration_1</v>
      </c>
      <c r="M1628" t="s">
        <v>210</v>
      </c>
      <c r="N1628" s="4"/>
    </row>
    <row r="1629" spans="1:14" x14ac:dyDescent="0.35">
      <c r="A1629" t="s">
        <v>1707</v>
      </c>
      <c r="B1629" t="s">
        <v>974</v>
      </c>
      <c r="C1629">
        <v>1</v>
      </c>
      <c r="D1629" t="s">
        <v>786</v>
      </c>
      <c r="E1629" s="2" t="s">
        <v>15</v>
      </c>
      <c r="F1629">
        <v>2</v>
      </c>
      <c r="G1629">
        <f t="shared" si="125"/>
        <v>1</v>
      </c>
      <c r="H1629">
        <f t="shared" si="126"/>
        <v>1</v>
      </c>
      <c r="I1629">
        <v>0</v>
      </c>
      <c r="J1629">
        <f t="shared" si="127"/>
        <v>0</v>
      </c>
      <c r="K1629" t="str">
        <f t="shared" si="128"/>
        <v>Euclides</v>
      </c>
      <c r="L1629" t="str">
        <f t="shared" si="129"/>
        <v>iteration_2</v>
      </c>
      <c r="M1629" t="s">
        <v>210</v>
      </c>
      <c r="N1629" s="4"/>
    </row>
    <row r="1630" spans="1:14" x14ac:dyDescent="0.35">
      <c r="A1630" t="s">
        <v>1708</v>
      </c>
      <c r="B1630" t="s">
        <v>974</v>
      </c>
      <c r="C1630">
        <v>1</v>
      </c>
      <c r="D1630" t="s">
        <v>786</v>
      </c>
      <c r="E1630" s="2" t="s">
        <v>15</v>
      </c>
      <c r="F1630">
        <v>3</v>
      </c>
      <c r="G1630">
        <f t="shared" si="125"/>
        <v>1</v>
      </c>
      <c r="H1630">
        <f t="shared" si="126"/>
        <v>1</v>
      </c>
      <c r="I1630">
        <v>0</v>
      </c>
      <c r="J1630">
        <f t="shared" si="127"/>
        <v>0</v>
      </c>
      <c r="K1630" t="str">
        <f t="shared" si="128"/>
        <v>Euclides</v>
      </c>
      <c r="L1630" t="str">
        <f t="shared" si="129"/>
        <v>iteration_3</v>
      </c>
      <c r="M1630" t="s">
        <v>210</v>
      </c>
      <c r="N1630" s="4"/>
    </row>
    <row r="1631" spans="1:14" x14ac:dyDescent="0.35">
      <c r="A1631" t="s">
        <v>1709</v>
      </c>
      <c r="B1631" t="s">
        <v>974</v>
      </c>
      <c r="C1631">
        <v>1</v>
      </c>
      <c r="D1631" t="s">
        <v>786</v>
      </c>
      <c r="E1631" s="2" t="s">
        <v>15</v>
      </c>
      <c r="F1631">
        <v>4</v>
      </c>
      <c r="G1631">
        <f t="shared" si="125"/>
        <v>1</v>
      </c>
      <c r="H1631">
        <f t="shared" si="126"/>
        <v>1</v>
      </c>
      <c r="I1631">
        <v>0</v>
      </c>
      <c r="J1631">
        <f t="shared" si="127"/>
        <v>0</v>
      </c>
      <c r="K1631" t="str">
        <f t="shared" si="128"/>
        <v>Euclides</v>
      </c>
      <c r="L1631" t="str">
        <f t="shared" si="129"/>
        <v>iteration_4</v>
      </c>
      <c r="M1631" t="s">
        <v>210</v>
      </c>
      <c r="N1631" s="4"/>
    </row>
    <row r="1632" spans="1:14" x14ac:dyDescent="0.35">
      <c r="A1632" t="s">
        <v>1710</v>
      </c>
      <c r="B1632" t="s">
        <v>974</v>
      </c>
      <c r="C1632">
        <v>2</v>
      </c>
      <c r="D1632" t="s">
        <v>786</v>
      </c>
      <c r="E1632" s="2" t="s">
        <v>15</v>
      </c>
      <c r="F1632">
        <v>0</v>
      </c>
      <c r="G1632">
        <f t="shared" si="125"/>
        <v>1</v>
      </c>
      <c r="H1632">
        <f t="shared" si="126"/>
        <v>1</v>
      </c>
      <c r="I1632">
        <v>0</v>
      </c>
      <c r="J1632">
        <f t="shared" si="127"/>
        <v>0</v>
      </c>
      <c r="K1632" t="str">
        <f t="shared" si="128"/>
        <v>Euclides</v>
      </c>
      <c r="L1632" t="str">
        <f t="shared" si="129"/>
        <v>iteration_0</v>
      </c>
      <c r="M1632" t="s">
        <v>210</v>
      </c>
      <c r="N1632" s="4"/>
    </row>
    <row r="1633" spans="1:14" x14ac:dyDescent="0.35">
      <c r="A1633" t="s">
        <v>1711</v>
      </c>
      <c r="B1633" t="s">
        <v>974</v>
      </c>
      <c r="C1633">
        <v>2</v>
      </c>
      <c r="D1633" t="s">
        <v>786</v>
      </c>
      <c r="E1633" s="2" t="s">
        <v>15</v>
      </c>
      <c r="F1633">
        <v>1</v>
      </c>
      <c r="G1633">
        <f t="shared" si="125"/>
        <v>1</v>
      </c>
      <c r="H1633">
        <f t="shared" si="126"/>
        <v>1</v>
      </c>
      <c r="I1633">
        <v>0</v>
      </c>
      <c r="J1633">
        <f t="shared" si="127"/>
        <v>0</v>
      </c>
      <c r="K1633" t="str">
        <f t="shared" si="128"/>
        <v>Euclides</v>
      </c>
      <c r="L1633" t="str">
        <f t="shared" si="129"/>
        <v>iteration_1</v>
      </c>
      <c r="M1633" t="s">
        <v>210</v>
      </c>
      <c r="N1633" s="4"/>
    </row>
    <row r="1634" spans="1:14" x14ac:dyDescent="0.35">
      <c r="A1634" t="s">
        <v>1712</v>
      </c>
      <c r="B1634" t="s">
        <v>974</v>
      </c>
      <c r="C1634">
        <v>2</v>
      </c>
      <c r="D1634" t="s">
        <v>786</v>
      </c>
      <c r="E1634" s="2" t="s">
        <v>15</v>
      </c>
      <c r="F1634">
        <v>2</v>
      </c>
      <c r="G1634">
        <f t="shared" si="125"/>
        <v>1</v>
      </c>
      <c r="H1634">
        <f t="shared" si="126"/>
        <v>1</v>
      </c>
      <c r="I1634">
        <v>0</v>
      </c>
      <c r="J1634">
        <f t="shared" si="127"/>
        <v>0</v>
      </c>
      <c r="K1634" t="str">
        <f t="shared" si="128"/>
        <v>Euclides</v>
      </c>
      <c r="L1634" t="str">
        <f t="shared" si="129"/>
        <v>iteration_2</v>
      </c>
      <c r="M1634" t="s">
        <v>210</v>
      </c>
      <c r="N1634" s="4"/>
    </row>
    <row r="1635" spans="1:14" x14ac:dyDescent="0.35">
      <c r="A1635" t="s">
        <v>1713</v>
      </c>
      <c r="B1635" t="s">
        <v>974</v>
      </c>
      <c r="C1635">
        <v>2</v>
      </c>
      <c r="D1635" t="s">
        <v>786</v>
      </c>
      <c r="E1635" s="2" t="s">
        <v>15</v>
      </c>
      <c r="F1635">
        <v>3</v>
      </c>
      <c r="G1635">
        <f t="shared" si="125"/>
        <v>1</v>
      </c>
      <c r="H1635">
        <f t="shared" si="126"/>
        <v>1</v>
      </c>
      <c r="I1635">
        <v>0</v>
      </c>
      <c r="J1635">
        <f t="shared" si="127"/>
        <v>0</v>
      </c>
      <c r="K1635" t="str">
        <f t="shared" si="128"/>
        <v>Euclides</v>
      </c>
      <c r="L1635" t="str">
        <f t="shared" si="129"/>
        <v>iteration_3</v>
      </c>
      <c r="M1635" t="s">
        <v>210</v>
      </c>
      <c r="N1635" s="4"/>
    </row>
    <row r="1636" spans="1:14" x14ac:dyDescent="0.35">
      <c r="A1636" t="s">
        <v>1714</v>
      </c>
      <c r="B1636" t="s">
        <v>974</v>
      </c>
      <c r="C1636">
        <v>2</v>
      </c>
      <c r="D1636" t="s">
        <v>786</v>
      </c>
      <c r="E1636" s="2" t="s">
        <v>15</v>
      </c>
      <c r="F1636">
        <v>4</v>
      </c>
      <c r="G1636">
        <f t="shared" si="125"/>
        <v>1</v>
      </c>
      <c r="H1636">
        <f t="shared" si="126"/>
        <v>1</v>
      </c>
      <c r="I1636">
        <v>0</v>
      </c>
      <c r="J1636">
        <f t="shared" si="127"/>
        <v>0</v>
      </c>
      <c r="K1636" t="str">
        <f t="shared" si="128"/>
        <v>Euclides</v>
      </c>
      <c r="L1636" t="str">
        <f t="shared" si="129"/>
        <v>iteration_4</v>
      </c>
      <c r="M1636" t="s">
        <v>210</v>
      </c>
      <c r="N1636" s="4"/>
    </row>
    <row r="1637" spans="1:14" x14ac:dyDescent="0.35">
      <c r="A1637" t="s">
        <v>1715</v>
      </c>
      <c r="B1637" t="s">
        <v>974</v>
      </c>
      <c r="C1637">
        <v>0</v>
      </c>
      <c r="D1637" t="s">
        <v>786</v>
      </c>
      <c r="E1637" s="2" t="s">
        <v>33</v>
      </c>
      <c r="F1637">
        <v>0</v>
      </c>
      <c r="G1637">
        <f t="shared" si="125"/>
        <v>1</v>
      </c>
      <c r="H1637">
        <f t="shared" si="126"/>
        <v>1</v>
      </c>
      <c r="I1637">
        <v>0</v>
      </c>
      <c r="J1637">
        <f t="shared" si="127"/>
        <v>1</v>
      </c>
      <c r="K1637" t="str">
        <f t="shared" si="128"/>
        <v>Euclides</v>
      </c>
      <c r="L1637" t="str">
        <f t="shared" si="129"/>
        <v>iteration_0</v>
      </c>
      <c r="M1637" t="s">
        <v>262</v>
      </c>
      <c r="N1637" s="4"/>
    </row>
    <row r="1638" spans="1:14" x14ac:dyDescent="0.35">
      <c r="A1638" t="s">
        <v>1716</v>
      </c>
      <c r="B1638" t="s">
        <v>974</v>
      </c>
      <c r="C1638">
        <v>0</v>
      </c>
      <c r="D1638" t="s">
        <v>786</v>
      </c>
      <c r="E1638" s="2" t="s">
        <v>33</v>
      </c>
      <c r="F1638">
        <v>1</v>
      </c>
      <c r="G1638">
        <f t="shared" si="125"/>
        <v>1</v>
      </c>
      <c r="H1638">
        <f t="shared" si="126"/>
        <v>1</v>
      </c>
      <c r="I1638">
        <v>0</v>
      </c>
      <c r="J1638">
        <f t="shared" si="127"/>
        <v>1</v>
      </c>
      <c r="K1638" t="str">
        <f t="shared" si="128"/>
        <v>Euclides</v>
      </c>
      <c r="L1638" t="str">
        <f t="shared" si="129"/>
        <v>iteration_1</v>
      </c>
      <c r="M1638" t="s">
        <v>262</v>
      </c>
      <c r="N1638" s="4"/>
    </row>
    <row r="1639" spans="1:14" x14ac:dyDescent="0.35">
      <c r="A1639" t="s">
        <v>1717</v>
      </c>
      <c r="B1639" t="s">
        <v>974</v>
      </c>
      <c r="C1639">
        <v>0</v>
      </c>
      <c r="D1639" t="s">
        <v>786</v>
      </c>
      <c r="E1639" s="2" t="s">
        <v>33</v>
      </c>
      <c r="F1639">
        <v>2</v>
      </c>
      <c r="G1639">
        <f t="shared" si="125"/>
        <v>1</v>
      </c>
      <c r="H1639">
        <f t="shared" si="126"/>
        <v>1</v>
      </c>
      <c r="I1639">
        <v>0</v>
      </c>
      <c r="J1639">
        <f t="shared" si="127"/>
        <v>1</v>
      </c>
      <c r="K1639" t="str">
        <f t="shared" si="128"/>
        <v>Euclides</v>
      </c>
      <c r="L1639" t="str">
        <f t="shared" si="129"/>
        <v>iteration_2</v>
      </c>
      <c r="M1639" t="s">
        <v>262</v>
      </c>
      <c r="N1639" s="4"/>
    </row>
    <row r="1640" spans="1:14" x14ac:dyDescent="0.35">
      <c r="A1640" t="s">
        <v>1718</v>
      </c>
      <c r="B1640" t="s">
        <v>974</v>
      </c>
      <c r="C1640">
        <v>0</v>
      </c>
      <c r="D1640" t="s">
        <v>786</v>
      </c>
      <c r="E1640" s="2" t="s">
        <v>33</v>
      </c>
      <c r="F1640">
        <v>3</v>
      </c>
      <c r="G1640">
        <f t="shared" si="125"/>
        <v>1</v>
      </c>
      <c r="H1640">
        <f t="shared" si="126"/>
        <v>1</v>
      </c>
      <c r="I1640">
        <v>0</v>
      </c>
      <c r="J1640">
        <f t="shared" si="127"/>
        <v>1</v>
      </c>
      <c r="K1640" t="str">
        <f t="shared" si="128"/>
        <v>Euclides</v>
      </c>
      <c r="L1640" t="str">
        <f t="shared" si="129"/>
        <v>iteration_3</v>
      </c>
      <c r="M1640" t="s">
        <v>262</v>
      </c>
      <c r="N1640" s="4"/>
    </row>
    <row r="1641" spans="1:14" x14ac:dyDescent="0.35">
      <c r="A1641" t="s">
        <v>1719</v>
      </c>
      <c r="B1641" t="s">
        <v>974</v>
      </c>
      <c r="C1641">
        <v>0</v>
      </c>
      <c r="D1641" t="s">
        <v>786</v>
      </c>
      <c r="E1641" s="2" t="s">
        <v>33</v>
      </c>
      <c r="F1641">
        <v>4</v>
      </c>
      <c r="G1641">
        <f t="shared" si="125"/>
        <v>1</v>
      </c>
      <c r="H1641">
        <f t="shared" si="126"/>
        <v>1</v>
      </c>
      <c r="I1641">
        <v>0</v>
      </c>
      <c r="J1641">
        <f t="shared" si="127"/>
        <v>1</v>
      </c>
      <c r="K1641" t="str">
        <f t="shared" si="128"/>
        <v>Euclides</v>
      </c>
      <c r="L1641" t="str">
        <f t="shared" si="129"/>
        <v>iteration_4</v>
      </c>
      <c r="M1641" t="s">
        <v>262</v>
      </c>
      <c r="N1641" s="4"/>
    </row>
    <row r="1642" spans="1:14" x14ac:dyDescent="0.35">
      <c r="A1642" t="s">
        <v>1720</v>
      </c>
      <c r="B1642" t="s">
        <v>974</v>
      </c>
      <c r="C1642">
        <v>1</v>
      </c>
      <c r="D1642" t="s">
        <v>786</v>
      </c>
      <c r="E1642" s="2" t="s">
        <v>33</v>
      </c>
      <c r="F1642">
        <v>0</v>
      </c>
      <c r="G1642">
        <f t="shared" si="125"/>
        <v>1</v>
      </c>
      <c r="H1642">
        <f t="shared" si="126"/>
        <v>1</v>
      </c>
      <c r="I1642">
        <v>0</v>
      </c>
      <c r="J1642">
        <f t="shared" si="127"/>
        <v>1</v>
      </c>
      <c r="K1642" t="str">
        <f t="shared" si="128"/>
        <v>Euclides</v>
      </c>
      <c r="L1642" t="str">
        <f t="shared" si="129"/>
        <v>iteration_0</v>
      </c>
      <c r="M1642" t="s">
        <v>262</v>
      </c>
      <c r="N1642" s="4"/>
    </row>
    <row r="1643" spans="1:14" x14ac:dyDescent="0.35">
      <c r="A1643" t="s">
        <v>1721</v>
      </c>
      <c r="B1643" t="s">
        <v>974</v>
      </c>
      <c r="C1643">
        <v>1</v>
      </c>
      <c r="D1643" t="s">
        <v>786</v>
      </c>
      <c r="E1643" s="2" t="s">
        <v>33</v>
      </c>
      <c r="F1643">
        <v>1</v>
      </c>
      <c r="G1643">
        <f t="shared" si="125"/>
        <v>1</v>
      </c>
      <c r="H1643">
        <f t="shared" si="126"/>
        <v>1</v>
      </c>
      <c r="I1643">
        <v>0</v>
      </c>
      <c r="J1643">
        <f t="shared" si="127"/>
        <v>1</v>
      </c>
      <c r="K1643" t="str">
        <f t="shared" si="128"/>
        <v>Euclides</v>
      </c>
      <c r="L1643" t="str">
        <f t="shared" si="129"/>
        <v>iteration_1</v>
      </c>
      <c r="M1643" t="s">
        <v>262</v>
      </c>
      <c r="N1643" s="4"/>
    </row>
    <row r="1644" spans="1:14" x14ac:dyDescent="0.35">
      <c r="A1644" t="s">
        <v>1722</v>
      </c>
      <c r="B1644" t="s">
        <v>974</v>
      </c>
      <c r="C1644">
        <v>1</v>
      </c>
      <c r="D1644" t="s">
        <v>786</v>
      </c>
      <c r="E1644" s="2" t="s">
        <v>33</v>
      </c>
      <c r="F1644">
        <v>2</v>
      </c>
      <c r="G1644">
        <f t="shared" si="125"/>
        <v>1</v>
      </c>
      <c r="H1644">
        <f t="shared" si="126"/>
        <v>1</v>
      </c>
      <c r="I1644">
        <v>0</v>
      </c>
      <c r="J1644">
        <f t="shared" si="127"/>
        <v>1</v>
      </c>
      <c r="K1644" t="str">
        <f t="shared" si="128"/>
        <v>Euclides</v>
      </c>
      <c r="L1644" t="str">
        <f t="shared" si="129"/>
        <v>iteration_2</v>
      </c>
      <c r="M1644" t="s">
        <v>262</v>
      </c>
      <c r="N1644" s="4"/>
    </row>
    <row r="1645" spans="1:14" x14ac:dyDescent="0.35">
      <c r="A1645" t="s">
        <v>1723</v>
      </c>
      <c r="B1645" t="s">
        <v>974</v>
      </c>
      <c r="C1645">
        <v>1</v>
      </c>
      <c r="D1645" t="s">
        <v>786</v>
      </c>
      <c r="E1645" s="2" t="s">
        <v>33</v>
      </c>
      <c r="F1645">
        <v>3</v>
      </c>
      <c r="G1645">
        <f t="shared" si="125"/>
        <v>1</v>
      </c>
      <c r="H1645">
        <f t="shared" si="126"/>
        <v>1</v>
      </c>
      <c r="I1645">
        <v>0</v>
      </c>
      <c r="J1645">
        <f t="shared" si="127"/>
        <v>1</v>
      </c>
      <c r="K1645" t="str">
        <f t="shared" si="128"/>
        <v>Euclides</v>
      </c>
      <c r="L1645" t="str">
        <f t="shared" si="129"/>
        <v>iteration_3</v>
      </c>
      <c r="M1645" t="s">
        <v>262</v>
      </c>
      <c r="N1645" s="4"/>
    </row>
    <row r="1646" spans="1:14" x14ac:dyDescent="0.35">
      <c r="A1646" t="s">
        <v>1724</v>
      </c>
      <c r="B1646" t="s">
        <v>974</v>
      </c>
      <c r="C1646">
        <v>1</v>
      </c>
      <c r="D1646" t="s">
        <v>786</v>
      </c>
      <c r="E1646" s="2" t="s">
        <v>33</v>
      </c>
      <c r="F1646">
        <v>4</v>
      </c>
      <c r="G1646">
        <f t="shared" si="125"/>
        <v>1</v>
      </c>
      <c r="H1646">
        <f t="shared" si="126"/>
        <v>1</v>
      </c>
      <c r="I1646">
        <v>0</v>
      </c>
      <c r="J1646">
        <f t="shared" si="127"/>
        <v>1</v>
      </c>
      <c r="K1646" t="str">
        <f t="shared" si="128"/>
        <v>Euclides</v>
      </c>
      <c r="L1646" t="str">
        <f t="shared" si="129"/>
        <v>iteration_4</v>
      </c>
      <c r="M1646" t="s">
        <v>262</v>
      </c>
      <c r="N1646" s="4"/>
    </row>
    <row r="1647" spans="1:14" x14ac:dyDescent="0.35">
      <c r="A1647" t="s">
        <v>1725</v>
      </c>
      <c r="B1647" t="s">
        <v>974</v>
      </c>
      <c r="C1647">
        <v>2</v>
      </c>
      <c r="D1647" t="s">
        <v>786</v>
      </c>
      <c r="E1647" s="2" t="s">
        <v>33</v>
      </c>
      <c r="F1647">
        <v>0</v>
      </c>
      <c r="G1647">
        <f t="shared" si="125"/>
        <v>1</v>
      </c>
      <c r="H1647">
        <f t="shared" si="126"/>
        <v>1</v>
      </c>
      <c r="I1647">
        <v>0</v>
      </c>
      <c r="J1647">
        <f t="shared" si="127"/>
        <v>1</v>
      </c>
      <c r="K1647" t="str">
        <f t="shared" si="128"/>
        <v>Euclides</v>
      </c>
      <c r="L1647" t="str">
        <f t="shared" si="129"/>
        <v>iteration_0</v>
      </c>
      <c r="M1647" t="s">
        <v>400</v>
      </c>
      <c r="N1647" t="s">
        <v>1904</v>
      </c>
    </row>
    <row r="1648" spans="1:14" x14ac:dyDescent="0.35">
      <c r="A1648" t="s">
        <v>1726</v>
      </c>
      <c r="B1648" t="s">
        <v>974</v>
      </c>
      <c r="C1648">
        <v>2</v>
      </c>
      <c r="D1648" t="s">
        <v>786</v>
      </c>
      <c r="E1648" s="2" t="s">
        <v>33</v>
      </c>
      <c r="F1648">
        <v>1</v>
      </c>
      <c r="G1648">
        <f t="shared" si="125"/>
        <v>1</v>
      </c>
      <c r="H1648">
        <f t="shared" si="126"/>
        <v>1</v>
      </c>
      <c r="I1648">
        <v>0</v>
      </c>
      <c r="J1648">
        <f t="shared" si="127"/>
        <v>1</v>
      </c>
      <c r="K1648" t="str">
        <f t="shared" si="128"/>
        <v>Euclides</v>
      </c>
      <c r="L1648" t="str">
        <f t="shared" si="129"/>
        <v>iteration_1</v>
      </c>
      <c r="M1648" t="s">
        <v>400</v>
      </c>
      <c r="N1648" t="s">
        <v>1904</v>
      </c>
    </row>
    <row r="1649" spans="1:14" x14ac:dyDescent="0.35">
      <c r="A1649" t="s">
        <v>1727</v>
      </c>
      <c r="B1649" t="s">
        <v>974</v>
      </c>
      <c r="C1649">
        <v>2</v>
      </c>
      <c r="D1649" t="s">
        <v>786</v>
      </c>
      <c r="E1649" s="2" t="s">
        <v>33</v>
      </c>
      <c r="F1649">
        <v>2</v>
      </c>
      <c r="G1649">
        <f t="shared" si="125"/>
        <v>1</v>
      </c>
      <c r="H1649">
        <f t="shared" si="126"/>
        <v>1</v>
      </c>
      <c r="I1649">
        <v>0</v>
      </c>
      <c r="J1649">
        <f t="shared" si="127"/>
        <v>1</v>
      </c>
      <c r="K1649" t="str">
        <f t="shared" si="128"/>
        <v>Euclides</v>
      </c>
      <c r="L1649" t="str">
        <f t="shared" si="129"/>
        <v>iteration_2</v>
      </c>
      <c r="M1649" t="s">
        <v>400</v>
      </c>
      <c r="N1649" t="s">
        <v>1904</v>
      </c>
    </row>
    <row r="1650" spans="1:14" x14ac:dyDescent="0.35">
      <c r="A1650" t="s">
        <v>1728</v>
      </c>
      <c r="B1650" t="s">
        <v>974</v>
      </c>
      <c r="C1650">
        <v>2</v>
      </c>
      <c r="D1650" t="s">
        <v>786</v>
      </c>
      <c r="E1650" s="2" t="s">
        <v>33</v>
      </c>
      <c r="F1650">
        <v>3</v>
      </c>
      <c r="G1650">
        <f t="shared" si="125"/>
        <v>1</v>
      </c>
      <c r="H1650">
        <f t="shared" si="126"/>
        <v>1</v>
      </c>
      <c r="I1650">
        <v>0</v>
      </c>
      <c r="J1650">
        <f t="shared" si="127"/>
        <v>1</v>
      </c>
      <c r="K1650" t="str">
        <f t="shared" si="128"/>
        <v>Euclides</v>
      </c>
      <c r="L1650" t="str">
        <f t="shared" si="129"/>
        <v>iteration_3</v>
      </c>
      <c r="M1650" t="s">
        <v>400</v>
      </c>
      <c r="N1650" t="s">
        <v>1904</v>
      </c>
    </row>
    <row r="1651" spans="1:14" x14ac:dyDescent="0.35">
      <c r="A1651" t="s">
        <v>1729</v>
      </c>
      <c r="B1651" t="s">
        <v>974</v>
      </c>
      <c r="C1651">
        <v>2</v>
      </c>
      <c r="D1651" t="s">
        <v>786</v>
      </c>
      <c r="E1651" s="2" t="s">
        <v>33</v>
      </c>
      <c r="F1651">
        <v>4</v>
      </c>
      <c r="G1651">
        <f t="shared" si="125"/>
        <v>1</v>
      </c>
      <c r="H1651">
        <f t="shared" si="126"/>
        <v>1</v>
      </c>
      <c r="I1651">
        <v>0</v>
      </c>
      <c r="J1651">
        <f t="shared" si="127"/>
        <v>1</v>
      </c>
      <c r="K1651" t="str">
        <f t="shared" si="128"/>
        <v>Euclides</v>
      </c>
      <c r="L1651" t="str">
        <f t="shared" si="129"/>
        <v>iteration_4</v>
      </c>
      <c r="M1651" t="s">
        <v>400</v>
      </c>
      <c r="N1651" t="s">
        <v>1904</v>
      </c>
    </row>
    <row r="1652" spans="1:14" x14ac:dyDescent="0.35">
      <c r="A1652" t="s">
        <v>1730</v>
      </c>
      <c r="B1652" t="s">
        <v>974</v>
      </c>
      <c r="C1652">
        <v>0</v>
      </c>
      <c r="D1652" t="s">
        <v>786</v>
      </c>
      <c r="E1652" s="2" t="s">
        <v>49</v>
      </c>
      <c r="F1652">
        <v>0</v>
      </c>
      <c r="G1652">
        <f t="shared" si="125"/>
        <v>1</v>
      </c>
      <c r="H1652">
        <f t="shared" si="126"/>
        <v>0</v>
      </c>
      <c r="I1652">
        <v>1</v>
      </c>
      <c r="J1652">
        <f t="shared" si="127"/>
        <v>0</v>
      </c>
      <c r="K1652" t="str">
        <f t="shared" si="128"/>
        <v>Euclides</v>
      </c>
      <c r="L1652" t="str">
        <f t="shared" si="129"/>
        <v>iteration_0</v>
      </c>
      <c r="M1652" t="s">
        <v>210</v>
      </c>
      <c r="N1652" s="4"/>
    </row>
    <row r="1653" spans="1:14" x14ac:dyDescent="0.35">
      <c r="A1653" t="s">
        <v>1731</v>
      </c>
      <c r="B1653" t="s">
        <v>974</v>
      </c>
      <c r="C1653">
        <v>0</v>
      </c>
      <c r="D1653" t="s">
        <v>786</v>
      </c>
      <c r="E1653" s="2" t="s">
        <v>49</v>
      </c>
      <c r="F1653">
        <v>1</v>
      </c>
      <c r="G1653">
        <f t="shared" si="125"/>
        <v>1</v>
      </c>
      <c r="H1653">
        <f t="shared" si="126"/>
        <v>0</v>
      </c>
      <c r="I1653">
        <v>1</v>
      </c>
      <c r="J1653">
        <f t="shared" si="127"/>
        <v>0</v>
      </c>
      <c r="K1653" t="str">
        <f t="shared" si="128"/>
        <v>Euclides</v>
      </c>
      <c r="L1653" t="str">
        <f t="shared" si="129"/>
        <v>iteration_1</v>
      </c>
      <c r="M1653" t="s">
        <v>210</v>
      </c>
      <c r="N1653" s="4"/>
    </row>
    <row r="1654" spans="1:14" x14ac:dyDescent="0.35">
      <c r="A1654" t="s">
        <v>1732</v>
      </c>
      <c r="B1654" t="s">
        <v>974</v>
      </c>
      <c r="C1654">
        <v>0</v>
      </c>
      <c r="D1654" t="s">
        <v>786</v>
      </c>
      <c r="E1654" s="2" t="s">
        <v>49</v>
      </c>
      <c r="F1654">
        <v>2</v>
      </c>
      <c r="G1654">
        <f t="shared" si="125"/>
        <v>1</v>
      </c>
      <c r="H1654">
        <f t="shared" si="126"/>
        <v>0</v>
      </c>
      <c r="I1654">
        <v>1</v>
      </c>
      <c r="J1654">
        <f t="shared" si="127"/>
        <v>0</v>
      </c>
      <c r="K1654" t="str">
        <f t="shared" si="128"/>
        <v>Euclides</v>
      </c>
      <c r="L1654" t="str">
        <f t="shared" si="129"/>
        <v>iteration_2</v>
      </c>
      <c r="M1654" t="s">
        <v>210</v>
      </c>
      <c r="N1654" s="4"/>
    </row>
    <row r="1655" spans="1:14" x14ac:dyDescent="0.35">
      <c r="A1655" t="s">
        <v>1733</v>
      </c>
      <c r="B1655" t="s">
        <v>974</v>
      </c>
      <c r="C1655">
        <v>0</v>
      </c>
      <c r="D1655" t="s">
        <v>786</v>
      </c>
      <c r="E1655" s="2" t="s">
        <v>49</v>
      </c>
      <c r="F1655">
        <v>3</v>
      </c>
      <c r="G1655">
        <f t="shared" si="125"/>
        <v>1</v>
      </c>
      <c r="H1655">
        <f t="shared" si="126"/>
        <v>0</v>
      </c>
      <c r="I1655">
        <v>1</v>
      </c>
      <c r="J1655">
        <f t="shared" si="127"/>
        <v>0</v>
      </c>
      <c r="K1655" t="str">
        <f t="shared" si="128"/>
        <v>Euclides</v>
      </c>
      <c r="L1655" t="str">
        <f t="shared" si="129"/>
        <v>iteration_3</v>
      </c>
      <c r="M1655" t="s">
        <v>210</v>
      </c>
      <c r="N1655" s="4"/>
    </row>
    <row r="1656" spans="1:14" x14ac:dyDescent="0.35">
      <c r="A1656" t="s">
        <v>1734</v>
      </c>
      <c r="B1656" t="s">
        <v>974</v>
      </c>
      <c r="C1656">
        <v>0</v>
      </c>
      <c r="D1656" t="s">
        <v>786</v>
      </c>
      <c r="E1656" s="2" t="s">
        <v>49</v>
      </c>
      <c r="F1656">
        <v>4</v>
      </c>
      <c r="G1656">
        <f t="shared" si="125"/>
        <v>1</v>
      </c>
      <c r="H1656">
        <f t="shared" si="126"/>
        <v>0</v>
      </c>
      <c r="I1656">
        <v>1</v>
      </c>
      <c r="J1656">
        <f t="shared" si="127"/>
        <v>0</v>
      </c>
      <c r="K1656" t="str">
        <f t="shared" si="128"/>
        <v>Euclides</v>
      </c>
      <c r="L1656" t="str">
        <f t="shared" si="129"/>
        <v>iteration_4</v>
      </c>
      <c r="M1656" t="s">
        <v>210</v>
      </c>
      <c r="N1656" s="4"/>
    </row>
    <row r="1657" spans="1:14" x14ac:dyDescent="0.35">
      <c r="A1657" t="s">
        <v>1735</v>
      </c>
      <c r="B1657" t="s">
        <v>974</v>
      </c>
      <c r="C1657">
        <v>1</v>
      </c>
      <c r="D1657" t="s">
        <v>786</v>
      </c>
      <c r="E1657" s="2" t="s">
        <v>49</v>
      </c>
      <c r="F1657">
        <v>0</v>
      </c>
      <c r="G1657">
        <f t="shared" si="125"/>
        <v>1</v>
      </c>
      <c r="H1657">
        <f t="shared" si="126"/>
        <v>0</v>
      </c>
      <c r="I1657">
        <v>1</v>
      </c>
      <c r="J1657">
        <f t="shared" si="127"/>
        <v>0</v>
      </c>
      <c r="K1657" t="str">
        <f t="shared" si="128"/>
        <v>Euclides</v>
      </c>
      <c r="L1657" t="str">
        <f t="shared" si="129"/>
        <v>iteration_0</v>
      </c>
      <c r="M1657" t="s">
        <v>210</v>
      </c>
      <c r="N1657" s="4"/>
    </row>
    <row r="1658" spans="1:14" x14ac:dyDescent="0.35">
      <c r="A1658" t="s">
        <v>1736</v>
      </c>
      <c r="B1658" t="s">
        <v>974</v>
      </c>
      <c r="C1658">
        <v>1</v>
      </c>
      <c r="D1658" t="s">
        <v>786</v>
      </c>
      <c r="E1658" s="2" t="s">
        <v>49</v>
      </c>
      <c r="F1658">
        <v>1</v>
      </c>
      <c r="G1658">
        <f t="shared" si="125"/>
        <v>1</v>
      </c>
      <c r="H1658">
        <f t="shared" si="126"/>
        <v>0</v>
      </c>
      <c r="I1658">
        <v>1</v>
      </c>
      <c r="J1658">
        <f t="shared" si="127"/>
        <v>0</v>
      </c>
      <c r="K1658" t="str">
        <f t="shared" si="128"/>
        <v>Euclides</v>
      </c>
      <c r="L1658" t="str">
        <f t="shared" si="129"/>
        <v>iteration_1</v>
      </c>
      <c r="M1658" t="s">
        <v>210</v>
      </c>
      <c r="N1658" s="4"/>
    </row>
    <row r="1659" spans="1:14" x14ac:dyDescent="0.35">
      <c r="A1659" t="s">
        <v>1737</v>
      </c>
      <c r="B1659" t="s">
        <v>974</v>
      </c>
      <c r="C1659">
        <v>1</v>
      </c>
      <c r="D1659" t="s">
        <v>786</v>
      </c>
      <c r="E1659" s="2" t="s">
        <v>49</v>
      </c>
      <c r="F1659">
        <v>2</v>
      </c>
      <c r="G1659">
        <f t="shared" si="125"/>
        <v>1</v>
      </c>
      <c r="H1659">
        <f t="shared" si="126"/>
        <v>0</v>
      </c>
      <c r="I1659">
        <v>1</v>
      </c>
      <c r="J1659">
        <f t="shared" si="127"/>
        <v>0</v>
      </c>
      <c r="K1659" t="str">
        <f t="shared" si="128"/>
        <v>Euclides</v>
      </c>
      <c r="L1659" t="str">
        <f t="shared" si="129"/>
        <v>iteration_2</v>
      </c>
      <c r="M1659" t="s">
        <v>210</v>
      </c>
      <c r="N1659" s="4"/>
    </row>
    <row r="1660" spans="1:14" x14ac:dyDescent="0.35">
      <c r="A1660" t="s">
        <v>1738</v>
      </c>
      <c r="B1660" t="s">
        <v>974</v>
      </c>
      <c r="C1660">
        <v>1</v>
      </c>
      <c r="D1660" t="s">
        <v>786</v>
      </c>
      <c r="E1660" s="2" t="s">
        <v>49</v>
      </c>
      <c r="F1660">
        <v>3</v>
      </c>
      <c r="G1660">
        <f t="shared" si="125"/>
        <v>1</v>
      </c>
      <c r="H1660">
        <f t="shared" si="126"/>
        <v>0</v>
      </c>
      <c r="I1660">
        <v>1</v>
      </c>
      <c r="J1660">
        <f t="shared" si="127"/>
        <v>0</v>
      </c>
      <c r="K1660" t="str">
        <f t="shared" si="128"/>
        <v>Euclides</v>
      </c>
      <c r="L1660" t="str">
        <f t="shared" si="129"/>
        <v>iteration_3</v>
      </c>
      <c r="M1660" t="s">
        <v>210</v>
      </c>
      <c r="N1660" s="4"/>
    </row>
    <row r="1661" spans="1:14" x14ac:dyDescent="0.35">
      <c r="A1661" t="s">
        <v>1739</v>
      </c>
      <c r="B1661" t="s">
        <v>974</v>
      </c>
      <c r="C1661">
        <v>1</v>
      </c>
      <c r="D1661" t="s">
        <v>786</v>
      </c>
      <c r="E1661" s="2" t="s">
        <v>49</v>
      </c>
      <c r="F1661">
        <v>4</v>
      </c>
      <c r="G1661">
        <f t="shared" si="125"/>
        <v>1</v>
      </c>
      <c r="H1661">
        <f t="shared" si="126"/>
        <v>0</v>
      </c>
      <c r="I1661">
        <v>1</v>
      </c>
      <c r="J1661">
        <f t="shared" si="127"/>
        <v>0</v>
      </c>
      <c r="K1661" t="str">
        <f t="shared" si="128"/>
        <v>Euclides</v>
      </c>
      <c r="L1661" t="str">
        <f t="shared" si="129"/>
        <v>iteration_4</v>
      </c>
      <c r="M1661" t="s">
        <v>210</v>
      </c>
      <c r="N1661" s="4"/>
    </row>
    <row r="1662" spans="1:14" x14ac:dyDescent="0.35">
      <c r="A1662" t="s">
        <v>1740</v>
      </c>
      <c r="B1662" t="s">
        <v>974</v>
      </c>
      <c r="C1662">
        <v>2</v>
      </c>
      <c r="D1662" t="s">
        <v>786</v>
      </c>
      <c r="E1662" s="2" t="s">
        <v>49</v>
      </c>
      <c r="F1662">
        <v>0</v>
      </c>
      <c r="G1662">
        <f t="shared" si="125"/>
        <v>1</v>
      </c>
      <c r="H1662">
        <f t="shared" si="126"/>
        <v>0</v>
      </c>
      <c r="I1662">
        <v>1</v>
      </c>
      <c r="J1662">
        <f t="shared" si="127"/>
        <v>0</v>
      </c>
      <c r="K1662" t="str">
        <f t="shared" si="128"/>
        <v>Euclides</v>
      </c>
      <c r="L1662" t="str">
        <f t="shared" si="129"/>
        <v>iteration_0</v>
      </c>
      <c r="M1662" t="s">
        <v>210</v>
      </c>
      <c r="N1662" s="4"/>
    </row>
    <row r="1663" spans="1:14" x14ac:dyDescent="0.35">
      <c r="A1663" t="s">
        <v>1741</v>
      </c>
      <c r="B1663" t="s">
        <v>974</v>
      </c>
      <c r="C1663">
        <v>2</v>
      </c>
      <c r="D1663" t="s">
        <v>786</v>
      </c>
      <c r="E1663" s="2" t="s">
        <v>49</v>
      </c>
      <c r="F1663">
        <v>1</v>
      </c>
      <c r="G1663">
        <f t="shared" si="125"/>
        <v>1</v>
      </c>
      <c r="H1663">
        <f t="shared" si="126"/>
        <v>0</v>
      </c>
      <c r="I1663">
        <v>1</v>
      </c>
      <c r="J1663">
        <f t="shared" si="127"/>
        <v>0</v>
      </c>
      <c r="K1663" t="str">
        <f t="shared" si="128"/>
        <v>Euclides</v>
      </c>
      <c r="L1663" t="str">
        <f t="shared" si="129"/>
        <v>iteration_1</v>
      </c>
      <c r="M1663" t="s">
        <v>210</v>
      </c>
      <c r="N1663" s="4"/>
    </row>
    <row r="1664" spans="1:14" x14ac:dyDescent="0.35">
      <c r="A1664" t="s">
        <v>1742</v>
      </c>
      <c r="B1664" t="s">
        <v>974</v>
      </c>
      <c r="C1664">
        <v>2</v>
      </c>
      <c r="D1664" t="s">
        <v>786</v>
      </c>
      <c r="E1664" s="2" t="s">
        <v>49</v>
      </c>
      <c r="F1664">
        <v>2</v>
      </c>
      <c r="G1664">
        <f t="shared" si="125"/>
        <v>1</v>
      </c>
      <c r="H1664">
        <f t="shared" si="126"/>
        <v>0</v>
      </c>
      <c r="I1664">
        <v>1</v>
      </c>
      <c r="J1664">
        <f t="shared" si="127"/>
        <v>0</v>
      </c>
      <c r="K1664" t="str">
        <f t="shared" si="128"/>
        <v>Euclides</v>
      </c>
      <c r="L1664" t="str">
        <f t="shared" si="129"/>
        <v>iteration_2</v>
      </c>
      <c r="M1664" t="s">
        <v>210</v>
      </c>
      <c r="N1664" s="4"/>
    </row>
    <row r="1665" spans="1:14" x14ac:dyDescent="0.35">
      <c r="A1665" t="s">
        <v>1743</v>
      </c>
      <c r="B1665" t="s">
        <v>974</v>
      </c>
      <c r="C1665">
        <v>2</v>
      </c>
      <c r="D1665" t="s">
        <v>786</v>
      </c>
      <c r="E1665" s="2" t="s">
        <v>49</v>
      </c>
      <c r="F1665">
        <v>3</v>
      </c>
      <c r="G1665">
        <f t="shared" si="125"/>
        <v>1</v>
      </c>
      <c r="H1665">
        <f t="shared" si="126"/>
        <v>0</v>
      </c>
      <c r="I1665">
        <v>1</v>
      </c>
      <c r="J1665">
        <f t="shared" si="127"/>
        <v>0</v>
      </c>
      <c r="K1665" t="str">
        <f t="shared" si="128"/>
        <v>Euclides</v>
      </c>
      <c r="L1665" t="str">
        <f t="shared" si="129"/>
        <v>iteration_3</v>
      </c>
      <c r="M1665" t="s">
        <v>210</v>
      </c>
      <c r="N1665" s="4"/>
    </row>
    <row r="1666" spans="1:14" x14ac:dyDescent="0.35">
      <c r="A1666" t="s">
        <v>1744</v>
      </c>
      <c r="B1666" t="s">
        <v>974</v>
      </c>
      <c r="C1666">
        <v>2</v>
      </c>
      <c r="D1666" t="s">
        <v>786</v>
      </c>
      <c r="E1666" s="2" t="s">
        <v>49</v>
      </c>
      <c r="F1666">
        <v>4</v>
      </c>
      <c r="G1666">
        <f t="shared" si="125"/>
        <v>1</v>
      </c>
      <c r="H1666">
        <f t="shared" si="126"/>
        <v>0</v>
      </c>
      <c r="I1666">
        <v>1</v>
      </c>
      <c r="J1666">
        <f t="shared" si="127"/>
        <v>0</v>
      </c>
      <c r="K1666" t="str">
        <f t="shared" si="128"/>
        <v>Euclides</v>
      </c>
      <c r="L1666" t="str">
        <f t="shared" si="129"/>
        <v>iteration_4</v>
      </c>
      <c r="M1666" t="s">
        <v>210</v>
      </c>
      <c r="N1666" s="4"/>
    </row>
    <row r="1667" spans="1:14" x14ac:dyDescent="0.35">
      <c r="A1667" t="s">
        <v>1745</v>
      </c>
      <c r="B1667" t="s">
        <v>974</v>
      </c>
      <c r="C1667">
        <v>0</v>
      </c>
      <c r="D1667" t="s">
        <v>786</v>
      </c>
      <c r="E1667" s="2" t="s">
        <v>65</v>
      </c>
      <c r="F1667">
        <v>0</v>
      </c>
      <c r="G1667">
        <f t="shared" ref="G1667:G1730" si="130">IF(ISNUMBER(SEARCH("Sin_system",A1667)),0,1)</f>
        <v>1</v>
      </c>
      <c r="H1667">
        <f t="shared" ref="H1667:H1730" si="131">IF(ISNUMBER(SEARCH("sin_rec",E1667)),0,1)</f>
        <v>0</v>
      </c>
      <c r="I1667">
        <v>0</v>
      </c>
      <c r="J1667">
        <f t="shared" ref="J1667:J1730" si="132">IF(ISNUMBER(SEARCH("_con_err",E1667)),1,0)</f>
        <v>1</v>
      </c>
      <c r="K1667" t="str">
        <f t="shared" ref="K1667:K1730" si="133">IF(ISNUMBER(SEARCH("eucli", E1667)), "Euclides", IF(ISNUMBER(SEARCH("erat",E1667)), "Eratostenes", IF(ISNUMBER(SEARCH("knap", E1667)), "Knapsack", "Busqueda binaria")))</f>
        <v>Euclides</v>
      </c>
      <c r="L1667" t="str">
        <f t="shared" ref="L1667:L1730" si="134">"iteration_"&amp;F1667</f>
        <v>iteration_0</v>
      </c>
      <c r="M1667" t="s">
        <v>262</v>
      </c>
      <c r="N1667" s="4"/>
    </row>
    <row r="1668" spans="1:14" x14ac:dyDescent="0.35">
      <c r="A1668" t="s">
        <v>1746</v>
      </c>
      <c r="B1668" t="s">
        <v>974</v>
      </c>
      <c r="C1668">
        <v>0</v>
      </c>
      <c r="D1668" t="s">
        <v>786</v>
      </c>
      <c r="E1668" s="2" t="s">
        <v>65</v>
      </c>
      <c r="F1668">
        <v>1</v>
      </c>
      <c r="G1668">
        <f t="shared" si="130"/>
        <v>1</v>
      </c>
      <c r="H1668">
        <f t="shared" si="131"/>
        <v>0</v>
      </c>
      <c r="I1668">
        <v>0</v>
      </c>
      <c r="J1668">
        <f t="shared" si="132"/>
        <v>1</v>
      </c>
      <c r="K1668" t="str">
        <f t="shared" si="133"/>
        <v>Euclides</v>
      </c>
      <c r="L1668" t="str">
        <f t="shared" si="134"/>
        <v>iteration_1</v>
      </c>
      <c r="M1668" t="s">
        <v>262</v>
      </c>
      <c r="N1668" s="4"/>
    </row>
    <row r="1669" spans="1:14" x14ac:dyDescent="0.35">
      <c r="A1669" t="s">
        <v>1747</v>
      </c>
      <c r="B1669" t="s">
        <v>974</v>
      </c>
      <c r="C1669">
        <v>0</v>
      </c>
      <c r="D1669" t="s">
        <v>786</v>
      </c>
      <c r="E1669" s="2" t="s">
        <v>65</v>
      </c>
      <c r="F1669">
        <v>2</v>
      </c>
      <c r="G1669">
        <f t="shared" si="130"/>
        <v>1</v>
      </c>
      <c r="H1669">
        <f t="shared" si="131"/>
        <v>0</v>
      </c>
      <c r="I1669">
        <v>0</v>
      </c>
      <c r="J1669">
        <f t="shared" si="132"/>
        <v>1</v>
      </c>
      <c r="K1669" t="str">
        <f t="shared" si="133"/>
        <v>Euclides</v>
      </c>
      <c r="L1669" t="str">
        <f t="shared" si="134"/>
        <v>iteration_2</v>
      </c>
      <c r="M1669" t="s">
        <v>262</v>
      </c>
      <c r="N1669" s="4"/>
    </row>
    <row r="1670" spans="1:14" x14ac:dyDescent="0.35">
      <c r="A1670" t="s">
        <v>1748</v>
      </c>
      <c r="B1670" t="s">
        <v>974</v>
      </c>
      <c r="C1670">
        <v>0</v>
      </c>
      <c r="D1670" t="s">
        <v>786</v>
      </c>
      <c r="E1670" s="2" t="s">
        <v>65</v>
      </c>
      <c r="F1670">
        <v>3</v>
      </c>
      <c r="G1670">
        <f t="shared" si="130"/>
        <v>1</v>
      </c>
      <c r="H1670">
        <f t="shared" si="131"/>
        <v>0</v>
      </c>
      <c r="I1670">
        <v>0</v>
      </c>
      <c r="J1670">
        <f t="shared" si="132"/>
        <v>1</v>
      </c>
      <c r="K1670" t="str">
        <f t="shared" si="133"/>
        <v>Euclides</v>
      </c>
      <c r="L1670" t="str">
        <f t="shared" si="134"/>
        <v>iteration_3</v>
      </c>
      <c r="M1670" t="s">
        <v>262</v>
      </c>
      <c r="N1670" s="4"/>
    </row>
    <row r="1671" spans="1:14" x14ac:dyDescent="0.35">
      <c r="A1671" t="s">
        <v>1749</v>
      </c>
      <c r="B1671" t="s">
        <v>974</v>
      </c>
      <c r="C1671">
        <v>0</v>
      </c>
      <c r="D1671" t="s">
        <v>786</v>
      </c>
      <c r="E1671" s="2" t="s">
        <v>65</v>
      </c>
      <c r="F1671">
        <v>4</v>
      </c>
      <c r="G1671">
        <f t="shared" si="130"/>
        <v>1</v>
      </c>
      <c r="H1671">
        <f t="shared" si="131"/>
        <v>0</v>
      </c>
      <c r="I1671">
        <v>0</v>
      </c>
      <c r="J1671">
        <f t="shared" si="132"/>
        <v>1</v>
      </c>
      <c r="K1671" t="str">
        <f t="shared" si="133"/>
        <v>Euclides</v>
      </c>
      <c r="L1671" t="str">
        <f t="shared" si="134"/>
        <v>iteration_4</v>
      </c>
      <c r="M1671" t="s">
        <v>262</v>
      </c>
      <c r="N1671" s="4"/>
    </row>
    <row r="1672" spans="1:14" x14ac:dyDescent="0.35">
      <c r="A1672" t="s">
        <v>1750</v>
      </c>
      <c r="B1672" t="s">
        <v>974</v>
      </c>
      <c r="C1672">
        <v>1</v>
      </c>
      <c r="D1672" t="s">
        <v>786</v>
      </c>
      <c r="E1672" s="2" t="s">
        <v>65</v>
      </c>
      <c r="F1672">
        <v>0</v>
      </c>
      <c r="G1672">
        <f t="shared" si="130"/>
        <v>1</v>
      </c>
      <c r="H1672">
        <f t="shared" si="131"/>
        <v>0</v>
      </c>
      <c r="I1672">
        <v>0</v>
      </c>
      <c r="J1672">
        <f t="shared" si="132"/>
        <v>1</v>
      </c>
      <c r="K1672" t="str">
        <f t="shared" si="133"/>
        <v>Euclides</v>
      </c>
      <c r="L1672" t="str">
        <f t="shared" si="134"/>
        <v>iteration_0</v>
      </c>
      <c r="M1672" t="s">
        <v>262</v>
      </c>
      <c r="N1672" s="4"/>
    </row>
    <row r="1673" spans="1:14" x14ac:dyDescent="0.35">
      <c r="A1673" t="s">
        <v>1751</v>
      </c>
      <c r="B1673" t="s">
        <v>974</v>
      </c>
      <c r="C1673">
        <v>1</v>
      </c>
      <c r="D1673" t="s">
        <v>786</v>
      </c>
      <c r="E1673" s="2" t="s">
        <v>65</v>
      </c>
      <c r="F1673">
        <v>1</v>
      </c>
      <c r="G1673">
        <f t="shared" si="130"/>
        <v>1</v>
      </c>
      <c r="H1673">
        <f t="shared" si="131"/>
        <v>0</v>
      </c>
      <c r="I1673">
        <v>0</v>
      </c>
      <c r="J1673">
        <f t="shared" si="132"/>
        <v>1</v>
      </c>
      <c r="K1673" t="str">
        <f t="shared" si="133"/>
        <v>Euclides</v>
      </c>
      <c r="L1673" t="str">
        <f t="shared" si="134"/>
        <v>iteration_1</v>
      </c>
      <c r="M1673" t="s">
        <v>262</v>
      </c>
      <c r="N1673" s="4"/>
    </row>
    <row r="1674" spans="1:14" x14ac:dyDescent="0.35">
      <c r="A1674" t="s">
        <v>1752</v>
      </c>
      <c r="B1674" t="s">
        <v>974</v>
      </c>
      <c r="C1674">
        <v>1</v>
      </c>
      <c r="D1674" t="s">
        <v>786</v>
      </c>
      <c r="E1674" s="2" t="s">
        <v>65</v>
      </c>
      <c r="F1674">
        <v>2</v>
      </c>
      <c r="G1674">
        <f t="shared" si="130"/>
        <v>1</v>
      </c>
      <c r="H1674">
        <f t="shared" si="131"/>
        <v>0</v>
      </c>
      <c r="I1674">
        <v>0</v>
      </c>
      <c r="J1674">
        <f t="shared" si="132"/>
        <v>1</v>
      </c>
      <c r="K1674" t="str">
        <f t="shared" si="133"/>
        <v>Euclides</v>
      </c>
      <c r="L1674" t="str">
        <f t="shared" si="134"/>
        <v>iteration_2</v>
      </c>
      <c r="M1674" t="s">
        <v>262</v>
      </c>
      <c r="N1674" s="4"/>
    </row>
    <row r="1675" spans="1:14" x14ac:dyDescent="0.35">
      <c r="A1675" t="s">
        <v>1753</v>
      </c>
      <c r="B1675" t="s">
        <v>974</v>
      </c>
      <c r="C1675">
        <v>1</v>
      </c>
      <c r="D1675" t="s">
        <v>786</v>
      </c>
      <c r="E1675" s="2" t="s">
        <v>65</v>
      </c>
      <c r="F1675">
        <v>3</v>
      </c>
      <c r="G1675">
        <f t="shared" si="130"/>
        <v>1</v>
      </c>
      <c r="H1675">
        <f t="shared" si="131"/>
        <v>0</v>
      </c>
      <c r="I1675">
        <v>0</v>
      </c>
      <c r="J1675">
        <f t="shared" si="132"/>
        <v>1</v>
      </c>
      <c r="K1675" t="str">
        <f t="shared" si="133"/>
        <v>Euclides</v>
      </c>
      <c r="L1675" t="str">
        <f t="shared" si="134"/>
        <v>iteration_3</v>
      </c>
      <c r="M1675" t="s">
        <v>262</v>
      </c>
      <c r="N1675" s="4"/>
    </row>
    <row r="1676" spans="1:14" x14ac:dyDescent="0.35">
      <c r="A1676" t="s">
        <v>1754</v>
      </c>
      <c r="B1676" t="s">
        <v>974</v>
      </c>
      <c r="C1676">
        <v>1</v>
      </c>
      <c r="D1676" t="s">
        <v>786</v>
      </c>
      <c r="E1676" s="2" t="s">
        <v>65</v>
      </c>
      <c r="F1676">
        <v>4</v>
      </c>
      <c r="G1676">
        <f t="shared" si="130"/>
        <v>1</v>
      </c>
      <c r="H1676">
        <f t="shared" si="131"/>
        <v>0</v>
      </c>
      <c r="I1676">
        <v>0</v>
      </c>
      <c r="J1676">
        <f t="shared" si="132"/>
        <v>1</v>
      </c>
      <c r="K1676" t="str">
        <f t="shared" si="133"/>
        <v>Euclides</v>
      </c>
      <c r="L1676" t="str">
        <f t="shared" si="134"/>
        <v>iteration_4</v>
      </c>
      <c r="M1676" t="s">
        <v>262</v>
      </c>
      <c r="N1676" s="4"/>
    </row>
    <row r="1677" spans="1:14" x14ac:dyDescent="0.35">
      <c r="A1677" t="s">
        <v>1755</v>
      </c>
      <c r="B1677" t="s">
        <v>974</v>
      </c>
      <c r="C1677">
        <v>2</v>
      </c>
      <c r="D1677" t="s">
        <v>786</v>
      </c>
      <c r="E1677" s="2" t="s">
        <v>65</v>
      </c>
      <c r="F1677">
        <v>0</v>
      </c>
      <c r="G1677">
        <f t="shared" si="130"/>
        <v>1</v>
      </c>
      <c r="H1677">
        <f t="shared" si="131"/>
        <v>0</v>
      </c>
      <c r="I1677">
        <v>0</v>
      </c>
      <c r="J1677">
        <f t="shared" si="132"/>
        <v>1</v>
      </c>
      <c r="K1677" t="str">
        <f t="shared" si="133"/>
        <v>Euclides</v>
      </c>
      <c r="L1677" t="str">
        <f t="shared" si="134"/>
        <v>iteration_0</v>
      </c>
      <c r="M1677" t="s">
        <v>227</v>
      </c>
      <c r="N1677" t="s">
        <v>1756</v>
      </c>
    </row>
    <row r="1678" spans="1:14" x14ac:dyDescent="0.35">
      <c r="A1678" t="s">
        <v>1757</v>
      </c>
      <c r="B1678" t="s">
        <v>974</v>
      </c>
      <c r="C1678">
        <v>2</v>
      </c>
      <c r="D1678" t="s">
        <v>786</v>
      </c>
      <c r="E1678" s="2" t="s">
        <v>65</v>
      </c>
      <c r="F1678">
        <v>1</v>
      </c>
      <c r="G1678">
        <f t="shared" si="130"/>
        <v>1</v>
      </c>
      <c r="H1678">
        <f t="shared" si="131"/>
        <v>0</v>
      </c>
      <c r="I1678">
        <v>0</v>
      </c>
      <c r="J1678">
        <f t="shared" si="132"/>
        <v>1</v>
      </c>
      <c r="K1678" t="str">
        <f t="shared" si="133"/>
        <v>Euclides</v>
      </c>
      <c r="L1678" t="str">
        <f t="shared" si="134"/>
        <v>iteration_1</v>
      </c>
      <c r="M1678" t="s">
        <v>227</v>
      </c>
      <c r="N1678" t="s">
        <v>1756</v>
      </c>
    </row>
    <row r="1679" spans="1:14" x14ac:dyDescent="0.35">
      <c r="A1679" t="s">
        <v>1758</v>
      </c>
      <c r="B1679" t="s">
        <v>974</v>
      </c>
      <c r="C1679">
        <v>2</v>
      </c>
      <c r="D1679" t="s">
        <v>786</v>
      </c>
      <c r="E1679" s="2" t="s">
        <v>65</v>
      </c>
      <c r="F1679">
        <v>2</v>
      </c>
      <c r="G1679">
        <f t="shared" si="130"/>
        <v>1</v>
      </c>
      <c r="H1679">
        <f t="shared" si="131"/>
        <v>0</v>
      </c>
      <c r="I1679">
        <v>0</v>
      </c>
      <c r="J1679">
        <f t="shared" si="132"/>
        <v>1</v>
      </c>
      <c r="K1679" t="str">
        <f t="shared" si="133"/>
        <v>Euclides</v>
      </c>
      <c r="L1679" t="str">
        <f t="shared" si="134"/>
        <v>iteration_2</v>
      </c>
      <c r="M1679" t="s">
        <v>227</v>
      </c>
      <c r="N1679" t="s">
        <v>1756</v>
      </c>
    </row>
    <row r="1680" spans="1:14" x14ac:dyDescent="0.35">
      <c r="A1680" t="s">
        <v>1759</v>
      </c>
      <c r="B1680" t="s">
        <v>974</v>
      </c>
      <c r="C1680">
        <v>2</v>
      </c>
      <c r="D1680" t="s">
        <v>786</v>
      </c>
      <c r="E1680" s="2" t="s">
        <v>65</v>
      </c>
      <c r="F1680">
        <v>3</v>
      </c>
      <c r="G1680">
        <f t="shared" si="130"/>
        <v>1</v>
      </c>
      <c r="H1680">
        <f t="shared" si="131"/>
        <v>0</v>
      </c>
      <c r="I1680">
        <v>0</v>
      </c>
      <c r="J1680">
        <f t="shared" si="132"/>
        <v>1</v>
      </c>
      <c r="K1680" t="str">
        <f t="shared" si="133"/>
        <v>Euclides</v>
      </c>
      <c r="L1680" t="str">
        <f t="shared" si="134"/>
        <v>iteration_3</v>
      </c>
      <c r="M1680" t="s">
        <v>227</v>
      </c>
      <c r="N1680" t="s">
        <v>1756</v>
      </c>
    </row>
    <row r="1681" spans="1:14" x14ac:dyDescent="0.35">
      <c r="A1681" t="s">
        <v>1760</v>
      </c>
      <c r="B1681" t="s">
        <v>974</v>
      </c>
      <c r="C1681">
        <v>2</v>
      </c>
      <c r="D1681" t="s">
        <v>786</v>
      </c>
      <c r="E1681" s="2" t="s">
        <v>65</v>
      </c>
      <c r="F1681">
        <v>4</v>
      </c>
      <c r="G1681">
        <f t="shared" si="130"/>
        <v>1</v>
      </c>
      <c r="H1681">
        <f t="shared" si="131"/>
        <v>0</v>
      </c>
      <c r="I1681">
        <v>0</v>
      </c>
      <c r="J1681">
        <f t="shared" si="132"/>
        <v>1</v>
      </c>
      <c r="K1681" t="str">
        <f t="shared" si="133"/>
        <v>Euclides</v>
      </c>
      <c r="L1681" t="str">
        <f t="shared" si="134"/>
        <v>iteration_4</v>
      </c>
      <c r="M1681" t="s">
        <v>227</v>
      </c>
      <c r="N1681" t="s">
        <v>1756</v>
      </c>
    </row>
    <row r="1682" spans="1:14" x14ac:dyDescent="0.35">
      <c r="A1682" t="s">
        <v>1761</v>
      </c>
      <c r="B1682" t="s">
        <v>974</v>
      </c>
      <c r="C1682">
        <v>0</v>
      </c>
      <c r="D1682" t="s">
        <v>786</v>
      </c>
      <c r="E1682" s="3" t="s">
        <v>81</v>
      </c>
      <c r="F1682">
        <v>0</v>
      </c>
      <c r="G1682">
        <f t="shared" si="130"/>
        <v>1</v>
      </c>
      <c r="H1682">
        <f t="shared" si="131"/>
        <v>1</v>
      </c>
      <c r="I1682">
        <v>0</v>
      </c>
      <c r="J1682">
        <f t="shared" si="132"/>
        <v>0</v>
      </c>
      <c r="K1682" t="str">
        <f t="shared" si="133"/>
        <v>Eratostenes</v>
      </c>
      <c r="L1682" t="str">
        <f t="shared" si="134"/>
        <v>iteration_0</v>
      </c>
      <c r="M1682" t="s">
        <v>210</v>
      </c>
      <c r="N1682" s="4"/>
    </row>
    <row r="1683" spans="1:14" x14ac:dyDescent="0.35">
      <c r="A1683" t="s">
        <v>1762</v>
      </c>
      <c r="B1683" t="s">
        <v>974</v>
      </c>
      <c r="C1683">
        <v>0</v>
      </c>
      <c r="D1683" t="s">
        <v>786</v>
      </c>
      <c r="E1683" s="3" t="s">
        <v>81</v>
      </c>
      <c r="F1683">
        <v>1</v>
      </c>
      <c r="G1683">
        <f t="shared" si="130"/>
        <v>1</v>
      </c>
      <c r="H1683">
        <f t="shared" si="131"/>
        <v>1</v>
      </c>
      <c r="I1683">
        <v>0</v>
      </c>
      <c r="J1683">
        <f t="shared" si="132"/>
        <v>0</v>
      </c>
      <c r="K1683" t="str">
        <f t="shared" si="133"/>
        <v>Eratostenes</v>
      </c>
      <c r="L1683" t="str">
        <f t="shared" si="134"/>
        <v>iteration_1</v>
      </c>
      <c r="M1683" t="s">
        <v>210</v>
      </c>
      <c r="N1683" s="4"/>
    </row>
    <row r="1684" spans="1:14" x14ac:dyDescent="0.35">
      <c r="A1684" t="s">
        <v>1763</v>
      </c>
      <c r="B1684" t="s">
        <v>974</v>
      </c>
      <c r="C1684">
        <v>0</v>
      </c>
      <c r="D1684" t="s">
        <v>786</v>
      </c>
      <c r="E1684" s="3" t="s">
        <v>81</v>
      </c>
      <c r="F1684">
        <v>2</v>
      </c>
      <c r="G1684">
        <f t="shared" si="130"/>
        <v>1</v>
      </c>
      <c r="H1684">
        <f t="shared" si="131"/>
        <v>1</v>
      </c>
      <c r="I1684">
        <v>0</v>
      </c>
      <c r="J1684">
        <f t="shared" si="132"/>
        <v>0</v>
      </c>
      <c r="K1684" t="str">
        <f t="shared" si="133"/>
        <v>Eratostenes</v>
      </c>
      <c r="L1684" t="str">
        <f t="shared" si="134"/>
        <v>iteration_2</v>
      </c>
      <c r="M1684" t="s">
        <v>210</v>
      </c>
      <c r="N1684" s="4"/>
    </row>
    <row r="1685" spans="1:14" x14ac:dyDescent="0.35">
      <c r="A1685" t="s">
        <v>1764</v>
      </c>
      <c r="B1685" t="s">
        <v>974</v>
      </c>
      <c r="C1685">
        <v>0</v>
      </c>
      <c r="D1685" t="s">
        <v>786</v>
      </c>
      <c r="E1685" s="3" t="s">
        <v>81</v>
      </c>
      <c r="F1685">
        <v>3</v>
      </c>
      <c r="G1685">
        <f t="shared" si="130"/>
        <v>1</v>
      </c>
      <c r="H1685">
        <f t="shared" si="131"/>
        <v>1</v>
      </c>
      <c r="I1685">
        <v>0</v>
      </c>
      <c r="J1685">
        <f t="shared" si="132"/>
        <v>0</v>
      </c>
      <c r="K1685" t="str">
        <f t="shared" si="133"/>
        <v>Eratostenes</v>
      </c>
      <c r="L1685" t="str">
        <f t="shared" si="134"/>
        <v>iteration_3</v>
      </c>
      <c r="M1685" t="s">
        <v>210</v>
      </c>
      <c r="N1685" s="4"/>
    </row>
    <row r="1686" spans="1:14" x14ac:dyDescent="0.35">
      <c r="A1686" t="s">
        <v>1765</v>
      </c>
      <c r="B1686" t="s">
        <v>974</v>
      </c>
      <c r="C1686">
        <v>0</v>
      </c>
      <c r="D1686" t="s">
        <v>786</v>
      </c>
      <c r="E1686" s="3" t="s">
        <v>81</v>
      </c>
      <c r="F1686">
        <v>4</v>
      </c>
      <c r="G1686">
        <f t="shared" si="130"/>
        <v>1</v>
      </c>
      <c r="H1686">
        <f t="shared" si="131"/>
        <v>1</v>
      </c>
      <c r="I1686">
        <v>0</v>
      </c>
      <c r="J1686">
        <f t="shared" si="132"/>
        <v>0</v>
      </c>
      <c r="K1686" t="str">
        <f t="shared" si="133"/>
        <v>Eratostenes</v>
      </c>
      <c r="L1686" t="str">
        <f t="shared" si="134"/>
        <v>iteration_4</v>
      </c>
      <c r="M1686" t="s">
        <v>210</v>
      </c>
      <c r="N1686" s="4"/>
    </row>
    <row r="1687" spans="1:14" x14ac:dyDescent="0.35">
      <c r="A1687" t="s">
        <v>1766</v>
      </c>
      <c r="B1687" t="s">
        <v>974</v>
      </c>
      <c r="C1687">
        <v>1</v>
      </c>
      <c r="D1687" t="s">
        <v>786</v>
      </c>
      <c r="E1687" s="3" t="s">
        <v>81</v>
      </c>
      <c r="F1687">
        <v>0</v>
      </c>
      <c r="G1687">
        <f t="shared" si="130"/>
        <v>1</v>
      </c>
      <c r="H1687">
        <f t="shared" si="131"/>
        <v>1</v>
      </c>
      <c r="I1687">
        <v>0</v>
      </c>
      <c r="J1687">
        <f t="shared" si="132"/>
        <v>0</v>
      </c>
      <c r="K1687" t="str">
        <f t="shared" si="133"/>
        <v>Eratostenes</v>
      </c>
      <c r="L1687" t="str">
        <f t="shared" si="134"/>
        <v>iteration_0</v>
      </c>
      <c r="M1687" t="s">
        <v>210</v>
      </c>
      <c r="N1687" s="4"/>
    </row>
    <row r="1688" spans="1:14" x14ac:dyDescent="0.35">
      <c r="A1688" t="s">
        <v>1767</v>
      </c>
      <c r="B1688" t="s">
        <v>974</v>
      </c>
      <c r="C1688">
        <v>1</v>
      </c>
      <c r="D1688" t="s">
        <v>786</v>
      </c>
      <c r="E1688" s="3" t="s">
        <v>81</v>
      </c>
      <c r="F1688">
        <v>1</v>
      </c>
      <c r="G1688">
        <f t="shared" si="130"/>
        <v>1</v>
      </c>
      <c r="H1688">
        <f t="shared" si="131"/>
        <v>1</v>
      </c>
      <c r="I1688">
        <v>0</v>
      </c>
      <c r="J1688">
        <f t="shared" si="132"/>
        <v>0</v>
      </c>
      <c r="K1688" t="str">
        <f t="shared" si="133"/>
        <v>Eratostenes</v>
      </c>
      <c r="L1688" t="str">
        <f t="shared" si="134"/>
        <v>iteration_1</v>
      </c>
      <c r="M1688" t="s">
        <v>210</v>
      </c>
      <c r="N1688" s="4"/>
    </row>
    <row r="1689" spans="1:14" x14ac:dyDescent="0.35">
      <c r="A1689" t="s">
        <v>1768</v>
      </c>
      <c r="B1689" t="s">
        <v>974</v>
      </c>
      <c r="C1689">
        <v>1</v>
      </c>
      <c r="D1689" t="s">
        <v>786</v>
      </c>
      <c r="E1689" s="3" t="s">
        <v>81</v>
      </c>
      <c r="F1689">
        <v>2</v>
      </c>
      <c r="G1689">
        <f t="shared" si="130"/>
        <v>1</v>
      </c>
      <c r="H1689">
        <f t="shared" si="131"/>
        <v>1</v>
      </c>
      <c r="I1689">
        <v>0</v>
      </c>
      <c r="J1689">
        <f t="shared" si="132"/>
        <v>0</v>
      </c>
      <c r="K1689" t="str">
        <f t="shared" si="133"/>
        <v>Eratostenes</v>
      </c>
      <c r="L1689" t="str">
        <f t="shared" si="134"/>
        <v>iteration_2</v>
      </c>
      <c r="M1689" t="s">
        <v>210</v>
      </c>
      <c r="N1689" s="4"/>
    </row>
    <row r="1690" spans="1:14" x14ac:dyDescent="0.35">
      <c r="A1690" t="s">
        <v>1769</v>
      </c>
      <c r="B1690" t="s">
        <v>974</v>
      </c>
      <c r="C1690">
        <v>1</v>
      </c>
      <c r="D1690" t="s">
        <v>786</v>
      </c>
      <c r="E1690" s="3" t="s">
        <v>81</v>
      </c>
      <c r="F1690">
        <v>3</v>
      </c>
      <c r="G1690">
        <f t="shared" si="130"/>
        <v>1</v>
      </c>
      <c r="H1690">
        <f t="shared" si="131"/>
        <v>1</v>
      </c>
      <c r="I1690">
        <v>0</v>
      </c>
      <c r="J1690">
        <f t="shared" si="132"/>
        <v>0</v>
      </c>
      <c r="K1690" t="str">
        <f t="shared" si="133"/>
        <v>Eratostenes</v>
      </c>
      <c r="L1690" t="str">
        <f t="shared" si="134"/>
        <v>iteration_3</v>
      </c>
      <c r="M1690" t="s">
        <v>210</v>
      </c>
      <c r="N1690" s="4"/>
    </row>
    <row r="1691" spans="1:14" x14ac:dyDescent="0.35">
      <c r="A1691" t="s">
        <v>1770</v>
      </c>
      <c r="B1691" t="s">
        <v>974</v>
      </c>
      <c r="C1691">
        <v>1</v>
      </c>
      <c r="D1691" t="s">
        <v>786</v>
      </c>
      <c r="E1691" s="3" t="s">
        <v>81</v>
      </c>
      <c r="F1691">
        <v>4</v>
      </c>
      <c r="G1691">
        <f t="shared" si="130"/>
        <v>1</v>
      </c>
      <c r="H1691">
        <f t="shared" si="131"/>
        <v>1</v>
      </c>
      <c r="I1691">
        <v>0</v>
      </c>
      <c r="J1691">
        <f t="shared" si="132"/>
        <v>0</v>
      </c>
      <c r="K1691" t="str">
        <f t="shared" si="133"/>
        <v>Eratostenes</v>
      </c>
      <c r="L1691" t="str">
        <f t="shared" si="134"/>
        <v>iteration_4</v>
      </c>
      <c r="M1691" t="s">
        <v>210</v>
      </c>
      <c r="N1691" s="4"/>
    </row>
    <row r="1692" spans="1:14" x14ac:dyDescent="0.35">
      <c r="A1692" t="s">
        <v>1771</v>
      </c>
      <c r="B1692" t="s">
        <v>974</v>
      </c>
      <c r="C1692">
        <v>2</v>
      </c>
      <c r="D1692" t="s">
        <v>786</v>
      </c>
      <c r="E1692" s="3" t="s">
        <v>81</v>
      </c>
      <c r="F1692">
        <v>0</v>
      </c>
      <c r="G1692">
        <f t="shared" si="130"/>
        <v>1</v>
      </c>
      <c r="H1692">
        <f t="shared" si="131"/>
        <v>1</v>
      </c>
      <c r="I1692">
        <v>0</v>
      </c>
      <c r="J1692">
        <f t="shared" si="132"/>
        <v>0</v>
      </c>
      <c r="K1692" t="str">
        <f t="shared" si="133"/>
        <v>Eratostenes</v>
      </c>
      <c r="L1692" t="str">
        <f t="shared" si="134"/>
        <v>iteration_0</v>
      </c>
      <c r="M1692" t="s">
        <v>210</v>
      </c>
      <c r="N1692" s="4"/>
    </row>
    <row r="1693" spans="1:14" x14ac:dyDescent="0.35">
      <c r="A1693" t="s">
        <v>1772</v>
      </c>
      <c r="B1693" t="s">
        <v>974</v>
      </c>
      <c r="C1693">
        <v>2</v>
      </c>
      <c r="D1693" t="s">
        <v>786</v>
      </c>
      <c r="E1693" s="3" t="s">
        <v>81</v>
      </c>
      <c r="F1693">
        <v>1</v>
      </c>
      <c r="G1693">
        <f t="shared" si="130"/>
        <v>1</v>
      </c>
      <c r="H1693">
        <f t="shared" si="131"/>
        <v>1</v>
      </c>
      <c r="I1693">
        <v>0</v>
      </c>
      <c r="J1693">
        <f t="shared" si="132"/>
        <v>0</v>
      </c>
      <c r="K1693" t="str">
        <f t="shared" si="133"/>
        <v>Eratostenes</v>
      </c>
      <c r="L1693" t="str">
        <f t="shared" si="134"/>
        <v>iteration_1</v>
      </c>
      <c r="M1693" t="s">
        <v>210</v>
      </c>
      <c r="N1693" s="4"/>
    </row>
    <row r="1694" spans="1:14" x14ac:dyDescent="0.35">
      <c r="A1694" t="s">
        <v>1773</v>
      </c>
      <c r="B1694" t="s">
        <v>974</v>
      </c>
      <c r="C1694">
        <v>2</v>
      </c>
      <c r="D1694" t="s">
        <v>786</v>
      </c>
      <c r="E1694" s="3" t="s">
        <v>81</v>
      </c>
      <c r="F1694">
        <v>2</v>
      </c>
      <c r="G1694">
        <f t="shared" si="130"/>
        <v>1</v>
      </c>
      <c r="H1694">
        <f t="shared" si="131"/>
        <v>1</v>
      </c>
      <c r="I1694">
        <v>0</v>
      </c>
      <c r="J1694">
        <f t="shared" si="132"/>
        <v>0</v>
      </c>
      <c r="K1694" t="str">
        <f t="shared" si="133"/>
        <v>Eratostenes</v>
      </c>
      <c r="L1694" t="str">
        <f t="shared" si="134"/>
        <v>iteration_2</v>
      </c>
      <c r="M1694" t="s">
        <v>210</v>
      </c>
      <c r="N1694" s="4"/>
    </row>
    <row r="1695" spans="1:14" x14ac:dyDescent="0.35">
      <c r="A1695" t="s">
        <v>1774</v>
      </c>
      <c r="B1695" t="s">
        <v>974</v>
      </c>
      <c r="C1695">
        <v>2</v>
      </c>
      <c r="D1695" t="s">
        <v>786</v>
      </c>
      <c r="E1695" s="3" t="s">
        <v>81</v>
      </c>
      <c r="F1695">
        <v>3</v>
      </c>
      <c r="G1695">
        <f t="shared" si="130"/>
        <v>1</v>
      </c>
      <c r="H1695">
        <f t="shared" si="131"/>
        <v>1</v>
      </c>
      <c r="I1695">
        <v>0</v>
      </c>
      <c r="J1695">
        <f t="shared" si="132"/>
        <v>0</v>
      </c>
      <c r="K1695" t="str">
        <f t="shared" si="133"/>
        <v>Eratostenes</v>
      </c>
      <c r="L1695" t="str">
        <f t="shared" si="134"/>
        <v>iteration_3</v>
      </c>
      <c r="M1695" t="s">
        <v>210</v>
      </c>
      <c r="N1695" s="4"/>
    </row>
    <row r="1696" spans="1:14" x14ac:dyDescent="0.35">
      <c r="A1696" t="s">
        <v>1775</v>
      </c>
      <c r="B1696" t="s">
        <v>974</v>
      </c>
      <c r="C1696">
        <v>2</v>
      </c>
      <c r="D1696" t="s">
        <v>786</v>
      </c>
      <c r="E1696" s="3" t="s">
        <v>81</v>
      </c>
      <c r="F1696">
        <v>4</v>
      </c>
      <c r="G1696">
        <f t="shared" si="130"/>
        <v>1</v>
      </c>
      <c r="H1696">
        <f t="shared" si="131"/>
        <v>1</v>
      </c>
      <c r="I1696">
        <v>0</v>
      </c>
      <c r="J1696">
        <f t="shared" si="132"/>
        <v>0</v>
      </c>
      <c r="K1696" t="str">
        <f t="shared" si="133"/>
        <v>Eratostenes</v>
      </c>
      <c r="L1696" t="str">
        <f t="shared" si="134"/>
        <v>iteration_4</v>
      </c>
      <c r="M1696" t="s">
        <v>210</v>
      </c>
      <c r="N1696" s="4"/>
    </row>
    <row r="1697" spans="1:14" x14ac:dyDescent="0.35">
      <c r="A1697" t="s">
        <v>1776</v>
      </c>
      <c r="B1697" t="s">
        <v>974</v>
      </c>
      <c r="C1697">
        <v>0</v>
      </c>
      <c r="D1697" t="s">
        <v>786</v>
      </c>
      <c r="E1697" s="3" t="s">
        <v>97</v>
      </c>
      <c r="F1697">
        <v>0</v>
      </c>
      <c r="G1697">
        <f t="shared" si="130"/>
        <v>1</v>
      </c>
      <c r="H1697">
        <f t="shared" si="131"/>
        <v>1</v>
      </c>
      <c r="I1697">
        <v>1</v>
      </c>
      <c r="J1697">
        <f t="shared" si="132"/>
        <v>1</v>
      </c>
      <c r="K1697" t="str">
        <f t="shared" si="133"/>
        <v>Eratostenes</v>
      </c>
      <c r="L1697" t="str">
        <f t="shared" si="134"/>
        <v>iteration_0</v>
      </c>
      <c r="M1697" t="s">
        <v>262</v>
      </c>
      <c r="N1697" s="4"/>
    </row>
    <row r="1698" spans="1:14" x14ac:dyDescent="0.35">
      <c r="A1698" t="s">
        <v>1777</v>
      </c>
      <c r="B1698" t="s">
        <v>974</v>
      </c>
      <c r="C1698">
        <v>0</v>
      </c>
      <c r="D1698" t="s">
        <v>786</v>
      </c>
      <c r="E1698" s="3" t="s">
        <v>97</v>
      </c>
      <c r="F1698">
        <v>1</v>
      </c>
      <c r="G1698">
        <f t="shared" si="130"/>
        <v>1</v>
      </c>
      <c r="H1698">
        <f t="shared" si="131"/>
        <v>1</v>
      </c>
      <c r="I1698">
        <v>1</v>
      </c>
      <c r="J1698">
        <f t="shared" si="132"/>
        <v>1</v>
      </c>
      <c r="K1698" t="str">
        <f t="shared" si="133"/>
        <v>Eratostenes</v>
      </c>
      <c r="L1698" t="str">
        <f t="shared" si="134"/>
        <v>iteration_1</v>
      </c>
      <c r="M1698" t="s">
        <v>262</v>
      </c>
      <c r="N1698" s="4"/>
    </row>
    <row r="1699" spans="1:14" x14ac:dyDescent="0.35">
      <c r="A1699" t="s">
        <v>1778</v>
      </c>
      <c r="B1699" t="s">
        <v>974</v>
      </c>
      <c r="C1699">
        <v>0</v>
      </c>
      <c r="D1699" t="s">
        <v>786</v>
      </c>
      <c r="E1699" s="3" t="s">
        <v>97</v>
      </c>
      <c r="F1699">
        <v>2</v>
      </c>
      <c r="G1699">
        <f t="shared" si="130"/>
        <v>1</v>
      </c>
      <c r="H1699">
        <f t="shared" si="131"/>
        <v>1</v>
      </c>
      <c r="I1699">
        <v>1</v>
      </c>
      <c r="J1699">
        <f t="shared" si="132"/>
        <v>1</v>
      </c>
      <c r="K1699" t="str">
        <f t="shared" si="133"/>
        <v>Eratostenes</v>
      </c>
      <c r="L1699" t="str">
        <f t="shared" si="134"/>
        <v>iteration_2</v>
      </c>
      <c r="M1699" t="s">
        <v>262</v>
      </c>
      <c r="N1699" s="4"/>
    </row>
    <row r="1700" spans="1:14" x14ac:dyDescent="0.35">
      <c r="A1700" t="s">
        <v>1779</v>
      </c>
      <c r="B1700" t="s">
        <v>974</v>
      </c>
      <c r="C1700">
        <v>0</v>
      </c>
      <c r="D1700" t="s">
        <v>786</v>
      </c>
      <c r="E1700" s="3" t="s">
        <v>97</v>
      </c>
      <c r="F1700">
        <v>3</v>
      </c>
      <c r="G1700">
        <f t="shared" si="130"/>
        <v>1</v>
      </c>
      <c r="H1700">
        <f t="shared" si="131"/>
        <v>1</v>
      </c>
      <c r="I1700">
        <v>1</v>
      </c>
      <c r="J1700">
        <f t="shared" si="132"/>
        <v>1</v>
      </c>
      <c r="K1700" t="str">
        <f t="shared" si="133"/>
        <v>Eratostenes</v>
      </c>
      <c r="L1700" t="str">
        <f t="shared" si="134"/>
        <v>iteration_3</v>
      </c>
      <c r="M1700" t="s">
        <v>262</v>
      </c>
      <c r="N1700" s="4"/>
    </row>
    <row r="1701" spans="1:14" x14ac:dyDescent="0.35">
      <c r="A1701" t="s">
        <v>1780</v>
      </c>
      <c r="B1701" t="s">
        <v>974</v>
      </c>
      <c r="C1701">
        <v>0</v>
      </c>
      <c r="D1701" t="s">
        <v>786</v>
      </c>
      <c r="E1701" s="3" t="s">
        <v>97</v>
      </c>
      <c r="F1701">
        <v>4</v>
      </c>
      <c r="G1701">
        <f t="shared" si="130"/>
        <v>1</v>
      </c>
      <c r="H1701">
        <f t="shared" si="131"/>
        <v>1</v>
      </c>
      <c r="I1701">
        <v>1</v>
      </c>
      <c r="J1701">
        <f t="shared" si="132"/>
        <v>1</v>
      </c>
      <c r="K1701" t="str">
        <f t="shared" si="133"/>
        <v>Eratostenes</v>
      </c>
      <c r="L1701" t="str">
        <f t="shared" si="134"/>
        <v>iteration_4</v>
      </c>
      <c r="M1701" t="s">
        <v>262</v>
      </c>
      <c r="N1701" s="4"/>
    </row>
    <row r="1702" spans="1:14" x14ac:dyDescent="0.35">
      <c r="A1702" t="s">
        <v>1781</v>
      </c>
      <c r="B1702" t="s">
        <v>974</v>
      </c>
      <c r="C1702">
        <v>1</v>
      </c>
      <c r="D1702" t="s">
        <v>786</v>
      </c>
      <c r="E1702" s="3" t="s">
        <v>97</v>
      </c>
      <c r="F1702">
        <v>0</v>
      </c>
      <c r="G1702">
        <f t="shared" si="130"/>
        <v>1</v>
      </c>
      <c r="H1702">
        <f t="shared" si="131"/>
        <v>1</v>
      </c>
      <c r="I1702">
        <v>1</v>
      </c>
      <c r="J1702">
        <f t="shared" si="132"/>
        <v>1</v>
      </c>
      <c r="K1702" t="str">
        <f t="shared" si="133"/>
        <v>Eratostenes</v>
      </c>
      <c r="L1702" t="str">
        <f t="shared" si="134"/>
        <v>iteration_0</v>
      </c>
      <c r="M1702" t="s">
        <v>262</v>
      </c>
      <c r="N1702" s="4"/>
    </row>
    <row r="1703" spans="1:14" x14ac:dyDescent="0.35">
      <c r="A1703" t="s">
        <v>1782</v>
      </c>
      <c r="B1703" t="s">
        <v>974</v>
      </c>
      <c r="C1703">
        <v>1</v>
      </c>
      <c r="D1703" t="s">
        <v>786</v>
      </c>
      <c r="E1703" s="3" t="s">
        <v>97</v>
      </c>
      <c r="F1703">
        <v>1</v>
      </c>
      <c r="G1703">
        <f t="shared" si="130"/>
        <v>1</v>
      </c>
      <c r="H1703">
        <f t="shared" si="131"/>
        <v>1</v>
      </c>
      <c r="I1703">
        <v>1</v>
      </c>
      <c r="J1703">
        <f t="shared" si="132"/>
        <v>1</v>
      </c>
      <c r="K1703" t="str">
        <f t="shared" si="133"/>
        <v>Eratostenes</v>
      </c>
      <c r="L1703" t="str">
        <f t="shared" si="134"/>
        <v>iteration_1</v>
      </c>
      <c r="M1703" t="s">
        <v>262</v>
      </c>
      <c r="N1703" s="4"/>
    </row>
    <row r="1704" spans="1:14" x14ac:dyDescent="0.35">
      <c r="A1704" t="s">
        <v>1783</v>
      </c>
      <c r="B1704" t="s">
        <v>974</v>
      </c>
      <c r="C1704">
        <v>1</v>
      </c>
      <c r="D1704" t="s">
        <v>786</v>
      </c>
      <c r="E1704" s="3" t="s">
        <v>97</v>
      </c>
      <c r="F1704">
        <v>2</v>
      </c>
      <c r="G1704">
        <f t="shared" si="130"/>
        <v>1</v>
      </c>
      <c r="H1704">
        <f t="shared" si="131"/>
        <v>1</v>
      </c>
      <c r="I1704">
        <v>1</v>
      </c>
      <c r="J1704">
        <f t="shared" si="132"/>
        <v>1</v>
      </c>
      <c r="K1704" t="str">
        <f t="shared" si="133"/>
        <v>Eratostenes</v>
      </c>
      <c r="L1704" t="str">
        <f t="shared" si="134"/>
        <v>iteration_2</v>
      </c>
      <c r="M1704" t="s">
        <v>262</v>
      </c>
      <c r="N1704" s="4"/>
    </row>
    <row r="1705" spans="1:14" x14ac:dyDescent="0.35">
      <c r="A1705" t="s">
        <v>1784</v>
      </c>
      <c r="B1705" t="s">
        <v>974</v>
      </c>
      <c r="C1705">
        <v>1</v>
      </c>
      <c r="D1705" t="s">
        <v>786</v>
      </c>
      <c r="E1705" s="3" t="s">
        <v>97</v>
      </c>
      <c r="F1705">
        <v>3</v>
      </c>
      <c r="G1705">
        <f t="shared" si="130"/>
        <v>1</v>
      </c>
      <c r="H1705">
        <f t="shared" si="131"/>
        <v>1</v>
      </c>
      <c r="I1705">
        <v>1</v>
      </c>
      <c r="J1705">
        <f t="shared" si="132"/>
        <v>1</v>
      </c>
      <c r="K1705" t="str">
        <f t="shared" si="133"/>
        <v>Eratostenes</v>
      </c>
      <c r="L1705" t="str">
        <f t="shared" si="134"/>
        <v>iteration_3</v>
      </c>
      <c r="M1705" t="s">
        <v>262</v>
      </c>
      <c r="N1705" s="4"/>
    </row>
    <row r="1706" spans="1:14" x14ac:dyDescent="0.35">
      <c r="A1706" t="s">
        <v>1785</v>
      </c>
      <c r="B1706" t="s">
        <v>974</v>
      </c>
      <c r="C1706">
        <v>1</v>
      </c>
      <c r="D1706" t="s">
        <v>786</v>
      </c>
      <c r="E1706" s="3" t="s">
        <v>97</v>
      </c>
      <c r="F1706">
        <v>4</v>
      </c>
      <c r="G1706">
        <f t="shared" si="130"/>
        <v>1</v>
      </c>
      <c r="H1706">
        <f t="shared" si="131"/>
        <v>1</v>
      </c>
      <c r="I1706">
        <v>1</v>
      </c>
      <c r="J1706">
        <f t="shared" si="132"/>
        <v>1</v>
      </c>
      <c r="K1706" t="str">
        <f t="shared" si="133"/>
        <v>Eratostenes</v>
      </c>
      <c r="L1706" t="str">
        <f t="shared" si="134"/>
        <v>iteration_4</v>
      </c>
      <c r="M1706" t="s">
        <v>262</v>
      </c>
      <c r="N1706" s="4"/>
    </row>
    <row r="1707" spans="1:14" x14ac:dyDescent="0.35">
      <c r="A1707" t="s">
        <v>1786</v>
      </c>
      <c r="B1707" t="s">
        <v>974</v>
      </c>
      <c r="C1707">
        <v>2</v>
      </c>
      <c r="D1707" t="s">
        <v>786</v>
      </c>
      <c r="E1707" s="3" t="s">
        <v>97</v>
      </c>
      <c r="F1707">
        <v>0</v>
      </c>
      <c r="G1707">
        <f t="shared" si="130"/>
        <v>1</v>
      </c>
      <c r="H1707">
        <f t="shared" si="131"/>
        <v>1</v>
      </c>
      <c r="I1707">
        <v>1</v>
      </c>
      <c r="J1707">
        <f t="shared" si="132"/>
        <v>1</v>
      </c>
      <c r="K1707" t="str">
        <f t="shared" si="133"/>
        <v>Eratostenes</v>
      </c>
      <c r="L1707" t="str">
        <f t="shared" si="134"/>
        <v>iteration_0</v>
      </c>
      <c r="M1707" t="s">
        <v>400</v>
      </c>
      <c r="N1707" t="s">
        <v>875</v>
      </c>
    </row>
    <row r="1708" spans="1:14" x14ac:dyDescent="0.35">
      <c r="A1708" t="s">
        <v>1787</v>
      </c>
      <c r="B1708" t="s">
        <v>974</v>
      </c>
      <c r="C1708">
        <v>2</v>
      </c>
      <c r="D1708" t="s">
        <v>786</v>
      </c>
      <c r="E1708" s="3" t="s">
        <v>97</v>
      </c>
      <c r="F1708">
        <v>1</v>
      </c>
      <c r="G1708">
        <f t="shared" si="130"/>
        <v>1</v>
      </c>
      <c r="H1708">
        <f t="shared" si="131"/>
        <v>1</v>
      </c>
      <c r="I1708">
        <v>1</v>
      </c>
      <c r="J1708">
        <f t="shared" si="132"/>
        <v>1</v>
      </c>
      <c r="K1708" t="str">
        <f t="shared" si="133"/>
        <v>Eratostenes</v>
      </c>
      <c r="L1708" t="str">
        <f t="shared" si="134"/>
        <v>iteration_1</v>
      </c>
      <c r="M1708" t="s">
        <v>400</v>
      </c>
      <c r="N1708" t="s">
        <v>875</v>
      </c>
    </row>
    <row r="1709" spans="1:14" x14ac:dyDescent="0.35">
      <c r="A1709" t="s">
        <v>1788</v>
      </c>
      <c r="B1709" t="s">
        <v>974</v>
      </c>
      <c r="C1709">
        <v>2</v>
      </c>
      <c r="D1709" t="s">
        <v>786</v>
      </c>
      <c r="E1709" s="3" t="s">
        <v>97</v>
      </c>
      <c r="F1709">
        <v>2</v>
      </c>
      <c r="G1709">
        <f t="shared" si="130"/>
        <v>1</v>
      </c>
      <c r="H1709">
        <f t="shared" si="131"/>
        <v>1</v>
      </c>
      <c r="I1709">
        <v>1</v>
      </c>
      <c r="J1709">
        <f t="shared" si="132"/>
        <v>1</v>
      </c>
      <c r="K1709" t="str">
        <f t="shared" si="133"/>
        <v>Eratostenes</v>
      </c>
      <c r="L1709" t="str">
        <f t="shared" si="134"/>
        <v>iteration_2</v>
      </c>
      <c r="M1709" t="s">
        <v>400</v>
      </c>
      <c r="N1709" t="s">
        <v>875</v>
      </c>
    </row>
    <row r="1710" spans="1:14" x14ac:dyDescent="0.35">
      <c r="A1710" t="s">
        <v>1789</v>
      </c>
      <c r="B1710" t="s">
        <v>974</v>
      </c>
      <c r="C1710">
        <v>2</v>
      </c>
      <c r="D1710" t="s">
        <v>786</v>
      </c>
      <c r="E1710" s="3" t="s">
        <v>97</v>
      </c>
      <c r="F1710">
        <v>3</v>
      </c>
      <c r="G1710">
        <f t="shared" si="130"/>
        <v>1</v>
      </c>
      <c r="H1710">
        <f t="shared" si="131"/>
        <v>1</v>
      </c>
      <c r="I1710">
        <v>1</v>
      </c>
      <c r="J1710">
        <f t="shared" si="132"/>
        <v>1</v>
      </c>
      <c r="K1710" t="str">
        <f t="shared" si="133"/>
        <v>Eratostenes</v>
      </c>
      <c r="L1710" t="str">
        <f t="shared" si="134"/>
        <v>iteration_3</v>
      </c>
      <c r="M1710" t="s">
        <v>400</v>
      </c>
      <c r="N1710" t="s">
        <v>875</v>
      </c>
    </row>
    <row r="1711" spans="1:14" x14ac:dyDescent="0.35">
      <c r="A1711" t="s">
        <v>1790</v>
      </c>
      <c r="B1711" t="s">
        <v>974</v>
      </c>
      <c r="C1711">
        <v>2</v>
      </c>
      <c r="D1711" t="s">
        <v>786</v>
      </c>
      <c r="E1711" s="3" t="s">
        <v>97</v>
      </c>
      <c r="F1711">
        <v>4</v>
      </c>
      <c r="G1711">
        <f t="shared" si="130"/>
        <v>1</v>
      </c>
      <c r="H1711">
        <f t="shared" si="131"/>
        <v>1</v>
      </c>
      <c r="I1711">
        <v>1</v>
      </c>
      <c r="J1711">
        <f t="shared" si="132"/>
        <v>1</v>
      </c>
      <c r="K1711" t="str">
        <f t="shared" si="133"/>
        <v>Eratostenes</v>
      </c>
      <c r="L1711" t="str">
        <f t="shared" si="134"/>
        <v>iteration_4</v>
      </c>
      <c r="M1711" t="s">
        <v>400</v>
      </c>
      <c r="N1711" t="s">
        <v>875</v>
      </c>
    </row>
    <row r="1712" spans="1:14" x14ac:dyDescent="0.35">
      <c r="A1712" t="s">
        <v>1791</v>
      </c>
      <c r="B1712" t="s">
        <v>974</v>
      </c>
      <c r="C1712">
        <v>0</v>
      </c>
      <c r="D1712" t="s">
        <v>786</v>
      </c>
      <c r="E1712" s="3" t="s">
        <v>113</v>
      </c>
      <c r="F1712">
        <v>0</v>
      </c>
      <c r="G1712">
        <f t="shared" si="130"/>
        <v>1</v>
      </c>
      <c r="H1712">
        <f t="shared" si="131"/>
        <v>0</v>
      </c>
      <c r="I1712">
        <v>0</v>
      </c>
      <c r="J1712">
        <f t="shared" si="132"/>
        <v>0</v>
      </c>
      <c r="K1712" t="str">
        <f t="shared" si="133"/>
        <v>Eratostenes</v>
      </c>
      <c r="L1712" t="str">
        <f t="shared" si="134"/>
        <v>iteration_0</v>
      </c>
      <c r="M1712" t="s">
        <v>210</v>
      </c>
      <c r="N1712" s="4"/>
    </row>
    <row r="1713" spans="1:14" x14ac:dyDescent="0.35">
      <c r="A1713" t="s">
        <v>1792</v>
      </c>
      <c r="B1713" t="s">
        <v>974</v>
      </c>
      <c r="C1713">
        <v>0</v>
      </c>
      <c r="D1713" t="s">
        <v>786</v>
      </c>
      <c r="E1713" s="3" t="s">
        <v>113</v>
      </c>
      <c r="F1713">
        <v>1</v>
      </c>
      <c r="G1713">
        <f t="shared" si="130"/>
        <v>1</v>
      </c>
      <c r="H1713">
        <f t="shared" si="131"/>
        <v>0</v>
      </c>
      <c r="I1713">
        <v>0</v>
      </c>
      <c r="J1713">
        <f t="shared" si="132"/>
        <v>0</v>
      </c>
      <c r="K1713" t="str">
        <f t="shared" si="133"/>
        <v>Eratostenes</v>
      </c>
      <c r="L1713" t="str">
        <f t="shared" si="134"/>
        <v>iteration_1</v>
      </c>
      <c r="M1713" t="s">
        <v>210</v>
      </c>
      <c r="N1713" s="4"/>
    </row>
    <row r="1714" spans="1:14" x14ac:dyDescent="0.35">
      <c r="A1714" t="s">
        <v>1793</v>
      </c>
      <c r="B1714" t="s">
        <v>974</v>
      </c>
      <c r="C1714">
        <v>0</v>
      </c>
      <c r="D1714" t="s">
        <v>786</v>
      </c>
      <c r="E1714" s="3" t="s">
        <v>113</v>
      </c>
      <c r="F1714">
        <v>2</v>
      </c>
      <c r="G1714">
        <f t="shared" si="130"/>
        <v>1</v>
      </c>
      <c r="H1714">
        <f t="shared" si="131"/>
        <v>0</v>
      </c>
      <c r="I1714">
        <v>0</v>
      </c>
      <c r="J1714">
        <f t="shared" si="132"/>
        <v>0</v>
      </c>
      <c r="K1714" t="str">
        <f t="shared" si="133"/>
        <v>Eratostenes</v>
      </c>
      <c r="L1714" t="str">
        <f t="shared" si="134"/>
        <v>iteration_2</v>
      </c>
      <c r="M1714" t="s">
        <v>210</v>
      </c>
      <c r="N1714" s="4"/>
    </row>
    <row r="1715" spans="1:14" x14ac:dyDescent="0.35">
      <c r="A1715" t="s">
        <v>1794</v>
      </c>
      <c r="B1715" t="s">
        <v>974</v>
      </c>
      <c r="C1715">
        <v>0</v>
      </c>
      <c r="D1715" t="s">
        <v>786</v>
      </c>
      <c r="E1715" s="3" t="s">
        <v>113</v>
      </c>
      <c r="F1715">
        <v>3</v>
      </c>
      <c r="G1715">
        <f t="shared" si="130"/>
        <v>1</v>
      </c>
      <c r="H1715">
        <f t="shared" si="131"/>
        <v>0</v>
      </c>
      <c r="I1715">
        <v>0</v>
      </c>
      <c r="J1715">
        <f t="shared" si="132"/>
        <v>0</v>
      </c>
      <c r="K1715" t="str">
        <f t="shared" si="133"/>
        <v>Eratostenes</v>
      </c>
      <c r="L1715" t="str">
        <f t="shared" si="134"/>
        <v>iteration_3</v>
      </c>
      <c r="M1715" t="s">
        <v>210</v>
      </c>
      <c r="N1715" s="4"/>
    </row>
    <row r="1716" spans="1:14" x14ac:dyDescent="0.35">
      <c r="A1716" t="s">
        <v>1795</v>
      </c>
      <c r="B1716" t="s">
        <v>974</v>
      </c>
      <c r="C1716">
        <v>0</v>
      </c>
      <c r="D1716" t="s">
        <v>786</v>
      </c>
      <c r="E1716" s="3" t="s">
        <v>113</v>
      </c>
      <c r="F1716">
        <v>4</v>
      </c>
      <c r="G1716">
        <f t="shared" si="130"/>
        <v>1</v>
      </c>
      <c r="H1716">
        <f t="shared" si="131"/>
        <v>0</v>
      </c>
      <c r="I1716">
        <v>0</v>
      </c>
      <c r="J1716">
        <f t="shared" si="132"/>
        <v>0</v>
      </c>
      <c r="K1716" t="str">
        <f t="shared" si="133"/>
        <v>Eratostenes</v>
      </c>
      <c r="L1716" t="str">
        <f t="shared" si="134"/>
        <v>iteration_4</v>
      </c>
      <c r="M1716" t="s">
        <v>210</v>
      </c>
      <c r="N1716" s="4"/>
    </row>
    <row r="1717" spans="1:14" x14ac:dyDescent="0.35">
      <c r="A1717" t="s">
        <v>1796</v>
      </c>
      <c r="B1717" t="s">
        <v>974</v>
      </c>
      <c r="C1717">
        <v>1</v>
      </c>
      <c r="D1717" t="s">
        <v>786</v>
      </c>
      <c r="E1717" s="3" t="s">
        <v>113</v>
      </c>
      <c r="F1717">
        <v>0</v>
      </c>
      <c r="G1717">
        <f t="shared" si="130"/>
        <v>1</v>
      </c>
      <c r="H1717">
        <f t="shared" si="131"/>
        <v>0</v>
      </c>
      <c r="I1717">
        <v>0</v>
      </c>
      <c r="J1717">
        <f t="shared" si="132"/>
        <v>0</v>
      </c>
      <c r="K1717" t="str">
        <f t="shared" si="133"/>
        <v>Eratostenes</v>
      </c>
      <c r="L1717" t="str">
        <f t="shared" si="134"/>
        <v>iteration_0</v>
      </c>
      <c r="M1717" t="s">
        <v>210</v>
      </c>
      <c r="N1717" s="4"/>
    </row>
    <row r="1718" spans="1:14" x14ac:dyDescent="0.35">
      <c r="A1718" t="s">
        <v>1797</v>
      </c>
      <c r="B1718" t="s">
        <v>974</v>
      </c>
      <c r="C1718">
        <v>1</v>
      </c>
      <c r="D1718" t="s">
        <v>786</v>
      </c>
      <c r="E1718" s="3" t="s">
        <v>113</v>
      </c>
      <c r="F1718">
        <v>1</v>
      </c>
      <c r="G1718">
        <f t="shared" si="130"/>
        <v>1</v>
      </c>
      <c r="H1718">
        <f t="shared" si="131"/>
        <v>0</v>
      </c>
      <c r="I1718">
        <v>0</v>
      </c>
      <c r="J1718">
        <f t="shared" si="132"/>
        <v>0</v>
      </c>
      <c r="K1718" t="str">
        <f t="shared" si="133"/>
        <v>Eratostenes</v>
      </c>
      <c r="L1718" t="str">
        <f t="shared" si="134"/>
        <v>iteration_1</v>
      </c>
      <c r="M1718" t="s">
        <v>210</v>
      </c>
      <c r="N1718" s="4"/>
    </row>
    <row r="1719" spans="1:14" x14ac:dyDescent="0.35">
      <c r="A1719" t="s">
        <v>1798</v>
      </c>
      <c r="B1719" t="s">
        <v>974</v>
      </c>
      <c r="C1719">
        <v>1</v>
      </c>
      <c r="D1719" t="s">
        <v>786</v>
      </c>
      <c r="E1719" s="3" t="s">
        <v>113</v>
      </c>
      <c r="F1719">
        <v>2</v>
      </c>
      <c r="G1719">
        <f t="shared" si="130"/>
        <v>1</v>
      </c>
      <c r="H1719">
        <f t="shared" si="131"/>
        <v>0</v>
      </c>
      <c r="I1719">
        <v>0</v>
      </c>
      <c r="J1719">
        <f t="shared" si="132"/>
        <v>0</v>
      </c>
      <c r="K1719" t="str">
        <f t="shared" si="133"/>
        <v>Eratostenes</v>
      </c>
      <c r="L1719" t="str">
        <f t="shared" si="134"/>
        <v>iteration_2</v>
      </c>
      <c r="M1719" t="s">
        <v>210</v>
      </c>
      <c r="N1719" s="4"/>
    </row>
    <row r="1720" spans="1:14" x14ac:dyDescent="0.35">
      <c r="A1720" t="s">
        <v>1799</v>
      </c>
      <c r="B1720" t="s">
        <v>974</v>
      </c>
      <c r="C1720">
        <v>1</v>
      </c>
      <c r="D1720" t="s">
        <v>786</v>
      </c>
      <c r="E1720" s="3" t="s">
        <v>113</v>
      </c>
      <c r="F1720">
        <v>3</v>
      </c>
      <c r="G1720">
        <f t="shared" si="130"/>
        <v>1</v>
      </c>
      <c r="H1720">
        <f t="shared" si="131"/>
        <v>0</v>
      </c>
      <c r="I1720">
        <v>0</v>
      </c>
      <c r="J1720">
        <f t="shared" si="132"/>
        <v>0</v>
      </c>
      <c r="K1720" t="str">
        <f t="shared" si="133"/>
        <v>Eratostenes</v>
      </c>
      <c r="L1720" t="str">
        <f t="shared" si="134"/>
        <v>iteration_3</v>
      </c>
      <c r="M1720" t="s">
        <v>210</v>
      </c>
      <c r="N1720" s="4"/>
    </row>
    <row r="1721" spans="1:14" x14ac:dyDescent="0.35">
      <c r="A1721" t="s">
        <v>1800</v>
      </c>
      <c r="B1721" t="s">
        <v>974</v>
      </c>
      <c r="C1721">
        <v>1</v>
      </c>
      <c r="D1721" t="s">
        <v>786</v>
      </c>
      <c r="E1721" s="3" t="s">
        <v>113</v>
      </c>
      <c r="F1721">
        <v>4</v>
      </c>
      <c r="G1721">
        <f t="shared" si="130"/>
        <v>1</v>
      </c>
      <c r="H1721">
        <f t="shared" si="131"/>
        <v>0</v>
      </c>
      <c r="I1721">
        <v>0</v>
      </c>
      <c r="J1721">
        <f t="shared" si="132"/>
        <v>0</v>
      </c>
      <c r="K1721" t="str">
        <f t="shared" si="133"/>
        <v>Eratostenes</v>
      </c>
      <c r="L1721" t="str">
        <f t="shared" si="134"/>
        <v>iteration_4</v>
      </c>
      <c r="M1721" t="s">
        <v>210</v>
      </c>
      <c r="N1721" s="4"/>
    </row>
    <row r="1722" spans="1:14" x14ac:dyDescent="0.35">
      <c r="A1722" t="s">
        <v>1801</v>
      </c>
      <c r="B1722" t="s">
        <v>974</v>
      </c>
      <c r="C1722">
        <v>2</v>
      </c>
      <c r="D1722" t="s">
        <v>786</v>
      </c>
      <c r="E1722" s="3" t="s">
        <v>113</v>
      </c>
      <c r="F1722">
        <v>0</v>
      </c>
      <c r="G1722">
        <f t="shared" si="130"/>
        <v>1</v>
      </c>
      <c r="H1722">
        <f t="shared" si="131"/>
        <v>0</v>
      </c>
      <c r="I1722">
        <v>0</v>
      </c>
      <c r="J1722">
        <f t="shared" si="132"/>
        <v>0</v>
      </c>
      <c r="K1722" t="str">
        <f t="shared" si="133"/>
        <v>Eratostenes</v>
      </c>
      <c r="L1722" t="str">
        <f t="shared" si="134"/>
        <v>iteration_0</v>
      </c>
      <c r="M1722" t="s">
        <v>210</v>
      </c>
      <c r="N1722" s="4"/>
    </row>
    <row r="1723" spans="1:14" x14ac:dyDescent="0.35">
      <c r="A1723" t="s">
        <v>1802</v>
      </c>
      <c r="B1723" t="s">
        <v>974</v>
      </c>
      <c r="C1723">
        <v>2</v>
      </c>
      <c r="D1723" t="s">
        <v>786</v>
      </c>
      <c r="E1723" s="3" t="s">
        <v>113</v>
      </c>
      <c r="F1723">
        <v>1</v>
      </c>
      <c r="G1723">
        <f t="shared" si="130"/>
        <v>1</v>
      </c>
      <c r="H1723">
        <f t="shared" si="131"/>
        <v>0</v>
      </c>
      <c r="I1723">
        <v>0</v>
      </c>
      <c r="J1723">
        <f t="shared" si="132"/>
        <v>0</v>
      </c>
      <c r="K1723" t="str">
        <f t="shared" si="133"/>
        <v>Eratostenes</v>
      </c>
      <c r="L1723" t="str">
        <f t="shared" si="134"/>
        <v>iteration_1</v>
      </c>
      <c r="M1723" t="s">
        <v>210</v>
      </c>
      <c r="N1723" s="4"/>
    </row>
    <row r="1724" spans="1:14" x14ac:dyDescent="0.35">
      <c r="A1724" t="s">
        <v>1803</v>
      </c>
      <c r="B1724" t="s">
        <v>974</v>
      </c>
      <c r="C1724">
        <v>2</v>
      </c>
      <c r="D1724" t="s">
        <v>786</v>
      </c>
      <c r="E1724" s="3" t="s">
        <v>113</v>
      </c>
      <c r="F1724">
        <v>2</v>
      </c>
      <c r="G1724">
        <f t="shared" si="130"/>
        <v>1</v>
      </c>
      <c r="H1724">
        <f t="shared" si="131"/>
        <v>0</v>
      </c>
      <c r="I1724">
        <v>0</v>
      </c>
      <c r="J1724">
        <f t="shared" si="132"/>
        <v>0</v>
      </c>
      <c r="K1724" t="str">
        <f t="shared" si="133"/>
        <v>Eratostenes</v>
      </c>
      <c r="L1724" t="str">
        <f t="shared" si="134"/>
        <v>iteration_2</v>
      </c>
      <c r="M1724" t="s">
        <v>210</v>
      </c>
      <c r="N1724" s="4"/>
    </row>
    <row r="1725" spans="1:14" x14ac:dyDescent="0.35">
      <c r="A1725" t="s">
        <v>1804</v>
      </c>
      <c r="B1725" t="s">
        <v>974</v>
      </c>
      <c r="C1725">
        <v>2</v>
      </c>
      <c r="D1725" t="s">
        <v>786</v>
      </c>
      <c r="E1725" s="3" t="s">
        <v>113</v>
      </c>
      <c r="F1725">
        <v>3</v>
      </c>
      <c r="G1725">
        <f t="shared" si="130"/>
        <v>1</v>
      </c>
      <c r="H1725">
        <f t="shared" si="131"/>
        <v>0</v>
      </c>
      <c r="I1725">
        <v>0</v>
      </c>
      <c r="J1725">
        <f t="shared" si="132"/>
        <v>0</v>
      </c>
      <c r="K1725" t="str">
        <f t="shared" si="133"/>
        <v>Eratostenes</v>
      </c>
      <c r="L1725" t="str">
        <f t="shared" si="134"/>
        <v>iteration_3</v>
      </c>
      <c r="M1725" t="s">
        <v>210</v>
      </c>
      <c r="N1725" s="4"/>
    </row>
    <row r="1726" spans="1:14" x14ac:dyDescent="0.35">
      <c r="A1726" t="s">
        <v>1805</v>
      </c>
      <c r="B1726" t="s">
        <v>974</v>
      </c>
      <c r="C1726">
        <v>2</v>
      </c>
      <c r="D1726" t="s">
        <v>786</v>
      </c>
      <c r="E1726" s="3" t="s">
        <v>113</v>
      </c>
      <c r="F1726">
        <v>4</v>
      </c>
      <c r="G1726">
        <f t="shared" si="130"/>
        <v>1</v>
      </c>
      <c r="H1726">
        <f t="shared" si="131"/>
        <v>0</v>
      </c>
      <c r="I1726">
        <v>0</v>
      </c>
      <c r="J1726">
        <f t="shared" si="132"/>
        <v>0</v>
      </c>
      <c r="K1726" t="str">
        <f t="shared" si="133"/>
        <v>Eratostenes</v>
      </c>
      <c r="L1726" t="str">
        <f t="shared" si="134"/>
        <v>iteration_4</v>
      </c>
      <c r="M1726" t="s">
        <v>210</v>
      </c>
      <c r="N1726" s="4"/>
    </row>
    <row r="1727" spans="1:14" x14ac:dyDescent="0.35">
      <c r="A1727" t="s">
        <v>1806</v>
      </c>
      <c r="B1727" t="s">
        <v>974</v>
      </c>
      <c r="C1727">
        <v>0</v>
      </c>
      <c r="D1727" t="s">
        <v>786</v>
      </c>
      <c r="E1727" s="3" t="s">
        <v>129</v>
      </c>
      <c r="F1727">
        <v>0</v>
      </c>
      <c r="G1727">
        <f t="shared" si="130"/>
        <v>1</v>
      </c>
      <c r="H1727">
        <f t="shared" si="131"/>
        <v>0</v>
      </c>
      <c r="I1727">
        <v>1</v>
      </c>
      <c r="J1727">
        <f t="shared" si="132"/>
        <v>1</v>
      </c>
      <c r="K1727" t="str">
        <f t="shared" si="133"/>
        <v>Eratostenes</v>
      </c>
      <c r="L1727" t="str">
        <f t="shared" si="134"/>
        <v>iteration_0</v>
      </c>
      <c r="M1727" t="s">
        <v>400</v>
      </c>
      <c r="N1727" t="s">
        <v>1922</v>
      </c>
    </row>
    <row r="1728" spans="1:14" x14ac:dyDescent="0.35">
      <c r="A1728" t="s">
        <v>1807</v>
      </c>
      <c r="B1728" t="s">
        <v>974</v>
      </c>
      <c r="C1728">
        <v>0</v>
      </c>
      <c r="D1728" t="s">
        <v>786</v>
      </c>
      <c r="E1728" s="3" t="s">
        <v>129</v>
      </c>
      <c r="F1728">
        <v>1</v>
      </c>
      <c r="G1728">
        <f t="shared" si="130"/>
        <v>1</v>
      </c>
      <c r="H1728">
        <f t="shared" si="131"/>
        <v>0</v>
      </c>
      <c r="I1728">
        <v>1</v>
      </c>
      <c r="J1728">
        <f t="shared" si="132"/>
        <v>1</v>
      </c>
      <c r="K1728" t="str">
        <f t="shared" si="133"/>
        <v>Eratostenes</v>
      </c>
      <c r="L1728" t="str">
        <f t="shared" si="134"/>
        <v>iteration_1</v>
      </c>
      <c r="M1728" t="s">
        <v>400</v>
      </c>
      <c r="N1728" t="s">
        <v>1922</v>
      </c>
    </row>
    <row r="1729" spans="1:14" x14ac:dyDescent="0.35">
      <c r="A1729" t="s">
        <v>1808</v>
      </c>
      <c r="B1729" t="s">
        <v>974</v>
      </c>
      <c r="C1729">
        <v>0</v>
      </c>
      <c r="D1729" t="s">
        <v>786</v>
      </c>
      <c r="E1729" s="3" t="s">
        <v>129</v>
      </c>
      <c r="F1729">
        <v>2</v>
      </c>
      <c r="G1729">
        <f t="shared" si="130"/>
        <v>1</v>
      </c>
      <c r="H1729">
        <f t="shared" si="131"/>
        <v>0</v>
      </c>
      <c r="I1729">
        <v>1</v>
      </c>
      <c r="J1729">
        <f t="shared" si="132"/>
        <v>1</v>
      </c>
      <c r="K1729" t="str">
        <f t="shared" si="133"/>
        <v>Eratostenes</v>
      </c>
      <c r="L1729" t="str">
        <f t="shared" si="134"/>
        <v>iteration_2</v>
      </c>
      <c r="M1729" t="s">
        <v>400</v>
      </c>
      <c r="N1729" t="s">
        <v>1922</v>
      </c>
    </row>
    <row r="1730" spans="1:14" x14ac:dyDescent="0.35">
      <c r="A1730" t="s">
        <v>1809</v>
      </c>
      <c r="B1730" t="s">
        <v>974</v>
      </c>
      <c r="C1730">
        <v>0</v>
      </c>
      <c r="D1730" t="s">
        <v>786</v>
      </c>
      <c r="E1730" s="3" t="s">
        <v>129</v>
      </c>
      <c r="F1730">
        <v>3</v>
      </c>
      <c r="G1730">
        <f t="shared" si="130"/>
        <v>1</v>
      </c>
      <c r="H1730">
        <f t="shared" si="131"/>
        <v>0</v>
      </c>
      <c r="I1730">
        <v>1</v>
      </c>
      <c r="J1730">
        <f t="shared" si="132"/>
        <v>1</v>
      </c>
      <c r="K1730" t="str">
        <f t="shared" si="133"/>
        <v>Eratostenes</v>
      </c>
      <c r="L1730" t="str">
        <f t="shared" si="134"/>
        <v>iteration_3</v>
      </c>
      <c r="M1730" t="s">
        <v>400</v>
      </c>
      <c r="N1730" t="s">
        <v>1922</v>
      </c>
    </row>
    <row r="1731" spans="1:14" x14ac:dyDescent="0.35">
      <c r="A1731" t="s">
        <v>1810</v>
      </c>
      <c r="B1731" t="s">
        <v>974</v>
      </c>
      <c r="C1731">
        <v>0</v>
      </c>
      <c r="D1731" t="s">
        <v>786</v>
      </c>
      <c r="E1731" s="3" t="s">
        <v>129</v>
      </c>
      <c r="F1731">
        <v>4</v>
      </c>
      <c r="G1731">
        <f t="shared" ref="G1731:G1794" si="135">IF(ISNUMBER(SEARCH("Sin_system",A1731)),0,1)</f>
        <v>1</v>
      </c>
      <c r="H1731">
        <f t="shared" ref="H1731:H1794" si="136">IF(ISNUMBER(SEARCH("sin_rec",E1731)),0,1)</f>
        <v>0</v>
      </c>
      <c r="I1731">
        <v>1</v>
      </c>
      <c r="J1731">
        <f t="shared" ref="J1731:J1794" si="137">IF(ISNUMBER(SEARCH("_con_err",E1731)),1,0)</f>
        <v>1</v>
      </c>
      <c r="K1731" t="str">
        <f t="shared" ref="K1731:K1794" si="138">IF(ISNUMBER(SEARCH("eucli", E1731)), "Euclides", IF(ISNUMBER(SEARCH("erat",E1731)), "Eratostenes", IF(ISNUMBER(SEARCH("knap", E1731)), "Knapsack", "Busqueda binaria")))</f>
        <v>Eratostenes</v>
      </c>
      <c r="L1731" t="str">
        <f t="shared" ref="L1731:L1794" si="139">"iteration_"&amp;F1731</f>
        <v>iteration_4</v>
      </c>
      <c r="M1731" t="s">
        <v>400</v>
      </c>
      <c r="N1731" t="s">
        <v>1922</v>
      </c>
    </row>
    <row r="1732" spans="1:14" x14ac:dyDescent="0.35">
      <c r="A1732" t="s">
        <v>1811</v>
      </c>
      <c r="B1732" t="s">
        <v>974</v>
      </c>
      <c r="C1732">
        <v>1</v>
      </c>
      <c r="D1732" t="s">
        <v>786</v>
      </c>
      <c r="E1732" s="3" t="s">
        <v>129</v>
      </c>
      <c r="F1732">
        <v>0</v>
      </c>
      <c r="G1732">
        <f t="shared" si="135"/>
        <v>1</v>
      </c>
      <c r="H1732">
        <f t="shared" si="136"/>
        <v>0</v>
      </c>
      <c r="I1732">
        <v>1</v>
      </c>
      <c r="J1732">
        <f t="shared" si="137"/>
        <v>1</v>
      </c>
      <c r="K1732" t="str">
        <f t="shared" si="138"/>
        <v>Eratostenes</v>
      </c>
      <c r="L1732" t="str">
        <f t="shared" si="139"/>
        <v>iteration_0</v>
      </c>
      <c r="M1732" t="s">
        <v>262</v>
      </c>
      <c r="N1732" s="4"/>
    </row>
    <row r="1733" spans="1:14" x14ac:dyDescent="0.35">
      <c r="A1733" t="s">
        <v>1812</v>
      </c>
      <c r="B1733" t="s">
        <v>974</v>
      </c>
      <c r="C1733">
        <v>1</v>
      </c>
      <c r="D1733" t="s">
        <v>786</v>
      </c>
      <c r="E1733" s="3" t="s">
        <v>129</v>
      </c>
      <c r="F1733">
        <v>1</v>
      </c>
      <c r="G1733">
        <f t="shared" si="135"/>
        <v>1</v>
      </c>
      <c r="H1733">
        <f t="shared" si="136"/>
        <v>0</v>
      </c>
      <c r="I1733">
        <v>1</v>
      </c>
      <c r="J1733">
        <f t="shared" si="137"/>
        <v>1</v>
      </c>
      <c r="K1733" t="str">
        <f t="shared" si="138"/>
        <v>Eratostenes</v>
      </c>
      <c r="L1733" t="str">
        <f t="shared" si="139"/>
        <v>iteration_1</v>
      </c>
      <c r="M1733" t="s">
        <v>262</v>
      </c>
      <c r="N1733" s="4"/>
    </row>
    <row r="1734" spans="1:14" x14ac:dyDescent="0.35">
      <c r="A1734" t="s">
        <v>1813</v>
      </c>
      <c r="B1734" t="s">
        <v>974</v>
      </c>
      <c r="C1734">
        <v>1</v>
      </c>
      <c r="D1734" t="s">
        <v>786</v>
      </c>
      <c r="E1734" s="3" t="s">
        <v>129</v>
      </c>
      <c r="F1734">
        <v>2</v>
      </c>
      <c r="G1734">
        <f t="shared" si="135"/>
        <v>1</v>
      </c>
      <c r="H1734">
        <f t="shared" si="136"/>
        <v>0</v>
      </c>
      <c r="I1734">
        <v>1</v>
      </c>
      <c r="J1734">
        <f t="shared" si="137"/>
        <v>1</v>
      </c>
      <c r="K1734" t="str">
        <f t="shared" si="138"/>
        <v>Eratostenes</v>
      </c>
      <c r="L1734" t="str">
        <f t="shared" si="139"/>
        <v>iteration_2</v>
      </c>
      <c r="M1734" t="s">
        <v>262</v>
      </c>
      <c r="N1734" s="4"/>
    </row>
    <row r="1735" spans="1:14" x14ac:dyDescent="0.35">
      <c r="A1735" t="s">
        <v>1814</v>
      </c>
      <c r="B1735" t="s">
        <v>974</v>
      </c>
      <c r="C1735">
        <v>1</v>
      </c>
      <c r="D1735" t="s">
        <v>786</v>
      </c>
      <c r="E1735" s="3" t="s">
        <v>129</v>
      </c>
      <c r="F1735">
        <v>3</v>
      </c>
      <c r="G1735">
        <f t="shared" si="135"/>
        <v>1</v>
      </c>
      <c r="H1735">
        <f t="shared" si="136"/>
        <v>0</v>
      </c>
      <c r="I1735">
        <v>1</v>
      </c>
      <c r="J1735">
        <f t="shared" si="137"/>
        <v>1</v>
      </c>
      <c r="K1735" t="str">
        <f t="shared" si="138"/>
        <v>Eratostenes</v>
      </c>
      <c r="L1735" t="str">
        <f t="shared" si="139"/>
        <v>iteration_3</v>
      </c>
      <c r="M1735" t="s">
        <v>262</v>
      </c>
      <c r="N1735" s="4"/>
    </row>
    <row r="1736" spans="1:14" x14ac:dyDescent="0.35">
      <c r="A1736" t="s">
        <v>1815</v>
      </c>
      <c r="B1736" t="s">
        <v>974</v>
      </c>
      <c r="C1736">
        <v>1</v>
      </c>
      <c r="D1736" t="s">
        <v>786</v>
      </c>
      <c r="E1736" s="3" t="s">
        <v>129</v>
      </c>
      <c r="F1736">
        <v>4</v>
      </c>
      <c r="G1736">
        <f t="shared" si="135"/>
        <v>1</v>
      </c>
      <c r="H1736">
        <f t="shared" si="136"/>
        <v>0</v>
      </c>
      <c r="I1736">
        <v>1</v>
      </c>
      <c r="J1736">
        <f t="shared" si="137"/>
        <v>1</v>
      </c>
      <c r="K1736" t="str">
        <f t="shared" si="138"/>
        <v>Eratostenes</v>
      </c>
      <c r="L1736" t="str">
        <f t="shared" si="139"/>
        <v>iteration_4</v>
      </c>
      <c r="M1736" t="s">
        <v>262</v>
      </c>
      <c r="N1736" s="4"/>
    </row>
    <row r="1737" spans="1:14" x14ac:dyDescent="0.35">
      <c r="A1737" t="s">
        <v>1816</v>
      </c>
      <c r="B1737" t="s">
        <v>974</v>
      </c>
      <c r="C1737">
        <v>2</v>
      </c>
      <c r="D1737" t="s">
        <v>786</v>
      </c>
      <c r="E1737" s="3" t="s">
        <v>129</v>
      </c>
      <c r="F1737">
        <v>0</v>
      </c>
      <c r="G1737">
        <f t="shared" si="135"/>
        <v>1</v>
      </c>
      <c r="H1737">
        <f t="shared" si="136"/>
        <v>0</v>
      </c>
      <c r="I1737">
        <v>1</v>
      </c>
      <c r="J1737">
        <f t="shared" si="137"/>
        <v>1</v>
      </c>
      <c r="K1737" t="str">
        <f t="shared" si="138"/>
        <v>Eratostenes</v>
      </c>
      <c r="L1737" t="str">
        <f t="shared" si="139"/>
        <v>iteration_0</v>
      </c>
      <c r="M1737" t="s">
        <v>400</v>
      </c>
      <c r="N1737" t="s">
        <v>1412</v>
      </c>
    </row>
    <row r="1738" spans="1:14" x14ac:dyDescent="0.35">
      <c r="A1738" t="s">
        <v>1817</v>
      </c>
      <c r="B1738" t="s">
        <v>974</v>
      </c>
      <c r="C1738">
        <v>2</v>
      </c>
      <c r="D1738" t="s">
        <v>786</v>
      </c>
      <c r="E1738" s="3" t="s">
        <v>129</v>
      </c>
      <c r="F1738">
        <v>1</v>
      </c>
      <c r="G1738">
        <f t="shared" si="135"/>
        <v>1</v>
      </c>
      <c r="H1738">
        <f t="shared" si="136"/>
        <v>0</v>
      </c>
      <c r="I1738">
        <v>1</v>
      </c>
      <c r="J1738">
        <f t="shared" si="137"/>
        <v>1</v>
      </c>
      <c r="K1738" t="str">
        <f t="shared" si="138"/>
        <v>Eratostenes</v>
      </c>
      <c r="L1738" t="str">
        <f t="shared" si="139"/>
        <v>iteration_1</v>
      </c>
      <c r="M1738" t="s">
        <v>400</v>
      </c>
      <c r="N1738" t="s">
        <v>1412</v>
      </c>
    </row>
    <row r="1739" spans="1:14" x14ac:dyDescent="0.35">
      <c r="A1739" t="s">
        <v>1818</v>
      </c>
      <c r="B1739" t="s">
        <v>974</v>
      </c>
      <c r="C1739">
        <v>2</v>
      </c>
      <c r="D1739" t="s">
        <v>786</v>
      </c>
      <c r="E1739" s="3" t="s">
        <v>129</v>
      </c>
      <c r="F1739">
        <v>2</v>
      </c>
      <c r="G1739">
        <f t="shared" si="135"/>
        <v>1</v>
      </c>
      <c r="H1739">
        <f t="shared" si="136"/>
        <v>0</v>
      </c>
      <c r="I1739">
        <v>1</v>
      </c>
      <c r="J1739">
        <f t="shared" si="137"/>
        <v>1</v>
      </c>
      <c r="K1739" t="str">
        <f t="shared" si="138"/>
        <v>Eratostenes</v>
      </c>
      <c r="L1739" t="str">
        <f t="shared" si="139"/>
        <v>iteration_2</v>
      </c>
      <c r="M1739" t="s">
        <v>400</v>
      </c>
      <c r="N1739" t="s">
        <v>1412</v>
      </c>
    </row>
    <row r="1740" spans="1:14" x14ac:dyDescent="0.35">
      <c r="A1740" t="s">
        <v>1819</v>
      </c>
      <c r="B1740" t="s">
        <v>974</v>
      </c>
      <c r="C1740">
        <v>2</v>
      </c>
      <c r="D1740" t="s">
        <v>786</v>
      </c>
      <c r="E1740" s="3" t="s">
        <v>129</v>
      </c>
      <c r="F1740">
        <v>3</v>
      </c>
      <c r="G1740">
        <f t="shared" si="135"/>
        <v>1</v>
      </c>
      <c r="H1740">
        <f t="shared" si="136"/>
        <v>0</v>
      </c>
      <c r="I1740">
        <v>1</v>
      </c>
      <c r="J1740">
        <f t="shared" si="137"/>
        <v>1</v>
      </c>
      <c r="K1740" t="str">
        <f t="shared" si="138"/>
        <v>Eratostenes</v>
      </c>
      <c r="L1740" t="str">
        <f t="shared" si="139"/>
        <v>iteration_3</v>
      </c>
      <c r="M1740" t="s">
        <v>400</v>
      </c>
      <c r="N1740" t="s">
        <v>1412</v>
      </c>
    </row>
    <row r="1741" spans="1:14" x14ac:dyDescent="0.35">
      <c r="A1741" t="s">
        <v>1820</v>
      </c>
      <c r="B1741" t="s">
        <v>974</v>
      </c>
      <c r="C1741">
        <v>2</v>
      </c>
      <c r="D1741" t="s">
        <v>786</v>
      </c>
      <c r="E1741" s="3" t="s">
        <v>129</v>
      </c>
      <c r="F1741">
        <v>4</v>
      </c>
      <c r="G1741">
        <f t="shared" si="135"/>
        <v>1</v>
      </c>
      <c r="H1741">
        <f t="shared" si="136"/>
        <v>0</v>
      </c>
      <c r="I1741">
        <v>1</v>
      </c>
      <c r="J1741">
        <f t="shared" si="137"/>
        <v>1</v>
      </c>
      <c r="K1741" t="str">
        <f t="shared" si="138"/>
        <v>Eratostenes</v>
      </c>
      <c r="L1741" t="str">
        <f t="shared" si="139"/>
        <v>iteration_4</v>
      </c>
      <c r="M1741" t="s">
        <v>400</v>
      </c>
      <c r="N1741" t="s">
        <v>1412</v>
      </c>
    </row>
    <row r="1742" spans="1:14" x14ac:dyDescent="0.35">
      <c r="A1742" t="s">
        <v>1821</v>
      </c>
      <c r="B1742" t="s">
        <v>974</v>
      </c>
      <c r="C1742">
        <v>0</v>
      </c>
      <c r="D1742" t="s">
        <v>786</v>
      </c>
      <c r="E1742" t="s">
        <v>145</v>
      </c>
      <c r="F1742">
        <v>0</v>
      </c>
      <c r="G1742">
        <f t="shared" si="135"/>
        <v>1</v>
      </c>
      <c r="H1742">
        <f t="shared" si="136"/>
        <v>1</v>
      </c>
      <c r="I1742">
        <v>0</v>
      </c>
      <c r="J1742">
        <f t="shared" si="137"/>
        <v>0</v>
      </c>
      <c r="K1742" t="str">
        <f t="shared" si="138"/>
        <v>Knapsack</v>
      </c>
      <c r="L1742" t="str">
        <f t="shared" si="139"/>
        <v>iteration_0</v>
      </c>
      <c r="M1742" t="s">
        <v>210</v>
      </c>
      <c r="N1742" s="4"/>
    </row>
    <row r="1743" spans="1:14" x14ac:dyDescent="0.35">
      <c r="A1743" t="s">
        <v>1822</v>
      </c>
      <c r="B1743" t="s">
        <v>974</v>
      </c>
      <c r="C1743">
        <v>0</v>
      </c>
      <c r="D1743" t="s">
        <v>786</v>
      </c>
      <c r="E1743" t="s">
        <v>145</v>
      </c>
      <c r="F1743">
        <v>1</v>
      </c>
      <c r="G1743">
        <f t="shared" si="135"/>
        <v>1</v>
      </c>
      <c r="H1743">
        <f t="shared" si="136"/>
        <v>1</v>
      </c>
      <c r="I1743">
        <v>0</v>
      </c>
      <c r="J1743">
        <f t="shared" si="137"/>
        <v>0</v>
      </c>
      <c r="K1743" t="str">
        <f t="shared" si="138"/>
        <v>Knapsack</v>
      </c>
      <c r="L1743" t="str">
        <f t="shared" si="139"/>
        <v>iteration_1</v>
      </c>
      <c r="M1743" t="s">
        <v>210</v>
      </c>
      <c r="N1743" s="4"/>
    </row>
    <row r="1744" spans="1:14" x14ac:dyDescent="0.35">
      <c r="A1744" t="s">
        <v>1823</v>
      </c>
      <c r="B1744" t="s">
        <v>974</v>
      </c>
      <c r="C1744">
        <v>0</v>
      </c>
      <c r="D1744" t="s">
        <v>786</v>
      </c>
      <c r="E1744" t="s">
        <v>145</v>
      </c>
      <c r="F1744">
        <v>2</v>
      </c>
      <c r="G1744">
        <f t="shared" si="135"/>
        <v>1</v>
      </c>
      <c r="H1744">
        <f t="shared" si="136"/>
        <v>1</v>
      </c>
      <c r="I1744">
        <v>0</v>
      </c>
      <c r="J1744">
        <f t="shared" si="137"/>
        <v>0</v>
      </c>
      <c r="K1744" t="str">
        <f t="shared" si="138"/>
        <v>Knapsack</v>
      </c>
      <c r="L1744" t="str">
        <f t="shared" si="139"/>
        <v>iteration_2</v>
      </c>
      <c r="M1744" t="s">
        <v>210</v>
      </c>
      <c r="N1744" s="4"/>
    </row>
    <row r="1745" spans="1:14" x14ac:dyDescent="0.35">
      <c r="A1745" t="s">
        <v>1824</v>
      </c>
      <c r="B1745" t="s">
        <v>974</v>
      </c>
      <c r="C1745">
        <v>0</v>
      </c>
      <c r="D1745" t="s">
        <v>786</v>
      </c>
      <c r="E1745" t="s">
        <v>145</v>
      </c>
      <c r="F1745">
        <v>3</v>
      </c>
      <c r="G1745">
        <f t="shared" si="135"/>
        <v>1</v>
      </c>
      <c r="H1745">
        <f t="shared" si="136"/>
        <v>1</v>
      </c>
      <c r="I1745">
        <v>0</v>
      </c>
      <c r="J1745">
        <f t="shared" si="137"/>
        <v>0</v>
      </c>
      <c r="K1745" t="str">
        <f t="shared" si="138"/>
        <v>Knapsack</v>
      </c>
      <c r="L1745" t="str">
        <f t="shared" si="139"/>
        <v>iteration_3</v>
      </c>
      <c r="M1745" t="s">
        <v>210</v>
      </c>
      <c r="N1745" s="4"/>
    </row>
    <row r="1746" spans="1:14" x14ac:dyDescent="0.35">
      <c r="A1746" t="s">
        <v>1825</v>
      </c>
      <c r="B1746" t="s">
        <v>974</v>
      </c>
      <c r="C1746">
        <v>0</v>
      </c>
      <c r="D1746" t="s">
        <v>786</v>
      </c>
      <c r="E1746" t="s">
        <v>145</v>
      </c>
      <c r="F1746">
        <v>4</v>
      </c>
      <c r="G1746">
        <f t="shared" si="135"/>
        <v>1</v>
      </c>
      <c r="H1746">
        <f t="shared" si="136"/>
        <v>1</v>
      </c>
      <c r="I1746">
        <v>0</v>
      </c>
      <c r="J1746">
        <f t="shared" si="137"/>
        <v>0</v>
      </c>
      <c r="K1746" t="str">
        <f t="shared" si="138"/>
        <v>Knapsack</v>
      </c>
      <c r="L1746" t="str">
        <f t="shared" si="139"/>
        <v>iteration_4</v>
      </c>
      <c r="M1746" t="s">
        <v>210</v>
      </c>
      <c r="N1746" s="4"/>
    </row>
    <row r="1747" spans="1:14" x14ac:dyDescent="0.35">
      <c r="A1747" t="s">
        <v>1826</v>
      </c>
      <c r="B1747" t="s">
        <v>974</v>
      </c>
      <c r="C1747">
        <v>1</v>
      </c>
      <c r="D1747" t="s">
        <v>786</v>
      </c>
      <c r="E1747" t="s">
        <v>145</v>
      </c>
      <c r="F1747">
        <v>0</v>
      </c>
      <c r="G1747">
        <f t="shared" si="135"/>
        <v>1</v>
      </c>
      <c r="H1747">
        <f t="shared" si="136"/>
        <v>1</v>
      </c>
      <c r="I1747">
        <v>0</v>
      </c>
      <c r="J1747">
        <f t="shared" si="137"/>
        <v>0</v>
      </c>
      <c r="K1747" t="str">
        <f t="shared" si="138"/>
        <v>Knapsack</v>
      </c>
      <c r="L1747" t="str">
        <f t="shared" si="139"/>
        <v>iteration_0</v>
      </c>
      <c r="M1747" t="s">
        <v>210</v>
      </c>
      <c r="N1747" s="4"/>
    </row>
    <row r="1748" spans="1:14" x14ac:dyDescent="0.35">
      <c r="A1748" t="s">
        <v>1827</v>
      </c>
      <c r="B1748" t="s">
        <v>974</v>
      </c>
      <c r="C1748">
        <v>1</v>
      </c>
      <c r="D1748" t="s">
        <v>786</v>
      </c>
      <c r="E1748" t="s">
        <v>145</v>
      </c>
      <c r="F1748">
        <v>1</v>
      </c>
      <c r="G1748">
        <f t="shared" si="135"/>
        <v>1</v>
      </c>
      <c r="H1748">
        <f t="shared" si="136"/>
        <v>1</v>
      </c>
      <c r="I1748">
        <v>0</v>
      </c>
      <c r="J1748">
        <f t="shared" si="137"/>
        <v>0</v>
      </c>
      <c r="K1748" t="str">
        <f t="shared" si="138"/>
        <v>Knapsack</v>
      </c>
      <c r="L1748" t="str">
        <f t="shared" si="139"/>
        <v>iteration_1</v>
      </c>
      <c r="M1748" t="s">
        <v>210</v>
      </c>
      <c r="N1748" s="4"/>
    </row>
    <row r="1749" spans="1:14" x14ac:dyDescent="0.35">
      <c r="A1749" t="s">
        <v>1828</v>
      </c>
      <c r="B1749" t="s">
        <v>974</v>
      </c>
      <c r="C1749">
        <v>1</v>
      </c>
      <c r="D1749" t="s">
        <v>786</v>
      </c>
      <c r="E1749" t="s">
        <v>145</v>
      </c>
      <c r="F1749">
        <v>2</v>
      </c>
      <c r="G1749">
        <f t="shared" si="135"/>
        <v>1</v>
      </c>
      <c r="H1749">
        <f t="shared" si="136"/>
        <v>1</v>
      </c>
      <c r="I1749">
        <v>0</v>
      </c>
      <c r="J1749">
        <f t="shared" si="137"/>
        <v>0</v>
      </c>
      <c r="K1749" t="str">
        <f t="shared" si="138"/>
        <v>Knapsack</v>
      </c>
      <c r="L1749" t="str">
        <f t="shared" si="139"/>
        <v>iteration_2</v>
      </c>
      <c r="M1749" t="s">
        <v>210</v>
      </c>
      <c r="N1749" s="4"/>
    </row>
    <row r="1750" spans="1:14" x14ac:dyDescent="0.35">
      <c r="A1750" t="s">
        <v>1829</v>
      </c>
      <c r="B1750" t="s">
        <v>974</v>
      </c>
      <c r="C1750">
        <v>1</v>
      </c>
      <c r="D1750" t="s">
        <v>786</v>
      </c>
      <c r="E1750" t="s">
        <v>145</v>
      </c>
      <c r="F1750">
        <v>3</v>
      </c>
      <c r="G1750">
        <f t="shared" si="135"/>
        <v>1</v>
      </c>
      <c r="H1750">
        <f t="shared" si="136"/>
        <v>1</v>
      </c>
      <c r="I1750">
        <v>0</v>
      </c>
      <c r="J1750">
        <f t="shared" si="137"/>
        <v>0</v>
      </c>
      <c r="K1750" t="str">
        <f t="shared" si="138"/>
        <v>Knapsack</v>
      </c>
      <c r="L1750" t="str">
        <f t="shared" si="139"/>
        <v>iteration_3</v>
      </c>
      <c r="M1750" t="s">
        <v>210</v>
      </c>
      <c r="N1750" s="4"/>
    </row>
    <row r="1751" spans="1:14" x14ac:dyDescent="0.35">
      <c r="A1751" t="s">
        <v>1830</v>
      </c>
      <c r="B1751" t="s">
        <v>974</v>
      </c>
      <c r="C1751">
        <v>1</v>
      </c>
      <c r="D1751" t="s">
        <v>786</v>
      </c>
      <c r="E1751" t="s">
        <v>145</v>
      </c>
      <c r="F1751">
        <v>4</v>
      </c>
      <c r="G1751">
        <f t="shared" si="135"/>
        <v>1</v>
      </c>
      <c r="H1751">
        <f t="shared" si="136"/>
        <v>1</v>
      </c>
      <c r="I1751">
        <v>0</v>
      </c>
      <c r="J1751">
        <f t="shared" si="137"/>
        <v>0</v>
      </c>
      <c r="K1751" t="str">
        <f t="shared" si="138"/>
        <v>Knapsack</v>
      </c>
      <c r="L1751" t="str">
        <f t="shared" si="139"/>
        <v>iteration_4</v>
      </c>
      <c r="M1751" t="s">
        <v>210</v>
      </c>
      <c r="N1751" s="4"/>
    </row>
    <row r="1752" spans="1:14" x14ac:dyDescent="0.35">
      <c r="A1752" t="s">
        <v>1831</v>
      </c>
      <c r="B1752" t="s">
        <v>974</v>
      </c>
      <c r="C1752">
        <v>2</v>
      </c>
      <c r="D1752" t="s">
        <v>786</v>
      </c>
      <c r="E1752" t="s">
        <v>145</v>
      </c>
      <c r="F1752">
        <v>0</v>
      </c>
      <c r="G1752">
        <f t="shared" si="135"/>
        <v>1</v>
      </c>
      <c r="H1752">
        <f t="shared" si="136"/>
        <v>1</v>
      </c>
      <c r="I1752">
        <v>0</v>
      </c>
      <c r="J1752">
        <f t="shared" si="137"/>
        <v>0</v>
      </c>
      <c r="K1752" t="str">
        <f t="shared" si="138"/>
        <v>Knapsack</v>
      </c>
      <c r="L1752" t="str">
        <f t="shared" si="139"/>
        <v>iteration_0</v>
      </c>
      <c r="M1752" t="s">
        <v>210</v>
      </c>
      <c r="N1752" s="4"/>
    </row>
    <row r="1753" spans="1:14" x14ac:dyDescent="0.35">
      <c r="A1753" t="s">
        <v>1832</v>
      </c>
      <c r="B1753" t="s">
        <v>974</v>
      </c>
      <c r="C1753">
        <v>2</v>
      </c>
      <c r="D1753" t="s">
        <v>786</v>
      </c>
      <c r="E1753" t="s">
        <v>145</v>
      </c>
      <c r="F1753">
        <v>1</v>
      </c>
      <c r="G1753">
        <f t="shared" si="135"/>
        <v>1</v>
      </c>
      <c r="H1753">
        <f t="shared" si="136"/>
        <v>1</v>
      </c>
      <c r="I1753">
        <v>0</v>
      </c>
      <c r="J1753">
        <f t="shared" si="137"/>
        <v>0</v>
      </c>
      <c r="K1753" t="str">
        <f t="shared" si="138"/>
        <v>Knapsack</v>
      </c>
      <c r="L1753" t="str">
        <f t="shared" si="139"/>
        <v>iteration_1</v>
      </c>
      <c r="M1753" t="s">
        <v>210</v>
      </c>
      <c r="N1753" s="4"/>
    </row>
    <row r="1754" spans="1:14" x14ac:dyDescent="0.35">
      <c r="A1754" t="s">
        <v>1833</v>
      </c>
      <c r="B1754" t="s">
        <v>974</v>
      </c>
      <c r="C1754">
        <v>2</v>
      </c>
      <c r="D1754" t="s">
        <v>786</v>
      </c>
      <c r="E1754" t="s">
        <v>145</v>
      </c>
      <c r="F1754">
        <v>2</v>
      </c>
      <c r="G1754">
        <f t="shared" si="135"/>
        <v>1</v>
      </c>
      <c r="H1754">
        <f t="shared" si="136"/>
        <v>1</v>
      </c>
      <c r="I1754">
        <v>0</v>
      </c>
      <c r="J1754">
        <f t="shared" si="137"/>
        <v>0</v>
      </c>
      <c r="K1754" t="str">
        <f t="shared" si="138"/>
        <v>Knapsack</v>
      </c>
      <c r="L1754" t="str">
        <f t="shared" si="139"/>
        <v>iteration_2</v>
      </c>
      <c r="M1754" t="s">
        <v>210</v>
      </c>
      <c r="N1754" s="4"/>
    </row>
    <row r="1755" spans="1:14" x14ac:dyDescent="0.35">
      <c r="A1755" t="s">
        <v>1834</v>
      </c>
      <c r="B1755" t="s">
        <v>974</v>
      </c>
      <c r="C1755">
        <v>2</v>
      </c>
      <c r="D1755" t="s">
        <v>786</v>
      </c>
      <c r="E1755" t="s">
        <v>145</v>
      </c>
      <c r="F1755">
        <v>3</v>
      </c>
      <c r="G1755">
        <f t="shared" si="135"/>
        <v>1</v>
      </c>
      <c r="H1755">
        <f t="shared" si="136"/>
        <v>1</v>
      </c>
      <c r="I1755">
        <v>0</v>
      </c>
      <c r="J1755">
        <f t="shared" si="137"/>
        <v>0</v>
      </c>
      <c r="K1755" t="str">
        <f t="shared" si="138"/>
        <v>Knapsack</v>
      </c>
      <c r="L1755" t="str">
        <f t="shared" si="139"/>
        <v>iteration_3</v>
      </c>
      <c r="M1755" t="s">
        <v>210</v>
      </c>
      <c r="N1755" s="4"/>
    </row>
    <row r="1756" spans="1:14" x14ac:dyDescent="0.35">
      <c r="A1756" t="s">
        <v>1835</v>
      </c>
      <c r="B1756" t="s">
        <v>974</v>
      </c>
      <c r="C1756">
        <v>2</v>
      </c>
      <c r="D1756" t="s">
        <v>786</v>
      </c>
      <c r="E1756" t="s">
        <v>145</v>
      </c>
      <c r="F1756">
        <v>4</v>
      </c>
      <c r="G1756">
        <f t="shared" si="135"/>
        <v>1</v>
      </c>
      <c r="H1756">
        <f t="shared" si="136"/>
        <v>1</v>
      </c>
      <c r="I1756">
        <v>0</v>
      </c>
      <c r="J1756">
        <f t="shared" si="137"/>
        <v>0</v>
      </c>
      <c r="K1756" t="str">
        <f t="shared" si="138"/>
        <v>Knapsack</v>
      </c>
      <c r="L1756" t="str">
        <f t="shared" si="139"/>
        <v>iteration_4</v>
      </c>
      <c r="M1756" t="s">
        <v>210</v>
      </c>
      <c r="N1756" s="4"/>
    </row>
    <row r="1757" spans="1:14" x14ac:dyDescent="0.35">
      <c r="A1757" t="s">
        <v>1836</v>
      </c>
      <c r="B1757" t="s">
        <v>974</v>
      </c>
      <c r="C1757">
        <v>0</v>
      </c>
      <c r="D1757" t="s">
        <v>786</v>
      </c>
      <c r="E1757" t="s">
        <v>161</v>
      </c>
      <c r="F1757">
        <v>0</v>
      </c>
      <c r="G1757">
        <f t="shared" si="135"/>
        <v>1</v>
      </c>
      <c r="H1757">
        <f t="shared" si="136"/>
        <v>1</v>
      </c>
      <c r="I1757">
        <v>1</v>
      </c>
      <c r="J1757">
        <f t="shared" si="137"/>
        <v>1</v>
      </c>
      <c r="K1757" t="str">
        <f t="shared" si="138"/>
        <v>Knapsack</v>
      </c>
      <c r="L1757" t="str">
        <f t="shared" si="139"/>
        <v>iteration_0</v>
      </c>
      <c r="M1757" t="s">
        <v>262</v>
      </c>
      <c r="N1757" s="4"/>
    </row>
    <row r="1758" spans="1:14" x14ac:dyDescent="0.35">
      <c r="A1758" t="s">
        <v>1837</v>
      </c>
      <c r="B1758" t="s">
        <v>974</v>
      </c>
      <c r="C1758">
        <v>0</v>
      </c>
      <c r="D1758" t="s">
        <v>786</v>
      </c>
      <c r="E1758" t="s">
        <v>161</v>
      </c>
      <c r="F1758">
        <v>1</v>
      </c>
      <c r="G1758">
        <f t="shared" si="135"/>
        <v>1</v>
      </c>
      <c r="H1758">
        <f t="shared" si="136"/>
        <v>1</v>
      </c>
      <c r="I1758">
        <v>1</v>
      </c>
      <c r="J1758">
        <f t="shared" si="137"/>
        <v>1</v>
      </c>
      <c r="K1758" t="str">
        <f t="shared" si="138"/>
        <v>Knapsack</v>
      </c>
      <c r="L1758" t="str">
        <f t="shared" si="139"/>
        <v>iteration_1</v>
      </c>
      <c r="M1758" t="s">
        <v>262</v>
      </c>
      <c r="N1758" s="4"/>
    </row>
    <row r="1759" spans="1:14" x14ac:dyDescent="0.35">
      <c r="A1759" t="s">
        <v>1838</v>
      </c>
      <c r="B1759" t="s">
        <v>974</v>
      </c>
      <c r="C1759">
        <v>0</v>
      </c>
      <c r="D1759" t="s">
        <v>786</v>
      </c>
      <c r="E1759" t="s">
        <v>161</v>
      </c>
      <c r="F1759">
        <v>2</v>
      </c>
      <c r="G1759">
        <f t="shared" si="135"/>
        <v>1</v>
      </c>
      <c r="H1759">
        <f t="shared" si="136"/>
        <v>1</v>
      </c>
      <c r="I1759">
        <v>1</v>
      </c>
      <c r="J1759">
        <f t="shared" si="137"/>
        <v>1</v>
      </c>
      <c r="K1759" t="str">
        <f t="shared" si="138"/>
        <v>Knapsack</v>
      </c>
      <c r="L1759" t="str">
        <f t="shared" si="139"/>
        <v>iteration_2</v>
      </c>
      <c r="M1759" t="s">
        <v>262</v>
      </c>
      <c r="N1759" s="4"/>
    </row>
    <row r="1760" spans="1:14" x14ac:dyDescent="0.35">
      <c r="A1760" t="s">
        <v>1839</v>
      </c>
      <c r="B1760" t="s">
        <v>974</v>
      </c>
      <c r="C1760">
        <v>0</v>
      </c>
      <c r="D1760" t="s">
        <v>786</v>
      </c>
      <c r="E1760" t="s">
        <v>161</v>
      </c>
      <c r="F1760">
        <v>3</v>
      </c>
      <c r="G1760">
        <f t="shared" si="135"/>
        <v>1</v>
      </c>
      <c r="H1760">
        <f t="shared" si="136"/>
        <v>1</v>
      </c>
      <c r="I1760">
        <v>1</v>
      </c>
      <c r="J1760">
        <f t="shared" si="137"/>
        <v>1</v>
      </c>
      <c r="K1760" t="str">
        <f t="shared" si="138"/>
        <v>Knapsack</v>
      </c>
      <c r="L1760" t="str">
        <f t="shared" si="139"/>
        <v>iteration_3</v>
      </c>
      <c r="M1760" t="s">
        <v>262</v>
      </c>
      <c r="N1760" s="4"/>
    </row>
    <row r="1761" spans="1:14" x14ac:dyDescent="0.35">
      <c r="A1761" t="s">
        <v>1840</v>
      </c>
      <c r="B1761" t="s">
        <v>974</v>
      </c>
      <c r="C1761">
        <v>0</v>
      </c>
      <c r="D1761" t="s">
        <v>786</v>
      </c>
      <c r="E1761" t="s">
        <v>161</v>
      </c>
      <c r="F1761">
        <v>4</v>
      </c>
      <c r="G1761">
        <f t="shared" si="135"/>
        <v>1</v>
      </c>
      <c r="H1761">
        <f t="shared" si="136"/>
        <v>1</v>
      </c>
      <c r="I1761">
        <v>1</v>
      </c>
      <c r="J1761">
        <f t="shared" si="137"/>
        <v>1</v>
      </c>
      <c r="K1761" t="str">
        <f t="shared" si="138"/>
        <v>Knapsack</v>
      </c>
      <c r="L1761" t="str">
        <f t="shared" si="139"/>
        <v>iteration_4</v>
      </c>
      <c r="M1761" t="s">
        <v>262</v>
      </c>
      <c r="N1761" s="4"/>
    </row>
    <row r="1762" spans="1:14" x14ac:dyDescent="0.35">
      <c r="A1762" t="s">
        <v>1841</v>
      </c>
      <c r="B1762" t="s">
        <v>974</v>
      </c>
      <c r="C1762">
        <v>1</v>
      </c>
      <c r="D1762" t="s">
        <v>786</v>
      </c>
      <c r="E1762" t="s">
        <v>161</v>
      </c>
      <c r="F1762">
        <v>0</v>
      </c>
      <c r="G1762">
        <f t="shared" si="135"/>
        <v>1</v>
      </c>
      <c r="H1762">
        <f t="shared" si="136"/>
        <v>1</v>
      </c>
      <c r="I1762">
        <v>1</v>
      </c>
      <c r="J1762">
        <f t="shared" si="137"/>
        <v>1</v>
      </c>
      <c r="K1762" t="str">
        <f t="shared" si="138"/>
        <v>Knapsack</v>
      </c>
      <c r="L1762" t="str">
        <f t="shared" si="139"/>
        <v>iteration_0</v>
      </c>
      <c r="M1762" t="s">
        <v>262</v>
      </c>
      <c r="N1762" s="4"/>
    </row>
    <row r="1763" spans="1:14" x14ac:dyDescent="0.35">
      <c r="A1763" t="s">
        <v>1842</v>
      </c>
      <c r="B1763" t="s">
        <v>974</v>
      </c>
      <c r="C1763">
        <v>1</v>
      </c>
      <c r="D1763" t="s">
        <v>786</v>
      </c>
      <c r="E1763" t="s">
        <v>161</v>
      </c>
      <c r="F1763">
        <v>1</v>
      </c>
      <c r="G1763">
        <f t="shared" si="135"/>
        <v>1</v>
      </c>
      <c r="H1763">
        <f t="shared" si="136"/>
        <v>1</v>
      </c>
      <c r="I1763">
        <v>1</v>
      </c>
      <c r="J1763">
        <f t="shared" si="137"/>
        <v>1</v>
      </c>
      <c r="K1763" t="str">
        <f t="shared" si="138"/>
        <v>Knapsack</v>
      </c>
      <c r="L1763" t="str">
        <f t="shared" si="139"/>
        <v>iteration_1</v>
      </c>
      <c r="M1763" t="s">
        <v>262</v>
      </c>
      <c r="N1763" s="4"/>
    </row>
    <row r="1764" spans="1:14" x14ac:dyDescent="0.35">
      <c r="A1764" t="s">
        <v>1843</v>
      </c>
      <c r="B1764" t="s">
        <v>974</v>
      </c>
      <c r="C1764">
        <v>1</v>
      </c>
      <c r="D1764" t="s">
        <v>786</v>
      </c>
      <c r="E1764" t="s">
        <v>161</v>
      </c>
      <c r="F1764">
        <v>2</v>
      </c>
      <c r="G1764">
        <f t="shared" si="135"/>
        <v>1</v>
      </c>
      <c r="H1764">
        <f t="shared" si="136"/>
        <v>1</v>
      </c>
      <c r="I1764">
        <v>1</v>
      </c>
      <c r="J1764">
        <f t="shared" si="137"/>
        <v>1</v>
      </c>
      <c r="K1764" t="str">
        <f t="shared" si="138"/>
        <v>Knapsack</v>
      </c>
      <c r="L1764" t="str">
        <f t="shared" si="139"/>
        <v>iteration_2</v>
      </c>
      <c r="M1764" t="s">
        <v>262</v>
      </c>
      <c r="N1764" s="4"/>
    </row>
    <row r="1765" spans="1:14" x14ac:dyDescent="0.35">
      <c r="A1765" t="s">
        <v>1844</v>
      </c>
      <c r="B1765" t="s">
        <v>974</v>
      </c>
      <c r="C1765">
        <v>1</v>
      </c>
      <c r="D1765" t="s">
        <v>786</v>
      </c>
      <c r="E1765" t="s">
        <v>161</v>
      </c>
      <c r="F1765">
        <v>3</v>
      </c>
      <c r="G1765">
        <f t="shared" si="135"/>
        <v>1</v>
      </c>
      <c r="H1765">
        <f t="shared" si="136"/>
        <v>1</v>
      </c>
      <c r="I1765">
        <v>1</v>
      </c>
      <c r="J1765">
        <f t="shared" si="137"/>
        <v>1</v>
      </c>
      <c r="K1765" t="str">
        <f t="shared" si="138"/>
        <v>Knapsack</v>
      </c>
      <c r="L1765" t="str">
        <f t="shared" si="139"/>
        <v>iteration_3</v>
      </c>
      <c r="M1765" t="s">
        <v>262</v>
      </c>
      <c r="N1765" s="4"/>
    </row>
    <row r="1766" spans="1:14" x14ac:dyDescent="0.35">
      <c r="A1766" t="s">
        <v>1845</v>
      </c>
      <c r="B1766" t="s">
        <v>974</v>
      </c>
      <c r="C1766">
        <v>1</v>
      </c>
      <c r="D1766" t="s">
        <v>786</v>
      </c>
      <c r="E1766" t="s">
        <v>161</v>
      </c>
      <c r="F1766">
        <v>4</v>
      </c>
      <c r="G1766">
        <f t="shared" si="135"/>
        <v>1</v>
      </c>
      <c r="H1766">
        <f t="shared" si="136"/>
        <v>1</v>
      </c>
      <c r="I1766">
        <v>1</v>
      </c>
      <c r="J1766">
        <f t="shared" si="137"/>
        <v>1</v>
      </c>
      <c r="K1766" t="str">
        <f t="shared" si="138"/>
        <v>Knapsack</v>
      </c>
      <c r="L1766" t="str">
        <f t="shared" si="139"/>
        <v>iteration_4</v>
      </c>
      <c r="M1766" t="s">
        <v>262</v>
      </c>
      <c r="N1766" s="4"/>
    </row>
    <row r="1767" spans="1:14" x14ac:dyDescent="0.35">
      <c r="A1767" t="s">
        <v>1846</v>
      </c>
      <c r="B1767" t="s">
        <v>974</v>
      </c>
      <c r="C1767">
        <v>2</v>
      </c>
      <c r="D1767" t="s">
        <v>786</v>
      </c>
      <c r="E1767" t="s">
        <v>161</v>
      </c>
      <c r="F1767">
        <v>0</v>
      </c>
      <c r="G1767">
        <f t="shared" si="135"/>
        <v>1</v>
      </c>
      <c r="H1767">
        <f t="shared" si="136"/>
        <v>1</v>
      </c>
      <c r="I1767">
        <v>1</v>
      </c>
      <c r="J1767">
        <f t="shared" si="137"/>
        <v>1</v>
      </c>
      <c r="K1767" t="str">
        <f t="shared" si="138"/>
        <v>Knapsack</v>
      </c>
      <c r="L1767" t="str">
        <f t="shared" si="139"/>
        <v>iteration_0</v>
      </c>
      <c r="M1767" t="s">
        <v>262</v>
      </c>
      <c r="N1767" s="4"/>
    </row>
    <row r="1768" spans="1:14" x14ac:dyDescent="0.35">
      <c r="A1768" t="s">
        <v>1847</v>
      </c>
      <c r="B1768" t="s">
        <v>974</v>
      </c>
      <c r="C1768">
        <v>2</v>
      </c>
      <c r="D1768" t="s">
        <v>786</v>
      </c>
      <c r="E1768" t="s">
        <v>161</v>
      </c>
      <c r="F1768">
        <v>1</v>
      </c>
      <c r="G1768">
        <f t="shared" si="135"/>
        <v>1</v>
      </c>
      <c r="H1768">
        <f t="shared" si="136"/>
        <v>1</v>
      </c>
      <c r="I1768">
        <v>1</v>
      </c>
      <c r="J1768">
        <f t="shared" si="137"/>
        <v>1</v>
      </c>
      <c r="K1768" t="str">
        <f t="shared" si="138"/>
        <v>Knapsack</v>
      </c>
      <c r="L1768" t="str">
        <f t="shared" si="139"/>
        <v>iteration_1</v>
      </c>
      <c r="M1768" t="s">
        <v>262</v>
      </c>
      <c r="N1768" s="4"/>
    </row>
    <row r="1769" spans="1:14" x14ac:dyDescent="0.35">
      <c r="A1769" t="s">
        <v>1848</v>
      </c>
      <c r="B1769" t="s">
        <v>974</v>
      </c>
      <c r="C1769">
        <v>2</v>
      </c>
      <c r="D1769" t="s">
        <v>786</v>
      </c>
      <c r="E1769" t="s">
        <v>161</v>
      </c>
      <c r="F1769">
        <v>2</v>
      </c>
      <c r="G1769">
        <f t="shared" si="135"/>
        <v>1</v>
      </c>
      <c r="H1769">
        <f t="shared" si="136"/>
        <v>1</v>
      </c>
      <c r="I1769">
        <v>1</v>
      </c>
      <c r="J1769">
        <f t="shared" si="137"/>
        <v>1</v>
      </c>
      <c r="K1769" t="str">
        <f t="shared" si="138"/>
        <v>Knapsack</v>
      </c>
      <c r="L1769" t="str">
        <f t="shared" si="139"/>
        <v>iteration_2</v>
      </c>
      <c r="M1769" t="s">
        <v>262</v>
      </c>
      <c r="N1769" s="4"/>
    </row>
    <row r="1770" spans="1:14" x14ac:dyDescent="0.35">
      <c r="A1770" t="s">
        <v>1849</v>
      </c>
      <c r="B1770" t="s">
        <v>974</v>
      </c>
      <c r="C1770">
        <v>2</v>
      </c>
      <c r="D1770" t="s">
        <v>786</v>
      </c>
      <c r="E1770" t="s">
        <v>161</v>
      </c>
      <c r="F1770">
        <v>3</v>
      </c>
      <c r="G1770">
        <f t="shared" si="135"/>
        <v>1</v>
      </c>
      <c r="H1770">
        <f t="shared" si="136"/>
        <v>1</v>
      </c>
      <c r="I1770">
        <v>1</v>
      </c>
      <c r="J1770">
        <f t="shared" si="137"/>
        <v>1</v>
      </c>
      <c r="K1770" t="str">
        <f t="shared" si="138"/>
        <v>Knapsack</v>
      </c>
      <c r="L1770" t="str">
        <f t="shared" si="139"/>
        <v>iteration_3</v>
      </c>
      <c r="M1770" t="s">
        <v>262</v>
      </c>
      <c r="N1770" s="4"/>
    </row>
    <row r="1771" spans="1:14" x14ac:dyDescent="0.35">
      <c r="A1771" t="s">
        <v>1850</v>
      </c>
      <c r="B1771" t="s">
        <v>974</v>
      </c>
      <c r="C1771">
        <v>2</v>
      </c>
      <c r="D1771" t="s">
        <v>786</v>
      </c>
      <c r="E1771" t="s">
        <v>161</v>
      </c>
      <c r="F1771">
        <v>4</v>
      </c>
      <c r="G1771">
        <f t="shared" si="135"/>
        <v>1</v>
      </c>
      <c r="H1771">
        <f t="shared" si="136"/>
        <v>1</v>
      </c>
      <c r="I1771">
        <v>1</v>
      </c>
      <c r="J1771">
        <f t="shared" si="137"/>
        <v>1</v>
      </c>
      <c r="K1771" t="str">
        <f t="shared" si="138"/>
        <v>Knapsack</v>
      </c>
      <c r="L1771" t="str">
        <f t="shared" si="139"/>
        <v>iteration_4</v>
      </c>
      <c r="M1771" t="s">
        <v>262</v>
      </c>
      <c r="N1771" s="4"/>
    </row>
    <row r="1772" spans="1:14" x14ac:dyDescent="0.35">
      <c r="A1772" t="s">
        <v>1851</v>
      </c>
      <c r="B1772" t="s">
        <v>974</v>
      </c>
      <c r="C1772">
        <v>0</v>
      </c>
      <c r="D1772" t="s">
        <v>786</v>
      </c>
      <c r="E1772" t="s">
        <v>177</v>
      </c>
      <c r="F1772">
        <v>0</v>
      </c>
      <c r="G1772">
        <f t="shared" si="135"/>
        <v>1</v>
      </c>
      <c r="H1772">
        <f t="shared" si="136"/>
        <v>0</v>
      </c>
      <c r="I1772">
        <v>0</v>
      </c>
      <c r="J1772">
        <f t="shared" si="137"/>
        <v>0</v>
      </c>
      <c r="K1772" t="str">
        <f t="shared" si="138"/>
        <v>Busqueda binaria</v>
      </c>
      <c r="L1772" t="str">
        <f t="shared" si="139"/>
        <v>iteration_0</v>
      </c>
      <c r="M1772" t="s">
        <v>210</v>
      </c>
      <c r="N1772" s="4"/>
    </row>
    <row r="1773" spans="1:14" x14ac:dyDescent="0.35">
      <c r="A1773" t="s">
        <v>1852</v>
      </c>
      <c r="B1773" t="s">
        <v>974</v>
      </c>
      <c r="C1773">
        <v>0</v>
      </c>
      <c r="D1773" t="s">
        <v>786</v>
      </c>
      <c r="E1773" t="s">
        <v>177</v>
      </c>
      <c r="F1773">
        <v>1</v>
      </c>
      <c r="G1773">
        <f t="shared" si="135"/>
        <v>1</v>
      </c>
      <c r="H1773">
        <f t="shared" si="136"/>
        <v>0</v>
      </c>
      <c r="I1773">
        <v>0</v>
      </c>
      <c r="J1773">
        <f t="shared" si="137"/>
        <v>0</v>
      </c>
      <c r="K1773" t="str">
        <f t="shared" si="138"/>
        <v>Busqueda binaria</v>
      </c>
      <c r="L1773" t="str">
        <f t="shared" si="139"/>
        <v>iteration_1</v>
      </c>
      <c r="M1773" t="s">
        <v>210</v>
      </c>
      <c r="N1773" s="4"/>
    </row>
    <row r="1774" spans="1:14" x14ac:dyDescent="0.35">
      <c r="A1774" t="s">
        <v>1853</v>
      </c>
      <c r="B1774" t="s">
        <v>974</v>
      </c>
      <c r="C1774">
        <v>0</v>
      </c>
      <c r="D1774" t="s">
        <v>786</v>
      </c>
      <c r="E1774" t="s">
        <v>177</v>
      </c>
      <c r="F1774">
        <v>2</v>
      </c>
      <c r="G1774">
        <f t="shared" si="135"/>
        <v>1</v>
      </c>
      <c r="H1774">
        <f t="shared" si="136"/>
        <v>0</v>
      </c>
      <c r="I1774">
        <v>0</v>
      </c>
      <c r="J1774">
        <f t="shared" si="137"/>
        <v>0</v>
      </c>
      <c r="K1774" t="str">
        <f t="shared" si="138"/>
        <v>Busqueda binaria</v>
      </c>
      <c r="L1774" t="str">
        <f t="shared" si="139"/>
        <v>iteration_2</v>
      </c>
      <c r="M1774" t="s">
        <v>210</v>
      </c>
      <c r="N1774" s="4"/>
    </row>
    <row r="1775" spans="1:14" x14ac:dyDescent="0.35">
      <c r="A1775" t="s">
        <v>1854</v>
      </c>
      <c r="B1775" t="s">
        <v>974</v>
      </c>
      <c r="C1775">
        <v>0</v>
      </c>
      <c r="D1775" t="s">
        <v>786</v>
      </c>
      <c r="E1775" t="s">
        <v>177</v>
      </c>
      <c r="F1775">
        <v>3</v>
      </c>
      <c r="G1775">
        <f t="shared" si="135"/>
        <v>1</v>
      </c>
      <c r="H1775">
        <f t="shared" si="136"/>
        <v>0</v>
      </c>
      <c r="I1775">
        <v>0</v>
      </c>
      <c r="J1775">
        <f t="shared" si="137"/>
        <v>0</v>
      </c>
      <c r="K1775" t="str">
        <f t="shared" si="138"/>
        <v>Busqueda binaria</v>
      </c>
      <c r="L1775" t="str">
        <f t="shared" si="139"/>
        <v>iteration_3</v>
      </c>
      <c r="M1775" t="s">
        <v>210</v>
      </c>
      <c r="N1775" s="4"/>
    </row>
    <row r="1776" spans="1:14" x14ac:dyDescent="0.35">
      <c r="A1776" t="s">
        <v>1855</v>
      </c>
      <c r="B1776" t="s">
        <v>974</v>
      </c>
      <c r="C1776">
        <v>0</v>
      </c>
      <c r="D1776" t="s">
        <v>786</v>
      </c>
      <c r="E1776" t="s">
        <v>177</v>
      </c>
      <c r="F1776">
        <v>4</v>
      </c>
      <c r="G1776">
        <f t="shared" si="135"/>
        <v>1</v>
      </c>
      <c r="H1776">
        <f t="shared" si="136"/>
        <v>0</v>
      </c>
      <c r="I1776">
        <v>0</v>
      </c>
      <c r="J1776">
        <f t="shared" si="137"/>
        <v>0</v>
      </c>
      <c r="K1776" t="str">
        <f t="shared" si="138"/>
        <v>Busqueda binaria</v>
      </c>
      <c r="L1776" t="str">
        <f t="shared" si="139"/>
        <v>iteration_4</v>
      </c>
      <c r="M1776" t="s">
        <v>210</v>
      </c>
      <c r="N1776" s="4"/>
    </row>
    <row r="1777" spans="1:14" x14ac:dyDescent="0.35">
      <c r="A1777" t="s">
        <v>1856</v>
      </c>
      <c r="B1777" t="s">
        <v>974</v>
      </c>
      <c r="C1777">
        <v>1</v>
      </c>
      <c r="D1777" t="s">
        <v>786</v>
      </c>
      <c r="E1777" t="s">
        <v>177</v>
      </c>
      <c r="F1777">
        <v>0</v>
      </c>
      <c r="G1777">
        <f t="shared" si="135"/>
        <v>1</v>
      </c>
      <c r="H1777">
        <f t="shared" si="136"/>
        <v>0</v>
      </c>
      <c r="I1777">
        <v>0</v>
      </c>
      <c r="J1777">
        <f t="shared" si="137"/>
        <v>0</v>
      </c>
      <c r="K1777" t="str">
        <f t="shared" si="138"/>
        <v>Busqueda binaria</v>
      </c>
      <c r="L1777" t="str">
        <f t="shared" si="139"/>
        <v>iteration_0</v>
      </c>
      <c r="M1777" t="s">
        <v>210</v>
      </c>
      <c r="N1777" s="4"/>
    </row>
    <row r="1778" spans="1:14" x14ac:dyDescent="0.35">
      <c r="A1778" t="s">
        <v>1857</v>
      </c>
      <c r="B1778" t="s">
        <v>974</v>
      </c>
      <c r="C1778">
        <v>1</v>
      </c>
      <c r="D1778" t="s">
        <v>786</v>
      </c>
      <c r="E1778" t="s">
        <v>177</v>
      </c>
      <c r="F1778">
        <v>1</v>
      </c>
      <c r="G1778">
        <f t="shared" si="135"/>
        <v>1</v>
      </c>
      <c r="H1778">
        <f t="shared" si="136"/>
        <v>0</v>
      </c>
      <c r="I1778">
        <v>0</v>
      </c>
      <c r="J1778">
        <f t="shared" si="137"/>
        <v>0</v>
      </c>
      <c r="K1778" t="str">
        <f t="shared" si="138"/>
        <v>Busqueda binaria</v>
      </c>
      <c r="L1778" t="str">
        <f t="shared" si="139"/>
        <v>iteration_1</v>
      </c>
      <c r="M1778" t="s">
        <v>210</v>
      </c>
      <c r="N1778" s="4"/>
    </row>
    <row r="1779" spans="1:14" x14ac:dyDescent="0.35">
      <c r="A1779" t="s">
        <v>1858</v>
      </c>
      <c r="B1779" t="s">
        <v>974</v>
      </c>
      <c r="C1779">
        <v>1</v>
      </c>
      <c r="D1779" t="s">
        <v>786</v>
      </c>
      <c r="E1779" t="s">
        <v>177</v>
      </c>
      <c r="F1779">
        <v>2</v>
      </c>
      <c r="G1779">
        <f t="shared" si="135"/>
        <v>1</v>
      </c>
      <c r="H1779">
        <f t="shared" si="136"/>
        <v>0</v>
      </c>
      <c r="I1779">
        <v>0</v>
      </c>
      <c r="J1779">
        <f t="shared" si="137"/>
        <v>0</v>
      </c>
      <c r="K1779" t="str">
        <f t="shared" si="138"/>
        <v>Busqueda binaria</v>
      </c>
      <c r="L1779" t="str">
        <f t="shared" si="139"/>
        <v>iteration_2</v>
      </c>
      <c r="M1779" t="s">
        <v>210</v>
      </c>
      <c r="N1779" s="4"/>
    </row>
    <row r="1780" spans="1:14" x14ac:dyDescent="0.35">
      <c r="A1780" t="s">
        <v>1859</v>
      </c>
      <c r="B1780" t="s">
        <v>974</v>
      </c>
      <c r="C1780">
        <v>1</v>
      </c>
      <c r="D1780" t="s">
        <v>786</v>
      </c>
      <c r="E1780" t="s">
        <v>177</v>
      </c>
      <c r="F1780">
        <v>3</v>
      </c>
      <c r="G1780">
        <f t="shared" si="135"/>
        <v>1</v>
      </c>
      <c r="H1780">
        <f t="shared" si="136"/>
        <v>0</v>
      </c>
      <c r="I1780">
        <v>0</v>
      </c>
      <c r="J1780">
        <f t="shared" si="137"/>
        <v>0</v>
      </c>
      <c r="K1780" t="str">
        <f t="shared" si="138"/>
        <v>Busqueda binaria</v>
      </c>
      <c r="L1780" t="str">
        <f t="shared" si="139"/>
        <v>iteration_3</v>
      </c>
      <c r="M1780" t="s">
        <v>210</v>
      </c>
      <c r="N1780" s="4"/>
    </row>
    <row r="1781" spans="1:14" x14ac:dyDescent="0.35">
      <c r="A1781" t="s">
        <v>1860</v>
      </c>
      <c r="B1781" t="s">
        <v>974</v>
      </c>
      <c r="C1781">
        <v>1</v>
      </c>
      <c r="D1781" t="s">
        <v>786</v>
      </c>
      <c r="E1781" t="s">
        <v>177</v>
      </c>
      <c r="F1781">
        <v>4</v>
      </c>
      <c r="G1781">
        <f t="shared" si="135"/>
        <v>1</v>
      </c>
      <c r="H1781">
        <f t="shared" si="136"/>
        <v>0</v>
      </c>
      <c r="I1781">
        <v>0</v>
      </c>
      <c r="J1781">
        <f t="shared" si="137"/>
        <v>0</v>
      </c>
      <c r="K1781" t="str">
        <f t="shared" si="138"/>
        <v>Busqueda binaria</v>
      </c>
      <c r="L1781" t="str">
        <f t="shared" si="139"/>
        <v>iteration_4</v>
      </c>
      <c r="M1781" t="s">
        <v>210</v>
      </c>
      <c r="N1781" s="4"/>
    </row>
    <row r="1782" spans="1:14" x14ac:dyDescent="0.35">
      <c r="A1782" t="s">
        <v>1861</v>
      </c>
      <c r="B1782" t="s">
        <v>974</v>
      </c>
      <c r="C1782">
        <v>2</v>
      </c>
      <c r="D1782" t="s">
        <v>786</v>
      </c>
      <c r="E1782" t="s">
        <v>177</v>
      </c>
      <c r="F1782">
        <v>0</v>
      </c>
      <c r="G1782">
        <f t="shared" si="135"/>
        <v>1</v>
      </c>
      <c r="H1782">
        <f t="shared" si="136"/>
        <v>0</v>
      </c>
      <c r="I1782">
        <v>0</v>
      </c>
      <c r="J1782">
        <f t="shared" si="137"/>
        <v>0</v>
      </c>
      <c r="K1782" t="str">
        <f t="shared" si="138"/>
        <v>Busqueda binaria</v>
      </c>
      <c r="L1782" t="str">
        <f t="shared" si="139"/>
        <v>iteration_0</v>
      </c>
      <c r="M1782" t="s">
        <v>210</v>
      </c>
      <c r="N1782" s="4"/>
    </row>
    <row r="1783" spans="1:14" x14ac:dyDescent="0.35">
      <c r="A1783" t="s">
        <v>1862</v>
      </c>
      <c r="B1783" t="s">
        <v>974</v>
      </c>
      <c r="C1783">
        <v>2</v>
      </c>
      <c r="D1783" t="s">
        <v>786</v>
      </c>
      <c r="E1783" t="s">
        <v>177</v>
      </c>
      <c r="F1783">
        <v>1</v>
      </c>
      <c r="G1783">
        <f t="shared" si="135"/>
        <v>1</v>
      </c>
      <c r="H1783">
        <f t="shared" si="136"/>
        <v>0</v>
      </c>
      <c r="I1783">
        <v>0</v>
      </c>
      <c r="J1783">
        <f t="shared" si="137"/>
        <v>0</v>
      </c>
      <c r="K1783" t="str">
        <f t="shared" si="138"/>
        <v>Busqueda binaria</v>
      </c>
      <c r="L1783" t="str">
        <f t="shared" si="139"/>
        <v>iteration_1</v>
      </c>
      <c r="M1783" t="s">
        <v>210</v>
      </c>
      <c r="N1783" s="4"/>
    </row>
    <row r="1784" spans="1:14" x14ac:dyDescent="0.35">
      <c r="A1784" t="s">
        <v>1863</v>
      </c>
      <c r="B1784" t="s">
        <v>974</v>
      </c>
      <c r="C1784">
        <v>2</v>
      </c>
      <c r="D1784" t="s">
        <v>786</v>
      </c>
      <c r="E1784" t="s">
        <v>177</v>
      </c>
      <c r="F1784">
        <v>2</v>
      </c>
      <c r="G1784">
        <f t="shared" si="135"/>
        <v>1</v>
      </c>
      <c r="H1784">
        <f t="shared" si="136"/>
        <v>0</v>
      </c>
      <c r="I1784">
        <v>0</v>
      </c>
      <c r="J1784">
        <f t="shared" si="137"/>
        <v>0</v>
      </c>
      <c r="K1784" t="str">
        <f t="shared" si="138"/>
        <v>Busqueda binaria</v>
      </c>
      <c r="L1784" t="str">
        <f t="shared" si="139"/>
        <v>iteration_2</v>
      </c>
      <c r="M1784" t="s">
        <v>210</v>
      </c>
      <c r="N1784" s="4"/>
    </row>
    <row r="1785" spans="1:14" x14ac:dyDescent="0.35">
      <c r="A1785" t="s">
        <v>1864</v>
      </c>
      <c r="B1785" t="s">
        <v>974</v>
      </c>
      <c r="C1785">
        <v>2</v>
      </c>
      <c r="D1785" t="s">
        <v>786</v>
      </c>
      <c r="E1785" t="s">
        <v>177</v>
      </c>
      <c r="F1785">
        <v>3</v>
      </c>
      <c r="G1785">
        <f t="shared" si="135"/>
        <v>1</v>
      </c>
      <c r="H1785">
        <f t="shared" si="136"/>
        <v>0</v>
      </c>
      <c r="I1785">
        <v>0</v>
      </c>
      <c r="J1785">
        <f t="shared" si="137"/>
        <v>0</v>
      </c>
      <c r="K1785" t="str">
        <f t="shared" si="138"/>
        <v>Busqueda binaria</v>
      </c>
      <c r="L1785" t="str">
        <f t="shared" si="139"/>
        <v>iteration_3</v>
      </c>
      <c r="M1785" t="s">
        <v>210</v>
      </c>
      <c r="N1785" s="4"/>
    </row>
    <row r="1786" spans="1:14" x14ac:dyDescent="0.35">
      <c r="A1786" t="s">
        <v>1865</v>
      </c>
      <c r="B1786" t="s">
        <v>974</v>
      </c>
      <c r="C1786">
        <v>2</v>
      </c>
      <c r="D1786" t="s">
        <v>786</v>
      </c>
      <c r="E1786" t="s">
        <v>177</v>
      </c>
      <c r="F1786">
        <v>4</v>
      </c>
      <c r="G1786">
        <f t="shared" si="135"/>
        <v>1</v>
      </c>
      <c r="H1786">
        <f t="shared" si="136"/>
        <v>0</v>
      </c>
      <c r="I1786">
        <v>0</v>
      </c>
      <c r="J1786">
        <f t="shared" si="137"/>
        <v>0</v>
      </c>
      <c r="K1786" t="str">
        <f t="shared" si="138"/>
        <v>Busqueda binaria</v>
      </c>
      <c r="L1786" t="str">
        <f t="shared" si="139"/>
        <v>iteration_4</v>
      </c>
      <c r="M1786" t="s">
        <v>210</v>
      </c>
      <c r="N1786" s="4"/>
    </row>
    <row r="1787" spans="1:14" x14ac:dyDescent="0.35">
      <c r="A1787" t="s">
        <v>1866</v>
      </c>
      <c r="B1787" t="s">
        <v>974</v>
      </c>
      <c r="C1787">
        <v>0</v>
      </c>
      <c r="D1787" t="s">
        <v>786</v>
      </c>
      <c r="E1787" t="s">
        <v>193</v>
      </c>
      <c r="F1787">
        <v>0</v>
      </c>
      <c r="G1787">
        <f t="shared" si="135"/>
        <v>1</v>
      </c>
      <c r="H1787">
        <f t="shared" si="136"/>
        <v>0</v>
      </c>
      <c r="I1787">
        <v>0</v>
      </c>
      <c r="J1787">
        <f t="shared" si="137"/>
        <v>1</v>
      </c>
      <c r="K1787" t="str">
        <f t="shared" si="138"/>
        <v>Busqueda binaria</v>
      </c>
      <c r="L1787" t="str">
        <f t="shared" si="139"/>
        <v>iteration_0</v>
      </c>
      <c r="M1787" t="s">
        <v>400</v>
      </c>
      <c r="N1787" t="s">
        <v>1867</v>
      </c>
    </row>
    <row r="1788" spans="1:14" x14ac:dyDescent="0.35">
      <c r="A1788" t="s">
        <v>1868</v>
      </c>
      <c r="B1788" t="s">
        <v>974</v>
      </c>
      <c r="C1788">
        <v>0</v>
      </c>
      <c r="D1788" t="s">
        <v>786</v>
      </c>
      <c r="E1788" t="s">
        <v>193</v>
      </c>
      <c r="F1788">
        <v>1</v>
      </c>
      <c r="G1788">
        <f t="shared" si="135"/>
        <v>1</v>
      </c>
      <c r="H1788">
        <f t="shared" si="136"/>
        <v>0</v>
      </c>
      <c r="I1788">
        <v>0</v>
      </c>
      <c r="J1788">
        <f t="shared" si="137"/>
        <v>1</v>
      </c>
      <c r="K1788" t="str">
        <f t="shared" si="138"/>
        <v>Busqueda binaria</v>
      </c>
      <c r="L1788" t="str">
        <f t="shared" si="139"/>
        <v>iteration_1</v>
      </c>
      <c r="M1788" t="s">
        <v>400</v>
      </c>
      <c r="N1788" t="s">
        <v>1867</v>
      </c>
    </row>
    <row r="1789" spans="1:14" x14ac:dyDescent="0.35">
      <c r="A1789" t="s">
        <v>1869</v>
      </c>
      <c r="B1789" t="s">
        <v>974</v>
      </c>
      <c r="C1789">
        <v>0</v>
      </c>
      <c r="D1789" t="s">
        <v>786</v>
      </c>
      <c r="E1789" t="s">
        <v>193</v>
      </c>
      <c r="F1789">
        <v>2</v>
      </c>
      <c r="G1789">
        <f t="shared" si="135"/>
        <v>1</v>
      </c>
      <c r="H1789">
        <f t="shared" si="136"/>
        <v>0</v>
      </c>
      <c r="I1789">
        <v>0</v>
      </c>
      <c r="J1789">
        <f t="shared" si="137"/>
        <v>1</v>
      </c>
      <c r="K1789" t="str">
        <f t="shared" si="138"/>
        <v>Busqueda binaria</v>
      </c>
      <c r="L1789" t="str">
        <f t="shared" si="139"/>
        <v>iteration_2</v>
      </c>
      <c r="M1789" t="s">
        <v>400</v>
      </c>
      <c r="N1789" t="s">
        <v>1867</v>
      </c>
    </row>
    <row r="1790" spans="1:14" x14ac:dyDescent="0.35">
      <c r="A1790" t="s">
        <v>1870</v>
      </c>
      <c r="B1790" t="s">
        <v>974</v>
      </c>
      <c r="C1790">
        <v>0</v>
      </c>
      <c r="D1790" t="s">
        <v>786</v>
      </c>
      <c r="E1790" t="s">
        <v>193</v>
      </c>
      <c r="F1790">
        <v>3</v>
      </c>
      <c r="G1790">
        <f t="shared" si="135"/>
        <v>1</v>
      </c>
      <c r="H1790">
        <f t="shared" si="136"/>
        <v>0</v>
      </c>
      <c r="I1790">
        <v>0</v>
      </c>
      <c r="J1790">
        <f t="shared" si="137"/>
        <v>1</v>
      </c>
      <c r="K1790" t="str">
        <f t="shared" si="138"/>
        <v>Busqueda binaria</v>
      </c>
      <c r="L1790" t="str">
        <f t="shared" si="139"/>
        <v>iteration_3</v>
      </c>
      <c r="M1790" t="s">
        <v>400</v>
      </c>
      <c r="N1790" t="s">
        <v>1867</v>
      </c>
    </row>
    <row r="1791" spans="1:14" x14ac:dyDescent="0.35">
      <c r="A1791" t="s">
        <v>1871</v>
      </c>
      <c r="B1791" t="s">
        <v>974</v>
      </c>
      <c r="C1791">
        <v>0</v>
      </c>
      <c r="D1791" t="s">
        <v>786</v>
      </c>
      <c r="E1791" t="s">
        <v>193</v>
      </c>
      <c r="F1791">
        <v>4</v>
      </c>
      <c r="G1791">
        <f t="shared" si="135"/>
        <v>1</v>
      </c>
      <c r="H1791">
        <f t="shared" si="136"/>
        <v>0</v>
      </c>
      <c r="I1791">
        <v>0</v>
      </c>
      <c r="J1791">
        <f t="shared" si="137"/>
        <v>1</v>
      </c>
      <c r="K1791" t="str">
        <f t="shared" si="138"/>
        <v>Busqueda binaria</v>
      </c>
      <c r="L1791" t="str">
        <f t="shared" si="139"/>
        <v>iteration_4</v>
      </c>
      <c r="M1791" t="s">
        <v>400</v>
      </c>
      <c r="N1791" t="s">
        <v>1867</v>
      </c>
    </row>
    <row r="1792" spans="1:14" x14ac:dyDescent="0.35">
      <c r="A1792" t="s">
        <v>1872</v>
      </c>
      <c r="B1792" t="s">
        <v>974</v>
      </c>
      <c r="C1792">
        <v>1</v>
      </c>
      <c r="D1792" t="s">
        <v>786</v>
      </c>
      <c r="E1792" t="s">
        <v>193</v>
      </c>
      <c r="F1792">
        <v>0</v>
      </c>
      <c r="G1792">
        <f t="shared" si="135"/>
        <v>1</v>
      </c>
      <c r="H1792">
        <f t="shared" si="136"/>
        <v>0</v>
      </c>
      <c r="I1792">
        <v>0</v>
      </c>
      <c r="J1792">
        <f t="shared" si="137"/>
        <v>1</v>
      </c>
      <c r="K1792" t="str">
        <f t="shared" si="138"/>
        <v>Busqueda binaria</v>
      </c>
      <c r="L1792" t="str">
        <f t="shared" si="139"/>
        <v>iteration_0</v>
      </c>
      <c r="M1792" t="s">
        <v>400</v>
      </c>
      <c r="N1792" s="4"/>
    </row>
    <row r="1793" spans="1:14" x14ac:dyDescent="0.35">
      <c r="A1793" t="s">
        <v>1873</v>
      </c>
      <c r="B1793" t="s">
        <v>974</v>
      </c>
      <c r="C1793">
        <v>1</v>
      </c>
      <c r="D1793" t="s">
        <v>786</v>
      </c>
      <c r="E1793" t="s">
        <v>193</v>
      </c>
      <c r="F1793">
        <v>1</v>
      </c>
      <c r="G1793">
        <f t="shared" si="135"/>
        <v>1</v>
      </c>
      <c r="H1793">
        <f t="shared" si="136"/>
        <v>0</v>
      </c>
      <c r="I1793">
        <v>0</v>
      </c>
      <c r="J1793">
        <f t="shared" si="137"/>
        <v>1</v>
      </c>
      <c r="K1793" t="str">
        <f t="shared" si="138"/>
        <v>Busqueda binaria</v>
      </c>
      <c r="L1793" t="str">
        <f t="shared" si="139"/>
        <v>iteration_1</v>
      </c>
      <c r="M1793" t="s">
        <v>400</v>
      </c>
      <c r="N1793" s="4"/>
    </row>
    <row r="1794" spans="1:14" x14ac:dyDescent="0.35">
      <c r="A1794" t="s">
        <v>1874</v>
      </c>
      <c r="B1794" t="s">
        <v>974</v>
      </c>
      <c r="C1794">
        <v>1</v>
      </c>
      <c r="D1794" t="s">
        <v>786</v>
      </c>
      <c r="E1794" t="s">
        <v>193</v>
      </c>
      <c r="F1794">
        <v>2</v>
      </c>
      <c r="G1794">
        <f t="shared" si="135"/>
        <v>1</v>
      </c>
      <c r="H1794">
        <f t="shared" si="136"/>
        <v>0</v>
      </c>
      <c r="I1794">
        <v>0</v>
      </c>
      <c r="J1794">
        <f t="shared" si="137"/>
        <v>1</v>
      </c>
      <c r="K1794" t="str">
        <f t="shared" si="138"/>
        <v>Busqueda binaria</v>
      </c>
      <c r="L1794" t="str">
        <f t="shared" si="139"/>
        <v>iteration_2</v>
      </c>
      <c r="M1794" t="s">
        <v>400</v>
      </c>
      <c r="N1794" s="4"/>
    </row>
    <row r="1795" spans="1:14" x14ac:dyDescent="0.35">
      <c r="A1795" t="s">
        <v>1875</v>
      </c>
      <c r="B1795" t="s">
        <v>974</v>
      </c>
      <c r="C1795">
        <v>1</v>
      </c>
      <c r="D1795" t="s">
        <v>786</v>
      </c>
      <c r="E1795" t="s">
        <v>193</v>
      </c>
      <c r="F1795">
        <v>3</v>
      </c>
      <c r="G1795">
        <f t="shared" ref="G1795:G1858" si="140">IF(ISNUMBER(SEARCH("Sin_system",A1795)),0,1)</f>
        <v>1</v>
      </c>
      <c r="H1795">
        <f t="shared" ref="H1795:H1858" si="141">IF(ISNUMBER(SEARCH("sin_rec",E1795)),0,1)</f>
        <v>0</v>
      </c>
      <c r="I1795">
        <v>0</v>
      </c>
      <c r="J1795">
        <f t="shared" ref="J1795:J1858" si="142">IF(ISNUMBER(SEARCH("_con_err",E1795)),1,0)</f>
        <v>1</v>
      </c>
      <c r="K1795" t="str">
        <f t="shared" ref="K1795:K1858" si="143">IF(ISNUMBER(SEARCH("eucli", E1795)), "Euclides", IF(ISNUMBER(SEARCH("erat",E1795)), "Eratostenes", IF(ISNUMBER(SEARCH("knap", E1795)), "Knapsack", "Busqueda binaria")))</f>
        <v>Busqueda binaria</v>
      </c>
      <c r="L1795" t="str">
        <f t="shared" ref="L1795:L1858" si="144">"iteration_"&amp;F1795</f>
        <v>iteration_3</v>
      </c>
      <c r="M1795" t="s">
        <v>400</v>
      </c>
      <c r="N1795" s="4"/>
    </row>
    <row r="1796" spans="1:14" x14ac:dyDescent="0.35">
      <c r="A1796" t="s">
        <v>1876</v>
      </c>
      <c r="B1796" t="s">
        <v>974</v>
      </c>
      <c r="C1796">
        <v>1</v>
      </c>
      <c r="D1796" t="s">
        <v>786</v>
      </c>
      <c r="E1796" t="s">
        <v>193</v>
      </c>
      <c r="F1796">
        <v>4</v>
      </c>
      <c r="G1796">
        <f t="shared" si="140"/>
        <v>1</v>
      </c>
      <c r="H1796">
        <f t="shared" si="141"/>
        <v>0</v>
      </c>
      <c r="I1796">
        <v>0</v>
      </c>
      <c r="J1796">
        <f t="shared" si="142"/>
        <v>1</v>
      </c>
      <c r="K1796" t="str">
        <f t="shared" si="143"/>
        <v>Busqueda binaria</v>
      </c>
      <c r="L1796" t="str">
        <f t="shared" si="144"/>
        <v>iteration_4</v>
      </c>
      <c r="M1796" t="s">
        <v>400</v>
      </c>
      <c r="N1796" s="4"/>
    </row>
    <row r="1797" spans="1:14" x14ac:dyDescent="0.35">
      <c r="A1797" t="s">
        <v>1877</v>
      </c>
      <c r="B1797" t="s">
        <v>974</v>
      </c>
      <c r="C1797">
        <v>2</v>
      </c>
      <c r="D1797" t="s">
        <v>786</v>
      </c>
      <c r="E1797" t="s">
        <v>193</v>
      </c>
      <c r="F1797">
        <v>0</v>
      </c>
      <c r="G1797">
        <f t="shared" si="140"/>
        <v>1</v>
      </c>
      <c r="H1797">
        <f t="shared" si="141"/>
        <v>0</v>
      </c>
      <c r="I1797">
        <v>0</v>
      </c>
      <c r="J1797">
        <f t="shared" si="142"/>
        <v>1</v>
      </c>
      <c r="K1797" t="str">
        <f t="shared" si="143"/>
        <v>Busqueda binaria</v>
      </c>
      <c r="L1797" t="str">
        <f t="shared" si="144"/>
        <v>iteration_0</v>
      </c>
      <c r="M1797" t="s">
        <v>400</v>
      </c>
      <c r="N1797" t="s">
        <v>1878</v>
      </c>
    </row>
    <row r="1798" spans="1:14" x14ac:dyDescent="0.35">
      <c r="A1798" t="s">
        <v>1879</v>
      </c>
      <c r="B1798" t="s">
        <v>974</v>
      </c>
      <c r="C1798">
        <v>2</v>
      </c>
      <c r="D1798" t="s">
        <v>786</v>
      </c>
      <c r="E1798" t="s">
        <v>193</v>
      </c>
      <c r="F1798">
        <v>1</v>
      </c>
      <c r="G1798">
        <f t="shared" si="140"/>
        <v>1</v>
      </c>
      <c r="H1798">
        <f t="shared" si="141"/>
        <v>0</v>
      </c>
      <c r="I1798">
        <v>0</v>
      </c>
      <c r="J1798">
        <f t="shared" si="142"/>
        <v>1</v>
      </c>
      <c r="K1798" t="str">
        <f t="shared" si="143"/>
        <v>Busqueda binaria</v>
      </c>
      <c r="L1798" t="str">
        <f t="shared" si="144"/>
        <v>iteration_1</v>
      </c>
      <c r="M1798" t="s">
        <v>400</v>
      </c>
      <c r="N1798" t="s">
        <v>1878</v>
      </c>
    </row>
    <row r="1799" spans="1:14" x14ac:dyDescent="0.35">
      <c r="A1799" t="s">
        <v>1880</v>
      </c>
      <c r="B1799" t="s">
        <v>974</v>
      </c>
      <c r="C1799">
        <v>2</v>
      </c>
      <c r="D1799" t="s">
        <v>786</v>
      </c>
      <c r="E1799" t="s">
        <v>193</v>
      </c>
      <c r="F1799">
        <v>2</v>
      </c>
      <c r="G1799">
        <f t="shared" si="140"/>
        <v>1</v>
      </c>
      <c r="H1799">
        <f t="shared" si="141"/>
        <v>0</v>
      </c>
      <c r="I1799">
        <v>0</v>
      </c>
      <c r="J1799">
        <f t="shared" si="142"/>
        <v>1</v>
      </c>
      <c r="K1799" t="str">
        <f t="shared" si="143"/>
        <v>Busqueda binaria</v>
      </c>
      <c r="L1799" t="str">
        <f t="shared" si="144"/>
        <v>iteration_2</v>
      </c>
      <c r="M1799" t="s">
        <v>400</v>
      </c>
      <c r="N1799" t="s">
        <v>1878</v>
      </c>
    </row>
    <row r="1800" spans="1:14" x14ac:dyDescent="0.35">
      <c r="A1800" t="s">
        <v>1881</v>
      </c>
      <c r="B1800" t="s">
        <v>974</v>
      </c>
      <c r="C1800">
        <v>2</v>
      </c>
      <c r="D1800" t="s">
        <v>786</v>
      </c>
      <c r="E1800" t="s">
        <v>193</v>
      </c>
      <c r="F1800">
        <v>3</v>
      </c>
      <c r="G1800">
        <f t="shared" si="140"/>
        <v>1</v>
      </c>
      <c r="H1800">
        <f t="shared" si="141"/>
        <v>0</v>
      </c>
      <c r="I1800">
        <v>0</v>
      </c>
      <c r="J1800">
        <f t="shared" si="142"/>
        <v>1</v>
      </c>
      <c r="K1800" t="str">
        <f t="shared" si="143"/>
        <v>Busqueda binaria</v>
      </c>
      <c r="L1800" t="str">
        <f t="shared" si="144"/>
        <v>iteration_3</v>
      </c>
      <c r="M1800" t="s">
        <v>400</v>
      </c>
      <c r="N1800" t="s">
        <v>1878</v>
      </c>
    </row>
    <row r="1801" spans="1:14" x14ac:dyDescent="0.35">
      <c r="A1801" t="s">
        <v>1882</v>
      </c>
      <c r="B1801" t="s">
        <v>974</v>
      </c>
      <c r="C1801">
        <v>2</v>
      </c>
      <c r="D1801" t="s">
        <v>786</v>
      </c>
      <c r="E1801" t="s">
        <v>193</v>
      </c>
      <c r="F1801">
        <v>4</v>
      </c>
      <c r="G1801">
        <f t="shared" si="140"/>
        <v>1</v>
      </c>
      <c r="H1801">
        <f t="shared" si="141"/>
        <v>0</v>
      </c>
      <c r="I1801">
        <v>0</v>
      </c>
      <c r="J1801">
        <f t="shared" si="142"/>
        <v>1</v>
      </c>
      <c r="K1801" t="str">
        <f t="shared" si="143"/>
        <v>Busqueda binaria</v>
      </c>
      <c r="L1801" t="str">
        <f t="shared" si="144"/>
        <v>iteration_4</v>
      </c>
      <c r="M1801" t="s">
        <v>400</v>
      </c>
      <c r="N1801" t="s">
        <v>1878</v>
      </c>
    </row>
    <row r="1802" spans="1:14" x14ac:dyDescent="0.35">
      <c r="A1802" t="s">
        <v>1935</v>
      </c>
      <c r="B1802" t="s">
        <v>974</v>
      </c>
      <c r="C1802">
        <v>0</v>
      </c>
      <c r="D1802" t="s">
        <v>1905</v>
      </c>
      <c r="E1802" s="2" t="s">
        <v>33</v>
      </c>
      <c r="F1802">
        <v>0</v>
      </c>
      <c r="G1802">
        <f t="shared" si="140"/>
        <v>1</v>
      </c>
      <c r="H1802">
        <f t="shared" si="141"/>
        <v>1</v>
      </c>
      <c r="I1802">
        <v>0</v>
      </c>
      <c r="J1802">
        <f t="shared" si="142"/>
        <v>1</v>
      </c>
      <c r="K1802" t="str">
        <f t="shared" si="143"/>
        <v>Euclides</v>
      </c>
      <c r="L1802" t="str">
        <f t="shared" si="144"/>
        <v>iteration_0</v>
      </c>
      <c r="M1802" t="s">
        <v>400</v>
      </c>
      <c r="N1802" t="s">
        <v>1906</v>
      </c>
    </row>
    <row r="1803" spans="1:14" x14ac:dyDescent="0.35">
      <c r="A1803" t="s">
        <v>1936</v>
      </c>
      <c r="B1803" t="s">
        <v>974</v>
      </c>
      <c r="C1803">
        <v>0</v>
      </c>
      <c r="D1803" t="s">
        <v>1905</v>
      </c>
      <c r="E1803" s="2" t="s">
        <v>33</v>
      </c>
      <c r="F1803">
        <v>1</v>
      </c>
      <c r="G1803">
        <f t="shared" si="140"/>
        <v>1</v>
      </c>
      <c r="H1803">
        <f t="shared" si="141"/>
        <v>1</v>
      </c>
      <c r="I1803">
        <v>0</v>
      </c>
      <c r="J1803">
        <f t="shared" si="142"/>
        <v>1</v>
      </c>
      <c r="K1803" t="str">
        <f t="shared" si="143"/>
        <v>Euclides</v>
      </c>
      <c r="L1803" t="str">
        <f t="shared" si="144"/>
        <v>iteration_1</v>
      </c>
      <c r="M1803" t="s">
        <v>400</v>
      </c>
      <c r="N1803" t="s">
        <v>1907</v>
      </c>
    </row>
    <row r="1804" spans="1:14" x14ac:dyDescent="0.35">
      <c r="A1804" t="s">
        <v>1937</v>
      </c>
      <c r="B1804" t="s">
        <v>974</v>
      </c>
      <c r="C1804">
        <v>0</v>
      </c>
      <c r="D1804" t="s">
        <v>1905</v>
      </c>
      <c r="E1804" s="2" t="s">
        <v>33</v>
      </c>
      <c r="F1804">
        <v>2</v>
      </c>
      <c r="G1804">
        <f t="shared" si="140"/>
        <v>1</v>
      </c>
      <c r="H1804">
        <f t="shared" si="141"/>
        <v>1</v>
      </c>
      <c r="I1804">
        <v>0</v>
      </c>
      <c r="J1804">
        <f t="shared" si="142"/>
        <v>1</v>
      </c>
      <c r="K1804" t="str">
        <f t="shared" si="143"/>
        <v>Euclides</v>
      </c>
      <c r="L1804" t="str">
        <f t="shared" si="144"/>
        <v>iteration_2</v>
      </c>
      <c r="M1804" t="s">
        <v>400</v>
      </c>
      <c r="N1804" t="s">
        <v>1907</v>
      </c>
    </row>
    <row r="1805" spans="1:14" x14ac:dyDescent="0.35">
      <c r="A1805" t="s">
        <v>1938</v>
      </c>
      <c r="B1805" t="s">
        <v>974</v>
      </c>
      <c r="C1805">
        <v>0</v>
      </c>
      <c r="D1805" t="s">
        <v>1905</v>
      </c>
      <c r="E1805" s="2" t="s">
        <v>33</v>
      </c>
      <c r="F1805">
        <v>3</v>
      </c>
      <c r="G1805">
        <f t="shared" si="140"/>
        <v>1</v>
      </c>
      <c r="H1805">
        <f t="shared" si="141"/>
        <v>1</v>
      </c>
      <c r="I1805">
        <v>0</v>
      </c>
      <c r="J1805">
        <f t="shared" si="142"/>
        <v>1</v>
      </c>
      <c r="K1805" t="str">
        <f t="shared" si="143"/>
        <v>Euclides</v>
      </c>
      <c r="L1805" t="str">
        <f t="shared" si="144"/>
        <v>iteration_3</v>
      </c>
      <c r="M1805" t="s">
        <v>400</v>
      </c>
      <c r="N1805" t="s">
        <v>1906</v>
      </c>
    </row>
    <row r="1806" spans="1:14" x14ac:dyDescent="0.35">
      <c r="A1806" t="s">
        <v>1939</v>
      </c>
      <c r="B1806" t="s">
        <v>974</v>
      </c>
      <c r="C1806">
        <v>0</v>
      </c>
      <c r="D1806" t="s">
        <v>1905</v>
      </c>
      <c r="E1806" s="2" t="s">
        <v>33</v>
      </c>
      <c r="F1806">
        <v>4</v>
      </c>
      <c r="G1806">
        <f t="shared" si="140"/>
        <v>1</v>
      </c>
      <c r="H1806">
        <f t="shared" si="141"/>
        <v>1</v>
      </c>
      <c r="I1806">
        <v>0</v>
      </c>
      <c r="J1806">
        <f t="shared" si="142"/>
        <v>1</v>
      </c>
      <c r="K1806" t="str">
        <f t="shared" si="143"/>
        <v>Euclides</v>
      </c>
      <c r="L1806" t="str">
        <f t="shared" si="144"/>
        <v>iteration_4</v>
      </c>
      <c r="M1806" t="s">
        <v>400</v>
      </c>
      <c r="N1806" t="s">
        <v>1907</v>
      </c>
    </row>
    <row r="1807" spans="1:14" x14ac:dyDescent="0.35">
      <c r="A1807" t="s">
        <v>1940</v>
      </c>
      <c r="B1807" t="s">
        <v>974</v>
      </c>
      <c r="C1807">
        <v>1</v>
      </c>
      <c r="D1807" t="s">
        <v>1905</v>
      </c>
      <c r="E1807" s="2" t="s">
        <v>33</v>
      </c>
      <c r="F1807">
        <v>0</v>
      </c>
      <c r="G1807">
        <f t="shared" si="140"/>
        <v>1</v>
      </c>
      <c r="H1807">
        <f t="shared" si="141"/>
        <v>1</v>
      </c>
      <c r="I1807">
        <v>0</v>
      </c>
      <c r="J1807">
        <f t="shared" si="142"/>
        <v>1</v>
      </c>
      <c r="K1807" t="str">
        <f t="shared" si="143"/>
        <v>Euclides</v>
      </c>
      <c r="L1807" t="str">
        <f t="shared" si="144"/>
        <v>iteration_0</v>
      </c>
      <c r="M1807" t="s">
        <v>240</v>
      </c>
      <c r="N1807" s="4"/>
    </row>
    <row r="1808" spans="1:14" x14ac:dyDescent="0.35">
      <c r="A1808" t="s">
        <v>1941</v>
      </c>
      <c r="B1808" t="s">
        <v>974</v>
      </c>
      <c r="C1808">
        <v>1</v>
      </c>
      <c r="D1808" t="s">
        <v>1905</v>
      </c>
      <c r="E1808" s="2" t="s">
        <v>33</v>
      </c>
      <c r="F1808">
        <v>1</v>
      </c>
      <c r="G1808">
        <f t="shared" si="140"/>
        <v>1</v>
      </c>
      <c r="H1808">
        <f t="shared" si="141"/>
        <v>1</v>
      </c>
      <c r="I1808">
        <v>0</v>
      </c>
      <c r="J1808">
        <f t="shared" si="142"/>
        <v>1</v>
      </c>
      <c r="K1808" t="str">
        <f t="shared" si="143"/>
        <v>Euclides</v>
      </c>
      <c r="L1808" t="str">
        <f t="shared" si="144"/>
        <v>iteration_1</v>
      </c>
      <c r="M1808" t="s">
        <v>400</v>
      </c>
      <c r="N1808" t="s">
        <v>1906</v>
      </c>
    </row>
    <row r="1809" spans="1:14" x14ac:dyDescent="0.35">
      <c r="A1809" t="s">
        <v>1942</v>
      </c>
      <c r="B1809" t="s">
        <v>974</v>
      </c>
      <c r="C1809">
        <v>1</v>
      </c>
      <c r="D1809" t="s">
        <v>1905</v>
      </c>
      <c r="E1809" s="2" t="s">
        <v>33</v>
      </c>
      <c r="F1809">
        <v>2</v>
      </c>
      <c r="G1809">
        <f t="shared" si="140"/>
        <v>1</v>
      </c>
      <c r="H1809">
        <f t="shared" si="141"/>
        <v>1</v>
      </c>
      <c r="I1809">
        <v>0</v>
      </c>
      <c r="J1809">
        <f t="shared" si="142"/>
        <v>1</v>
      </c>
      <c r="K1809" t="str">
        <f t="shared" si="143"/>
        <v>Euclides</v>
      </c>
      <c r="L1809" t="str">
        <f t="shared" si="144"/>
        <v>iteration_2</v>
      </c>
      <c r="M1809" t="s">
        <v>227</v>
      </c>
      <c r="N1809" t="s">
        <v>1908</v>
      </c>
    </row>
    <row r="1810" spans="1:14" x14ac:dyDescent="0.35">
      <c r="A1810" t="s">
        <v>1943</v>
      </c>
      <c r="B1810" t="s">
        <v>974</v>
      </c>
      <c r="C1810">
        <v>1</v>
      </c>
      <c r="D1810" t="s">
        <v>1905</v>
      </c>
      <c r="E1810" s="2" t="s">
        <v>33</v>
      </c>
      <c r="F1810">
        <v>3</v>
      </c>
      <c r="G1810">
        <f t="shared" si="140"/>
        <v>1</v>
      </c>
      <c r="H1810">
        <f t="shared" si="141"/>
        <v>1</v>
      </c>
      <c r="I1810">
        <v>0</v>
      </c>
      <c r="J1810">
        <f t="shared" si="142"/>
        <v>1</v>
      </c>
      <c r="K1810" t="str">
        <f t="shared" si="143"/>
        <v>Euclides</v>
      </c>
      <c r="L1810" t="str">
        <f t="shared" si="144"/>
        <v>iteration_3</v>
      </c>
      <c r="M1810" t="s">
        <v>240</v>
      </c>
      <c r="N1810" s="4"/>
    </row>
    <row r="1811" spans="1:14" x14ac:dyDescent="0.35">
      <c r="A1811" t="s">
        <v>1944</v>
      </c>
      <c r="B1811" t="s">
        <v>974</v>
      </c>
      <c r="C1811">
        <v>1</v>
      </c>
      <c r="D1811" t="s">
        <v>1905</v>
      </c>
      <c r="E1811" s="2" t="s">
        <v>33</v>
      </c>
      <c r="F1811">
        <v>4</v>
      </c>
      <c r="G1811">
        <f t="shared" si="140"/>
        <v>1</v>
      </c>
      <c r="H1811">
        <f t="shared" si="141"/>
        <v>1</v>
      </c>
      <c r="I1811">
        <v>0</v>
      </c>
      <c r="J1811">
        <f t="shared" si="142"/>
        <v>1</v>
      </c>
      <c r="K1811" t="str">
        <f t="shared" si="143"/>
        <v>Euclides</v>
      </c>
      <c r="L1811" t="str">
        <f t="shared" si="144"/>
        <v>iteration_4</v>
      </c>
      <c r="M1811" t="s">
        <v>240</v>
      </c>
      <c r="N1811" s="4"/>
    </row>
    <row r="1812" spans="1:14" x14ac:dyDescent="0.35">
      <c r="A1812" t="s">
        <v>1945</v>
      </c>
      <c r="B1812" t="s">
        <v>974</v>
      </c>
      <c r="C1812">
        <v>2</v>
      </c>
      <c r="D1812" t="s">
        <v>1905</v>
      </c>
      <c r="E1812" s="2" t="s">
        <v>33</v>
      </c>
      <c r="F1812">
        <v>0</v>
      </c>
      <c r="G1812">
        <f t="shared" si="140"/>
        <v>1</v>
      </c>
      <c r="H1812">
        <f t="shared" si="141"/>
        <v>1</v>
      </c>
      <c r="I1812">
        <v>0</v>
      </c>
      <c r="J1812">
        <f t="shared" si="142"/>
        <v>1</v>
      </c>
      <c r="K1812" t="str">
        <f t="shared" si="143"/>
        <v>Euclides</v>
      </c>
      <c r="L1812" t="str">
        <f t="shared" si="144"/>
        <v>iteration_0</v>
      </c>
      <c r="M1812" t="s">
        <v>240</v>
      </c>
      <c r="N1812" s="4"/>
    </row>
    <row r="1813" spans="1:14" x14ac:dyDescent="0.35">
      <c r="A1813" t="s">
        <v>1946</v>
      </c>
      <c r="B1813" t="s">
        <v>974</v>
      </c>
      <c r="C1813">
        <v>2</v>
      </c>
      <c r="D1813" t="s">
        <v>1905</v>
      </c>
      <c r="E1813" s="2" t="s">
        <v>33</v>
      </c>
      <c r="F1813">
        <v>1</v>
      </c>
      <c r="G1813">
        <f t="shared" si="140"/>
        <v>1</v>
      </c>
      <c r="H1813">
        <f t="shared" si="141"/>
        <v>1</v>
      </c>
      <c r="I1813">
        <v>0</v>
      </c>
      <c r="J1813">
        <f t="shared" si="142"/>
        <v>1</v>
      </c>
      <c r="K1813" t="str">
        <f t="shared" si="143"/>
        <v>Euclides</v>
      </c>
      <c r="L1813" t="str">
        <f t="shared" si="144"/>
        <v>iteration_1</v>
      </c>
      <c r="M1813" t="s">
        <v>240</v>
      </c>
      <c r="N1813" s="4"/>
    </row>
    <row r="1814" spans="1:14" x14ac:dyDescent="0.35">
      <c r="A1814" t="s">
        <v>1947</v>
      </c>
      <c r="B1814" t="s">
        <v>974</v>
      </c>
      <c r="C1814">
        <v>2</v>
      </c>
      <c r="D1814" t="s">
        <v>1905</v>
      </c>
      <c r="E1814" s="2" t="s">
        <v>33</v>
      </c>
      <c r="F1814">
        <v>2</v>
      </c>
      <c r="G1814">
        <f t="shared" si="140"/>
        <v>1</v>
      </c>
      <c r="H1814">
        <f t="shared" si="141"/>
        <v>1</v>
      </c>
      <c r="I1814">
        <v>0</v>
      </c>
      <c r="J1814">
        <f t="shared" si="142"/>
        <v>1</v>
      </c>
      <c r="K1814" t="str">
        <f t="shared" si="143"/>
        <v>Euclides</v>
      </c>
      <c r="L1814" t="str">
        <f t="shared" si="144"/>
        <v>iteration_2</v>
      </c>
      <c r="M1814" t="s">
        <v>240</v>
      </c>
      <c r="N1814" s="4"/>
    </row>
    <row r="1815" spans="1:14" x14ac:dyDescent="0.35">
      <c r="A1815" t="s">
        <v>1948</v>
      </c>
      <c r="B1815" t="s">
        <v>974</v>
      </c>
      <c r="C1815">
        <v>2</v>
      </c>
      <c r="D1815" t="s">
        <v>1905</v>
      </c>
      <c r="E1815" s="2" t="s">
        <v>33</v>
      </c>
      <c r="F1815">
        <v>3</v>
      </c>
      <c r="G1815">
        <f t="shared" si="140"/>
        <v>1</v>
      </c>
      <c r="H1815">
        <f t="shared" si="141"/>
        <v>1</v>
      </c>
      <c r="I1815">
        <v>0</v>
      </c>
      <c r="J1815">
        <f t="shared" si="142"/>
        <v>1</v>
      </c>
      <c r="K1815" t="str">
        <f t="shared" si="143"/>
        <v>Euclides</v>
      </c>
      <c r="L1815" t="str">
        <f t="shared" si="144"/>
        <v>iteration_3</v>
      </c>
      <c r="M1815" t="s">
        <v>240</v>
      </c>
      <c r="N1815" s="4"/>
    </row>
    <row r="1816" spans="1:14" x14ac:dyDescent="0.35">
      <c r="A1816" t="s">
        <v>1949</v>
      </c>
      <c r="B1816" t="s">
        <v>974</v>
      </c>
      <c r="C1816">
        <v>2</v>
      </c>
      <c r="D1816" t="s">
        <v>1905</v>
      </c>
      <c r="E1816" s="2" t="s">
        <v>33</v>
      </c>
      <c r="F1816">
        <v>4</v>
      </c>
      <c r="G1816">
        <f t="shared" si="140"/>
        <v>1</v>
      </c>
      <c r="H1816">
        <f t="shared" si="141"/>
        <v>1</v>
      </c>
      <c r="I1816">
        <v>0</v>
      </c>
      <c r="J1816">
        <f t="shared" si="142"/>
        <v>1</v>
      </c>
      <c r="K1816" t="str">
        <f t="shared" si="143"/>
        <v>Euclides</v>
      </c>
      <c r="L1816" t="str">
        <f t="shared" si="144"/>
        <v>iteration_4</v>
      </c>
      <c r="M1816" t="s">
        <v>240</v>
      </c>
      <c r="N1816" s="4"/>
    </row>
    <row r="1817" spans="1:14" x14ac:dyDescent="0.35">
      <c r="A1817" t="s">
        <v>1950</v>
      </c>
      <c r="B1817" t="s">
        <v>974</v>
      </c>
      <c r="C1817">
        <v>0</v>
      </c>
      <c r="D1817" t="s">
        <v>1905</v>
      </c>
      <c r="E1817" s="2" t="s">
        <v>15</v>
      </c>
      <c r="F1817">
        <v>0</v>
      </c>
      <c r="G1817">
        <f t="shared" si="140"/>
        <v>1</v>
      </c>
      <c r="H1817">
        <f t="shared" si="141"/>
        <v>1</v>
      </c>
      <c r="I1817">
        <v>0</v>
      </c>
      <c r="J1817">
        <f t="shared" si="142"/>
        <v>0</v>
      </c>
      <c r="K1817" t="str">
        <f t="shared" si="143"/>
        <v>Euclides</v>
      </c>
      <c r="L1817" t="str">
        <f t="shared" si="144"/>
        <v>iteration_0</v>
      </c>
      <c r="M1817" t="s">
        <v>210</v>
      </c>
      <c r="N1817" s="4"/>
    </row>
    <row r="1818" spans="1:14" x14ac:dyDescent="0.35">
      <c r="A1818" t="s">
        <v>1951</v>
      </c>
      <c r="B1818" t="s">
        <v>974</v>
      </c>
      <c r="C1818">
        <v>0</v>
      </c>
      <c r="D1818" t="s">
        <v>1905</v>
      </c>
      <c r="E1818" s="2" t="s">
        <v>15</v>
      </c>
      <c r="F1818">
        <v>1</v>
      </c>
      <c r="G1818">
        <f t="shared" si="140"/>
        <v>1</v>
      </c>
      <c r="H1818">
        <f t="shared" si="141"/>
        <v>1</v>
      </c>
      <c r="I1818">
        <v>0</v>
      </c>
      <c r="J1818">
        <f t="shared" si="142"/>
        <v>0</v>
      </c>
      <c r="K1818" t="str">
        <f t="shared" si="143"/>
        <v>Euclides</v>
      </c>
      <c r="L1818" t="str">
        <f t="shared" si="144"/>
        <v>iteration_1</v>
      </c>
      <c r="M1818" t="s">
        <v>210</v>
      </c>
      <c r="N1818" s="4"/>
    </row>
    <row r="1819" spans="1:14" x14ac:dyDescent="0.35">
      <c r="A1819" t="s">
        <v>1952</v>
      </c>
      <c r="B1819" t="s">
        <v>974</v>
      </c>
      <c r="C1819">
        <v>0</v>
      </c>
      <c r="D1819" t="s">
        <v>1905</v>
      </c>
      <c r="E1819" s="2" t="s">
        <v>15</v>
      </c>
      <c r="F1819">
        <v>2</v>
      </c>
      <c r="G1819">
        <f t="shared" si="140"/>
        <v>1</v>
      </c>
      <c r="H1819">
        <f t="shared" si="141"/>
        <v>1</v>
      </c>
      <c r="I1819">
        <v>0</v>
      </c>
      <c r="J1819">
        <f t="shared" si="142"/>
        <v>0</v>
      </c>
      <c r="K1819" t="str">
        <f t="shared" si="143"/>
        <v>Euclides</v>
      </c>
      <c r="L1819" t="str">
        <f t="shared" si="144"/>
        <v>iteration_2</v>
      </c>
      <c r="M1819" t="s">
        <v>210</v>
      </c>
      <c r="N1819" s="4"/>
    </row>
    <row r="1820" spans="1:14" x14ac:dyDescent="0.35">
      <c r="A1820" t="s">
        <v>1953</v>
      </c>
      <c r="B1820" t="s">
        <v>974</v>
      </c>
      <c r="C1820">
        <v>0</v>
      </c>
      <c r="D1820" t="s">
        <v>1905</v>
      </c>
      <c r="E1820" s="2" t="s">
        <v>15</v>
      </c>
      <c r="F1820">
        <v>3</v>
      </c>
      <c r="G1820">
        <f t="shared" si="140"/>
        <v>1</v>
      </c>
      <c r="H1820">
        <f t="shared" si="141"/>
        <v>1</v>
      </c>
      <c r="I1820">
        <v>0</v>
      </c>
      <c r="J1820">
        <f t="shared" si="142"/>
        <v>0</v>
      </c>
      <c r="K1820" t="str">
        <f t="shared" si="143"/>
        <v>Euclides</v>
      </c>
      <c r="L1820" t="str">
        <f t="shared" si="144"/>
        <v>iteration_3</v>
      </c>
      <c r="M1820" t="s">
        <v>210</v>
      </c>
      <c r="N1820" s="4"/>
    </row>
    <row r="1821" spans="1:14" x14ac:dyDescent="0.35">
      <c r="A1821" t="s">
        <v>1954</v>
      </c>
      <c r="B1821" t="s">
        <v>974</v>
      </c>
      <c r="C1821">
        <v>0</v>
      </c>
      <c r="D1821" t="s">
        <v>1905</v>
      </c>
      <c r="E1821" s="2" t="s">
        <v>15</v>
      </c>
      <c r="F1821">
        <v>4</v>
      </c>
      <c r="G1821">
        <f t="shared" si="140"/>
        <v>1</v>
      </c>
      <c r="H1821">
        <f t="shared" si="141"/>
        <v>1</v>
      </c>
      <c r="I1821">
        <v>0</v>
      </c>
      <c r="J1821">
        <f t="shared" si="142"/>
        <v>0</v>
      </c>
      <c r="K1821" t="str">
        <f t="shared" si="143"/>
        <v>Euclides</v>
      </c>
      <c r="L1821" t="str">
        <f t="shared" si="144"/>
        <v>iteration_4</v>
      </c>
      <c r="M1821" t="s">
        <v>210</v>
      </c>
      <c r="N1821" s="4"/>
    </row>
    <row r="1822" spans="1:14" x14ac:dyDescent="0.35">
      <c r="A1822" t="s">
        <v>1955</v>
      </c>
      <c r="B1822" t="s">
        <v>974</v>
      </c>
      <c r="C1822">
        <v>1</v>
      </c>
      <c r="D1822" t="s">
        <v>1905</v>
      </c>
      <c r="E1822" s="2" t="s">
        <v>15</v>
      </c>
      <c r="F1822">
        <v>0</v>
      </c>
      <c r="G1822">
        <f t="shared" si="140"/>
        <v>1</v>
      </c>
      <c r="H1822">
        <f t="shared" si="141"/>
        <v>1</v>
      </c>
      <c r="I1822">
        <v>0</v>
      </c>
      <c r="J1822">
        <f t="shared" si="142"/>
        <v>0</v>
      </c>
      <c r="K1822" t="str">
        <f t="shared" si="143"/>
        <v>Euclides</v>
      </c>
      <c r="L1822" t="str">
        <f t="shared" si="144"/>
        <v>iteration_0</v>
      </c>
      <c r="M1822" t="s">
        <v>210</v>
      </c>
      <c r="N1822" s="4"/>
    </row>
    <row r="1823" spans="1:14" x14ac:dyDescent="0.35">
      <c r="A1823" t="s">
        <v>1956</v>
      </c>
      <c r="B1823" t="s">
        <v>974</v>
      </c>
      <c r="C1823">
        <v>1</v>
      </c>
      <c r="D1823" t="s">
        <v>1905</v>
      </c>
      <c r="E1823" s="2" t="s">
        <v>15</v>
      </c>
      <c r="F1823">
        <v>1</v>
      </c>
      <c r="G1823">
        <f t="shared" si="140"/>
        <v>1</v>
      </c>
      <c r="H1823">
        <f t="shared" si="141"/>
        <v>1</v>
      </c>
      <c r="I1823">
        <v>0</v>
      </c>
      <c r="J1823">
        <f t="shared" si="142"/>
        <v>0</v>
      </c>
      <c r="K1823" t="str">
        <f t="shared" si="143"/>
        <v>Euclides</v>
      </c>
      <c r="L1823" t="str">
        <f t="shared" si="144"/>
        <v>iteration_1</v>
      </c>
      <c r="M1823" t="s">
        <v>210</v>
      </c>
      <c r="N1823" s="4"/>
    </row>
    <row r="1824" spans="1:14" x14ac:dyDescent="0.35">
      <c r="A1824" t="s">
        <v>1957</v>
      </c>
      <c r="B1824" t="s">
        <v>974</v>
      </c>
      <c r="C1824">
        <v>1</v>
      </c>
      <c r="D1824" t="s">
        <v>1905</v>
      </c>
      <c r="E1824" s="2" t="s">
        <v>15</v>
      </c>
      <c r="F1824">
        <v>2</v>
      </c>
      <c r="G1824">
        <f t="shared" si="140"/>
        <v>1</v>
      </c>
      <c r="H1824">
        <f t="shared" si="141"/>
        <v>1</v>
      </c>
      <c r="I1824">
        <v>0</v>
      </c>
      <c r="J1824">
        <f t="shared" si="142"/>
        <v>0</v>
      </c>
      <c r="K1824" t="str">
        <f t="shared" si="143"/>
        <v>Euclides</v>
      </c>
      <c r="L1824" t="str">
        <f t="shared" si="144"/>
        <v>iteration_2</v>
      </c>
      <c r="M1824" t="s">
        <v>210</v>
      </c>
      <c r="N1824" s="4"/>
    </row>
    <row r="1825" spans="1:14" x14ac:dyDescent="0.35">
      <c r="A1825" t="s">
        <v>1958</v>
      </c>
      <c r="B1825" t="s">
        <v>974</v>
      </c>
      <c r="C1825">
        <v>1</v>
      </c>
      <c r="D1825" t="s">
        <v>1905</v>
      </c>
      <c r="E1825" s="2" t="s">
        <v>15</v>
      </c>
      <c r="F1825">
        <v>3</v>
      </c>
      <c r="G1825">
        <f t="shared" si="140"/>
        <v>1</v>
      </c>
      <c r="H1825">
        <f t="shared" si="141"/>
        <v>1</v>
      </c>
      <c r="I1825">
        <v>0</v>
      </c>
      <c r="J1825">
        <f t="shared" si="142"/>
        <v>0</v>
      </c>
      <c r="K1825" t="str">
        <f t="shared" si="143"/>
        <v>Euclides</v>
      </c>
      <c r="L1825" t="str">
        <f t="shared" si="144"/>
        <v>iteration_3</v>
      </c>
      <c r="M1825" t="s">
        <v>210</v>
      </c>
      <c r="N1825" s="4"/>
    </row>
    <row r="1826" spans="1:14" x14ac:dyDescent="0.35">
      <c r="A1826" t="s">
        <v>1959</v>
      </c>
      <c r="B1826" t="s">
        <v>974</v>
      </c>
      <c r="C1826">
        <v>1</v>
      </c>
      <c r="D1826" t="s">
        <v>1905</v>
      </c>
      <c r="E1826" s="2" t="s">
        <v>15</v>
      </c>
      <c r="F1826">
        <v>4</v>
      </c>
      <c r="G1826">
        <f t="shared" si="140"/>
        <v>1</v>
      </c>
      <c r="H1826">
        <f t="shared" si="141"/>
        <v>1</v>
      </c>
      <c r="I1826">
        <v>0</v>
      </c>
      <c r="J1826">
        <f t="shared" si="142"/>
        <v>0</v>
      </c>
      <c r="K1826" t="str">
        <f t="shared" si="143"/>
        <v>Euclides</v>
      </c>
      <c r="L1826" t="str">
        <f t="shared" si="144"/>
        <v>iteration_4</v>
      </c>
      <c r="M1826" t="s">
        <v>210</v>
      </c>
      <c r="N1826" s="4"/>
    </row>
    <row r="1827" spans="1:14" x14ac:dyDescent="0.35">
      <c r="A1827" t="s">
        <v>1960</v>
      </c>
      <c r="B1827" t="s">
        <v>974</v>
      </c>
      <c r="C1827">
        <v>2</v>
      </c>
      <c r="D1827" t="s">
        <v>1905</v>
      </c>
      <c r="E1827" s="2" t="s">
        <v>15</v>
      </c>
      <c r="F1827">
        <v>0</v>
      </c>
      <c r="G1827">
        <f t="shared" si="140"/>
        <v>1</v>
      </c>
      <c r="H1827">
        <f t="shared" si="141"/>
        <v>1</v>
      </c>
      <c r="I1827">
        <v>0</v>
      </c>
      <c r="J1827">
        <f t="shared" si="142"/>
        <v>0</v>
      </c>
      <c r="K1827" t="str">
        <f t="shared" si="143"/>
        <v>Euclides</v>
      </c>
      <c r="L1827" t="str">
        <f t="shared" si="144"/>
        <v>iteration_0</v>
      </c>
      <c r="M1827" t="s">
        <v>210</v>
      </c>
      <c r="N1827" s="4"/>
    </row>
    <row r="1828" spans="1:14" x14ac:dyDescent="0.35">
      <c r="A1828" t="s">
        <v>1961</v>
      </c>
      <c r="B1828" t="s">
        <v>974</v>
      </c>
      <c r="C1828">
        <v>2</v>
      </c>
      <c r="D1828" t="s">
        <v>1905</v>
      </c>
      <c r="E1828" s="2" t="s">
        <v>15</v>
      </c>
      <c r="F1828">
        <v>1</v>
      </c>
      <c r="G1828">
        <f t="shared" si="140"/>
        <v>1</v>
      </c>
      <c r="H1828">
        <f t="shared" si="141"/>
        <v>1</v>
      </c>
      <c r="I1828">
        <v>0</v>
      </c>
      <c r="J1828">
        <f t="shared" si="142"/>
        <v>0</v>
      </c>
      <c r="K1828" t="str">
        <f t="shared" si="143"/>
        <v>Euclides</v>
      </c>
      <c r="L1828" t="str">
        <f t="shared" si="144"/>
        <v>iteration_1</v>
      </c>
      <c r="M1828" t="s">
        <v>210</v>
      </c>
      <c r="N1828" s="4"/>
    </row>
    <row r="1829" spans="1:14" x14ac:dyDescent="0.35">
      <c r="A1829" t="s">
        <v>1962</v>
      </c>
      <c r="B1829" t="s">
        <v>974</v>
      </c>
      <c r="C1829">
        <v>2</v>
      </c>
      <c r="D1829" t="s">
        <v>1905</v>
      </c>
      <c r="E1829" s="2" t="s">
        <v>15</v>
      </c>
      <c r="F1829">
        <v>2</v>
      </c>
      <c r="G1829">
        <f t="shared" si="140"/>
        <v>1</v>
      </c>
      <c r="H1829">
        <f t="shared" si="141"/>
        <v>1</v>
      </c>
      <c r="I1829">
        <v>0</v>
      </c>
      <c r="J1829">
        <f t="shared" si="142"/>
        <v>0</v>
      </c>
      <c r="K1829" t="str">
        <f t="shared" si="143"/>
        <v>Euclides</v>
      </c>
      <c r="L1829" t="str">
        <f t="shared" si="144"/>
        <v>iteration_2</v>
      </c>
      <c r="M1829" t="s">
        <v>210</v>
      </c>
      <c r="N1829" s="4"/>
    </row>
    <row r="1830" spans="1:14" x14ac:dyDescent="0.35">
      <c r="A1830" t="s">
        <v>1963</v>
      </c>
      <c r="B1830" t="s">
        <v>974</v>
      </c>
      <c r="C1830">
        <v>2</v>
      </c>
      <c r="D1830" t="s">
        <v>1905</v>
      </c>
      <c r="E1830" s="2" t="s">
        <v>15</v>
      </c>
      <c r="F1830">
        <v>3</v>
      </c>
      <c r="G1830">
        <f t="shared" si="140"/>
        <v>1</v>
      </c>
      <c r="H1830">
        <f t="shared" si="141"/>
        <v>1</v>
      </c>
      <c r="I1830">
        <v>0</v>
      </c>
      <c r="J1830">
        <f t="shared" si="142"/>
        <v>0</v>
      </c>
      <c r="K1830" t="str">
        <f t="shared" si="143"/>
        <v>Euclides</v>
      </c>
      <c r="L1830" t="str">
        <f t="shared" si="144"/>
        <v>iteration_3</v>
      </c>
      <c r="M1830" t="s">
        <v>210</v>
      </c>
      <c r="N1830" s="4"/>
    </row>
    <row r="1831" spans="1:14" x14ac:dyDescent="0.35">
      <c r="A1831" t="s">
        <v>1964</v>
      </c>
      <c r="B1831" t="s">
        <v>974</v>
      </c>
      <c r="C1831">
        <v>2</v>
      </c>
      <c r="D1831" t="s">
        <v>1905</v>
      </c>
      <c r="E1831" s="2" t="s">
        <v>15</v>
      </c>
      <c r="F1831">
        <v>4</v>
      </c>
      <c r="G1831">
        <f t="shared" si="140"/>
        <v>1</v>
      </c>
      <c r="H1831">
        <f t="shared" si="141"/>
        <v>1</v>
      </c>
      <c r="I1831">
        <v>0</v>
      </c>
      <c r="J1831">
        <f t="shared" si="142"/>
        <v>0</v>
      </c>
      <c r="K1831" t="str">
        <f t="shared" si="143"/>
        <v>Euclides</v>
      </c>
      <c r="L1831" t="str">
        <f t="shared" si="144"/>
        <v>iteration_4</v>
      </c>
      <c r="M1831" t="s">
        <v>210</v>
      </c>
      <c r="N1831" s="4"/>
    </row>
    <row r="1832" spans="1:14" x14ac:dyDescent="0.35">
      <c r="A1832" t="s">
        <v>1965</v>
      </c>
      <c r="B1832" t="s">
        <v>974</v>
      </c>
      <c r="C1832">
        <v>0</v>
      </c>
      <c r="D1832" t="s">
        <v>1905</v>
      </c>
      <c r="E1832" s="2" t="s">
        <v>49</v>
      </c>
      <c r="F1832">
        <v>0</v>
      </c>
      <c r="G1832">
        <f t="shared" si="140"/>
        <v>1</v>
      </c>
      <c r="H1832">
        <f t="shared" si="141"/>
        <v>0</v>
      </c>
      <c r="I1832">
        <v>1</v>
      </c>
      <c r="J1832">
        <f t="shared" si="142"/>
        <v>0</v>
      </c>
      <c r="K1832" t="str">
        <f t="shared" si="143"/>
        <v>Euclides</v>
      </c>
      <c r="L1832" t="str">
        <f t="shared" si="144"/>
        <v>iteration_0</v>
      </c>
      <c r="M1832" t="s">
        <v>210</v>
      </c>
      <c r="N1832" s="4"/>
    </row>
    <row r="1833" spans="1:14" x14ac:dyDescent="0.35">
      <c r="A1833" t="s">
        <v>1966</v>
      </c>
      <c r="B1833" t="s">
        <v>974</v>
      </c>
      <c r="C1833">
        <v>0</v>
      </c>
      <c r="D1833" t="s">
        <v>1905</v>
      </c>
      <c r="E1833" s="2" t="s">
        <v>49</v>
      </c>
      <c r="F1833">
        <v>1</v>
      </c>
      <c r="G1833">
        <f t="shared" si="140"/>
        <v>1</v>
      </c>
      <c r="H1833">
        <f t="shared" si="141"/>
        <v>0</v>
      </c>
      <c r="I1833">
        <v>1</v>
      </c>
      <c r="J1833">
        <f t="shared" si="142"/>
        <v>0</v>
      </c>
      <c r="K1833" t="str">
        <f t="shared" si="143"/>
        <v>Euclides</v>
      </c>
      <c r="L1833" t="str">
        <f t="shared" si="144"/>
        <v>iteration_1</v>
      </c>
      <c r="M1833" t="s">
        <v>210</v>
      </c>
      <c r="N1833" s="4"/>
    </row>
    <row r="1834" spans="1:14" x14ac:dyDescent="0.35">
      <c r="A1834" t="s">
        <v>1967</v>
      </c>
      <c r="B1834" t="s">
        <v>974</v>
      </c>
      <c r="C1834">
        <v>0</v>
      </c>
      <c r="D1834" t="s">
        <v>1905</v>
      </c>
      <c r="E1834" s="2" t="s">
        <v>49</v>
      </c>
      <c r="F1834">
        <v>2</v>
      </c>
      <c r="G1834">
        <f t="shared" si="140"/>
        <v>1</v>
      </c>
      <c r="H1834">
        <f t="shared" si="141"/>
        <v>0</v>
      </c>
      <c r="I1834">
        <v>1</v>
      </c>
      <c r="J1834">
        <f t="shared" si="142"/>
        <v>0</v>
      </c>
      <c r="K1834" t="str">
        <f t="shared" si="143"/>
        <v>Euclides</v>
      </c>
      <c r="L1834" t="str">
        <f t="shared" si="144"/>
        <v>iteration_2</v>
      </c>
      <c r="M1834" t="s">
        <v>210</v>
      </c>
      <c r="N1834" s="4"/>
    </row>
    <row r="1835" spans="1:14" x14ac:dyDescent="0.35">
      <c r="A1835" t="s">
        <v>1968</v>
      </c>
      <c r="B1835" t="s">
        <v>974</v>
      </c>
      <c r="C1835">
        <v>0</v>
      </c>
      <c r="D1835" t="s">
        <v>1905</v>
      </c>
      <c r="E1835" s="2" t="s">
        <v>49</v>
      </c>
      <c r="F1835">
        <v>3</v>
      </c>
      <c r="G1835">
        <f t="shared" si="140"/>
        <v>1</v>
      </c>
      <c r="H1835">
        <f t="shared" si="141"/>
        <v>0</v>
      </c>
      <c r="I1835">
        <v>1</v>
      </c>
      <c r="J1835">
        <f t="shared" si="142"/>
        <v>0</v>
      </c>
      <c r="K1835" t="str">
        <f t="shared" si="143"/>
        <v>Euclides</v>
      </c>
      <c r="L1835" t="str">
        <f t="shared" si="144"/>
        <v>iteration_3</v>
      </c>
      <c r="M1835" t="s">
        <v>210</v>
      </c>
      <c r="N1835" s="4"/>
    </row>
    <row r="1836" spans="1:14" x14ac:dyDescent="0.35">
      <c r="A1836" t="s">
        <v>1969</v>
      </c>
      <c r="B1836" t="s">
        <v>974</v>
      </c>
      <c r="C1836">
        <v>0</v>
      </c>
      <c r="D1836" t="s">
        <v>1905</v>
      </c>
      <c r="E1836" s="2" t="s">
        <v>49</v>
      </c>
      <c r="F1836">
        <v>4</v>
      </c>
      <c r="G1836">
        <f t="shared" si="140"/>
        <v>1</v>
      </c>
      <c r="H1836">
        <f t="shared" si="141"/>
        <v>0</v>
      </c>
      <c r="I1836">
        <v>1</v>
      </c>
      <c r="J1836">
        <f t="shared" si="142"/>
        <v>0</v>
      </c>
      <c r="K1836" t="str">
        <f t="shared" si="143"/>
        <v>Euclides</v>
      </c>
      <c r="L1836" t="str">
        <f t="shared" si="144"/>
        <v>iteration_4</v>
      </c>
      <c r="M1836" t="s">
        <v>210</v>
      </c>
      <c r="N1836" s="4"/>
    </row>
    <row r="1837" spans="1:14" x14ac:dyDescent="0.35">
      <c r="A1837" t="s">
        <v>1970</v>
      </c>
      <c r="B1837" t="s">
        <v>974</v>
      </c>
      <c r="C1837">
        <v>1</v>
      </c>
      <c r="D1837" t="s">
        <v>1905</v>
      </c>
      <c r="E1837" s="2" t="s">
        <v>49</v>
      </c>
      <c r="F1837">
        <v>0</v>
      </c>
      <c r="G1837">
        <f t="shared" si="140"/>
        <v>1</v>
      </c>
      <c r="H1837">
        <f t="shared" si="141"/>
        <v>0</v>
      </c>
      <c r="I1837">
        <v>1</v>
      </c>
      <c r="J1837">
        <f t="shared" si="142"/>
        <v>0</v>
      </c>
      <c r="K1837" t="str">
        <f t="shared" si="143"/>
        <v>Euclides</v>
      </c>
      <c r="L1837" t="str">
        <f t="shared" si="144"/>
        <v>iteration_0</v>
      </c>
      <c r="M1837" t="s">
        <v>210</v>
      </c>
      <c r="N1837" s="4"/>
    </row>
    <row r="1838" spans="1:14" x14ac:dyDescent="0.35">
      <c r="A1838" t="s">
        <v>1971</v>
      </c>
      <c r="B1838" t="s">
        <v>974</v>
      </c>
      <c r="C1838">
        <v>1</v>
      </c>
      <c r="D1838" t="s">
        <v>1905</v>
      </c>
      <c r="E1838" s="2" t="s">
        <v>49</v>
      </c>
      <c r="F1838">
        <v>1</v>
      </c>
      <c r="G1838">
        <f t="shared" si="140"/>
        <v>1</v>
      </c>
      <c r="H1838">
        <f t="shared" si="141"/>
        <v>0</v>
      </c>
      <c r="I1838">
        <v>1</v>
      </c>
      <c r="J1838">
        <f t="shared" si="142"/>
        <v>0</v>
      </c>
      <c r="K1838" t="str">
        <f t="shared" si="143"/>
        <v>Euclides</v>
      </c>
      <c r="L1838" t="str">
        <f t="shared" si="144"/>
        <v>iteration_1</v>
      </c>
      <c r="M1838" t="s">
        <v>210</v>
      </c>
      <c r="N1838" s="4"/>
    </row>
    <row r="1839" spans="1:14" x14ac:dyDescent="0.35">
      <c r="A1839" t="s">
        <v>1972</v>
      </c>
      <c r="B1839" t="s">
        <v>974</v>
      </c>
      <c r="C1839">
        <v>1</v>
      </c>
      <c r="D1839" t="s">
        <v>1905</v>
      </c>
      <c r="E1839" s="2" t="s">
        <v>49</v>
      </c>
      <c r="F1839">
        <v>2</v>
      </c>
      <c r="G1839">
        <f t="shared" si="140"/>
        <v>1</v>
      </c>
      <c r="H1839">
        <f t="shared" si="141"/>
        <v>0</v>
      </c>
      <c r="I1839">
        <v>1</v>
      </c>
      <c r="J1839">
        <f t="shared" si="142"/>
        <v>0</v>
      </c>
      <c r="K1839" t="str">
        <f t="shared" si="143"/>
        <v>Euclides</v>
      </c>
      <c r="L1839" t="str">
        <f t="shared" si="144"/>
        <v>iteration_2</v>
      </c>
      <c r="M1839" t="s">
        <v>210</v>
      </c>
      <c r="N1839" s="4"/>
    </row>
    <row r="1840" spans="1:14" x14ac:dyDescent="0.35">
      <c r="A1840" t="s">
        <v>1973</v>
      </c>
      <c r="B1840" t="s">
        <v>974</v>
      </c>
      <c r="C1840">
        <v>1</v>
      </c>
      <c r="D1840" t="s">
        <v>1905</v>
      </c>
      <c r="E1840" s="2" t="s">
        <v>49</v>
      </c>
      <c r="F1840">
        <v>3</v>
      </c>
      <c r="G1840">
        <f t="shared" si="140"/>
        <v>1</v>
      </c>
      <c r="H1840">
        <f t="shared" si="141"/>
        <v>0</v>
      </c>
      <c r="I1840">
        <v>1</v>
      </c>
      <c r="J1840">
        <f t="shared" si="142"/>
        <v>0</v>
      </c>
      <c r="K1840" t="str">
        <f t="shared" si="143"/>
        <v>Euclides</v>
      </c>
      <c r="L1840" t="str">
        <f t="shared" si="144"/>
        <v>iteration_3</v>
      </c>
      <c r="M1840" t="s">
        <v>210</v>
      </c>
      <c r="N1840" s="4"/>
    </row>
    <row r="1841" spans="1:14" x14ac:dyDescent="0.35">
      <c r="A1841" t="s">
        <v>1974</v>
      </c>
      <c r="B1841" t="s">
        <v>974</v>
      </c>
      <c r="C1841">
        <v>1</v>
      </c>
      <c r="D1841" t="s">
        <v>1905</v>
      </c>
      <c r="E1841" s="2" t="s">
        <v>49</v>
      </c>
      <c r="F1841">
        <v>4</v>
      </c>
      <c r="G1841">
        <f t="shared" si="140"/>
        <v>1</v>
      </c>
      <c r="H1841">
        <f t="shared" si="141"/>
        <v>0</v>
      </c>
      <c r="I1841">
        <v>1</v>
      </c>
      <c r="J1841">
        <f t="shared" si="142"/>
        <v>0</v>
      </c>
      <c r="K1841" t="str">
        <f t="shared" si="143"/>
        <v>Euclides</v>
      </c>
      <c r="L1841" t="str">
        <f t="shared" si="144"/>
        <v>iteration_4</v>
      </c>
      <c r="M1841" t="s">
        <v>210</v>
      </c>
      <c r="N1841" s="4"/>
    </row>
    <row r="1842" spans="1:14" x14ac:dyDescent="0.35">
      <c r="A1842" t="s">
        <v>1975</v>
      </c>
      <c r="B1842" t="s">
        <v>974</v>
      </c>
      <c r="C1842">
        <v>2</v>
      </c>
      <c r="D1842" t="s">
        <v>1905</v>
      </c>
      <c r="E1842" s="2" t="s">
        <v>49</v>
      </c>
      <c r="F1842">
        <v>0</v>
      </c>
      <c r="G1842">
        <f t="shared" si="140"/>
        <v>1</v>
      </c>
      <c r="H1842">
        <f t="shared" si="141"/>
        <v>0</v>
      </c>
      <c r="I1842">
        <v>1</v>
      </c>
      <c r="J1842">
        <f t="shared" si="142"/>
        <v>0</v>
      </c>
      <c r="K1842" t="str">
        <f t="shared" si="143"/>
        <v>Euclides</v>
      </c>
      <c r="L1842" t="str">
        <f t="shared" si="144"/>
        <v>iteration_0</v>
      </c>
      <c r="M1842" t="s">
        <v>210</v>
      </c>
      <c r="N1842" s="4"/>
    </row>
    <row r="1843" spans="1:14" x14ac:dyDescent="0.35">
      <c r="A1843" t="s">
        <v>1976</v>
      </c>
      <c r="B1843" t="s">
        <v>974</v>
      </c>
      <c r="C1843">
        <v>2</v>
      </c>
      <c r="D1843" t="s">
        <v>1905</v>
      </c>
      <c r="E1843" s="2" t="s">
        <v>49</v>
      </c>
      <c r="F1843">
        <v>1</v>
      </c>
      <c r="G1843">
        <f t="shared" si="140"/>
        <v>1</v>
      </c>
      <c r="H1843">
        <f t="shared" si="141"/>
        <v>0</v>
      </c>
      <c r="I1843">
        <v>1</v>
      </c>
      <c r="J1843">
        <f t="shared" si="142"/>
        <v>0</v>
      </c>
      <c r="K1843" t="str">
        <f t="shared" si="143"/>
        <v>Euclides</v>
      </c>
      <c r="L1843" t="str">
        <f t="shared" si="144"/>
        <v>iteration_1</v>
      </c>
      <c r="M1843" t="s">
        <v>210</v>
      </c>
      <c r="N1843" s="4"/>
    </row>
    <row r="1844" spans="1:14" x14ac:dyDescent="0.35">
      <c r="A1844" t="s">
        <v>1977</v>
      </c>
      <c r="B1844" t="s">
        <v>974</v>
      </c>
      <c r="C1844">
        <v>2</v>
      </c>
      <c r="D1844" t="s">
        <v>1905</v>
      </c>
      <c r="E1844" s="2" t="s">
        <v>49</v>
      </c>
      <c r="F1844">
        <v>2</v>
      </c>
      <c r="G1844">
        <f t="shared" si="140"/>
        <v>1</v>
      </c>
      <c r="H1844">
        <f t="shared" si="141"/>
        <v>0</v>
      </c>
      <c r="I1844">
        <v>1</v>
      </c>
      <c r="J1844">
        <f t="shared" si="142"/>
        <v>0</v>
      </c>
      <c r="K1844" t="str">
        <f t="shared" si="143"/>
        <v>Euclides</v>
      </c>
      <c r="L1844" t="str">
        <f t="shared" si="144"/>
        <v>iteration_2</v>
      </c>
      <c r="M1844" t="s">
        <v>210</v>
      </c>
      <c r="N1844" s="4"/>
    </row>
    <row r="1845" spans="1:14" x14ac:dyDescent="0.35">
      <c r="A1845" t="s">
        <v>1978</v>
      </c>
      <c r="B1845" t="s">
        <v>974</v>
      </c>
      <c r="C1845">
        <v>2</v>
      </c>
      <c r="D1845" t="s">
        <v>1905</v>
      </c>
      <c r="E1845" s="2" t="s">
        <v>49</v>
      </c>
      <c r="F1845">
        <v>3</v>
      </c>
      <c r="G1845">
        <f t="shared" si="140"/>
        <v>1</v>
      </c>
      <c r="H1845">
        <f t="shared" si="141"/>
        <v>0</v>
      </c>
      <c r="I1845">
        <v>1</v>
      </c>
      <c r="J1845">
        <f t="shared" si="142"/>
        <v>0</v>
      </c>
      <c r="K1845" t="str">
        <f t="shared" si="143"/>
        <v>Euclides</v>
      </c>
      <c r="L1845" t="str">
        <f t="shared" si="144"/>
        <v>iteration_3</v>
      </c>
      <c r="M1845" t="s">
        <v>210</v>
      </c>
      <c r="N1845" s="4"/>
    </row>
    <row r="1846" spans="1:14" x14ac:dyDescent="0.35">
      <c r="A1846" t="s">
        <v>1979</v>
      </c>
      <c r="B1846" t="s">
        <v>974</v>
      </c>
      <c r="C1846">
        <v>2</v>
      </c>
      <c r="D1846" t="s">
        <v>1905</v>
      </c>
      <c r="E1846" s="2" t="s">
        <v>49</v>
      </c>
      <c r="F1846">
        <v>4</v>
      </c>
      <c r="G1846">
        <f t="shared" si="140"/>
        <v>1</v>
      </c>
      <c r="H1846">
        <f t="shared" si="141"/>
        <v>0</v>
      </c>
      <c r="I1846">
        <v>1</v>
      </c>
      <c r="J1846">
        <f t="shared" si="142"/>
        <v>0</v>
      </c>
      <c r="K1846" t="str">
        <f t="shared" si="143"/>
        <v>Euclides</v>
      </c>
      <c r="L1846" t="str">
        <f t="shared" si="144"/>
        <v>iteration_4</v>
      </c>
      <c r="M1846" t="s">
        <v>210</v>
      </c>
      <c r="N1846" s="4"/>
    </row>
    <row r="1847" spans="1:14" x14ac:dyDescent="0.35">
      <c r="A1847" t="s">
        <v>1980</v>
      </c>
      <c r="B1847" t="s">
        <v>974</v>
      </c>
      <c r="C1847">
        <v>0</v>
      </c>
      <c r="D1847" t="s">
        <v>1905</v>
      </c>
      <c r="E1847" s="3" t="s">
        <v>81</v>
      </c>
      <c r="F1847">
        <v>0</v>
      </c>
      <c r="G1847">
        <f t="shared" si="140"/>
        <v>1</v>
      </c>
      <c r="H1847">
        <f t="shared" si="141"/>
        <v>1</v>
      </c>
      <c r="I1847">
        <v>0</v>
      </c>
      <c r="J1847">
        <f t="shared" si="142"/>
        <v>0</v>
      </c>
      <c r="K1847" t="str">
        <f t="shared" si="143"/>
        <v>Eratostenes</v>
      </c>
      <c r="L1847" t="str">
        <f t="shared" si="144"/>
        <v>iteration_0</v>
      </c>
      <c r="M1847" t="s">
        <v>210</v>
      </c>
      <c r="N1847" s="4"/>
    </row>
    <row r="1848" spans="1:14" x14ac:dyDescent="0.35">
      <c r="A1848" t="s">
        <v>1981</v>
      </c>
      <c r="B1848" t="s">
        <v>974</v>
      </c>
      <c r="C1848">
        <v>0</v>
      </c>
      <c r="D1848" t="s">
        <v>1905</v>
      </c>
      <c r="E1848" s="3" t="s">
        <v>81</v>
      </c>
      <c r="F1848">
        <v>1</v>
      </c>
      <c r="G1848">
        <f t="shared" si="140"/>
        <v>1</v>
      </c>
      <c r="H1848">
        <f t="shared" si="141"/>
        <v>1</v>
      </c>
      <c r="I1848">
        <v>0</v>
      </c>
      <c r="J1848">
        <f t="shared" si="142"/>
        <v>0</v>
      </c>
      <c r="K1848" t="str">
        <f t="shared" si="143"/>
        <v>Eratostenes</v>
      </c>
      <c r="L1848" t="str">
        <f t="shared" si="144"/>
        <v>iteration_1</v>
      </c>
      <c r="M1848" t="s">
        <v>210</v>
      </c>
      <c r="N1848" s="4"/>
    </row>
    <row r="1849" spans="1:14" x14ac:dyDescent="0.35">
      <c r="A1849" t="s">
        <v>1982</v>
      </c>
      <c r="B1849" t="s">
        <v>974</v>
      </c>
      <c r="C1849">
        <v>0</v>
      </c>
      <c r="D1849" t="s">
        <v>1905</v>
      </c>
      <c r="E1849" s="3" t="s">
        <v>81</v>
      </c>
      <c r="F1849">
        <v>2</v>
      </c>
      <c r="G1849">
        <f t="shared" si="140"/>
        <v>1</v>
      </c>
      <c r="H1849">
        <f t="shared" si="141"/>
        <v>1</v>
      </c>
      <c r="I1849">
        <v>0</v>
      </c>
      <c r="J1849">
        <f t="shared" si="142"/>
        <v>0</v>
      </c>
      <c r="K1849" t="str">
        <f t="shared" si="143"/>
        <v>Eratostenes</v>
      </c>
      <c r="L1849" t="str">
        <f t="shared" si="144"/>
        <v>iteration_2</v>
      </c>
      <c r="M1849" t="s">
        <v>210</v>
      </c>
      <c r="N1849" s="4"/>
    </row>
    <row r="1850" spans="1:14" x14ac:dyDescent="0.35">
      <c r="A1850" t="s">
        <v>1983</v>
      </c>
      <c r="B1850" t="s">
        <v>974</v>
      </c>
      <c r="C1850">
        <v>0</v>
      </c>
      <c r="D1850" t="s">
        <v>1905</v>
      </c>
      <c r="E1850" s="3" t="s">
        <v>81</v>
      </c>
      <c r="F1850">
        <v>3</v>
      </c>
      <c r="G1850">
        <f t="shared" si="140"/>
        <v>1</v>
      </c>
      <c r="H1850">
        <f t="shared" si="141"/>
        <v>1</v>
      </c>
      <c r="I1850">
        <v>0</v>
      </c>
      <c r="J1850">
        <f t="shared" si="142"/>
        <v>0</v>
      </c>
      <c r="K1850" t="str">
        <f t="shared" si="143"/>
        <v>Eratostenes</v>
      </c>
      <c r="L1850" t="str">
        <f t="shared" si="144"/>
        <v>iteration_3</v>
      </c>
      <c r="M1850" t="s">
        <v>210</v>
      </c>
      <c r="N1850" s="4"/>
    </row>
    <row r="1851" spans="1:14" x14ac:dyDescent="0.35">
      <c r="A1851" t="s">
        <v>1984</v>
      </c>
      <c r="B1851" t="s">
        <v>974</v>
      </c>
      <c r="C1851">
        <v>0</v>
      </c>
      <c r="D1851" t="s">
        <v>1905</v>
      </c>
      <c r="E1851" s="3" t="s">
        <v>81</v>
      </c>
      <c r="F1851">
        <v>4</v>
      </c>
      <c r="G1851">
        <f t="shared" si="140"/>
        <v>1</v>
      </c>
      <c r="H1851">
        <f t="shared" si="141"/>
        <v>1</v>
      </c>
      <c r="I1851">
        <v>0</v>
      </c>
      <c r="J1851">
        <f t="shared" si="142"/>
        <v>0</v>
      </c>
      <c r="K1851" t="str">
        <f t="shared" si="143"/>
        <v>Eratostenes</v>
      </c>
      <c r="L1851" t="str">
        <f t="shared" si="144"/>
        <v>iteration_4</v>
      </c>
      <c r="M1851" t="s">
        <v>210</v>
      </c>
      <c r="N1851" s="4"/>
    </row>
    <row r="1852" spans="1:14" x14ac:dyDescent="0.35">
      <c r="A1852" t="s">
        <v>1985</v>
      </c>
      <c r="B1852" t="s">
        <v>974</v>
      </c>
      <c r="C1852">
        <v>1</v>
      </c>
      <c r="D1852" t="s">
        <v>1905</v>
      </c>
      <c r="E1852" s="3" t="s">
        <v>81</v>
      </c>
      <c r="F1852">
        <v>0</v>
      </c>
      <c r="G1852">
        <f t="shared" si="140"/>
        <v>1</v>
      </c>
      <c r="H1852">
        <f t="shared" si="141"/>
        <v>1</v>
      </c>
      <c r="I1852">
        <v>0</v>
      </c>
      <c r="J1852">
        <f t="shared" si="142"/>
        <v>0</v>
      </c>
      <c r="K1852" t="str">
        <f t="shared" si="143"/>
        <v>Eratostenes</v>
      </c>
      <c r="L1852" t="str">
        <f t="shared" si="144"/>
        <v>iteration_0</v>
      </c>
      <c r="M1852" t="s">
        <v>210</v>
      </c>
      <c r="N1852" s="4"/>
    </row>
    <row r="1853" spans="1:14" x14ac:dyDescent="0.35">
      <c r="A1853" t="s">
        <v>1986</v>
      </c>
      <c r="B1853" t="s">
        <v>974</v>
      </c>
      <c r="C1853">
        <v>1</v>
      </c>
      <c r="D1853" t="s">
        <v>1905</v>
      </c>
      <c r="E1853" s="3" t="s">
        <v>81</v>
      </c>
      <c r="F1853">
        <v>1</v>
      </c>
      <c r="G1853">
        <f t="shared" si="140"/>
        <v>1</v>
      </c>
      <c r="H1853">
        <f t="shared" si="141"/>
        <v>1</v>
      </c>
      <c r="I1853">
        <v>0</v>
      </c>
      <c r="J1853">
        <f t="shared" si="142"/>
        <v>0</v>
      </c>
      <c r="K1853" t="str">
        <f t="shared" si="143"/>
        <v>Eratostenes</v>
      </c>
      <c r="L1853" t="str">
        <f t="shared" si="144"/>
        <v>iteration_1</v>
      </c>
      <c r="M1853" t="s">
        <v>210</v>
      </c>
      <c r="N1853" s="4"/>
    </row>
    <row r="1854" spans="1:14" x14ac:dyDescent="0.35">
      <c r="A1854" t="s">
        <v>1987</v>
      </c>
      <c r="B1854" t="s">
        <v>974</v>
      </c>
      <c r="C1854">
        <v>1</v>
      </c>
      <c r="D1854" t="s">
        <v>1905</v>
      </c>
      <c r="E1854" s="3" t="s">
        <v>81</v>
      </c>
      <c r="F1854">
        <v>2</v>
      </c>
      <c r="G1854">
        <f t="shared" si="140"/>
        <v>1</v>
      </c>
      <c r="H1854">
        <f t="shared" si="141"/>
        <v>1</v>
      </c>
      <c r="I1854">
        <v>0</v>
      </c>
      <c r="J1854">
        <f t="shared" si="142"/>
        <v>0</v>
      </c>
      <c r="K1854" t="str">
        <f t="shared" si="143"/>
        <v>Eratostenes</v>
      </c>
      <c r="L1854" t="str">
        <f t="shared" si="144"/>
        <v>iteration_2</v>
      </c>
      <c r="M1854" t="s">
        <v>210</v>
      </c>
      <c r="N1854" s="4"/>
    </row>
    <row r="1855" spans="1:14" x14ac:dyDescent="0.35">
      <c r="A1855" t="s">
        <v>1988</v>
      </c>
      <c r="B1855" t="s">
        <v>974</v>
      </c>
      <c r="C1855">
        <v>1</v>
      </c>
      <c r="D1855" t="s">
        <v>1905</v>
      </c>
      <c r="E1855" s="3" t="s">
        <v>81</v>
      </c>
      <c r="F1855">
        <v>3</v>
      </c>
      <c r="G1855">
        <f t="shared" si="140"/>
        <v>1</v>
      </c>
      <c r="H1855">
        <f t="shared" si="141"/>
        <v>1</v>
      </c>
      <c r="I1855">
        <v>0</v>
      </c>
      <c r="J1855">
        <f t="shared" si="142"/>
        <v>0</v>
      </c>
      <c r="K1855" t="str">
        <f t="shared" si="143"/>
        <v>Eratostenes</v>
      </c>
      <c r="L1855" t="str">
        <f t="shared" si="144"/>
        <v>iteration_3</v>
      </c>
      <c r="M1855" t="s">
        <v>210</v>
      </c>
      <c r="N1855" s="4"/>
    </row>
    <row r="1856" spans="1:14" x14ac:dyDescent="0.35">
      <c r="A1856" t="s">
        <v>1989</v>
      </c>
      <c r="B1856" t="s">
        <v>974</v>
      </c>
      <c r="C1856">
        <v>1</v>
      </c>
      <c r="D1856" t="s">
        <v>1905</v>
      </c>
      <c r="E1856" s="3" t="s">
        <v>81</v>
      </c>
      <c r="F1856">
        <v>4</v>
      </c>
      <c r="G1856">
        <f t="shared" si="140"/>
        <v>1</v>
      </c>
      <c r="H1856">
        <f t="shared" si="141"/>
        <v>1</v>
      </c>
      <c r="I1856">
        <v>0</v>
      </c>
      <c r="J1856">
        <f t="shared" si="142"/>
        <v>0</v>
      </c>
      <c r="K1856" t="str">
        <f t="shared" si="143"/>
        <v>Eratostenes</v>
      </c>
      <c r="L1856" t="str">
        <f t="shared" si="144"/>
        <v>iteration_4</v>
      </c>
      <c r="M1856" t="s">
        <v>210</v>
      </c>
      <c r="N1856" s="4"/>
    </row>
    <row r="1857" spans="1:14" x14ac:dyDescent="0.35">
      <c r="A1857" t="s">
        <v>1990</v>
      </c>
      <c r="B1857" t="s">
        <v>974</v>
      </c>
      <c r="C1857">
        <v>2</v>
      </c>
      <c r="D1857" t="s">
        <v>1905</v>
      </c>
      <c r="E1857" s="3" t="s">
        <v>81</v>
      </c>
      <c r="F1857">
        <v>0</v>
      </c>
      <c r="G1857">
        <f t="shared" si="140"/>
        <v>1</v>
      </c>
      <c r="H1857">
        <f t="shared" si="141"/>
        <v>1</v>
      </c>
      <c r="I1857">
        <v>0</v>
      </c>
      <c r="J1857">
        <f t="shared" si="142"/>
        <v>0</v>
      </c>
      <c r="K1857" t="str">
        <f t="shared" si="143"/>
        <v>Eratostenes</v>
      </c>
      <c r="L1857" t="str">
        <f t="shared" si="144"/>
        <v>iteration_0</v>
      </c>
      <c r="M1857" t="s">
        <v>210</v>
      </c>
      <c r="N1857" s="4"/>
    </row>
    <row r="1858" spans="1:14" x14ac:dyDescent="0.35">
      <c r="A1858" t="s">
        <v>1991</v>
      </c>
      <c r="B1858" t="s">
        <v>974</v>
      </c>
      <c r="C1858">
        <v>2</v>
      </c>
      <c r="D1858" t="s">
        <v>1905</v>
      </c>
      <c r="E1858" s="3" t="s">
        <v>81</v>
      </c>
      <c r="F1858">
        <v>1</v>
      </c>
      <c r="G1858">
        <f t="shared" si="140"/>
        <v>1</v>
      </c>
      <c r="H1858">
        <f t="shared" si="141"/>
        <v>1</v>
      </c>
      <c r="I1858">
        <v>0</v>
      </c>
      <c r="J1858">
        <f t="shared" si="142"/>
        <v>0</v>
      </c>
      <c r="K1858" t="str">
        <f t="shared" si="143"/>
        <v>Eratostenes</v>
      </c>
      <c r="L1858" t="str">
        <f t="shared" si="144"/>
        <v>iteration_1</v>
      </c>
      <c r="M1858" t="s">
        <v>210</v>
      </c>
      <c r="N1858" s="4"/>
    </row>
    <row r="1859" spans="1:14" x14ac:dyDescent="0.35">
      <c r="A1859" t="s">
        <v>1992</v>
      </c>
      <c r="B1859" t="s">
        <v>974</v>
      </c>
      <c r="C1859">
        <v>2</v>
      </c>
      <c r="D1859" t="s">
        <v>1905</v>
      </c>
      <c r="E1859" s="3" t="s">
        <v>81</v>
      </c>
      <c r="F1859">
        <v>2</v>
      </c>
      <c r="G1859">
        <f t="shared" ref="G1859:G1922" si="145">IF(ISNUMBER(SEARCH("Sin_system",A1859)),0,1)</f>
        <v>1</v>
      </c>
      <c r="H1859">
        <f t="shared" ref="H1859:H1922" si="146">IF(ISNUMBER(SEARCH("sin_rec",E1859)),0,1)</f>
        <v>1</v>
      </c>
      <c r="I1859">
        <v>0</v>
      </c>
      <c r="J1859">
        <f t="shared" ref="J1859:J1922" si="147">IF(ISNUMBER(SEARCH("_con_err",E1859)),1,0)</f>
        <v>0</v>
      </c>
      <c r="K1859" t="str">
        <f t="shared" ref="K1859:K1922" si="148">IF(ISNUMBER(SEARCH("eucli", E1859)), "Euclides", IF(ISNUMBER(SEARCH("erat",E1859)), "Eratostenes", IF(ISNUMBER(SEARCH("knap", E1859)), "Knapsack", "Busqueda binaria")))</f>
        <v>Eratostenes</v>
      </c>
      <c r="L1859" t="str">
        <f t="shared" ref="L1859:L1922" si="149">"iteration_"&amp;F1859</f>
        <v>iteration_2</v>
      </c>
      <c r="M1859" t="s">
        <v>210</v>
      </c>
    </row>
    <row r="1860" spans="1:14" x14ac:dyDescent="0.35">
      <c r="A1860" t="s">
        <v>1993</v>
      </c>
      <c r="B1860" t="s">
        <v>974</v>
      </c>
      <c r="C1860">
        <v>2</v>
      </c>
      <c r="D1860" t="s">
        <v>1905</v>
      </c>
      <c r="E1860" s="3" t="s">
        <v>81</v>
      </c>
      <c r="F1860">
        <v>3</v>
      </c>
      <c r="G1860">
        <f t="shared" si="145"/>
        <v>1</v>
      </c>
      <c r="H1860">
        <f t="shared" si="146"/>
        <v>1</v>
      </c>
      <c r="I1860">
        <v>0</v>
      </c>
      <c r="J1860">
        <f t="shared" si="147"/>
        <v>0</v>
      </c>
      <c r="K1860" t="str">
        <f t="shared" si="148"/>
        <v>Eratostenes</v>
      </c>
      <c r="L1860" t="str">
        <f t="shared" si="149"/>
        <v>iteration_3</v>
      </c>
      <c r="M1860" t="s">
        <v>210</v>
      </c>
      <c r="N1860" s="4"/>
    </row>
    <row r="1861" spans="1:14" x14ac:dyDescent="0.35">
      <c r="A1861" t="s">
        <v>1994</v>
      </c>
      <c r="B1861" t="s">
        <v>974</v>
      </c>
      <c r="C1861">
        <v>2</v>
      </c>
      <c r="D1861" t="s">
        <v>1905</v>
      </c>
      <c r="E1861" s="3" t="s">
        <v>81</v>
      </c>
      <c r="F1861">
        <v>4</v>
      </c>
      <c r="G1861">
        <f t="shared" si="145"/>
        <v>1</v>
      </c>
      <c r="H1861">
        <f t="shared" si="146"/>
        <v>1</v>
      </c>
      <c r="I1861">
        <v>0</v>
      </c>
      <c r="J1861">
        <f t="shared" si="147"/>
        <v>0</v>
      </c>
      <c r="K1861" t="str">
        <f t="shared" si="148"/>
        <v>Eratostenes</v>
      </c>
      <c r="L1861" t="str">
        <f t="shared" si="149"/>
        <v>iteration_4</v>
      </c>
      <c r="M1861" t="s">
        <v>210</v>
      </c>
      <c r="N1861" s="4"/>
    </row>
    <row r="1862" spans="1:14" x14ac:dyDescent="0.35">
      <c r="A1862" t="s">
        <v>1995</v>
      </c>
      <c r="B1862" t="s">
        <v>974</v>
      </c>
      <c r="C1862">
        <v>0</v>
      </c>
      <c r="D1862" t="s">
        <v>1905</v>
      </c>
      <c r="E1862" s="3" t="s">
        <v>113</v>
      </c>
      <c r="F1862">
        <v>0</v>
      </c>
      <c r="G1862">
        <f t="shared" si="145"/>
        <v>1</v>
      </c>
      <c r="H1862">
        <f t="shared" si="146"/>
        <v>0</v>
      </c>
      <c r="I1862">
        <v>0</v>
      </c>
      <c r="J1862">
        <f t="shared" si="147"/>
        <v>0</v>
      </c>
      <c r="K1862" t="str">
        <f t="shared" si="148"/>
        <v>Eratostenes</v>
      </c>
      <c r="L1862" t="str">
        <f t="shared" si="149"/>
        <v>iteration_0</v>
      </c>
      <c r="M1862" t="s">
        <v>210</v>
      </c>
      <c r="N1862" s="4"/>
    </row>
    <row r="1863" spans="1:14" x14ac:dyDescent="0.35">
      <c r="A1863" t="s">
        <v>1996</v>
      </c>
      <c r="B1863" t="s">
        <v>974</v>
      </c>
      <c r="C1863">
        <v>0</v>
      </c>
      <c r="D1863" t="s">
        <v>1905</v>
      </c>
      <c r="E1863" s="3" t="s">
        <v>113</v>
      </c>
      <c r="F1863">
        <v>1</v>
      </c>
      <c r="G1863">
        <f t="shared" si="145"/>
        <v>1</v>
      </c>
      <c r="H1863">
        <f t="shared" si="146"/>
        <v>0</v>
      </c>
      <c r="I1863">
        <v>0</v>
      </c>
      <c r="J1863">
        <f t="shared" si="147"/>
        <v>0</v>
      </c>
      <c r="K1863" t="str">
        <f t="shared" si="148"/>
        <v>Eratostenes</v>
      </c>
      <c r="L1863" t="str">
        <f t="shared" si="149"/>
        <v>iteration_1</v>
      </c>
      <c r="M1863" t="s">
        <v>210</v>
      </c>
      <c r="N1863" s="4"/>
    </row>
    <row r="1864" spans="1:14" x14ac:dyDescent="0.35">
      <c r="A1864" t="s">
        <v>1997</v>
      </c>
      <c r="B1864" t="s">
        <v>974</v>
      </c>
      <c r="C1864">
        <v>0</v>
      </c>
      <c r="D1864" t="s">
        <v>1905</v>
      </c>
      <c r="E1864" s="3" t="s">
        <v>113</v>
      </c>
      <c r="F1864">
        <v>2</v>
      </c>
      <c r="G1864">
        <f t="shared" si="145"/>
        <v>1</v>
      </c>
      <c r="H1864">
        <f t="shared" si="146"/>
        <v>0</v>
      </c>
      <c r="I1864">
        <v>0</v>
      </c>
      <c r="J1864">
        <f t="shared" si="147"/>
        <v>0</v>
      </c>
      <c r="K1864" t="str">
        <f t="shared" si="148"/>
        <v>Eratostenes</v>
      </c>
      <c r="L1864" t="str">
        <f t="shared" si="149"/>
        <v>iteration_2</v>
      </c>
      <c r="M1864" t="s">
        <v>210</v>
      </c>
      <c r="N1864" s="4"/>
    </row>
    <row r="1865" spans="1:14" x14ac:dyDescent="0.35">
      <c r="A1865" t="s">
        <v>1998</v>
      </c>
      <c r="B1865" t="s">
        <v>974</v>
      </c>
      <c r="C1865">
        <v>0</v>
      </c>
      <c r="D1865" t="s">
        <v>1905</v>
      </c>
      <c r="E1865" s="3" t="s">
        <v>113</v>
      </c>
      <c r="F1865">
        <v>3</v>
      </c>
      <c r="G1865">
        <f t="shared" si="145"/>
        <v>1</v>
      </c>
      <c r="H1865">
        <f t="shared" si="146"/>
        <v>0</v>
      </c>
      <c r="I1865">
        <v>0</v>
      </c>
      <c r="J1865">
        <f t="shared" si="147"/>
        <v>0</v>
      </c>
      <c r="K1865" t="str">
        <f t="shared" si="148"/>
        <v>Eratostenes</v>
      </c>
      <c r="L1865" t="str">
        <f t="shared" si="149"/>
        <v>iteration_3</v>
      </c>
      <c r="M1865" t="s">
        <v>210</v>
      </c>
      <c r="N1865" s="4"/>
    </row>
    <row r="1866" spans="1:14" x14ac:dyDescent="0.35">
      <c r="A1866" t="s">
        <v>1999</v>
      </c>
      <c r="B1866" t="s">
        <v>974</v>
      </c>
      <c r="C1866">
        <v>0</v>
      </c>
      <c r="D1866" t="s">
        <v>1905</v>
      </c>
      <c r="E1866" s="3" t="s">
        <v>113</v>
      </c>
      <c r="F1866">
        <v>4</v>
      </c>
      <c r="G1866">
        <f t="shared" si="145"/>
        <v>1</v>
      </c>
      <c r="H1866">
        <f t="shared" si="146"/>
        <v>0</v>
      </c>
      <c r="I1866">
        <v>0</v>
      </c>
      <c r="J1866">
        <f t="shared" si="147"/>
        <v>0</v>
      </c>
      <c r="K1866" t="str">
        <f t="shared" si="148"/>
        <v>Eratostenes</v>
      </c>
      <c r="L1866" t="str">
        <f t="shared" si="149"/>
        <v>iteration_4</v>
      </c>
      <c r="M1866" t="s">
        <v>210</v>
      </c>
      <c r="N1866" s="4"/>
    </row>
    <row r="1867" spans="1:14" x14ac:dyDescent="0.35">
      <c r="A1867" t="s">
        <v>2000</v>
      </c>
      <c r="B1867" t="s">
        <v>974</v>
      </c>
      <c r="C1867">
        <v>1</v>
      </c>
      <c r="D1867" t="s">
        <v>1905</v>
      </c>
      <c r="E1867" s="3" t="s">
        <v>113</v>
      </c>
      <c r="F1867">
        <v>0</v>
      </c>
      <c r="G1867">
        <f t="shared" si="145"/>
        <v>1</v>
      </c>
      <c r="H1867">
        <f t="shared" si="146"/>
        <v>0</v>
      </c>
      <c r="I1867">
        <v>0</v>
      </c>
      <c r="J1867">
        <f t="shared" si="147"/>
        <v>0</v>
      </c>
      <c r="K1867" t="str">
        <f t="shared" si="148"/>
        <v>Eratostenes</v>
      </c>
      <c r="L1867" t="str">
        <f t="shared" si="149"/>
        <v>iteration_0</v>
      </c>
      <c r="M1867" t="s">
        <v>210</v>
      </c>
      <c r="N1867" s="4"/>
    </row>
    <row r="1868" spans="1:14" x14ac:dyDescent="0.35">
      <c r="A1868" t="s">
        <v>2001</v>
      </c>
      <c r="B1868" t="s">
        <v>974</v>
      </c>
      <c r="C1868">
        <v>1</v>
      </c>
      <c r="D1868" t="s">
        <v>1905</v>
      </c>
      <c r="E1868" s="3" t="s">
        <v>113</v>
      </c>
      <c r="F1868">
        <v>1</v>
      </c>
      <c r="G1868">
        <f t="shared" si="145"/>
        <v>1</v>
      </c>
      <c r="H1868">
        <f t="shared" si="146"/>
        <v>0</v>
      </c>
      <c r="I1868">
        <v>0</v>
      </c>
      <c r="J1868">
        <f t="shared" si="147"/>
        <v>0</v>
      </c>
      <c r="K1868" t="str">
        <f t="shared" si="148"/>
        <v>Eratostenes</v>
      </c>
      <c r="L1868" t="str">
        <f t="shared" si="149"/>
        <v>iteration_1</v>
      </c>
      <c r="M1868" t="s">
        <v>210</v>
      </c>
      <c r="N1868" s="4"/>
    </row>
    <row r="1869" spans="1:14" x14ac:dyDescent="0.35">
      <c r="A1869" t="s">
        <v>2002</v>
      </c>
      <c r="B1869" t="s">
        <v>974</v>
      </c>
      <c r="C1869">
        <v>1</v>
      </c>
      <c r="D1869" t="s">
        <v>1905</v>
      </c>
      <c r="E1869" s="3" t="s">
        <v>113</v>
      </c>
      <c r="F1869">
        <v>2</v>
      </c>
      <c r="G1869">
        <f t="shared" si="145"/>
        <v>1</v>
      </c>
      <c r="H1869">
        <f t="shared" si="146"/>
        <v>0</v>
      </c>
      <c r="I1869">
        <v>0</v>
      </c>
      <c r="J1869">
        <f t="shared" si="147"/>
        <v>0</v>
      </c>
      <c r="K1869" t="str">
        <f t="shared" si="148"/>
        <v>Eratostenes</v>
      </c>
      <c r="L1869" t="str">
        <f t="shared" si="149"/>
        <v>iteration_2</v>
      </c>
      <c r="M1869" t="s">
        <v>210</v>
      </c>
      <c r="N1869" s="4"/>
    </row>
    <row r="1870" spans="1:14" x14ac:dyDescent="0.35">
      <c r="A1870" t="s">
        <v>2003</v>
      </c>
      <c r="B1870" t="s">
        <v>974</v>
      </c>
      <c r="C1870">
        <v>1</v>
      </c>
      <c r="D1870" t="s">
        <v>1905</v>
      </c>
      <c r="E1870" s="3" t="s">
        <v>113</v>
      </c>
      <c r="F1870">
        <v>3</v>
      </c>
      <c r="G1870">
        <f t="shared" si="145"/>
        <v>1</v>
      </c>
      <c r="H1870">
        <f t="shared" si="146"/>
        <v>0</v>
      </c>
      <c r="I1870">
        <v>0</v>
      </c>
      <c r="J1870">
        <f t="shared" si="147"/>
        <v>0</v>
      </c>
      <c r="K1870" t="str">
        <f t="shared" si="148"/>
        <v>Eratostenes</v>
      </c>
      <c r="L1870" t="str">
        <f t="shared" si="149"/>
        <v>iteration_3</v>
      </c>
      <c r="M1870" t="s">
        <v>210</v>
      </c>
      <c r="N1870" s="4"/>
    </row>
    <row r="1871" spans="1:14" x14ac:dyDescent="0.35">
      <c r="A1871" t="s">
        <v>2004</v>
      </c>
      <c r="B1871" t="s">
        <v>974</v>
      </c>
      <c r="C1871">
        <v>1</v>
      </c>
      <c r="D1871" t="s">
        <v>1905</v>
      </c>
      <c r="E1871" s="3" t="s">
        <v>113</v>
      </c>
      <c r="F1871">
        <v>4</v>
      </c>
      <c r="G1871">
        <f t="shared" si="145"/>
        <v>1</v>
      </c>
      <c r="H1871">
        <f t="shared" si="146"/>
        <v>0</v>
      </c>
      <c r="I1871">
        <v>0</v>
      </c>
      <c r="J1871">
        <f t="shared" si="147"/>
        <v>0</v>
      </c>
      <c r="K1871" t="str">
        <f t="shared" si="148"/>
        <v>Eratostenes</v>
      </c>
      <c r="L1871" t="str">
        <f t="shared" si="149"/>
        <v>iteration_4</v>
      </c>
      <c r="M1871" t="s">
        <v>210</v>
      </c>
      <c r="N1871" s="4"/>
    </row>
    <row r="1872" spans="1:14" x14ac:dyDescent="0.35">
      <c r="A1872" t="s">
        <v>2005</v>
      </c>
      <c r="B1872" t="s">
        <v>974</v>
      </c>
      <c r="C1872">
        <v>2</v>
      </c>
      <c r="D1872" t="s">
        <v>1905</v>
      </c>
      <c r="E1872" s="3" t="s">
        <v>113</v>
      </c>
      <c r="F1872">
        <v>0</v>
      </c>
      <c r="G1872">
        <f t="shared" si="145"/>
        <v>1</v>
      </c>
      <c r="H1872">
        <f t="shared" si="146"/>
        <v>0</v>
      </c>
      <c r="I1872">
        <v>0</v>
      </c>
      <c r="J1872">
        <f t="shared" si="147"/>
        <v>0</v>
      </c>
      <c r="K1872" t="str">
        <f t="shared" si="148"/>
        <v>Eratostenes</v>
      </c>
      <c r="L1872" t="str">
        <f t="shared" si="149"/>
        <v>iteration_0</v>
      </c>
      <c r="M1872" t="s">
        <v>210</v>
      </c>
      <c r="N1872" s="4"/>
    </row>
    <row r="1873" spans="1:14" x14ac:dyDescent="0.35">
      <c r="A1873" t="s">
        <v>2006</v>
      </c>
      <c r="B1873" t="s">
        <v>974</v>
      </c>
      <c r="C1873">
        <v>2</v>
      </c>
      <c r="D1873" t="s">
        <v>1905</v>
      </c>
      <c r="E1873" s="3" t="s">
        <v>113</v>
      </c>
      <c r="F1873">
        <v>1</v>
      </c>
      <c r="G1873">
        <f t="shared" si="145"/>
        <v>1</v>
      </c>
      <c r="H1873">
        <f t="shared" si="146"/>
        <v>0</v>
      </c>
      <c r="I1873">
        <v>0</v>
      </c>
      <c r="J1873">
        <f t="shared" si="147"/>
        <v>0</v>
      </c>
      <c r="K1873" t="str">
        <f t="shared" si="148"/>
        <v>Eratostenes</v>
      </c>
      <c r="L1873" t="str">
        <f t="shared" si="149"/>
        <v>iteration_1</v>
      </c>
      <c r="M1873" t="s">
        <v>210</v>
      </c>
      <c r="N1873" s="4"/>
    </row>
    <row r="1874" spans="1:14" x14ac:dyDescent="0.35">
      <c r="A1874" t="s">
        <v>2007</v>
      </c>
      <c r="B1874" t="s">
        <v>974</v>
      </c>
      <c r="C1874">
        <v>2</v>
      </c>
      <c r="D1874" t="s">
        <v>1905</v>
      </c>
      <c r="E1874" s="3" t="s">
        <v>113</v>
      </c>
      <c r="F1874">
        <v>2</v>
      </c>
      <c r="G1874">
        <f t="shared" si="145"/>
        <v>1</v>
      </c>
      <c r="H1874">
        <f t="shared" si="146"/>
        <v>0</v>
      </c>
      <c r="I1874">
        <v>0</v>
      </c>
      <c r="J1874">
        <f t="shared" si="147"/>
        <v>0</v>
      </c>
      <c r="K1874" t="str">
        <f t="shared" si="148"/>
        <v>Eratostenes</v>
      </c>
      <c r="L1874" t="str">
        <f t="shared" si="149"/>
        <v>iteration_2</v>
      </c>
      <c r="M1874" t="s">
        <v>210</v>
      </c>
      <c r="N1874" s="4"/>
    </row>
    <row r="1875" spans="1:14" x14ac:dyDescent="0.35">
      <c r="A1875" t="s">
        <v>2008</v>
      </c>
      <c r="B1875" t="s">
        <v>974</v>
      </c>
      <c r="C1875">
        <v>2</v>
      </c>
      <c r="D1875" t="s">
        <v>1905</v>
      </c>
      <c r="E1875" s="3" t="s">
        <v>113</v>
      </c>
      <c r="F1875">
        <v>3</v>
      </c>
      <c r="G1875">
        <f t="shared" si="145"/>
        <v>1</v>
      </c>
      <c r="H1875">
        <f t="shared" si="146"/>
        <v>0</v>
      </c>
      <c r="I1875">
        <v>0</v>
      </c>
      <c r="J1875">
        <f t="shared" si="147"/>
        <v>0</v>
      </c>
      <c r="K1875" t="str">
        <f t="shared" si="148"/>
        <v>Eratostenes</v>
      </c>
      <c r="L1875" t="str">
        <f t="shared" si="149"/>
        <v>iteration_3</v>
      </c>
      <c r="M1875" t="s">
        <v>210</v>
      </c>
      <c r="N1875" s="4"/>
    </row>
    <row r="1876" spans="1:14" x14ac:dyDescent="0.35">
      <c r="A1876" t="s">
        <v>2009</v>
      </c>
      <c r="B1876" t="s">
        <v>974</v>
      </c>
      <c r="C1876">
        <v>2</v>
      </c>
      <c r="D1876" t="s">
        <v>1905</v>
      </c>
      <c r="E1876" s="3" t="s">
        <v>113</v>
      </c>
      <c r="F1876">
        <v>4</v>
      </c>
      <c r="G1876">
        <f t="shared" si="145"/>
        <v>1</v>
      </c>
      <c r="H1876">
        <f t="shared" si="146"/>
        <v>0</v>
      </c>
      <c r="I1876">
        <v>0</v>
      </c>
      <c r="J1876">
        <f t="shared" si="147"/>
        <v>0</v>
      </c>
      <c r="K1876" t="str">
        <f t="shared" si="148"/>
        <v>Eratostenes</v>
      </c>
      <c r="L1876" t="str">
        <f t="shared" si="149"/>
        <v>iteration_4</v>
      </c>
      <c r="M1876" t="s">
        <v>210</v>
      </c>
      <c r="N1876" s="4"/>
    </row>
    <row r="1877" spans="1:14" x14ac:dyDescent="0.35">
      <c r="A1877" t="s">
        <v>2010</v>
      </c>
      <c r="B1877" t="s">
        <v>974</v>
      </c>
      <c r="C1877">
        <v>0</v>
      </c>
      <c r="D1877" t="s">
        <v>1905</v>
      </c>
      <c r="E1877" t="s">
        <v>145</v>
      </c>
      <c r="F1877">
        <v>0</v>
      </c>
      <c r="G1877">
        <f t="shared" si="145"/>
        <v>1</v>
      </c>
      <c r="H1877">
        <f t="shared" si="146"/>
        <v>1</v>
      </c>
      <c r="I1877">
        <v>0</v>
      </c>
      <c r="J1877">
        <f t="shared" si="147"/>
        <v>0</v>
      </c>
      <c r="K1877" t="str">
        <f t="shared" si="148"/>
        <v>Knapsack</v>
      </c>
      <c r="L1877" t="str">
        <f t="shared" si="149"/>
        <v>iteration_0</v>
      </c>
      <c r="M1877" t="s">
        <v>210</v>
      </c>
      <c r="N1877" s="4"/>
    </row>
    <row r="1878" spans="1:14" x14ac:dyDescent="0.35">
      <c r="A1878" t="s">
        <v>2011</v>
      </c>
      <c r="B1878" t="s">
        <v>974</v>
      </c>
      <c r="C1878">
        <v>0</v>
      </c>
      <c r="D1878" t="s">
        <v>1905</v>
      </c>
      <c r="E1878" t="s">
        <v>145</v>
      </c>
      <c r="F1878">
        <v>1</v>
      </c>
      <c r="G1878">
        <f t="shared" si="145"/>
        <v>1</v>
      </c>
      <c r="H1878">
        <f t="shared" si="146"/>
        <v>1</v>
      </c>
      <c r="I1878">
        <v>0</v>
      </c>
      <c r="J1878">
        <f t="shared" si="147"/>
        <v>0</v>
      </c>
      <c r="K1878" t="str">
        <f t="shared" si="148"/>
        <v>Knapsack</v>
      </c>
      <c r="L1878" t="str">
        <f t="shared" si="149"/>
        <v>iteration_1</v>
      </c>
      <c r="M1878" t="s">
        <v>210</v>
      </c>
      <c r="N1878" s="4"/>
    </row>
    <row r="1879" spans="1:14" x14ac:dyDescent="0.35">
      <c r="A1879" t="s">
        <v>2012</v>
      </c>
      <c r="B1879" t="s">
        <v>974</v>
      </c>
      <c r="C1879">
        <v>0</v>
      </c>
      <c r="D1879" t="s">
        <v>1905</v>
      </c>
      <c r="E1879" t="s">
        <v>145</v>
      </c>
      <c r="F1879">
        <v>2</v>
      </c>
      <c r="G1879">
        <f t="shared" si="145"/>
        <v>1</v>
      </c>
      <c r="H1879">
        <f t="shared" si="146"/>
        <v>1</v>
      </c>
      <c r="I1879">
        <v>0</v>
      </c>
      <c r="J1879">
        <f t="shared" si="147"/>
        <v>0</v>
      </c>
      <c r="K1879" t="str">
        <f t="shared" si="148"/>
        <v>Knapsack</v>
      </c>
      <c r="L1879" t="str">
        <f t="shared" si="149"/>
        <v>iteration_2</v>
      </c>
      <c r="M1879" t="s">
        <v>210</v>
      </c>
      <c r="N1879" s="4"/>
    </row>
    <row r="1880" spans="1:14" x14ac:dyDescent="0.35">
      <c r="A1880" t="s">
        <v>2013</v>
      </c>
      <c r="B1880" t="s">
        <v>974</v>
      </c>
      <c r="C1880">
        <v>0</v>
      </c>
      <c r="D1880" t="s">
        <v>1905</v>
      </c>
      <c r="E1880" t="s">
        <v>145</v>
      </c>
      <c r="F1880">
        <v>3</v>
      </c>
      <c r="G1880">
        <f t="shared" si="145"/>
        <v>1</v>
      </c>
      <c r="H1880">
        <f t="shared" si="146"/>
        <v>1</v>
      </c>
      <c r="I1880">
        <v>0</v>
      </c>
      <c r="J1880">
        <f t="shared" si="147"/>
        <v>0</v>
      </c>
      <c r="K1880" t="str">
        <f t="shared" si="148"/>
        <v>Knapsack</v>
      </c>
      <c r="L1880" t="str">
        <f t="shared" si="149"/>
        <v>iteration_3</v>
      </c>
      <c r="M1880" t="s">
        <v>210</v>
      </c>
      <c r="N1880" s="4"/>
    </row>
    <row r="1881" spans="1:14" x14ac:dyDescent="0.35">
      <c r="A1881" t="s">
        <v>2014</v>
      </c>
      <c r="B1881" t="s">
        <v>974</v>
      </c>
      <c r="C1881">
        <v>0</v>
      </c>
      <c r="D1881" t="s">
        <v>1905</v>
      </c>
      <c r="E1881" t="s">
        <v>145</v>
      </c>
      <c r="F1881">
        <v>4</v>
      </c>
      <c r="G1881">
        <f t="shared" si="145"/>
        <v>1</v>
      </c>
      <c r="H1881">
        <f t="shared" si="146"/>
        <v>1</v>
      </c>
      <c r="I1881">
        <v>0</v>
      </c>
      <c r="J1881">
        <f t="shared" si="147"/>
        <v>0</v>
      </c>
      <c r="K1881" t="str">
        <f t="shared" si="148"/>
        <v>Knapsack</v>
      </c>
      <c r="L1881" t="str">
        <f t="shared" si="149"/>
        <v>iteration_4</v>
      </c>
      <c r="M1881" t="s">
        <v>210</v>
      </c>
      <c r="N1881" s="4"/>
    </row>
    <row r="1882" spans="1:14" x14ac:dyDescent="0.35">
      <c r="A1882" t="s">
        <v>2015</v>
      </c>
      <c r="B1882" t="s">
        <v>974</v>
      </c>
      <c r="C1882">
        <v>1</v>
      </c>
      <c r="D1882" t="s">
        <v>1905</v>
      </c>
      <c r="E1882" t="s">
        <v>145</v>
      </c>
      <c r="F1882">
        <v>0</v>
      </c>
      <c r="G1882">
        <f t="shared" si="145"/>
        <v>1</v>
      </c>
      <c r="H1882">
        <f t="shared" si="146"/>
        <v>1</v>
      </c>
      <c r="I1882">
        <v>0</v>
      </c>
      <c r="J1882">
        <f t="shared" si="147"/>
        <v>0</v>
      </c>
      <c r="K1882" t="str">
        <f t="shared" si="148"/>
        <v>Knapsack</v>
      </c>
      <c r="L1882" t="str">
        <f t="shared" si="149"/>
        <v>iteration_0</v>
      </c>
      <c r="M1882" t="s">
        <v>210</v>
      </c>
      <c r="N1882" s="4"/>
    </row>
    <row r="1883" spans="1:14" x14ac:dyDescent="0.35">
      <c r="A1883" t="s">
        <v>2016</v>
      </c>
      <c r="B1883" t="s">
        <v>974</v>
      </c>
      <c r="C1883">
        <v>1</v>
      </c>
      <c r="D1883" t="s">
        <v>1905</v>
      </c>
      <c r="E1883" t="s">
        <v>145</v>
      </c>
      <c r="F1883">
        <v>1</v>
      </c>
      <c r="G1883">
        <f t="shared" si="145"/>
        <v>1</v>
      </c>
      <c r="H1883">
        <f t="shared" si="146"/>
        <v>1</v>
      </c>
      <c r="I1883">
        <v>0</v>
      </c>
      <c r="J1883">
        <f t="shared" si="147"/>
        <v>0</v>
      </c>
      <c r="K1883" t="str">
        <f t="shared" si="148"/>
        <v>Knapsack</v>
      </c>
      <c r="L1883" t="str">
        <f t="shared" si="149"/>
        <v>iteration_1</v>
      </c>
      <c r="M1883" t="s">
        <v>210</v>
      </c>
      <c r="N1883" s="4"/>
    </row>
    <row r="1884" spans="1:14" x14ac:dyDescent="0.35">
      <c r="A1884" t="s">
        <v>2017</v>
      </c>
      <c r="B1884" t="s">
        <v>974</v>
      </c>
      <c r="C1884">
        <v>1</v>
      </c>
      <c r="D1884" t="s">
        <v>1905</v>
      </c>
      <c r="E1884" t="s">
        <v>145</v>
      </c>
      <c r="F1884">
        <v>2</v>
      </c>
      <c r="G1884">
        <f t="shared" si="145"/>
        <v>1</v>
      </c>
      <c r="H1884">
        <f t="shared" si="146"/>
        <v>1</v>
      </c>
      <c r="I1884">
        <v>0</v>
      </c>
      <c r="J1884">
        <f t="shared" si="147"/>
        <v>0</v>
      </c>
      <c r="K1884" t="str">
        <f t="shared" si="148"/>
        <v>Knapsack</v>
      </c>
      <c r="L1884" t="str">
        <f t="shared" si="149"/>
        <v>iteration_2</v>
      </c>
      <c r="M1884" t="s">
        <v>210</v>
      </c>
      <c r="N1884" s="4"/>
    </row>
    <row r="1885" spans="1:14" x14ac:dyDescent="0.35">
      <c r="A1885" t="s">
        <v>2018</v>
      </c>
      <c r="B1885" t="s">
        <v>974</v>
      </c>
      <c r="C1885">
        <v>1</v>
      </c>
      <c r="D1885" t="s">
        <v>1905</v>
      </c>
      <c r="E1885" t="s">
        <v>145</v>
      </c>
      <c r="F1885">
        <v>3</v>
      </c>
      <c r="G1885">
        <f t="shared" si="145"/>
        <v>1</v>
      </c>
      <c r="H1885">
        <f t="shared" si="146"/>
        <v>1</v>
      </c>
      <c r="I1885">
        <v>0</v>
      </c>
      <c r="J1885">
        <f t="shared" si="147"/>
        <v>0</v>
      </c>
      <c r="K1885" t="str">
        <f t="shared" si="148"/>
        <v>Knapsack</v>
      </c>
      <c r="L1885" t="str">
        <f t="shared" si="149"/>
        <v>iteration_3</v>
      </c>
      <c r="M1885" t="s">
        <v>210</v>
      </c>
      <c r="N1885" s="4"/>
    </row>
    <row r="1886" spans="1:14" x14ac:dyDescent="0.35">
      <c r="A1886" t="s">
        <v>2019</v>
      </c>
      <c r="B1886" t="s">
        <v>974</v>
      </c>
      <c r="C1886">
        <v>1</v>
      </c>
      <c r="D1886" t="s">
        <v>1905</v>
      </c>
      <c r="E1886" t="s">
        <v>145</v>
      </c>
      <c r="F1886">
        <v>4</v>
      </c>
      <c r="G1886">
        <f t="shared" si="145"/>
        <v>1</v>
      </c>
      <c r="H1886">
        <f t="shared" si="146"/>
        <v>1</v>
      </c>
      <c r="I1886">
        <v>0</v>
      </c>
      <c r="J1886">
        <f t="shared" si="147"/>
        <v>0</v>
      </c>
      <c r="K1886" t="str">
        <f t="shared" si="148"/>
        <v>Knapsack</v>
      </c>
      <c r="L1886" t="str">
        <f t="shared" si="149"/>
        <v>iteration_4</v>
      </c>
      <c r="M1886" t="s">
        <v>210</v>
      </c>
      <c r="N1886" s="4"/>
    </row>
    <row r="1887" spans="1:14" x14ac:dyDescent="0.35">
      <c r="A1887" t="s">
        <v>2020</v>
      </c>
      <c r="B1887" t="s">
        <v>974</v>
      </c>
      <c r="C1887">
        <v>2</v>
      </c>
      <c r="D1887" t="s">
        <v>1905</v>
      </c>
      <c r="E1887" t="s">
        <v>145</v>
      </c>
      <c r="F1887">
        <v>0</v>
      </c>
      <c r="G1887">
        <f t="shared" si="145"/>
        <v>1</v>
      </c>
      <c r="H1887">
        <f t="shared" si="146"/>
        <v>1</v>
      </c>
      <c r="I1887">
        <v>0</v>
      </c>
      <c r="J1887">
        <f t="shared" si="147"/>
        <v>0</v>
      </c>
      <c r="K1887" t="str">
        <f t="shared" si="148"/>
        <v>Knapsack</v>
      </c>
      <c r="L1887" t="str">
        <f t="shared" si="149"/>
        <v>iteration_0</v>
      </c>
      <c r="M1887" t="s">
        <v>210</v>
      </c>
      <c r="N1887" s="4"/>
    </row>
    <row r="1888" spans="1:14" x14ac:dyDescent="0.35">
      <c r="A1888" t="s">
        <v>2021</v>
      </c>
      <c r="B1888" t="s">
        <v>974</v>
      </c>
      <c r="C1888">
        <v>2</v>
      </c>
      <c r="D1888" t="s">
        <v>1905</v>
      </c>
      <c r="E1888" t="s">
        <v>145</v>
      </c>
      <c r="F1888">
        <v>1</v>
      </c>
      <c r="G1888">
        <f t="shared" si="145"/>
        <v>1</v>
      </c>
      <c r="H1888">
        <f t="shared" si="146"/>
        <v>1</v>
      </c>
      <c r="I1888">
        <v>0</v>
      </c>
      <c r="J1888">
        <f t="shared" si="147"/>
        <v>0</v>
      </c>
      <c r="K1888" t="str">
        <f t="shared" si="148"/>
        <v>Knapsack</v>
      </c>
      <c r="L1888" t="str">
        <f t="shared" si="149"/>
        <v>iteration_1</v>
      </c>
      <c r="M1888" t="s">
        <v>210</v>
      </c>
      <c r="N1888" s="4"/>
    </row>
    <row r="1889" spans="1:14" x14ac:dyDescent="0.35">
      <c r="A1889" t="s">
        <v>2022</v>
      </c>
      <c r="B1889" t="s">
        <v>974</v>
      </c>
      <c r="C1889">
        <v>2</v>
      </c>
      <c r="D1889" t="s">
        <v>1905</v>
      </c>
      <c r="E1889" t="s">
        <v>145</v>
      </c>
      <c r="F1889">
        <v>2</v>
      </c>
      <c r="G1889">
        <f t="shared" si="145"/>
        <v>1</v>
      </c>
      <c r="H1889">
        <f t="shared" si="146"/>
        <v>1</v>
      </c>
      <c r="I1889">
        <v>0</v>
      </c>
      <c r="J1889">
        <f t="shared" si="147"/>
        <v>0</v>
      </c>
      <c r="K1889" t="str">
        <f t="shared" si="148"/>
        <v>Knapsack</v>
      </c>
      <c r="L1889" t="str">
        <f t="shared" si="149"/>
        <v>iteration_2</v>
      </c>
      <c r="M1889" t="s">
        <v>210</v>
      </c>
      <c r="N1889" s="4"/>
    </row>
    <row r="1890" spans="1:14" x14ac:dyDescent="0.35">
      <c r="A1890" t="s">
        <v>2023</v>
      </c>
      <c r="B1890" t="s">
        <v>974</v>
      </c>
      <c r="C1890">
        <v>2</v>
      </c>
      <c r="D1890" t="s">
        <v>1905</v>
      </c>
      <c r="E1890" t="s">
        <v>145</v>
      </c>
      <c r="F1890">
        <v>3</v>
      </c>
      <c r="G1890">
        <f t="shared" si="145"/>
        <v>1</v>
      </c>
      <c r="H1890">
        <f t="shared" si="146"/>
        <v>1</v>
      </c>
      <c r="I1890">
        <v>0</v>
      </c>
      <c r="J1890">
        <f t="shared" si="147"/>
        <v>0</v>
      </c>
      <c r="K1890" t="str">
        <f t="shared" si="148"/>
        <v>Knapsack</v>
      </c>
      <c r="L1890" t="str">
        <f t="shared" si="149"/>
        <v>iteration_3</v>
      </c>
      <c r="M1890" t="s">
        <v>210</v>
      </c>
      <c r="N1890" s="4"/>
    </row>
    <row r="1891" spans="1:14" x14ac:dyDescent="0.35">
      <c r="A1891" t="s">
        <v>2024</v>
      </c>
      <c r="B1891" t="s">
        <v>974</v>
      </c>
      <c r="C1891">
        <v>2</v>
      </c>
      <c r="D1891" t="s">
        <v>1905</v>
      </c>
      <c r="E1891" t="s">
        <v>145</v>
      </c>
      <c r="F1891">
        <v>4</v>
      </c>
      <c r="G1891">
        <f t="shared" si="145"/>
        <v>1</v>
      </c>
      <c r="H1891">
        <f t="shared" si="146"/>
        <v>1</v>
      </c>
      <c r="I1891">
        <v>0</v>
      </c>
      <c r="J1891">
        <f t="shared" si="147"/>
        <v>0</v>
      </c>
      <c r="K1891" t="str">
        <f t="shared" si="148"/>
        <v>Knapsack</v>
      </c>
      <c r="L1891" t="str">
        <f t="shared" si="149"/>
        <v>iteration_4</v>
      </c>
      <c r="M1891" t="s">
        <v>210</v>
      </c>
      <c r="N1891" s="4"/>
    </row>
    <row r="1892" spans="1:14" x14ac:dyDescent="0.35">
      <c r="A1892" t="s">
        <v>2025</v>
      </c>
      <c r="B1892" t="s">
        <v>974</v>
      </c>
      <c r="C1892">
        <v>0</v>
      </c>
      <c r="D1892" t="s">
        <v>1905</v>
      </c>
      <c r="E1892" t="s">
        <v>177</v>
      </c>
      <c r="F1892">
        <v>0</v>
      </c>
      <c r="G1892">
        <f t="shared" si="145"/>
        <v>1</v>
      </c>
      <c r="H1892">
        <f t="shared" si="146"/>
        <v>0</v>
      </c>
      <c r="I1892">
        <v>0</v>
      </c>
      <c r="J1892">
        <f t="shared" si="147"/>
        <v>0</v>
      </c>
      <c r="K1892" t="str">
        <f t="shared" si="148"/>
        <v>Busqueda binaria</v>
      </c>
      <c r="L1892" t="str">
        <f t="shared" si="149"/>
        <v>iteration_0</v>
      </c>
      <c r="M1892" t="s">
        <v>210</v>
      </c>
      <c r="N1892" s="4"/>
    </row>
    <row r="1893" spans="1:14" x14ac:dyDescent="0.35">
      <c r="A1893" t="s">
        <v>2026</v>
      </c>
      <c r="B1893" t="s">
        <v>974</v>
      </c>
      <c r="C1893">
        <v>0</v>
      </c>
      <c r="D1893" t="s">
        <v>1905</v>
      </c>
      <c r="E1893" t="s">
        <v>177</v>
      </c>
      <c r="F1893">
        <v>1</v>
      </c>
      <c r="G1893">
        <f t="shared" si="145"/>
        <v>1</v>
      </c>
      <c r="H1893">
        <f t="shared" si="146"/>
        <v>0</v>
      </c>
      <c r="I1893">
        <v>0</v>
      </c>
      <c r="J1893">
        <f t="shared" si="147"/>
        <v>0</v>
      </c>
      <c r="K1893" t="str">
        <f t="shared" si="148"/>
        <v>Busqueda binaria</v>
      </c>
      <c r="L1893" t="str">
        <f t="shared" si="149"/>
        <v>iteration_1</v>
      </c>
      <c r="M1893" t="s">
        <v>210</v>
      </c>
      <c r="N1893" s="4"/>
    </row>
    <row r="1894" spans="1:14" x14ac:dyDescent="0.35">
      <c r="A1894" t="s">
        <v>2027</v>
      </c>
      <c r="B1894" t="s">
        <v>974</v>
      </c>
      <c r="C1894">
        <v>0</v>
      </c>
      <c r="D1894" t="s">
        <v>1905</v>
      </c>
      <c r="E1894" t="s">
        <v>177</v>
      </c>
      <c r="F1894">
        <v>2</v>
      </c>
      <c r="G1894">
        <f t="shared" si="145"/>
        <v>1</v>
      </c>
      <c r="H1894">
        <f t="shared" si="146"/>
        <v>0</v>
      </c>
      <c r="I1894">
        <v>0</v>
      </c>
      <c r="J1894">
        <f t="shared" si="147"/>
        <v>0</v>
      </c>
      <c r="K1894" t="str">
        <f t="shared" si="148"/>
        <v>Busqueda binaria</v>
      </c>
      <c r="L1894" t="str">
        <f t="shared" si="149"/>
        <v>iteration_2</v>
      </c>
      <c r="M1894" t="s">
        <v>210</v>
      </c>
      <c r="N1894" s="4"/>
    </row>
    <row r="1895" spans="1:14" x14ac:dyDescent="0.35">
      <c r="A1895" t="s">
        <v>2028</v>
      </c>
      <c r="B1895" t="s">
        <v>974</v>
      </c>
      <c r="C1895">
        <v>0</v>
      </c>
      <c r="D1895" t="s">
        <v>1905</v>
      </c>
      <c r="E1895" t="s">
        <v>177</v>
      </c>
      <c r="F1895">
        <v>3</v>
      </c>
      <c r="G1895">
        <f t="shared" si="145"/>
        <v>1</v>
      </c>
      <c r="H1895">
        <f t="shared" si="146"/>
        <v>0</v>
      </c>
      <c r="I1895">
        <v>0</v>
      </c>
      <c r="J1895">
        <f t="shared" si="147"/>
        <v>0</v>
      </c>
      <c r="K1895" t="str">
        <f t="shared" si="148"/>
        <v>Busqueda binaria</v>
      </c>
      <c r="L1895" t="str">
        <f t="shared" si="149"/>
        <v>iteration_3</v>
      </c>
      <c r="M1895" t="s">
        <v>210</v>
      </c>
      <c r="N1895" s="4"/>
    </row>
    <row r="1896" spans="1:14" x14ac:dyDescent="0.35">
      <c r="A1896" t="s">
        <v>2029</v>
      </c>
      <c r="B1896" t="s">
        <v>974</v>
      </c>
      <c r="C1896">
        <v>0</v>
      </c>
      <c r="D1896" t="s">
        <v>1905</v>
      </c>
      <c r="E1896" t="s">
        <v>177</v>
      </c>
      <c r="F1896">
        <v>4</v>
      </c>
      <c r="G1896">
        <f t="shared" si="145"/>
        <v>1</v>
      </c>
      <c r="H1896">
        <f t="shared" si="146"/>
        <v>0</v>
      </c>
      <c r="I1896">
        <v>0</v>
      </c>
      <c r="J1896">
        <f t="shared" si="147"/>
        <v>0</v>
      </c>
      <c r="K1896" t="str">
        <f t="shared" si="148"/>
        <v>Busqueda binaria</v>
      </c>
      <c r="L1896" t="str">
        <f t="shared" si="149"/>
        <v>iteration_4</v>
      </c>
      <c r="M1896" t="s">
        <v>210</v>
      </c>
      <c r="N1896" s="4"/>
    </row>
    <row r="1897" spans="1:14" x14ac:dyDescent="0.35">
      <c r="A1897" t="s">
        <v>2030</v>
      </c>
      <c r="B1897" t="s">
        <v>974</v>
      </c>
      <c r="C1897">
        <v>1</v>
      </c>
      <c r="D1897" t="s">
        <v>1905</v>
      </c>
      <c r="E1897" t="s">
        <v>177</v>
      </c>
      <c r="F1897">
        <v>0</v>
      </c>
      <c r="G1897">
        <f t="shared" si="145"/>
        <v>1</v>
      </c>
      <c r="H1897">
        <f t="shared" si="146"/>
        <v>0</v>
      </c>
      <c r="I1897">
        <v>0</v>
      </c>
      <c r="J1897">
        <f t="shared" si="147"/>
        <v>0</v>
      </c>
      <c r="K1897" t="str">
        <f t="shared" si="148"/>
        <v>Busqueda binaria</v>
      </c>
      <c r="L1897" t="str">
        <f t="shared" si="149"/>
        <v>iteration_0</v>
      </c>
      <c r="M1897" t="s">
        <v>210</v>
      </c>
      <c r="N1897" s="4"/>
    </row>
    <row r="1898" spans="1:14" x14ac:dyDescent="0.35">
      <c r="A1898" t="s">
        <v>2031</v>
      </c>
      <c r="B1898" t="s">
        <v>974</v>
      </c>
      <c r="C1898">
        <v>1</v>
      </c>
      <c r="D1898" t="s">
        <v>1905</v>
      </c>
      <c r="E1898" t="s">
        <v>177</v>
      </c>
      <c r="F1898">
        <v>1</v>
      </c>
      <c r="G1898">
        <f t="shared" si="145"/>
        <v>1</v>
      </c>
      <c r="H1898">
        <f t="shared" si="146"/>
        <v>0</v>
      </c>
      <c r="I1898">
        <v>0</v>
      </c>
      <c r="J1898">
        <f t="shared" si="147"/>
        <v>0</v>
      </c>
      <c r="K1898" t="str">
        <f t="shared" si="148"/>
        <v>Busqueda binaria</v>
      </c>
      <c r="L1898" t="str">
        <f t="shared" si="149"/>
        <v>iteration_1</v>
      </c>
      <c r="M1898" t="s">
        <v>210</v>
      </c>
      <c r="N1898" s="4"/>
    </row>
    <row r="1899" spans="1:14" x14ac:dyDescent="0.35">
      <c r="A1899" t="s">
        <v>2032</v>
      </c>
      <c r="B1899" t="s">
        <v>974</v>
      </c>
      <c r="C1899">
        <v>1</v>
      </c>
      <c r="D1899" t="s">
        <v>1905</v>
      </c>
      <c r="E1899" t="s">
        <v>177</v>
      </c>
      <c r="F1899">
        <v>2</v>
      </c>
      <c r="G1899">
        <f t="shared" si="145"/>
        <v>1</v>
      </c>
      <c r="H1899">
        <f t="shared" si="146"/>
        <v>0</v>
      </c>
      <c r="I1899">
        <v>0</v>
      </c>
      <c r="J1899">
        <f t="shared" si="147"/>
        <v>0</v>
      </c>
      <c r="K1899" t="str">
        <f t="shared" si="148"/>
        <v>Busqueda binaria</v>
      </c>
      <c r="L1899" t="str">
        <f t="shared" si="149"/>
        <v>iteration_2</v>
      </c>
      <c r="M1899" t="s">
        <v>210</v>
      </c>
      <c r="N1899" s="4"/>
    </row>
    <row r="1900" spans="1:14" x14ac:dyDescent="0.35">
      <c r="A1900" t="s">
        <v>2033</v>
      </c>
      <c r="B1900" t="s">
        <v>974</v>
      </c>
      <c r="C1900">
        <v>1</v>
      </c>
      <c r="D1900" t="s">
        <v>1905</v>
      </c>
      <c r="E1900" t="s">
        <v>177</v>
      </c>
      <c r="F1900">
        <v>3</v>
      </c>
      <c r="G1900">
        <f t="shared" si="145"/>
        <v>1</v>
      </c>
      <c r="H1900">
        <f t="shared" si="146"/>
        <v>0</v>
      </c>
      <c r="I1900">
        <v>0</v>
      </c>
      <c r="J1900">
        <f t="shared" si="147"/>
        <v>0</v>
      </c>
      <c r="K1900" t="str">
        <f t="shared" si="148"/>
        <v>Busqueda binaria</v>
      </c>
      <c r="L1900" t="str">
        <f t="shared" si="149"/>
        <v>iteration_3</v>
      </c>
      <c r="M1900" t="s">
        <v>210</v>
      </c>
      <c r="N1900" s="4"/>
    </row>
    <row r="1901" spans="1:14" x14ac:dyDescent="0.35">
      <c r="A1901" t="s">
        <v>2034</v>
      </c>
      <c r="B1901" t="s">
        <v>974</v>
      </c>
      <c r="C1901">
        <v>1</v>
      </c>
      <c r="D1901" t="s">
        <v>1905</v>
      </c>
      <c r="E1901" t="s">
        <v>177</v>
      </c>
      <c r="F1901">
        <v>4</v>
      </c>
      <c r="G1901">
        <f t="shared" si="145"/>
        <v>1</v>
      </c>
      <c r="H1901">
        <f t="shared" si="146"/>
        <v>0</v>
      </c>
      <c r="I1901">
        <v>0</v>
      </c>
      <c r="J1901">
        <f t="shared" si="147"/>
        <v>0</v>
      </c>
      <c r="K1901" t="str">
        <f t="shared" si="148"/>
        <v>Busqueda binaria</v>
      </c>
      <c r="L1901" t="str">
        <f t="shared" si="149"/>
        <v>iteration_4</v>
      </c>
      <c r="M1901" t="s">
        <v>210</v>
      </c>
      <c r="N1901" s="4"/>
    </row>
    <row r="1902" spans="1:14" x14ac:dyDescent="0.35">
      <c r="A1902" t="s">
        <v>2035</v>
      </c>
      <c r="B1902" t="s">
        <v>974</v>
      </c>
      <c r="C1902">
        <v>2</v>
      </c>
      <c r="D1902" t="s">
        <v>1905</v>
      </c>
      <c r="E1902" t="s">
        <v>177</v>
      </c>
      <c r="F1902">
        <v>0</v>
      </c>
      <c r="G1902">
        <f t="shared" si="145"/>
        <v>1</v>
      </c>
      <c r="H1902">
        <f t="shared" si="146"/>
        <v>0</v>
      </c>
      <c r="I1902">
        <v>0</v>
      </c>
      <c r="J1902">
        <f t="shared" si="147"/>
        <v>0</v>
      </c>
      <c r="K1902" t="str">
        <f t="shared" si="148"/>
        <v>Busqueda binaria</v>
      </c>
      <c r="L1902" t="str">
        <f t="shared" si="149"/>
        <v>iteration_0</v>
      </c>
      <c r="M1902" t="s">
        <v>210</v>
      </c>
      <c r="N1902" s="4"/>
    </row>
    <row r="1903" spans="1:14" x14ac:dyDescent="0.35">
      <c r="A1903" t="s">
        <v>2036</v>
      </c>
      <c r="B1903" t="s">
        <v>974</v>
      </c>
      <c r="C1903">
        <v>2</v>
      </c>
      <c r="D1903" t="s">
        <v>1905</v>
      </c>
      <c r="E1903" t="s">
        <v>177</v>
      </c>
      <c r="F1903">
        <v>1</v>
      </c>
      <c r="G1903">
        <f t="shared" si="145"/>
        <v>1</v>
      </c>
      <c r="H1903">
        <f t="shared" si="146"/>
        <v>0</v>
      </c>
      <c r="I1903">
        <v>0</v>
      </c>
      <c r="J1903">
        <f t="shared" si="147"/>
        <v>0</v>
      </c>
      <c r="K1903" t="str">
        <f t="shared" si="148"/>
        <v>Busqueda binaria</v>
      </c>
      <c r="L1903" t="str">
        <f t="shared" si="149"/>
        <v>iteration_1</v>
      </c>
      <c r="M1903" t="s">
        <v>210</v>
      </c>
      <c r="N1903" s="4"/>
    </row>
    <row r="1904" spans="1:14" x14ac:dyDescent="0.35">
      <c r="A1904" t="s">
        <v>2037</v>
      </c>
      <c r="B1904" t="s">
        <v>974</v>
      </c>
      <c r="C1904">
        <v>2</v>
      </c>
      <c r="D1904" t="s">
        <v>1905</v>
      </c>
      <c r="E1904" t="s">
        <v>177</v>
      </c>
      <c r="F1904">
        <v>2</v>
      </c>
      <c r="G1904">
        <f t="shared" si="145"/>
        <v>1</v>
      </c>
      <c r="H1904">
        <f t="shared" si="146"/>
        <v>0</v>
      </c>
      <c r="I1904">
        <v>0</v>
      </c>
      <c r="J1904">
        <f t="shared" si="147"/>
        <v>0</v>
      </c>
      <c r="K1904" t="str">
        <f t="shared" si="148"/>
        <v>Busqueda binaria</v>
      </c>
      <c r="L1904" t="str">
        <f t="shared" si="149"/>
        <v>iteration_2</v>
      </c>
      <c r="M1904" t="s">
        <v>210</v>
      </c>
      <c r="N1904" s="4"/>
    </row>
    <row r="1905" spans="1:14" x14ac:dyDescent="0.35">
      <c r="A1905" t="s">
        <v>2038</v>
      </c>
      <c r="B1905" t="s">
        <v>974</v>
      </c>
      <c r="C1905">
        <v>2</v>
      </c>
      <c r="D1905" t="s">
        <v>1905</v>
      </c>
      <c r="E1905" t="s">
        <v>177</v>
      </c>
      <c r="F1905">
        <v>3</v>
      </c>
      <c r="G1905">
        <f t="shared" si="145"/>
        <v>1</v>
      </c>
      <c r="H1905">
        <f t="shared" si="146"/>
        <v>0</v>
      </c>
      <c r="I1905">
        <v>0</v>
      </c>
      <c r="J1905">
        <f t="shared" si="147"/>
        <v>0</v>
      </c>
      <c r="K1905" t="str">
        <f t="shared" si="148"/>
        <v>Busqueda binaria</v>
      </c>
      <c r="L1905" t="str">
        <f t="shared" si="149"/>
        <v>iteration_3</v>
      </c>
      <c r="M1905" t="s">
        <v>210</v>
      </c>
      <c r="N1905" s="4"/>
    </row>
    <row r="1906" spans="1:14" x14ac:dyDescent="0.35">
      <c r="A1906" t="s">
        <v>2039</v>
      </c>
      <c r="B1906" t="s">
        <v>974</v>
      </c>
      <c r="C1906">
        <v>2</v>
      </c>
      <c r="D1906" t="s">
        <v>1905</v>
      </c>
      <c r="E1906" t="s">
        <v>177</v>
      </c>
      <c r="F1906">
        <v>4</v>
      </c>
      <c r="G1906">
        <f t="shared" si="145"/>
        <v>1</v>
      </c>
      <c r="H1906">
        <f t="shared" si="146"/>
        <v>0</v>
      </c>
      <c r="I1906">
        <v>0</v>
      </c>
      <c r="J1906">
        <f t="shared" si="147"/>
        <v>0</v>
      </c>
      <c r="K1906" t="str">
        <f t="shared" si="148"/>
        <v>Busqueda binaria</v>
      </c>
      <c r="L1906" t="str">
        <f t="shared" si="149"/>
        <v>iteration_4</v>
      </c>
      <c r="M1906" t="s">
        <v>210</v>
      </c>
      <c r="N1906" s="4"/>
    </row>
    <row r="1907" spans="1:14" x14ac:dyDescent="0.35">
      <c r="A1907" t="s">
        <v>2040</v>
      </c>
      <c r="B1907" t="s">
        <v>974</v>
      </c>
      <c r="C1907">
        <v>0</v>
      </c>
      <c r="D1907" t="s">
        <v>1905</v>
      </c>
      <c r="E1907" t="s">
        <v>193</v>
      </c>
      <c r="F1907">
        <v>0</v>
      </c>
      <c r="G1907">
        <f t="shared" si="145"/>
        <v>1</v>
      </c>
      <c r="H1907">
        <f t="shared" si="146"/>
        <v>0</v>
      </c>
      <c r="I1907">
        <v>0</v>
      </c>
      <c r="J1907">
        <f t="shared" si="147"/>
        <v>1</v>
      </c>
      <c r="K1907" t="str">
        <f t="shared" si="148"/>
        <v>Busqueda binaria</v>
      </c>
      <c r="L1907" t="str">
        <f t="shared" si="149"/>
        <v>iteration_0</v>
      </c>
      <c r="M1907" t="s">
        <v>240</v>
      </c>
      <c r="N1907" s="4"/>
    </row>
    <row r="1908" spans="1:14" x14ac:dyDescent="0.35">
      <c r="A1908" t="s">
        <v>2041</v>
      </c>
      <c r="B1908" t="s">
        <v>974</v>
      </c>
      <c r="C1908">
        <v>0</v>
      </c>
      <c r="D1908" t="s">
        <v>1905</v>
      </c>
      <c r="E1908" t="s">
        <v>193</v>
      </c>
      <c r="F1908">
        <v>1</v>
      </c>
      <c r="G1908">
        <f t="shared" si="145"/>
        <v>1</v>
      </c>
      <c r="H1908">
        <f t="shared" si="146"/>
        <v>0</v>
      </c>
      <c r="I1908">
        <v>0</v>
      </c>
      <c r="J1908">
        <f t="shared" si="147"/>
        <v>1</v>
      </c>
      <c r="K1908" t="str">
        <f t="shared" si="148"/>
        <v>Busqueda binaria</v>
      </c>
      <c r="L1908" t="str">
        <f t="shared" si="149"/>
        <v>iteration_1</v>
      </c>
      <c r="M1908" t="s">
        <v>240</v>
      </c>
      <c r="N1908" s="4"/>
    </row>
    <row r="1909" spans="1:14" x14ac:dyDescent="0.35">
      <c r="A1909" t="s">
        <v>2042</v>
      </c>
      <c r="B1909" t="s">
        <v>974</v>
      </c>
      <c r="C1909">
        <v>0</v>
      </c>
      <c r="D1909" t="s">
        <v>1905</v>
      </c>
      <c r="E1909" t="s">
        <v>193</v>
      </c>
      <c r="F1909">
        <v>2</v>
      </c>
      <c r="G1909">
        <f t="shared" si="145"/>
        <v>1</v>
      </c>
      <c r="H1909">
        <f t="shared" si="146"/>
        <v>0</v>
      </c>
      <c r="I1909">
        <v>0</v>
      </c>
      <c r="J1909">
        <f t="shared" si="147"/>
        <v>1</v>
      </c>
      <c r="K1909" t="str">
        <f t="shared" si="148"/>
        <v>Busqueda binaria</v>
      </c>
      <c r="L1909" t="str">
        <f t="shared" si="149"/>
        <v>iteration_2</v>
      </c>
      <c r="M1909" t="s">
        <v>240</v>
      </c>
      <c r="N1909" s="4"/>
    </row>
    <row r="1910" spans="1:14" x14ac:dyDescent="0.35">
      <c r="A1910" t="s">
        <v>2043</v>
      </c>
      <c r="B1910" t="s">
        <v>974</v>
      </c>
      <c r="C1910">
        <v>0</v>
      </c>
      <c r="D1910" t="s">
        <v>1905</v>
      </c>
      <c r="E1910" t="s">
        <v>193</v>
      </c>
      <c r="F1910">
        <v>3</v>
      </c>
      <c r="G1910">
        <f t="shared" si="145"/>
        <v>1</v>
      </c>
      <c r="H1910">
        <f t="shared" si="146"/>
        <v>0</v>
      </c>
      <c r="I1910">
        <v>0</v>
      </c>
      <c r="J1910">
        <f t="shared" si="147"/>
        <v>1</v>
      </c>
      <c r="K1910" t="str">
        <f t="shared" si="148"/>
        <v>Busqueda binaria</v>
      </c>
      <c r="L1910" t="str">
        <f t="shared" si="149"/>
        <v>iteration_3</v>
      </c>
      <c r="M1910" t="s">
        <v>240</v>
      </c>
      <c r="N1910" s="4"/>
    </row>
    <row r="1911" spans="1:14" x14ac:dyDescent="0.35">
      <c r="A1911" t="s">
        <v>2044</v>
      </c>
      <c r="B1911" t="s">
        <v>974</v>
      </c>
      <c r="C1911">
        <v>0</v>
      </c>
      <c r="D1911" t="s">
        <v>1905</v>
      </c>
      <c r="E1911" t="s">
        <v>193</v>
      </c>
      <c r="F1911">
        <v>4</v>
      </c>
      <c r="G1911">
        <f t="shared" si="145"/>
        <v>1</v>
      </c>
      <c r="H1911">
        <f t="shared" si="146"/>
        <v>0</v>
      </c>
      <c r="I1911">
        <v>0</v>
      </c>
      <c r="J1911">
        <f t="shared" si="147"/>
        <v>1</v>
      </c>
      <c r="K1911" t="str">
        <f t="shared" si="148"/>
        <v>Busqueda binaria</v>
      </c>
      <c r="L1911" t="str">
        <f t="shared" si="149"/>
        <v>iteration_4</v>
      </c>
      <c r="M1911" t="s">
        <v>240</v>
      </c>
      <c r="N1911" s="4"/>
    </row>
    <row r="1912" spans="1:14" x14ac:dyDescent="0.35">
      <c r="A1912" t="s">
        <v>2045</v>
      </c>
      <c r="B1912" t="s">
        <v>974</v>
      </c>
      <c r="C1912">
        <v>1</v>
      </c>
      <c r="D1912" t="s">
        <v>1905</v>
      </c>
      <c r="E1912" t="s">
        <v>193</v>
      </c>
      <c r="F1912">
        <v>0</v>
      </c>
      <c r="G1912">
        <f t="shared" si="145"/>
        <v>1</v>
      </c>
      <c r="H1912">
        <f t="shared" si="146"/>
        <v>0</v>
      </c>
      <c r="I1912">
        <v>0</v>
      </c>
      <c r="J1912">
        <f t="shared" si="147"/>
        <v>1</v>
      </c>
      <c r="K1912" t="str">
        <f t="shared" si="148"/>
        <v>Busqueda binaria</v>
      </c>
      <c r="L1912" t="str">
        <f t="shared" si="149"/>
        <v>iteration_0</v>
      </c>
      <c r="M1912" t="s">
        <v>400</v>
      </c>
      <c r="N1912" t="s">
        <v>1912</v>
      </c>
    </row>
    <row r="1913" spans="1:14" x14ac:dyDescent="0.35">
      <c r="A1913" t="s">
        <v>2046</v>
      </c>
      <c r="B1913" t="s">
        <v>974</v>
      </c>
      <c r="C1913">
        <v>1</v>
      </c>
      <c r="D1913" t="s">
        <v>1905</v>
      </c>
      <c r="E1913" t="s">
        <v>193</v>
      </c>
      <c r="F1913">
        <v>1</v>
      </c>
      <c r="G1913">
        <f t="shared" si="145"/>
        <v>1</v>
      </c>
      <c r="H1913">
        <f t="shared" si="146"/>
        <v>0</v>
      </c>
      <c r="I1913">
        <v>0</v>
      </c>
      <c r="J1913">
        <f t="shared" si="147"/>
        <v>1</v>
      </c>
      <c r="K1913" t="str">
        <f t="shared" si="148"/>
        <v>Busqueda binaria</v>
      </c>
      <c r="L1913" t="str">
        <f t="shared" si="149"/>
        <v>iteration_1</v>
      </c>
      <c r="M1913" t="s">
        <v>400</v>
      </c>
      <c r="N1913" t="s">
        <v>1912</v>
      </c>
    </row>
    <row r="1914" spans="1:14" x14ac:dyDescent="0.35">
      <c r="A1914" t="s">
        <v>2047</v>
      </c>
      <c r="B1914" t="s">
        <v>974</v>
      </c>
      <c r="C1914">
        <v>1</v>
      </c>
      <c r="D1914" t="s">
        <v>1905</v>
      </c>
      <c r="E1914" t="s">
        <v>193</v>
      </c>
      <c r="F1914">
        <v>2</v>
      </c>
      <c r="G1914">
        <f t="shared" si="145"/>
        <v>1</v>
      </c>
      <c r="H1914">
        <f t="shared" si="146"/>
        <v>0</v>
      </c>
      <c r="I1914">
        <v>0</v>
      </c>
      <c r="J1914">
        <f t="shared" si="147"/>
        <v>1</v>
      </c>
      <c r="K1914" t="str">
        <f t="shared" si="148"/>
        <v>Busqueda binaria</v>
      </c>
      <c r="L1914" t="str">
        <f t="shared" si="149"/>
        <v>iteration_2</v>
      </c>
      <c r="M1914" t="s">
        <v>400</v>
      </c>
      <c r="N1914" t="s">
        <v>1912</v>
      </c>
    </row>
    <row r="1915" spans="1:14" x14ac:dyDescent="0.35">
      <c r="A1915" t="s">
        <v>2048</v>
      </c>
      <c r="B1915" t="s">
        <v>974</v>
      </c>
      <c r="C1915">
        <v>1</v>
      </c>
      <c r="D1915" t="s">
        <v>1905</v>
      </c>
      <c r="E1915" t="s">
        <v>193</v>
      </c>
      <c r="F1915">
        <v>3</v>
      </c>
      <c r="G1915">
        <f t="shared" si="145"/>
        <v>1</v>
      </c>
      <c r="H1915">
        <f t="shared" si="146"/>
        <v>0</v>
      </c>
      <c r="I1915">
        <v>0</v>
      </c>
      <c r="J1915">
        <f t="shared" si="147"/>
        <v>1</v>
      </c>
      <c r="K1915" t="str">
        <f t="shared" si="148"/>
        <v>Busqueda binaria</v>
      </c>
      <c r="L1915" t="str">
        <f t="shared" si="149"/>
        <v>iteration_3</v>
      </c>
      <c r="M1915" t="s">
        <v>400</v>
      </c>
      <c r="N1915" t="s">
        <v>1912</v>
      </c>
    </row>
    <row r="1916" spans="1:14" x14ac:dyDescent="0.35">
      <c r="A1916" t="s">
        <v>2049</v>
      </c>
      <c r="B1916" t="s">
        <v>974</v>
      </c>
      <c r="C1916">
        <v>1</v>
      </c>
      <c r="D1916" t="s">
        <v>1905</v>
      </c>
      <c r="E1916" t="s">
        <v>193</v>
      </c>
      <c r="F1916">
        <v>4</v>
      </c>
      <c r="G1916">
        <f t="shared" si="145"/>
        <v>1</v>
      </c>
      <c r="H1916">
        <f t="shared" si="146"/>
        <v>0</v>
      </c>
      <c r="I1916">
        <v>0</v>
      </c>
      <c r="J1916">
        <f t="shared" si="147"/>
        <v>1</v>
      </c>
      <c r="K1916" t="str">
        <f t="shared" si="148"/>
        <v>Busqueda binaria</v>
      </c>
      <c r="L1916" t="str">
        <f t="shared" si="149"/>
        <v>iteration_4</v>
      </c>
      <c r="M1916" t="s">
        <v>400</v>
      </c>
      <c r="N1916" t="s">
        <v>1912</v>
      </c>
    </row>
    <row r="1917" spans="1:14" x14ac:dyDescent="0.35">
      <c r="A1917" t="s">
        <v>2050</v>
      </c>
      <c r="B1917" t="s">
        <v>974</v>
      </c>
      <c r="C1917">
        <v>2</v>
      </c>
      <c r="D1917" t="s">
        <v>1905</v>
      </c>
      <c r="E1917" t="s">
        <v>193</v>
      </c>
      <c r="F1917">
        <v>0</v>
      </c>
      <c r="G1917">
        <f t="shared" si="145"/>
        <v>1</v>
      </c>
      <c r="H1917">
        <f t="shared" si="146"/>
        <v>0</v>
      </c>
      <c r="I1917">
        <v>0</v>
      </c>
      <c r="J1917">
        <f t="shared" si="147"/>
        <v>1</v>
      </c>
      <c r="K1917" t="str">
        <f t="shared" si="148"/>
        <v>Busqueda binaria</v>
      </c>
      <c r="L1917" t="str">
        <f t="shared" si="149"/>
        <v>iteration_0</v>
      </c>
      <c r="M1917" t="s">
        <v>240</v>
      </c>
      <c r="N1917" s="4"/>
    </row>
    <row r="1918" spans="1:14" x14ac:dyDescent="0.35">
      <c r="A1918" t="s">
        <v>2051</v>
      </c>
      <c r="B1918" t="s">
        <v>974</v>
      </c>
      <c r="C1918">
        <v>2</v>
      </c>
      <c r="D1918" t="s">
        <v>1905</v>
      </c>
      <c r="E1918" t="s">
        <v>193</v>
      </c>
      <c r="F1918">
        <v>1</v>
      </c>
      <c r="G1918">
        <f t="shared" si="145"/>
        <v>1</v>
      </c>
      <c r="H1918">
        <f t="shared" si="146"/>
        <v>0</v>
      </c>
      <c r="I1918">
        <v>0</v>
      </c>
      <c r="J1918">
        <f t="shared" si="147"/>
        <v>1</v>
      </c>
      <c r="K1918" t="str">
        <f t="shared" si="148"/>
        <v>Busqueda binaria</v>
      </c>
      <c r="L1918" t="str">
        <f t="shared" si="149"/>
        <v>iteration_1</v>
      </c>
      <c r="M1918" t="s">
        <v>240</v>
      </c>
      <c r="N1918" s="4"/>
    </row>
    <row r="1919" spans="1:14" x14ac:dyDescent="0.35">
      <c r="A1919" t="s">
        <v>2052</v>
      </c>
      <c r="B1919" t="s">
        <v>974</v>
      </c>
      <c r="C1919">
        <v>2</v>
      </c>
      <c r="D1919" t="s">
        <v>1905</v>
      </c>
      <c r="E1919" t="s">
        <v>193</v>
      </c>
      <c r="F1919">
        <v>2</v>
      </c>
      <c r="G1919">
        <f t="shared" si="145"/>
        <v>1</v>
      </c>
      <c r="H1919">
        <f t="shared" si="146"/>
        <v>0</v>
      </c>
      <c r="I1919">
        <v>0</v>
      </c>
      <c r="J1919">
        <f t="shared" si="147"/>
        <v>1</v>
      </c>
      <c r="K1919" t="str">
        <f t="shared" si="148"/>
        <v>Busqueda binaria</v>
      </c>
      <c r="L1919" t="str">
        <f t="shared" si="149"/>
        <v>iteration_2</v>
      </c>
      <c r="M1919" t="s">
        <v>240</v>
      </c>
      <c r="N1919" s="4"/>
    </row>
    <row r="1920" spans="1:14" x14ac:dyDescent="0.35">
      <c r="A1920" t="s">
        <v>2053</v>
      </c>
      <c r="B1920" t="s">
        <v>974</v>
      </c>
      <c r="C1920">
        <v>2</v>
      </c>
      <c r="D1920" t="s">
        <v>1905</v>
      </c>
      <c r="E1920" t="s">
        <v>193</v>
      </c>
      <c r="F1920">
        <v>3</v>
      </c>
      <c r="G1920">
        <f t="shared" si="145"/>
        <v>1</v>
      </c>
      <c r="H1920">
        <f t="shared" si="146"/>
        <v>0</v>
      </c>
      <c r="I1920">
        <v>0</v>
      </c>
      <c r="J1920">
        <f t="shared" si="147"/>
        <v>1</v>
      </c>
      <c r="K1920" t="str">
        <f t="shared" si="148"/>
        <v>Busqueda binaria</v>
      </c>
      <c r="L1920" t="str">
        <f t="shared" si="149"/>
        <v>iteration_3</v>
      </c>
      <c r="M1920" t="s">
        <v>240</v>
      </c>
      <c r="N1920" s="4"/>
    </row>
    <row r="1921" spans="1:14" x14ac:dyDescent="0.35">
      <c r="A1921" t="s">
        <v>2054</v>
      </c>
      <c r="B1921" t="s">
        <v>974</v>
      </c>
      <c r="C1921">
        <v>2</v>
      </c>
      <c r="D1921" t="s">
        <v>1905</v>
      </c>
      <c r="E1921" t="s">
        <v>193</v>
      </c>
      <c r="F1921">
        <v>4</v>
      </c>
      <c r="G1921">
        <f t="shared" si="145"/>
        <v>1</v>
      </c>
      <c r="H1921">
        <f t="shared" si="146"/>
        <v>0</v>
      </c>
      <c r="I1921">
        <v>0</v>
      </c>
      <c r="J1921">
        <f t="shared" si="147"/>
        <v>1</v>
      </c>
      <c r="K1921" t="str">
        <f t="shared" si="148"/>
        <v>Busqueda binaria</v>
      </c>
      <c r="L1921" t="str">
        <f t="shared" si="149"/>
        <v>iteration_4</v>
      </c>
      <c r="M1921" t="s">
        <v>240</v>
      </c>
      <c r="N1921" s="4"/>
    </row>
    <row r="1922" spans="1:14" x14ac:dyDescent="0.35">
      <c r="A1922" t="s">
        <v>2055</v>
      </c>
      <c r="B1922" t="s">
        <v>974</v>
      </c>
      <c r="C1922">
        <v>0</v>
      </c>
      <c r="D1922" t="s">
        <v>1905</v>
      </c>
      <c r="E1922" t="s">
        <v>161</v>
      </c>
      <c r="F1922">
        <v>0</v>
      </c>
      <c r="G1922">
        <f t="shared" si="145"/>
        <v>1</v>
      </c>
      <c r="H1922">
        <f t="shared" si="146"/>
        <v>1</v>
      </c>
      <c r="I1922">
        <v>1</v>
      </c>
      <c r="J1922">
        <f t="shared" si="147"/>
        <v>1</v>
      </c>
      <c r="K1922" t="str">
        <f t="shared" si="148"/>
        <v>Knapsack</v>
      </c>
      <c r="L1922" t="str">
        <f t="shared" si="149"/>
        <v>iteration_0</v>
      </c>
      <c r="M1922" t="s">
        <v>400</v>
      </c>
      <c r="N1922" t="s">
        <v>1918</v>
      </c>
    </row>
    <row r="1923" spans="1:14" x14ac:dyDescent="0.35">
      <c r="A1923" t="s">
        <v>2056</v>
      </c>
      <c r="B1923" t="s">
        <v>974</v>
      </c>
      <c r="C1923">
        <v>0</v>
      </c>
      <c r="D1923" t="s">
        <v>1905</v>
      </c>
      <c r="E1923" t="s">
        <v>161</v>
      </c>
      <c r="F1923">
        <v>1</v>
      </c>
      <c r="G1923">
        <f t="shared" ref="G1923:G1986" si="150">IF(ISNUMBER(SEARCH("Sin_system",A1923)),0,1)</f>
        <v>1</v>
      </c>
      <c r="H1923">
        <f t="shared" ref="H1923:H1986" si="151">IF(ISNUMBER(SEARCH("sin_rec",E1923)),0,1)</f>
        <v>1</v>
      </c>
      <c r="I1923">
        <v>1</v>
      </c>
      <c r="J1923">
        <f t="shared" ref="J1923:J1986" si="152">IF(ISNUMBER(SEARCH("_con_err",E1923)),1,0)</f>
        <v>1</v>
      </c>
      <c r="K1923" t="str">
        <f t="shared" ref="K1923:K1986" si="153">IF(ISNUMBER(SEARCH("eucli", E1923)), "Euclides", IF(ISNUMBER(SEARCH("erat",E1923)), "Eratostenes", IF(ISNUMBER(SEARCH("knap", E1923)), "Knapsack", "Busqueda binaria")))</f>
        <v>Knapsack</v>
      </c>
      <c r="L1923" t="str">
        <f t="shared" ref="L1923:L1986" si="154">"iteration_"&amp;F1923</f>
        <v>iteration_1</v>
      </c>
      <c r="M1923" t="s">
        <v>400</v>
      </c>
      <c r="N1923" t="s">
        <v>1918</v>
      </c>
    </row>
    <row r="1924" spans="1:14" x14ac:dyDescent="0.35">
      <c r="A1924" t="s">
        <v>2057</v>
      </c>
      <c r="B1924" t="s">
        <v>974</v>
      </c>
      <c r="C1924">
        <v>0</v>
      </c>
      <c r="D1924" t="s">
        <v>1905</v>
      </c>
      <c r="E1924" t="s">
        <v>161</v>
      </c>
      <c r="F1924">
        <v>2</v>
      </c>
      <c r="G1924">
        <f t="shared" si="150"/>
        <v>1</v>
      </c>
      <c r="H1924">
        <f t="shared" si="151"/>
        <v>1</v>
      </c>
      <c r="I1924">
        <v>1</v>
      </c>
      <c r="J1924">
        <f t="shared" si="152"/>
        <v>1</v>
      </c>
      <c r="K1924" t="str">
        <f t="shared" si="153"/>
        <v>Knapsack</v>
      </c>
      <c r="L1924" t="str">
        <f t="shared" si="154"/>
        <v>iteration_2</v>
      </c>
      <c r="M1924" t="s">
        <v>357</v>
      </c>
      <c r="N1924" t="s">
        <v>1919</v>
      </c>
    </row>
    <row r="1925" spans="1:14" x14ac:dyDescent="0.35">
      <c r="A1925" t="s">
        <v>2058</v>
      </c>
      <c r="B1925" t="s">
        <v>974</v>
      </c>
      <c r="C1925">
        <v>0</v>
      </c>
      <c r="D1925" t="s">
        <v>1905</v>
      </c>
      <c r="E1925" t="s">
        <v>161</v>
      </c>
      <c r="F1925">
        <v>3</v>
      </c>
      <c r="G1925">
        <f t="shared" si="150"/>
        <v>1</v>
      </c>
      <c r="H1925">
        <f t="shared" si="151"/>
        <v>1</v>
      </c>
      <c r="I1925">
        <v>1</v>
      </c>
      <c r="J1925">
        <f t="shared" si="152"/>
        <v>1</v>
      </c>
      <c r="K1925" t="str">
        <f t="shared" si="153"/>
        <v>Knapsack</v>
      </c>
      <c r="L1925" t="str">
        <f t="shared" si="154"/>
        <v>iteration_3</v>
      </c>
      <c r="M1925" t="s">
        <v>400</v>
      </c>
      <c r="N1925" t="s">
        <v>1918</v>
      </c>
    </row>
    <row r="1926" spans="1:14" x14ac:dyDescent="0.35">
      <c r="A1926" t="s">
        <v>2059</v>
      </c>
      <c r="B1926" t="s">
        <v>974</v>
      </c>
      <c r="C1926">
        <v>0</v>
      </c>
      <c r="D1926" t="s">
        <v>1905</v>
      </c>
      <c r="E1926" t="s">
        <v>161</v>
      </c>
      <c r="F1926">
        <v>4</v>
      </c>
      <c r="G1926">
        <f t="shared" si="150"/>
        <v>1</v>
      </c>
      <c r="H1926">
        <f t="shared" si="151"/>
        <v>1</v>
      </c>
      <c r="I1926">
        <v>1</v>
      </c>
      <c r="J1926">
        <f t="shared" si="152"/>
        <v>1</v>
      </c>
      <c r="K1926" t="str">
        <f t="shared" si="153"/>
        <v>Knapsack</v>
      </c>
      <c r="L1926" t="str">
        <f t="shared" si="154"/>
        <v>iteration_4</v>
      </c>
      <c r="M1926" t="s">
        <v>357</v>
      </c>
      <c r="N1926" t="s">
        <v>1919</v>
      </c>
    </row>
    <row r="1927" spans="1:14" x14ac:dyDescent="0.35">
      <c r="A1927" t="s">
        <v>2060</v>
      </c>
      <c r="B1927" t="s">
        <v>974</v>
      </c>
      <c r="C1927">
        <v>1</v>
      </c>
      <c r="D1927" t="s">
        <v>1905</v>
      </c>
      <c r="E1927" t="s">
        <v>161</v>
      </c>
      <c r="F1927">
        <v>0</v>
      </c>
      <c r="G1927">
        <f t="shared" si="150"/>
        <v>1</v>
      </c>
      <c r="H1927">
        <f t="shared" si="151"/>
        <v>1</v>
      </c>
      <c r="I1927">
        <v>1</v>
      </c>
      <c r="J1927">
        <f t="shared" si="152"/>
        <v>1</v>
      </c>
      <c r="K1927" t="str">
        <f t="shared" si="153"/>
        <v>Knapsack</v>
      </c>
      <c r="L1927" t="str">
        <f t="shared" si="154"/>
        <v>iteration_0</v>
      </c>
      <c r="M1927" t="s">
        <v>357</v>
      </c>
      <c r="N1927" t="s">
        <v>1920</v>
      </c>
    </row>
    <row r="1928" spans="1:14" x14ac:dyDescent="0.35">
      <c r="A1928" t="s">
        <v>2061</v>
      </c>
      <c r="B1928" t="s">
        <v>974</v>
      </c>
      <c r="C1928">
        <v>1</v>
      </c>
      <c r="D1928" t="s">
        <v>1905</v>
      </c>
      <c r="E1928" t="s">
        <v>161</v>
      </c>
      <c r="F1928">
        <v>1</v>
      </c>
      <c r="G1928">
        <f t="shared" si="150"/>
        <v>1</v>
      </c>
      <c r="H1928">
        <f t="shared" si="151"/>
        <v>1</v>
      </c>
      <c r="I1928">
        <v>1</v>
      </c>
      <c r="J1928">
        <f t="shared" si="152"/>
        <v>1</v>
      </c>
      <c r="K1928" t="str">
        <f t="shared" si="153"/>
        <v>Knapsack</v>
      </c>
      <c r="L1928" t="str">
        <f t="shared" si="154"/>
        <v>iteration_1</v>
      </c>
      <c r="M1928" t="s">
        <v>357</v>
      </c>
      <c r="N1928" t="s">
        <v>1920</v>
      </c>
    </row>
    <row r="1929" spans="1:14" x14ac:dyDescent="0.35">
      <c r="A1929" t="s">
        <v>2062</v>
      </c>
      <c r="B1929" t="s">
        <v>974</v>
      </c>
      <c r="C1929">
        <v>1</v>
      </c>
      <c r="D1929" t="s">
        <v>1905</v>
      </c>
      <c r="E1929" t="s">
        <v>161</v>
      </c>
      <c r="F1929">
        <v>2</v>
      </c>
      <c r="G1929">
        <f t="shared" si="150"/>
        <v>1</v>
      </c>
      <c r="H1929">
        <f t="shared" si="151"/>
        <v>1</v>
      </c>
      <c r="I1929">
        <v>1</v>
      </c>
      <c r="J1929">
        <f t="shared" si="152"/>
        <v>1</v>
      </c>
      <c r="K1929" t="str">
        <f t="shared" si="153"/>
        <v>Knapsack</v>
      </c>
      <c r="L1929" t="str">
        <f t="shared" si="154"/>
        <v>iteration_2</v>
      </c>
      <c r="M1929" t="s">
        <v>357</v>
      </c>
      <c r="N1929" t="s">
        <v>1920</v>
      </c>
    </row>
    <row r="1930" spans="1:14" x14ac:dyDescent="0.35">
      <c r="A1930" t="s">
        <v>2063</v>
      </c>
      <c r="B1930" t="s">
        <v>974</v>
      </c>
      <c r="C1930">
        <v>1</v>
      </c>
      <c r="D1930" t="s">
        <v>1905</v>
      </c>
      <c r="E1930" t="s">
        <v>161</v>
      </c>
      <c r="F1930">
        <v>3</v>
      </c>
      <c r="G1930">
        <f t="shared" si="150"/>
        <v>1</v>
      </c>
      <c r="H1930">
        <f t="shared" si="151"/>
        <v>1</v>
      </c>
      <c r="I1930">
        <v>1</v>
      </c>
      <c r="J1930">
        <f t="shared" si="152"/>
        <v>1</v>
      </c>
      <c r="K1930" t="str">
        <f t="shared" si="153"/>
        <v>Knapsack</v>
      </c>
      <c r="L1930" t="str">
        <f t="shared" si="154"/>
        <v>iteration_3</v>
      </c>
      <c r="M1930" t="s">
        <v>357</v>
      </c>
      <c r="N1930" t="s">
        <v>1920</v>
      </c>
    </row>
    <row r="1931" spans="1:14" x14ac:dyDescent="0.35">
      <c r="A1931" t="s">
        <v>2064</v>
      </c>
      <c r="B1931" t="s">
        <v>974</v>
      </c>
      <c r="C1931">
        <v>1</v>
      </c>
      <c r="D1931" t="s">
        <v>1905</v>
      </c>
      <c r="E1931" t="s">
        <v>161</v>
      </c>
      <c r="F1931">
        <v>4</v>
      </c>
      <c r="G1931">
        <f t="shared" si="150"/>
        <v>1</v>
      </c>
      <c r="H1931">
        <f t="shared" si="151"/>
        <v>1</v>
      </c>
      <c r="I1931">
        <v>1</v>
      </c>
      <c r="J1931">
        <f t="shared" si="152"/>
        <v>1</v>
      </c>
      <c r="K1931" t="str">
        <f t="shared" si="153"/>
        <v>Knapsack</v>
      </c>
      <c r="L1931" t="str">
        <f t="shared" si="154"/>
        <v>iteration_4</v>
      </c>
      <c r="M1931" t="s">
        <v>357</v>
      </c>
      <c r="N1931" t="s">
        <v>1920</v>
      </c>
    </row>
    <row r="1932" spans="1:14" x14ac:dyDescent="0.35">
      <c r="A1932" t="s">
        <v>2065</v>
      </c>
      <c r="B1932" t="s">
        <v>974</v>
      </c>
      <c r="C1932">
        <v>2</v>
      </c>
      <c r="D1932" t="s">
        <v>1905</v>
      </c>
      <c r="E1932" t="s">
        <v>161</v>
      </c>
      <c r="F1932">
        <v>0</v>
      </c>
      <c r="G1932">
        <f t="shared" si="150"/>
        <v>1</v>
      </c>
      <c r="H1932">
        <f t="shared" si="151"/>
        <v>1</v>
      </c>
      <c r="I1932">
        <v>1</v>
      </c>
      <c r="J1932">
        <f t="shared" si="152"/>
        <v>1</v>
      </c>
      <c r="K1932" t="str">
        <f t="shared" si="153"/>
        <v>Knapsack</v>
      </c>
      <c r="L1932" t="str">
        <f t="shared" si="154"/>
        <v>iteration_0</v>
      </c>
      <c r="M1932" t="s">
        <v>240</v>
      </c>
      <c r="N1932" t="s">
        <v>1913</v>
      </c>
    </row>
    <row r="1933" spans="1:14" x14ac:dyDescent="0.35">
      <c r="A1933" t="s">
        <v>2066</v>
      </c>
      <c r="B1933" t="s">
        <v>974</v>
      </c>
      <c r="C1933">
        <v>2</v>
      </c>
      <c r="D1933" t="s">
        <v>1905</v>
      </c>
      <c r="E1933" t="s">
        <v>161</v>
      </c>
      <c r="F1933">
        <v>1</v>
      </c>
      <c r="G1933">
        <f t="shared" si="150"/>
        <v>1</v>
      </c>
      <c r="H1933">
        <f t="shared" si="151"/>
        <v>1</v>
      </c>
      <c r="I1933">
        <v>1</v>
      </c>
      <c r="J1933">
        <f t="shared" si="152"/>
        <v>1</v>
      </c>
      <c r="K1933" t="str">
        <f t="shared" si="153"/>
        <v>Knapsack</v>
      </c>
      <c r="L1933" t="str">
        <f t="shared" si="154"/>
        <v>iteration_1</v>
      </c>
      <c r="M1933" t="s">
        <v>240</v>
      </c>
      <c r="N1933" t="s">
        <v>1913</v>
      </c>
    </row>
    <row r="1934" spans="1:14" x14ac:dyDescent="0.35">
      <c r="A1934" t="s">
        <v>2067</v>
      </c>
      <c r="B1934" t="s">
        <v>974</v>
      </c>
      <c r="C1934">
        <v>2</v>
      </c>
      <c r="D1934" t="s">
        <v>1905</v>
      </c>
      <c r="E1934" t="s">
        <v>161</v>
      </c>
      <c r="F1934">
        <v>2</v>
      </c>
      <c r="G1934">
        <f t="shared" si="150"/>
        <v>1</v>
      </c>
      <c r="H1934">
        <f t="shared" si="151"/>
        <v>1</v>
      </c>
      <c r="I1934">
        <v>1</v>
      </c>
      <c r="J1934">
        <f t="shared" si="152"/>
        <v>1</v>
      </c>
      <c r="K1934" t="str">
        <f t="shared" si="153"/>
        <v>Knapsack</v>
      </c>
      <c r="L1934" t="str">
        <f t="shared" si="154"/>
        <v>iteration_2</v>
      </c>
      <c r="M1934" t="s">
        <v>240</v>
      </c>
      <c r="N1934" t="s">
        <v>1913</v>
      </c>
    </row>
    <row r="1935" spans="1:14" x14ac:dyDescent="0.35">
      <c r="A1935" t="s">
        <v>2068</v>
      </c>
      <c r="B1935" t="s">
        <v>974</v>
      </c>
      <c r="C1935">
        <v>2</v>
      </c>
      <c r="D1935" t="s">
        <v>1905</v>
      </c>
      <c r="E1935" t="s">
        <v>161</v>
      </c>
      <c r="F1935">
        <v>3</v>
      </c>
      <c r="G1935">
        <f t="shared" si="150"/>
        <v>1</v>
      </c>
      <c r="H1935">
        <f t="shared" si="151"/>
        <v>1</v>
      </c>
      <c r="I1935">
        <v>1</v>
      </c>
      <c r="J1935">
        <f t="shared" si="152"/>
        <v>1</v>
      </c>
      <c r="K1935" t="str">
        <f t="shared" si="153"/>
        <v>Knapsack</v>
      </c>
      <c r="L1935" t="str">
        <f t="shared" si="154"/>
        <v>iteration_3</v>
      </c>
      <c r="M1935" t="s">
        <v>240</v>
      </c>
      <c r="N1935" t="s">
        <v>1913</v>
      </c>
    </row>
    <row r="1936" spans="1:14" x14ac:dyDescent="0.35">
      <c r="A1936" t="s">
        <v>2069</v>
      </c>
      <c r="B1936" t="s">
        <v>974</v>
      </c>
      <c r="C1936">
        <v>2</v>
      </c>
      <c r="D1936" t="s">
        <v>1905</v>
      </c>
      <c r="E1936" t="s">
        <v>161</v>
      </c>
      <c r="F1936">
        <v>4</v>
      </c>
      <c r="G1936">
        <f t="shared" si="150"/>
        <v>1</v>
      </c>
      <c r="H1936">
        <f t="shared" si="151"/>
        <v>1</v>
      </c>
      <c r="I1936">
        <v>1</v>
      </c>
      <c r="J1936">
        <f t="shared" si="152"/>
        <v>1</v>
      </c>
      <c r="K1936" t="str">
        <f t="shared" si="153"/>
        <v>Knapsack</v>
      </c>
      <c r="L1936" t="str">
        <f t="shared" si="154"/>
        <v>iteration_4</v>
      </c>
      <c r="M1936" t="s">
        <v>240</v>
      </c>
      <c r="N1936" t="s">
        <v>1913</v>
      </c>
    </row>
    <row r="1937" spans="1:14" x14ac:dyDescent="0.35">
      <c r="A1937" t="s">
        <v>2070</v>
      </c>
      <c r="B1937" t="s">
        <v>974</v>
      </c>
      <c r="C1937">
        <v>0</v>
      </c>
      <c r="D1937" t="s">
        <v>1905</v>
      </c>
      <c r="E1937" s="3" t="s">
        <v>129</v>
      </c>
      <c r="F1937">
        <v>0</v>
      </c>
      <c r="G1937">
        <f t="shared" si="150"/>
        <v>1</v>
      </c>
      <c r="H1937">
        <f t="shared" si="151"/>
        <v>0</v>
      </c>
      <c r="I1937">
        <v>1</v>
      </c>
      <c r="J1937">
        <f t="shared" si="152"/>
        <v>1</v>
      </c>
      <c r="K1937" t="str">
        <f t="shared" si="153"/>
        <v>Eratostenes</v>
      </c>
      <c r="L1937" t="str">
        <f t="shared" si="154"/>
        <v>iteration_0</v>
      </c>
      <c r="M1937" t="s">
        <v>240</v>
      </c>
      <c r="N1937" s="4"/>
    </row>
    <row r="1938" spans="1:14" x14ac:dyDescent="0.35">
      <c r="A1938" t="s">
        <v>2071</v>
      </c>
      <c r="B1938" t="s">
        <v>974</v>
      </c>
      <c r="C1938">
        <v>0</v>
      </c>
      <c r="D1938" t="s">
        <v>1905</v>
      </c>
      <c r="E1938" s="3" t="s">
        <v>129</v>
      </c>
      <c r="F1938">
        <v>1</v>
      </c>
      <c r="G1938">
        <f t="shared" si="150"/>
        <v>1</v>
      </c>
      <c r="H1938">
        <f t="shared" si="151"/>
        <v>0</v>
      </c>
      <c r="I1938">
        <v>1</v>
      </c>
      <c r="J1938">
        <f t="shared" si="152"/>
        <v>1</v>
      </c>
      <c r="K1938" t="str">
        <f t="shared" si="153"/>
        <v>Eratostenes</v>
      </c>
      <c r="L1938" t="str">
        <f t="shared" si="154"/>
        <v>iteration_1</v>
      </c>
      <c r="M1938" t="s">
        <v>240</v>
      </c>
      <c r="N1938" s="4"/>
    </row>
    <row r="1939" spans="1:14" x14ac:dyDescent="0.35">
      <c r="A1939" t="s">
        <v>2072</v>
      </c>
      <c r="B1939" t="s">
        <v>974</v>
      </c>
      <c r="C1939">
        <v>0</v>
      </c>
      <c r="D1939" t="s">
        <v>1905</v>
      </c>
      <c r="E1939" s="3" t="s">
        <v>129</v>
      </c>
      <c r="F1939">
        <v>2</v>
      </c>
      <c r="G1939">
        <f t="shared" si="150"/>
        <v>1</v>
      </c>
      <c r="H1939">
        <f t="shared" si="151"/>
        <v>0</v>
      </c>
      <c r="I1939">
        <v>1</v>
      </c>
      <c r="J1939">
        <f t="shared" si="152"/>
        <v>1</v>
      </c>
      <c r="K1939" t="str">
        <f t="shared" si="153"/>
        <v>Eratostenes</v>
      </c>
      <c r="L1939" t="str">
        <f t="shared" si="154"/>
        <v>iteration_2</v>
      </c>
      <c r="M1939" t="s">
        <v>240</v>
      </c>
      <c r="N1939" s="4"/>
    </row>
    <row r="1940" spans="1:14" x14ac:dyDescent="0.35">
      <c r="A1940" t="s">
        <v>2073</v>
      </c>
      <c r="B1940" t="s">
        <v>974</v>
      </c>
      <c r="C1940">
        <v>0</v>
      </c>
      <c r="D1940" t="s">
        <v>1905</v>
      </c>
      <c r="E1940" s="3" t="s">
        <v>129</v>
      </c>
      <c r="F1940">
        <v>3</v>
      </c>
      <c r="G1940">
        <f t="shared" si="150"/>
        <v>1</v>
      </c>
      <c r="H1940">
        <f t="shared" si="151"/>
        <v>0</v>
      </c>
      <c r="I1940">
        <v>1</v>
      </c>
      <c r="J1940">
        <f t="shared" si="152"/>
        <v>1</v>
      </c>
      <c r="K1940" t="str">
        <f t="shared" si="153"/>
        <v>Eratostenes</v>
      </c>
      <c r="L1940" t="str">
        <f t="shared" si="154"/>
        <v>iteration_3</v>
      </c>
      <c r="M1940" t="s">
        <v>240</v>
      </c>
      <c r="N1940" s="4"/>
    </row>
    <row r="1941" spans="1:14" x14ac:dyDescent="0.35">
      <c r="A1941" t="s">
        <v>2074</v>
      </c>
      <c r="B1941" t="s">
        <v>974</v>
      </c>
      <c r="C1941">
        <v>0</v>
      </c>
      <c r="D1941" t="s">
        <v>1905</v>
      </c>
      <c r="E1941" s="3" t="s">
        <v>129</v>
      </c>
      <c r="F1941">
        <v>4</v>
      </c>
      <c r="G1941">
        <f t="shared" si="150"/>
        <v>1</v>
      </c>
      <c r="H1941">
        <f t="shared" si="151"/>
        <v>0</v>
      </c>
      <c r="I1941">
        <v>1</v>
      </c>
      <c r="J1941">
        <f t="shared" si="152"/>
        <v>1</v>
      </c>
      <c r="K1941" t="str">
        <f t="shared" si="153"/>
        <v>Eratostenes</v>
      </c>
      <c r="L1941" t="str">
        <f t="shared" si="154"/>
        <v>iteration_4</v>
      </c>
      <c r="M1941" t="s">
        <v>240</v>
      </c>
      <c r="N1941" s="4"/>
    </row>
    <row r="1942" spans="1:14" x14ac:dyDescent="0.35">
      <c r="A1942" t="s">
        <v>2075</v>
      </c>
      <c r="B1942" t="s">
        <v>974</v>
      </c>
      <c r="C1942">
        <v>1</v>
      </c>
      <c r="D1942" t="s">
        <v>1905</v>
      </c>
      <c r="E1942" s="3" t="s">
        <v>129</v>
      </c>
      <c r="F1942">
        <v>0</v>
      </c>
      <c r="G1942">
        <f t="shared" si="150"/>
        <v>1</v>
      </c>
      <c r="H1942">
        <f t="shared" si="151"/>
        <v>0</v>
      </c>
      <c r="I1942">
        <v>1</v>
      </c>
      <c r="J1942">
        <f t="shared" si="152"/>
        <v>1</v>
      </c>
      <c r="K1942" t="str">
        <f t="shared" si="153"/>
        <v>Eratostenes</v>
      </c>
      <c r="L1942" t="str">
        <f t="shared" si="154"/>
        <v>iteration_0</v>
      </c>
      <c r="M1942" t="s">
        <v>240</v>
      </c>
      <c r="N1942" s="4"/>
    </row>
    <row r="1943" spans="1:14" x14ac:dyDescent="0.35">
      <c r="A1943" t="s">
        <v>2076</v>
      </c>
      <c r="B1943" t="s">
        <v>974</v>
      </c>
      <c r="C1943">
        <v>1</v>
      </c>
      <c r="D1943" t="s">
        <v>1905</v>
      </c>
      <c r="E1943" s="3" t="s">
        <v>129</v>
      </c>
      <c r="F1943">
        <v>1</v>
      </c>
      <c r="G1943">
        <f t="shared" si="150"/>
        <v>1</v>
      </c>
      <c r="H1943">
        <f t="shared" si="151"/>
        <v>0</v>
      </c>
      <c r="I1943">
        <v>1</v>
      </c>
      <c r="J1943">
        <f t="shared" si="152"/>
        <v>1</v>
      </c>
      <c r="K1943" t="str">
        <f t="shared" si="153"/>
        <v>Eratostenes</v>
      </c>
      <c r="L1943" t="str">
        <f t="shared" si="154"/>
        <v>iteration_1</v>
      </c>
      <c r="M1943" t="s">
        <v>240</v>
      </c>
      <c r="N1943" s="4"/>
    </row>
    <row r="1944" spans="1:14" x14ac:dyDescent="0.35">
      <c r="A1944" t="s">
        <v>2077</v>
      </c>
      <c r="B1944" t="s">
        <v>974</v>
      </c>
      <c r="C1944">
        <v>1</v>
      </c>
      <c r="D1944" t="s">
        <v>1905</v>
      </c>
      <c r="E1944" s="3" t="s">
        <v>129</v>
      </c>
      <c r="F1944">
        <v>2</v>
      </c>
      <c r="G1944">
        <f t="shared" si="150"/>
        <v>1</v>
      </c>
      <c r="H1944">
        <f t="shared" si="151"/>
        <v>0</v>
      </c>
      <c r="I1944">
        <v>1</v>
      </c>
      <c r="J1944">
        <f t="shared" si="152"/>
        <v>1</v>
      </c>
      <c r="K1944" t="str">
        <f t="shared" si="153"/>
        <v>Eratostenes</v>
      </c>
      <c r="L1944" t="str">
        <f t="shared" si="154"/>
        <v>iteration_2</v>
      </c>
      <c r="M1944" t="s">
        <v>240</v>
      </c>
      <c r="N1944" s="4"/>
    </row>
    <row r="1945" spans="1:14" x14ac:dyDescent="0.35">
      <c r="A1945" t="s">
        <v>2078</v>
      </c>
      <c r="B1945" t="s">
        <v>974</v>
      </c>
      <c r="C1945">
        <v>1</v>
      </c>
      <c r="D1945" t="s">
        <v>1905</v>
      </c>
      <c r="E1945" s="3" t="s">
        <v>129</v>
      </c>
      <c r="F1945">
        <v>3</v>
      </c>
      <c r="G1945">
        <f t="shared" si="150"/>
        <v>1</v>
      </c>
      <c r="H1945">
        <f t="shared" si="151"/>
        <v>0</v>
      </c>
      <c r="I1945">
        <v>1</v>
      </c>
      <c r="J1945">
        <f t="shared" si="152"/>
        <v>1</v>
      </c>
      <c r="K1945" t="str">
        <f t="shared" si="153"/>
        <v>Eratostenes</v>
      </c>
      <c r="L1945" t="str">
        <f t="shared" si="154"/>
        <v>iteration_3</v>
      </c>
      <c r="M1945" t="s">
        <v>240</v>
      </c>
      <c r="N1945" s="4"/>
    </row>
    <row r="1946" spans="1:14" x14ac:dyDescent="0.35">
      <c r="A1946" t="s">
        <v>2079</v>
      </c>
      <c r="B1946" t="s">
        <v>974</v>
      </c>
      <c r="C1946">
        <v>1</v>
      </c>
      <c r="D1946" t="s">
        <v>1905</v>
      </c>
      <c r="E1946" s="3" t="s">
        <v>129</v>
      </c>
      <c r="F1946">
        <v>4</v>
      </c>
      <c r="G1946">
        <f t="shared" si="150"/>
        <v>1</v>
      </c>
      <c r="H1946">
        <f t="shared" si="151"/>
        <v>0</v>
      </c>
      <c r="I1946">
        <v>1</v>
      </c>
      <c r="J1946">
        <f t="shared" si="152"/>
        <v>1</v>
      </c>
      <c r="K1946" t="str">
        <f t="shared" si="153"/>
        <v>Eratostenes</v>
      </c>
      <c r="L1946" t="str">
        <f t="shared" si="154"/>
        <v>iteration_4</v>
      </c>
      <c r="M1946" t="s">
        <v>240</v>
      </c>
      <c r="N1946" s="4"/>
    </row>
    <row r="1947" spans="1:14" x14ac:dyDescent="0.35">
      <c r="A1947" t="s">
        <v>2080</v>
      </c>
      <c r="B1947" t="s">
        <v>974</v>
      </c>
      <c r="C1947">
        <v>2</v>
      </c>
      <c r="D1947" t="s">
        <v>1905</v>
      </c>
      <c r="E1947" s="3" t="s">
        <v>129</v>
      </c>
      <c r="F1947">
        <v>0</v>
      </c>
      <c r="G1947">
        <f t="shared" si="150"/>
        <v>1</v>
      </c>
      <c r="H1947">
        <f t="shared" si="151"/>
        <v>0</v>
      </c>
      <c r="I1947">
        <v>1</v>
      </c>
      <c r="J1947">
        <f t="shared" si="152"/>
        <v>1</v>
      </c>
      <c r="K1947" t="str">
        <f t="shared" si="153"/>
        <v>Eratostenes</v>
      </c>
      <c r="L1947" t="str">
        <f t="shared" si="154"/>
        <v>iteration_0</v>
      </c>
      <c r="M1947" t="s">
        <v>240</v>
      </c>
      <c r="N1947" s="4"/>
    </row>
    <row r="1948" spans="1:14" x14ac:dyDescent="0.35">
      <c r="A1948" t="s">
        <v>2081</v>
      </c>
      <c r="B1948" t="s">
        <v>974</v>
      </c>
      <c r="C1948">
        <v>2</v>
      </c>
      <c r="D1948" t="s">
        <v>1905</v>
      </c>
      <c r="E1948" s="3" t="s">
        <v>129</v>
      </c>
      <c r="F1948">
        <v>1</v>
      </c>
      <c r="G1948">
        <f t="shared" si="150"/>
        <v>1</v>
      </c>
      <c r="H1948">
        <f t="shared" si="151"/>
        <v>0</v>
      </c>
      <c r="I1948">
        <v>1</v>
      </c>
      <c r="J1948">
        <f t="shared" si="152"/>
        <v>1</v>
      </c>
      <c r="K1948" t="str">
        <f t="shared" si="153"/>
        <v>Eratostenes</v>
      </c>
      <c r="L1948" t="str">
        <f t="shared" si="154"/>
        <v>iteration_1</v>
      </c>
      <c r="M1948" t="s">
        <v>240</v>
      </c>
      <c r="N1948" s="4"/>
    </row>
    <row r="1949" spans="1:14" x14ac:dyDescent="0.35">
      <c r="A1949" t="s">
        <v>2082</v>
      </c>
      <c r="B1949" t="s">
        <v>974</v>
      </c>
      <c r="C1949">
        <v>2</v>
      </c>
      <c r="D1949" t="s">
        <v>1905</v>
      </c>
      <c r="E1949" s="3" t="s">
        <v>129</v>
      </c>
      <c r="F1949">
        <v>2</v>
      </c>
      <c r="G1949">
        <f t="shared" si="150"/>
        <v>1</v>
      </c>
      <c r="H1949">
        <f t="shared" si="151"/>
        <v>0</v>
      </c>
      <c r="I1949">
        <v>1</v>
      </c>
      <c r="J1949">
        <f t="shared" si="152"/>
        <v>1</v>
      </c>
      <c r="K1949" t="str">
        <f t="shared" si="153"/>
        <v>Eratostenes</v>
      </c>
      <c r="L1949" t="str">
        <f t="shared" si="154"/>
        <v>iteration_2</v>
      </c>
      <c r="M1949" t="s">
        <v>240</v>
      </c>
      <c r="N1949" s="4"/>
    </row>
    <row r="1950" spans="1:14" x14ac:dyDescent="0.35">
      <c r="A1950" t="s">
        <v>2083</v>
      </c>
      <c r="B1950" t="s">
        <v>974</v>
      </c>
      <c r="C1950">
        <v>2</v>
      </c>
      <c r="D1950" t="s">
        <v>1905</v>
      </c>
      <c r="E1950" s="3" t="s">
        <v>129</v>
      </c>
      <c r="F1950">
        <v>3</v>
      </c>
      <c r="G1950">
        <f t="shared" si="150"/>
        <v>1</v>
      </c>
      <c r="H1950">
        <f t="shared" si="151"/>
        <v>0</v>
      </c>
      <c r="I1950">
        <v>1</v>
      </c>
      <c r="J1950">
        <f t="shared" si="152"/>
        <v>1</v>
      </c>
      <c r="K1950" t="str">
        <f t="shared" si="153"/>
        <v>Eratostenes</v>
      </c>
      <c r="L1950" t="str">
        <f t="shared" si="154"/>
        <v>iteration_3</v>
      </c>
      <c r="M1950" t="s">
        <v>240</v>
      </c>
      <c r="N1950" s="4"/>
    </row>
    <row r="1951" spans="1:14" x14ac:dyDescent="0.35">
      <c r="A1951" t="s">
        <v>2084</v>
      </c>
      <c r="B1951" t="s">
        <v>974</v>
      </c>
      <c r="C1951">
        <v>2</v>
      </c>
      <c r="D1951" t="s">
        <v>1905</v>
      </c>
      <c r="E1951" s="3" t="s">
        <v>129</v>
      </c>
      <c r="F1951">
        <v>4</v>
      </c>
      <c r="G1951">
        <f t="shared" si="150"/>
        <v>1</v>
      </c>
      <c r="H1951">
        <f t="shared" si="151"/>
        <v>0</v>
      </c>
      <c r="I1951">
        <v>1</v>
      </c>
      <c r="J1951">
        <f t="shared" si="152"/>
        <v>1</v>
      </c>
      <c r="K1951" t="str">
        <f t="shared" si="153"/>
        <v>Eratostenes</v>
      </c>
      <c r="L1951" t="str">
        <f t="shared" si="154"/>
        <v>iteration_4</v>
      </c>
      <c r="M1951" t="s">
        <v>240</v>
      </c>
      <c r="N1951" s="4"/>
    </row>
    <row r="1952" spans="1:14" x14ac:dyDescent="0.35">
      <c r="A1952" t="s">
        <v>2085</v>
      </c>
      <c r="B1952" t="s">
        <v>974</v>
      </c>
      <c r="C1952">
        <v>0</v>
      </c>
      <c r="D1952" t="s">
        <v>1905</v>
      </c>
      <c r="E1952" s="3" t="s">
        <v>97</v>
      </c>
      <c r="F1952">
        <v>0</v>
      </c>
      <c r="G1952">
        <f t="shared" si="150"/>
        <v>1</v>
      </c>
      <c r="H1952">
        <f t="shared" si="151"/>
        <v>1</v>
      </c>
      <c r="I1952">
        <v>1</v>
      </c>
      <c r="J1952">
        <f t="shared" si="152"/>
        <v>1</v>
      </c>
      <c r="K1952" t="str">
        <f t="shared" si="153"/>
        <v>Eratostenes</v>
      </c>
      <c r="L1952" t="str">
        <f t="shared" si="154"/>
        <v>iteration_0</v>
      </c>
      <c r="M1952" t="s">
        <v>240</v>
      </c>
      <c r="N1952" t="s">
        <v>1928</v>
      </c>
    </row>
    <row r="1953" spans="1:14" x14ac:dyDescent="0.35">
      <c r="A1953" t="s">
        <v>2086</v>
      </c>
      <c r="B1953" t="s">
        <v>974</v>
      </c>
      <c r="C1953">
        <v>0</v>
      </c>
      <c r="D1953" t="s">
        <v>1905</v>
      </c>
      <c r="E1953" s="3" t="s">
        <v>97</v>
      </c>
      <c r="F1953">
        <v>1</v>
      </c>
      <c r="G1953">
        <f t="shared" si="150"/>
        <v>1</v>
      </c>
      <c r="H1953">
        <f t="shared" si="151"/>
        <v>1</v>
      </c>
      <c r="I1953">
        <v>1</v>
      </c>
      <c r="J1953">
        <f t="shared" si="152"/>
        <v>1</v>
      </c>
      <c r="K1953" t="str">
        <f t="shared" si="153"/>
        <v>Eratostenes</v>
      </c>
      <c r="L1953" t="str">
        <f t="shared" si="154"/>
        <v>iteration_1</v>
      </c>
      <c r="M1953" t="s">
        <v>240</v>
      </c>
      <c r="N1953" t="s">
        <v>1928</v>
      </c>
    </row>
    <row r="1954" spans="1:14" x14ac:dyDescent="0.35">
      <c r="A1954" t="s">
        <v>2087</v>
      </c>
      <c r="B1954" t="s">
        <v>974</v>
      </c>
      <c r="C1954">
        <v>0</v>
      </c>
      <c r="D1954" t="s">
        <v>1905</v>
      </c>
      <c r="E1954" s="3" t="s">
        <v>97</v>
      </c>
      <c r="F1954">
        <v>2</v>
      </c>
      <c r="G1954">
        <f t="shared" si="150"/>
        <v>1</v>
      </c>
      <c r="H1954">
        <f t="shared" si="151"/>
        <v>1</v>
      </c>
      <c r="I1954">
        <v>1</v>
      </c>
      <c r="J1954">
        <f t="shared" si="152"/>
        <v>1</v>
      </c>
      <c r="K1954" t="str">
        <f t="shared" si="153"/>
        <v>Eratostenes</v>
      </c>
      <c r="L1954" t="str">
        <f t="shared" si="154"/>
        <v>iteration_2</v>
      </c>
      <c r="M1954" t="s">
        <v>240</v>
      </c>
      <c r="N1954" t="s">
        <v>1928</v>
      </c>
    </row>
    <row r="1955" spans="1:14" x14ac:dyDescent="0.35">
      <c r="A1955" t="s">
        <v>2088</v>
      </c>
      <c r="B1955" t="s">
        <v>974</v>
      </c>
      <c r="C1955">
        <v>0</v>
      </c>
      <c r="D1955" t="s">
        <v>1905</v>
      </c>
      <c r="E1955" s="3" t="s">
        <v>97</v>
      </c>
      <c r="F1955">
        <v>3</v>
      </c>
      <c r="G1955">
        <f t="shared" si="150"/>
        <v>1</v>
      </c>
      <c r="H1955">
        <f t="shared" si="151"/>
        <v>1</v>
      </c>
      <c r="I1955">
        <v>1</v>
      </c>
      <c r="J1955">
        <f t="shared" si="152"/>
        <v>1</v>
      </c>
      <c r="K1955" t="str">
        <f t="shared" si="153"/>
        <v>Eratostenes</v>
      </c>
      <c r="L1955" t="str">
        <f t="shared" si="154"/>
        <v>iteration_3</v>
      </c>
      <c r="M1955" t="s">
        <v>240</v>
      </c>
      <c r="N1955" t="s">
        <v>1928</v>
      </c>
    </row>
    <row r="1956" spans="1:14" x14ac:dyDescent="0.35">
      <c r="A1956" t="s">
        <v>2089</v>
      </c>
      <c r="B1956" t="s">
        <v>974</v>
      </c>
      <c r="C1956">
        <v>0</v>
      </c>
      <c r="D1956" t="s">
        <v>1905</v>
      </c>
      <c r="E1956" s="3" t="s">
        <v>97</v>
      </c>
      <c r="F1956">
        <v>4</v>
      </c>
      <c r="G1956">
        <f t="shared" si="150"/>
        <v>1</v>
      </c>
      <c r="H1956">
        <f t="shared" si="151"/>
        <v>1</v>
      </c>
      <c r="I1956">
        <v>1</v>
      </c>
      <c r="J1956">
        <f t="shared" si="152"/>
        <v>1</v>
      </c>
      <c r="K1956" t="str">
        <f t="shared" si="153"/>
        <v>Eratostenes</v>
      </c>
      <c r="L1956" t="str">
        <f t="shared" si="154"/>
        <v>iteration_4</v>
      </c>
      <c r="M1956" t="s">
        <v>240</v>
      </c>
      <c r="N1956" t="s">
        <v>1928</v>
      </c>
    </row>
    <row r="1957" spans="1:14" x14ac:dyDescent="0.35">
      <c r="A1957" t="s">
        <v>2090</v>
      </c>
      <c r="B1957" t="s">
        <v>974</v>
      </c>
      <c r="C1957">
        <v>1</v>
      </c>
      <c r="D1957" t="s">
        <v>1905</v>
      </c>
      <c r="E1957" s="3" t="s">
        <v>97</v>
      </c>
      <c r="F1957">
        <v>0</v>
      </c>
      <c r="G1957">
        <f t="shared" si="150"/>
        <v>1</v>
      </c>
      <c r="H1957">
        <f t="shared" si="151"/>
        <v>1</v>
      </c>
      <c r="I1957">
        <v>1</v>
      </c>
      <c r="J1957">
        <f t="shared" si="152"/>
        <v>1</v>
      </c>
      <c r="K1957" t="str">
        <f t="shared" si="153"/>
        <v>Eratostenes</v>
      </c>
      <c r="L1957" t="str">
        <f t="shared" si="154"/>
        <v>iteration_0</v>
      </c>
      <c r="M1957" t="s">
        <v>240</v>
      </c>
      <c r="N1957" s="4"/>
    </row>
    <row r="1958" spans="1:14" x14ac:dyDescent="0.35">
      <c r="A1958" t="s">
        <v>2091</v>
      </c>
      <c r="B1958" t="s">
        <v>974</v>
      </c>
      <c r="C1958">
        <v>1</v>
      </c>
      <c r="D1958" t="s">
        <v>1905</v>
      </c>
      <c r="E1958" s="3" t="s">
        <v>97</v>
      </c>
      <c r="F1958">
        <v>1</v>
      </c>
      <c r="G1958">
        <f t="shared" si="150"/>
        <v>1</v>
      </c>
      <c r="H1958">
        <f t="shared" si="151"/>
        <v>1</v>
      </c>
      <c r="I1958">
        <v>1</v>
      </c>
      <c r="J1958">
        <f t="shared" si="152"/>
        <v>1</v>
      </c>
      <c r="K1958" t="str">
        <f t="shared" si="153"/>
        <v>Eratostenes</v>
      </c>
      <c r="L1958" t="str">
        <f t="shared" si="154"/>
        <v>iteration_1</v>
      </c>
      <c r="M1958" t="s">
        <v>240</v>
      </c>
      <c r="N1958" s="4"/>
    </row>
    <row r="1959" spans="1:14" x14ac:dyDescent="0.35">
      <c r="A1959" t="s">
        <v>2092</v>
      </c>
      <c r="B1959" t="s">
        <v>974</v>
      </c>
      <c r="C1959">
        <v>1</v>
      </c>
      <c r="D1959" t="s">
        <v>1905</v>
      </c>
      <c r="E1959" s="3" t="s">
        <v>97</v>
      </c>
      <c r="F1959">
        <v>2</v>
      </c>
      <c r="G1959">
        <f t="shared" si="150"/>
        <v>1</v>
      </c>
      <c r="H1959">
        <f t="shared" si="151"/>
        <v>1</v>
      </c>
      <c r="I1959">
        <v>1</v>
      </c>
      <c r="J1959">
        <f t="shared" si="152"/>
        <v>1</v>
      </c>
      <c r="K1959" t="str">
        <f t="shared" si="153"/>
        <v>Eratostenes</v>
      </c>
      <c r="L1959" t="str">
        <f t="shared" si="154"/>
        <v>iteration_2</v>
      </c>
      <c r="M1959" t="s">
        <v>240</v>
      </c>
      <c r="N1959" s="4"/>
    </row>
    <row r="1960" spans="1:14" x14ac:dyDescent="0.35">
      <c r="A1960" t="s">
        <v>2093</v>
      </c>
      <c r="B1960" t="s">
        <v>974</v>
      </c>
      <c r="C1960">
        <v>1</v>
      </c>
      <c r="D1960" t="s">
        <v>1905</v>
      </c>
      <c r="E1960" s="3" t="s">
        <v>97</v>
      </c>
      <c r="F1960">
        <v>3</v>
      </c>
      <c r="G1960">
        <f t="shared" si="150"/>
        <v>1</v>
      </c>
      <c r="H1960">
        <f t="shared" si="151"/>
        <v>1</v>
      </c>
      <c r="I1960">
        <v>1</v>
      </c>
      <c r="J1960">
        <f t="shared" si="152"/>
        <v>1</v>
      </c>
      <c r="K1960" t="str">
        <f t="shared" si="153"/>
        <v>Eratostenes</v>
      </c>
      <c r="L1960" t="str">
        <f t="shared" si="154"/>
        <v>iteration_3</v>
      </c>
      <c r="M1960" t="s">
        <v>240</v>
      </c>
      <c r="N1960" s="4"/>
    </row>
    <row r="1961" spans="1:14" x14ac:dyDescent="0.35">
      <c r="A1961" t="s">
        <v>2094</v>
      </c>
      <c r="B1961" t="s">
        <v>974</v>
      </c>
      <c r="C1961">
        <v>1</v>
      </c>
      <c r="D1961" t="s">
        <v>1905</v>
      </c>
      <c r="E1961" s="3" t="s">
        <v>97</v>
      </c>
      <c r="F1961">
        <v>4</v>
      </c>
      <c r="G1961">
        <f t="shared" si="150"/>
        <v>1</v>
      </c>
      <c r="H1961">
        <f t="shared" si="151"/>
        <v>1</v>
      </c>
      <c r="I1961">
        <v>1</v>
      </c>
      <c r="J1961">
        <f t="shared" si="152"/>
        <v>1</v>
      </c>
      <c r="K1961" t="str">
        <f t="shared" si="153"/>
        <v>Eratostenes</v>
      </c>
      <c r="L1961" t="str">
        <f t="shared" si="154"/>
        <v>iteration_4</v>
      </c>
      <c r="M1961" t="s">
        <v>240</v>
      </c>
      <c r="N1961" s="4"/>
    </row>
    <row r="1962" spans="1:14" x14ac:dyDescent="0.35">
      <c r="A1962" t="s">
        <v>2095</v>
      </c>
      <c r="B1962" t="s">
        <v>974</v>
      </c>
      <c r="C1962">
        <v>2</v>
      </c>
      <c r="D1962" t="s">
        <v>1905</v>
      </c>
      <c r="E1962" s="3" t="s">
        <v>97</v>
      </c>
      <c r="F1962">
        <v>0</v>
      </c>
      <c r="G1962">
        <f t="shared" si="150"/>
        <v>1</v>
      </c>
      <c r="H1962">
        <f t="shared" si="151"/>
        <v>1</v>
      </c>
      <c r="I1962">
        <v>1</v>
      </c>
      <c r="J1962">
        <f t="shared" si="152"/>
        <v>1</v>
      </c>
      <c r="K1962" t="str">
        <f t="shared" si="153"/>
        <v>Eratostenes</v>
      </c>
      <c r="L1962" t="str">
        <f t="shared" si="154"/>
        <v>iteration_0</v>
      </c>
      <c r="M1962" t="s">
        <v>240</v>
      </c>
      <c r="N1962" s="4"/>
    </row>
    <row r="1963" spans="1:14" x14ac:dyDescent="0.35">
      <c r="A1963" t="s">
        <v>2096</v>
      </c>
      <c r="B1963" t="s">
        <v>974</v>
      </c>
      <c r="C1963">
        <v>2</v>
      </c>
      <c r="D1963" t="s">
        <v>1905</v>
      </c>
      <c r="E1963" s="3" t="s">
        <v>97</v>
      </c>
      <c r="F1963">
        <v>1</v>
      </c>
      <c r="G1963">
        <f t="shared" si="150"/>
        <v>1</v>
      </c>
      <c r="H1963">
        <f t="shared" si="151"/>
        <v>1</v>
      </c>
      <c r="I1963">
        <v>1</v>
      </c>
      <c r="J1963">
        <f t="shared" si="152"/>
        <v>1</v>
      </c>
      <c r="K1963" t="str">
        <f t="shared" si="153"/>
        <v>Eratostenes</v>
      </c>
      <c r="L1963" t="str">
        <f t="shared" si="154"/>
        <v>iteration_1</v>
      </c>
      <c r="M1963" t="s">
        <v>240</v>
      </c>
      <c r="N1963" s="4"/>
    </row>
    <row r="1964" spans="1:14" x14ac:dyDescent="0.35">
      <c r="A1964" t="s">
        <v>2097</v>
      </c>
      <c r="B1964" t="s">
        <v>974</v>
      </c>
      <c r="C1964">
        <v>2</v>
      </c>
      <c r="D1964" t="s">
        <v>1905</v>
      </c>
      <c r="E1964" s="3" t="s">
        <v>97</v>
      </c>
      <c r="F1964">
        <v>2</v>
      </c>
      <c r="G1964">
        <f t="shared" si="150"/>
        <v>1</v>
      </c>
      <c r="H1964">
        <f t="shared" si="151"/>
        <v>1</v>
      </c>
      <c r="I1964">
        <v>1</v>
      </c>
      <c r="J1964">
        <f t="shared" si="152"/>
        <v>1</v>
      </c>
      <c r="K1964" t="str">
        <f t="shared" si="153"/>
        <v>Eratostenes</v>
      </c>
      <c r="L1964" t="str">
        <f t="shared" si="154"/>
        <v>iteration_2</v>
      </c>
      <c r="M1964" t="s">
        <v>240</v>
      </c>
      <c r="N1964" s="4"/>
    </row>
    <row r="1965" spans="1:14" x14ac:dyDescent="0.35">
      <c r="A1965" t="s">
        <v>2098</v>
      </c>
      <c r="B1965" t="s">
        <v>974</v>
      </c>
      <c r="C1965">
        <v>2</v>
      </c>
      <c r="D1965" t="s">
        <v>1905</v>
      </c>
      <c r="E1965" s="3" t="s">
        <v>97</v>
      </c>
      <c r="F1965">
        <v>3</v>
      </c>
      <c r="G1965">
        <f t="shared" si="150"/>
        <v>1</v>
      </c>
      <c r="H1965">
        <f t="shared" si="151"/>
        <v>1</v>
      </c>
      <c r="I1965">
        <v>1</v>
      </c>
      <c r="J1965">
        <f t="shared" si="152"/>
        <v>1</v>
      </c>
      <c r="K1965" t="str">
        <f t="shared" si="153"/>
        <v>Eratostenes</v>
      </c>
      <c r="L1965" t="str">
        <f t="shared" si="154"/>
        <v>iteration_3</v>
      </c>
      <c r="M1965" t="s">
        <v>240</v>
      </c>
      <c r="N1965" s="4"/>
    </row>
    <row r="1966" spans="1:14" x14ac:dyDescent="0.35">
      <c r="A1966" t="s">
        <v>2099</v>
      </c>
      <c r="B1966" t="s">
        <v>974</v>
      </c>
      <c r="C1966">
        <v>2</v>
      </c>
      <c r="D1966" t="s">
        <v>1905</v>
      </c>
      <c r="E1966" s="3" t="s">
        <v>97</v>
      </c>
      <c r="F1966">
        <v>4</v>
      </c>
      <c r="G1966">
        <f t="shared" si="150"/>
        <v>1</v>
      </c>
      <c r="H1966">
        <f t="shared" si="151"/>
        <v>1</v>
      </c>
      <c r="I1966">
        <v>1</v>
      </c>
      <c r="J1966">
        <f t="shared" si="152"/>
        <v>1</v>
      </c>
      <c r="K1966" t="str">
        <f t="shared" si="153"/>
        <v>Eratostenes</v>
      </c>
      <c r="L1966" t="str">
        <f t="shared" si="154"/>
        <v>iteration_4</v>
      </c>
      <c r="M1966" t="s">
        <v>240</v>
      </c>
      <c r="N1966" s="4"/>
    </row>
    <row r="1967" spans="1:14" x14ac:dyDescent="0.35">
      <c r="A1967" t="s">
        <v>2100</v>
      </c>
      <c r="B1967" t="s">
        <v>974</v>
      </c>
      <c r="C1967">
        <v>0</v>
      </c>
      <c r="D1967" t="s">
        <v>1905</v>
      </c>
      <c r="E1967" s="2" t="s">
        <v>65</v>
      </c>
      <c r="F1967">
        <v>0</v>
      </c>
      <c r="G1967">
        <f t="shared" si="150"/>
        <v>1</v>
      </c>
      <c r="H1967">
        <f t="shared" si="151"/>
        <v>0</v>
      </c>
      <c r="I1967">
        <v>0</v>
      </c>
      <c r="J1967">
        <f t="shared" si="152"/>
        <v>1</v>
      </c>
      <c r="K1967" t="str">
        <f t="shared" si="153"/>
        <v>Euclides</v>
      </c>
      <c r="L1967" t="str">
        <f t="shared" si="154"/>
        <v>iteration_0</v>
      </c>
      <c r="M1967" t="s">
        <v>400</v>
      </c>
      <c r="N1967" t="s">
        <v>1932</v>
      </c>
    </row>
    <row r="1968" spans="1:14" x14ac:dyDescent="0.35">
      <c r="A1968" t="s">
        <v>2101</v>
      </c>
      <c r="B1968" t="s">
        <v>974</v>
      </c>
      <c r="C1968">
        <v>0</v>
      </c>
      <c r="D1968" t="s">
        <v>1905</v>
      </c>
      <c r="E1968" s="2" t="s">
        <v>65</v>
      </c>
      <c r="F1968">
        <v>1</v>
      </c>
      <c r="G1968">
        <f t="shared" si="150"/>
        <v>1</v>
      </c>
      <c r="H1968">
        <f t="shared" si="151"/>
        <v>0</v>
      </c>
      <c r="I1968">
        <v>0</v>
      </c>
      <c r="J1968">
        <f t="shared" si="152"/>
        <v>1</v>
      </c>
      <c r="K1968" t="str">
        <f t="shared" si="153"/>
        <v>Euclides</v>
      </c>
      <c r="L1968" t="str">
        <f t="shared" si="154"/>
        <v>iteration_1</v>
      </c>
      <c r="M1968" t="s">
        <v>400</v>
      </c>
      <c r="N1968" t="s">
        <v>1932</v>
      </c>
    </row>
    <row r="1969" spans="1:14" x14ac:dyDescent="0.35">
      <c r="A1969" t="s">
        <v>2102</v>
      </c>
      <c r="B1969" t="s">
        <v>974</v>
      </c>
      <c r="C1969">
        <v>0</v>
      </c>
      <c r="D1969" t="s">
        <v>1905</v>
      </c>
      <c r="E1969" s="2" t="s">
        <v>65</v>
      </c>
      <c r="F1969">
        <v>2</v>
      </c>
      <c r="G1969">
        <f t="shared" si="150"/>
        <v>1</v>
      </c>
      <c r="H1969">
        <f t="shared" si="151"/>
        <v>0</v>
      </c>
      <c r="I1969">
        <v>0</v>
      </c>
      <c r="J1969">
        <f t="shared" si="152"/>
        <v>1</v>
      </c>
      <c r="K1969" t="str">
        <f t="shared" si="153"/>
        <v>Euclides</v>
      </c>
      <c r="L1969" t="str">
        <f t="shared" si="154"/>
        <v>iteration_2</v>
      </c>
      <c r="M1969" t="s">
        <v>400</v>
      </c>
      <c r="N1969" t="s">
        <v>1932</v>
      </c>
    </row>
    <row r="1970" spans="1:14" x14ac:dyDescent="0.35">
      <c r="A1970" t="s">
        <v>2103</v>
      </c>
      <c r="B1970" t="s">
        <v>974</v>
      </c>
      <c r="C1970">
        <v>0</v>
      </c>
      <c r="D1970" t="s">
        <v>1905</v>
      </c>
      <c r="E1970" s="2" t="s">
        <v>65</v>
      </c>
      <c r="F1970">
        <v>3</v>
      </c>
      <c r="G1970">
        <f t="shared" si="150"/>
        <v>1</v>
      </c>
      <c r="H1970">
        <f t="shared" si="151"/>
        <v>0</v>
      </c>
      <c r="I1970">
        <v>0</v>
      </c>
      <c r="J1970">
        <f t="shared" si="152"/>
        <v>1</v>
      </c>
      <c r="K1970" t="str">
        <f t="shared" si="153"/>
        <v>Euclides</v>
      </c>
      <c r="L1970" t="str">
        <f t="shared" si="154"/>
        <v>iteration_3</v>
      </c>
      <c r="M1970" t="s">
        <v>400</v>
      </c>
      <c r="N1970" t="s">
        <v>1932</v>
      </c>
    </row>
    <row r="1971" spans="1:14" x14ac:dyDescent="0.35">
      <c r="A1971" t="s">
        <v>2104</v>
      </c>
      <c r="B1971" t="s">
        <v>974</v>
      </c>
      <c r="C1971">
        <v>0</v>
      </c>
      <c r="D1971" t="s">
        <v>1905</v>
      </c>
      <c r="E1971" s="2" t="s">
        <v>65</v>
      </c>
      <c r="F1971">
        <v>4</v>
      </c>
      <c r="G1971">
        <f t="shared" si="150"/>
        <v>1</v>
      </c>
      <c r="H1971">
        <f t="shared" si="151"/>
        <v>0</v>
      </c>
      <c r="I1971">
        <v>0</v>
      </c>
      <c r="J1971">
        <f t="shared" si="152"/>
        <v>1</v>
      </c>
      <c r="K1971" t="str">
        <f t="shared" si="153"/>
        <v>Euclides</v>
      </c>
      <c r="L1971" t="str">
        <f t="shared" si="154"/>
        <v>iteration_4</v>
      </c>
      <c r="M1971" t="s">
        <v>400</v>
      </c>
      <c r="N1971" t="s">
        <v>1932</v>
      </c>
    </row>
    <row r="1972" spans="1:14" x14ac:dyDescent="0.35">
      <c r="A1972" t="s">
        <v>2105</v>
      </c>
      <c r="B1972" t="s">
        <v>974</v>
      </c>
      <c r="C1972">
        <v>1</v>
      </c>
      <c r="D1972" t="s">
        <v>1905</v>
      </c>
      <c r="E1972" s="2" t="s">
        <v>65</v>
      </c>
      <c r="F1972">
        <v>0</v>
      </c>
      <c r="G1972">
        <f t="shared" si="150"/>
        <v>1</v>
      </c>
      <c r="H1972">
        <f t="shared" si="151"/>
        <v>0</v>
      </c>
      <c r="I1972">
        <v>0</v>
      </c>
      <c r="J1972">
        <f t="shared" si="152"/>
        <v>1</v>
      </c>
      <c r="K1972" t="str">
        <f t="shared" si="153"/>
        <v>Euclides</v>
      </c>
      <c r="L1972" t="str">
        <f t="shared" si="154"/>
        <v>iteration_0</v>
      </c>
      <c r="M1972" t="s">
        <v>240</v>
      </c>
      <c r="N1972" s="4"/>
    </row>
    <row r="1973" spans="1:14" x14ac:dyDescent="0.35">
      <c r="A1973" t="s">
        <v>2106</v>
      </c>
      <c r="B1973" t="s">
        <v>974</v>
      </c>
      <c r="C1973">
        <v>1</v>
      </c>
      <c r="D1973" t="s">
        <v>1905</v>
      </c>
      <c r="E1973" s="2" t="s">
        <v>65</v>
      </c>
      <c r="F1973">
        <v>1</v>
      </c>
      <c r="G1973">
        <f t="shared" si="150"/>
        <v>1</v>
      </c>
      <c r="H1973">
        <f t="shared" si="151"/>
        <v>0</v>
      </c>
      <c r="I1973">
        <v>0</v>
      </c>
      <c r="J1973">
        <f t="shared" si="152"/>
        <v>1</v>
      </c>
      <c r="K1973" t="str">
        <f t="shared" si="153"/>
        <v>Euclides</v>
      </c>
      <c r="L1973" t="str">
        <f t="shared" si="154"/>
        <v>iteration_1</v>
      </c>
      <c r="M1973" t="s">
        <v>240</v>
      </c>
      <c r="N1973" s="4"/>
    </row>
    <row r="1974" spans="1:14" x14ac:dyDescent="0.35">
      <c r="A1974" t="s">
        <v>2107</v>
      </c>
      <c r="B1974" t="s">
        <v>974</v>
      </c>
      <c r="C1974">
        <v>1</v>
      </c>
      <c r="D1974" t="s">
        <v>1905</v>
      </c>
      <c r="E1974" s="2" t="s">
        <v>65</v>
      </c>
      <c r="F1974">
        <v>2</v>
      </c>
      <c r="G1974">
        <f t="shared" si="150"/>
        <v>1</v>
      </c>
      <c r="H1974">
        <f t="shared" si="151"/>
        <v>0</v>
      </c>
      <c r="I1974">
        <v>0</v>
      </c>
      <c r="J1974">
        <f t="shared" si="152"/>
        <v>1</v>
      </c>
      <c r="K1974" t="str">
        <f t="shared" si="153"/>
        <v>Euclides</v>
      </c>
      <c r="L1974" t="str">
        <f t="shared" si="154"/>
        <v>iteration_2</v>
      </c>
      <c r="M1974" t="s">
        <v>240</v>
      </c>
      <c r="N1974" s="4"/>
    </row>
    <row r="1975" spans="1:14" x14ac:dyDescent="0.35">
      <c r="A1975" t="s">
        <v>2108</v>
      </c>
      <c r="B1975" t="s">
        <v>974</v>
      </c>
      <c r="C1975">
        <v>1</v>
      </c>
      <c r="D1975" t="s">
        <v>1905</v>
      </c>
      <c r="E1975" s="2" t="s">
        <v>65</v>
      </c>
      <c r="F1975">
        <v>3</v>
      </c>
      <c r="G1975">
        <f t="shared" si="150"/>
        <v>1</v>
      </c>
      <c r="H1975">
        <f t="shared" si="151"/>
        <v>0</v>
      </c>
      <c r="I1975">
        <v>0</v>
      </c>
      <c r="J1975">
        <f t="shared" si="152"/>
        <v>1</v>
      </c>
      <c r="K1975" t="str">
        <f t="shared" si="153"/>
        <v>Euclides</v>
      </c>
      <c r="L1975" t="str">
        <f t="shared" si="154"/>
        <v>iteration_3</v>
      </c>
      <c r="M1975" t="s">
        <v>240</v>
      </c>
      <c r="N1975" s="4"/>
    </row>
    <row r="1976" spans="1:14" x14ac:dyDescent="0.35">
      <c r="A1976" t="s">
        <v>2109</v>
      </c>
      <c r="B1976" t="s">
        <v>974</v>
      </c>
      <c r="C1976">
        <v>1</v>
      </c>
      <c r="D1976" t="s">
        <v>1905</v>
      </c>
      <c r="E1976" s="2" t="s">
        <v>65</v>
      </c>
      <c r="F1976">
        <v>4</v>
      </c>
      <c r="G1976">
        <f t="shared" si="150"/>
        <v>1</v>
      </c>
      <c r="H1976">
        <f t="shared" si="151"/>
        <v>0</v>
      </c>
      <c r="I1976">
        <v>0</v>
      </c>
      <c r="J1976">
        <f t="shared" si="152"/>
        <v>1</v>
      </c>
      <c r="K1976" t="str">
        <f t="shared" si="153"/>
        <v>Euclides</v>
      </c>
      <c r="L1976" t="str">
        <f t="shared" si="154"/>
        <v>iteration_4</v>
      </c>
      <c r="M1976" t="s">
        <v>240</v>
      </c>
      <c r="N1976" s="4"/>
    </row>
    <row r="1977" spans="1:14" x14ac:dyDescent="0.35">
      <c r="A1977" t="s">
        <v>2110</v>
      </c>
      <c r="B1977" t="s">
        <v>974</v>
      </c>
      <c r="C1977">
        <v>2</v>
      </c>
      <c r="D1977" t="s">
        <v>1905</v>
      </c>
      <c r="E1977" s="2" t="s">
        <v>65</v>
      </c>
      <c r="F1977">
        <v>0</v>
      </c>
      <c r="G1977">
        <f t="shared" si="150"/>
        <v>1</v>
      </c>
      <c r="H1977">
        <f t="shared" si="151"/>
        <v>0</v>
      </c>
      <c r="I1977">
        <v>0</v>
      </c>
      <c r="J1977">
        <f t="shared" si="152"/>
        <v>1</v>
      </c>
      <c r="K1977" t="str">
        <f t="shared" si="153"/>
        <v>Euclides</v>
      </c>
      <c r="L1977" t="str">
        <f t="shared" si="154"/>
        <v>iteration_0</v>
      </c>
      <c r="M1977" t="s">
        <v>240</v>
      </c>
      <c r="N1977" s="4"/>
    </row>
    <row r="1978" spans="1:14" x14ac:dyDescent="0.35">
      <c r="A1978" t="s">
        <v>2111</v>
      </c>
      <c r="B1978" t="s">
        <v>974</v>
      </c>
      <c r="C1978">
        <v>2</v>
      </c>
      <c r="D1978" t="s">
        <v>1905</v>
      </c>
      <c r="E1978" s="2" t="s">
        <v>65</v>
      </c>
      <c r="F1978">
        <v>1</v>
      </c>
      <c r="G1978">
        <f t="shared" si="150"/>
        <v>1</v>
      </c>
      <c r="H1978">
        <f t="shared" si="151"/>
        <v>0</v>
      </c>
      <c r="I1978">
        <v>0</v>
      </c>
      <c r="J1978">
        <f t="shared" si="152"/>
        <v>1</v>
      </c>
      <c r="K1978" t="str">
        <f t="shared" si="153"/>
        <v>Euclides</v>
      </c>
      <c r="L1978" t="str">
        <f t="shared" si="154"/>
        <v>iteration_1</v>
      </c>
      <c r="M1978" t="s">
        <v>240</v>
      </c>
      <c r="N1978" s="4"/>
    </row>
    <row r="1979" spans="1:14" x14ac:dyDescent="0.35">
      <c r="A1979" t="s">
        <v>2112</v>
      </c>
      <c r="B1979" t="s">
        <v>974</v>
      </c>
      <c r="C1979">
        <v>2</v>
      </c>
      <c r="D1979" t="s">
        <v>1905</v>
      </c>
      <c r="E1979" s="2" t="s">
        <v>65</v>
      </c>
      <c r="F1979">
        <v>2</v>
      </c>
      <c r="G1979">
        <f t="shared" si="150"/>
        <v>1</v>
      </c>
      <c r="H1979">
        <f t="shared" si="151"/>
        <v>0</v>
      </c>
      <c r="I1979">
        <v>0</v>
      </c>
      <c r="J1979">
        <f t="shared" si="152"/>
        <v>1</v>
      </c>
      <c r="K1979" t="str">
        <f t="shared" si="153"/>
        <v>Euclides</v>
      </c>
      <c r="L1979" t="str">
        <f t="shared" si="154"/>
        <v>iteration_2</v>
      </c>
      <c r="M1979" t="s">
        <v>240</v>
      </c>
      <c r="N1979" s="4"/>
    </row>
    <row r="1980" spans="1:14" x14ac:dyDescent="0.35">
      <c r="A1980" t="s">
        <v>2113</v>
      </c>
      <c r="B1980" t="s">
        <v>974</v>
      </c>
      <c r="C1980">
        <v>2</v>
      </c>
      <c r="D1980" t="s">
        <v>1905</v>
      </c>
      <c r="E1980" s="2" t="s">
        <v>65</v>
      </c>
      <c r="F1980">
        <v>3</v>
      </c>
      <c r="G1980">
        <f t="shared" si="150"/>
        <v>1</v>
      </c>
      <c r="H1980">
        <f t="shared" si="151"/>
        <v>0</v>
      </c>
      <c r="I1980">
        <v>0</v>
      </c>
      <c r="J1980">
        <f t="shared" si="152"/>
        <v>1</v>
      </c>
      <c r="K1980" t="str">
        <f t="shared" si="153"/>
        <v>Euclides</v>
      </c>
      <c r="L1980" t="str">
        <f t="shared" si="154"/>
        <v>iteration_3</v>
      </c>
      <c r="M1980" t="s">
        <v>240</v>
      </c>
      <c r="N1980" s="4"/>
    </row>
    <row r="1981" spans="1:14" x14ac:dyDescent="0.35">
      <c r="A1981" t="s">
        <v>2114</v>
      </c>
      <c r="B1981" t="s">
        <v>974</v>
      </c>
      <c r="C1981">
        <v>2</v>
      </c>
      <c r="D1981" t="s">
        <v>1905</v>
      </c>
      <c r="E1981" s="2" t="s">
        <v>65</v>
      </c>
      <c r="F1981">
        <v>4</v>
      </c>
      <c r="G1981">
        <f t="shared" si="150"/>
        <v>1</v>
      </c>
      <c r="H1981">
        <f t="shared" si="151"/>
        <v>0</v>
      </c>
      <c r="I1981">
        <v>0</v>
      </c>
      <c r="J1981">
        <f t="shared" si="152"/>
        <v>1</v>
      </c>
      <c r="K1981" t="str">
        <f t="shared" si="153"/>
        <v>Euclides</v>
      </c>
      <c r="L1981" t="str">
        <f t="shared" si="154"/>
        <v>iteration_4</v>
      </c>
      <c r="M1981" t="s">
        <v>240</v>
      </c>
      <c r="N1981" s="4"/>
    </row>
    <row r="1982" spans="1:14" x14ac:dyDescent="0.35">
      <c r="A1982" t="s">
        <v>2115</v>
      </c>
      <c r="C1982">
        <v>0</v>
      </c>
      <c r="D1982" t="s">
        <v>1905</v>
      </c>
      <c r="E1982" s="2" t="s">
        <v>15</v>
      </c>
      <c r="F1982">
        <v>0</v>
      </c>
      <c r="G1982">
        <f t="shared" si="150"/>
        <v>0</v>
      </c>
      <c r="H1982">
        <f t="shared" si="151"/>
        <v>1</v>
      </c>
      <c r="I1982">
        <v>0</v>
      </c>
      <c r="J1982">
        <f t="shared" si="152"/>
        <v>0</v>
      </c>
      <c r="K1982" t="str">
        <f t="shared" si="153"/>
        <v>Euclides</v>
      </c>
      <c r="L1982" t="str">
        <f t="shared" si="154"/>
        <v>iteration_0</v>
      </c>
      <c r="M1982" t="s">
        <v>210</v>
      </c>
    </row>
    <row r="1983" spans="1:14" x14ac:dyDescent="0.35">
      <c r="A1983" t="s">
        <v>2116</v>
      </c>
      <c r="C1983">
        <v>0</v>
      </c>
      <c r="D1983" t="s">
        <v>1905</v>
      </c>
      <c r="E1983" s="2" t="s">
        <v>15</v>
      </c>
      <c r="F1983">
        <v>1</v>
      </c>
      <c r="G1983">
        <f t="shared" si="150"/>
        <v>0</v>
      </c>
      <c r="H1983">
        <f t="shared" si="151"/>
        <v>1</v>
      </c>
      <c r="I1983">
        <v>0</v>
      </c>
      <c r="J1983">
        <f t="shared" si="152"/>
        <v>0</v>
      </c>
      <c r="K1983" t="str">
        <f t="shared" si="153"/>
        <v>Euclides</v>
      </c>
      <c r="L1983" t="str">
        <f t="shared" si="154"/>
        <v>iteration_1</v>
      </c>
      <c r="M1983" t="s">
        <v>210</v>
      </c>
    </row>
    <row r="1984" spans="1:14" x14ac:dyDescent="0.35">
      <c r="A1984" t="s">
        <v>2117</v>
      </c>
      <c r="C1984">
        <v>0</v>
      </c>
      <c r="D1984" t="s">
        <v>1905</v>
      </c>
      <c r="E1984" s="2" t="s">
        <v>15</v>
      </c>
      <c r="F1984">
        <v>2</v>
      </c>
      <c r="G1984">
        <f t="shared" si="150"/>
        <v>0</v>
      </c>
      <c r="H1984">
        <f t="shared" si="151"/>
        <v>1</v>
      </c>
      <c r="I1984">
        <v>0</v>
      </c>
      <c r="J1984">
        <f t="shared" si="152"/>
        <v>0</v>
      </c>
      <c r="K1984" t="str">
        <f t="shared" si="153"/>
        <v>Euclides</v>
      </c>
      <c r="L1984" t="str">
        <f t="shared" si="154"/>
        <v>iteration_2</v>
      </c>
      <c r="M1984" t="s">
        <v>210</v>
      </c>
    </row>
    <row r="1985" spans="1:13" x14ac:dyDescent="0.35">
      <c r="A1985" t="s">
        <v>2118</v>
      </c>
      <c r="C1985">
        <v>0</v>
      </c>
      <c r="D1985" t="s">
        <v>1905</v>
      </c>
      <c r="E1985" s="2" t="s">
        <v>15</v>
      </c>
      <c r="F1985">
        <v>3</v>
      </c>
      <c r="G1985">
        <f t="shared" si="150"/>
        <v>0</v>
      </c>
      <c r="H1985">
        <f t="shared" si="151"/>
        <v>1</v>
      </c>
      <c r="I1985">
        <v>0</v>
      </c>
      <c r="J1985">
        <f t="shared" si="152"/>
        <v>0</v>
      </c>
      <c r="K1985" t="str">
        <f t="shared" si="153"/>
        <v>Euclides</v>
      </c>
      <c r="L1985" t="str">
        <f t="shared" si="154"/>
        <v>iteration_3</v>
      </c>
      <c r="M1985" t="s">
        <v>210</v>
      </c>
    </row>
    <row r="1986" spans="1:13" x14ac:dyDescent="0.35">
      <c r="A1986" t="s">
        <v>2119</v>
      </c>
      <c r="C1986">
        <v>0</v>
      </c>
      <c r="D1986" t="s">
        <v>1905</v>
      </c>
      <c r="E1986" s="2" t="s">
        <v>15</v>
      </c>
      <c r="F1986">
        <v>4</v>
      </c>
      <c r="G1986">
        <f t="shared" si="150"/>
        <v>0</v>
      </c>
      <c r="H1986">
        <f t="shared" si="151"/>
        <v>1</v>
      </c>
      <c r="I1986">
        <v>0</v>
      </c>
      <c r="J1986">
        <f t="shared" si="152"/>
        <v>0</v>
      </c>
      <c r="K1986" t="str">
        <f t="shared" si="153"/>
        <v>Euclides</v>
      </c>
      <c r="L1986" t="str">
        <f t="shared" si="154"/>
        <v>iteration_4</v>
      </c>
      <c r="M1986" t="s">
        <v>210</v>
      </c>
    </row>
    <row r="1987" spans="1:13" x14ac:dyDescent="0.35">
      <c r="A1987" t="s">
        <v>2120</v>
      </c>
      <c r="C1987">
        <v>1</v>
      </c>
      <c r="D1987" t="s">
        <v>1905</v>
      </c>
      <c r="E1987" s="2" t="s">
        <v>15</v>
      </c>
      <c r="F1987">
        <v>0</v>
      </c>
      <c r="G1987">
        <f t="shared" ref="G1987:G2050" si="155">IF(ISNUMBER(SEARCH("Sin_system",A1987)),0,1)</f>
        <v>0</v>
      </c>
      <c r="H1987">
        <f t="shared" ref="H1987:H2050" si="156">IF(ISNUMBER(SEARCH("sin_rec",E1987)),0,1)</f>
        <v>1</v>
      </c>
      <c r="I1987">
        <v>0</v>
      </c>
      <c r="J1987">
        <f t="shared" ref="J1987:J2050" si="157">IF(ISNUMBER(SEARCH("_con_err",E1987)),1,0)</f>
        <v>0</v>
      </c>
      <c r="K1987" t="str">
        <f t="shared" ref="K1987:K2050" si="158">IF(ISNUMBER(SEARCH("eucli", E1987)), "Euclides", IF(ISNUMBER(SEARCH("erat",E1987)), "Eratostenes", IF(ISNUMBER(SEARCH("knap", E1987)), "Knapsack", "Busqueda binaria")))</f>
        <v>Euclides</v>
      </c>
      <c r="L1987" t="str">
        <f t="shared" ref="L1987:L2050" si="159">"iteration_"&amp;F1987</f>
        <v>iteration_0</v>
      </c>
      <c r="M1987" t="s">
        <v>210</v>
      </c>
    </row>
    <row r="1988" spans="1:13" x14ac:dyDescent="0.35">
      <c r="A1988" t="s">
        <v>2121</v>
      </c>
      <c r="C1988">
        <v>1</v>
      </c>
      <c r="D1988" t="s">
        <v>1905</v>
      </c>
      <c r="E1988" s="2" t="s">
        <v>15</v>
      </c>
      <c r="F1988">
        <v>1</v>
      </c>
      <c r="G1988">
        <f t="shared" si="155"/>
        <v>0</v>
      </c>
      <c r="H1988">
        <f t="shared" si="156"/>
        <v>1</v>
      </c>
      <c r="I1988">
        <v>0</v>
      </c>
      <c r="J1988">
        <f t="shared" si="157"/>
        <v>0</v>
      </c>
      <c r="K1988" t="str">
        <f t="shared" si="158"/>
        <v>Euclides</v>
      </c>
      <c r="L1988" t="str">
        <f t="shared" si="159"/>
        <v>iteration_1</v>
      </c>
      <c r="M1988" t="s">
        <v>210</v>
      </c>
    </row>
    <row r="1989" spans="1:13" x14ac:dyDescent="0.35">
      <c r="A1989" t="s">
        <v>2122</v>
      </c>
      <c r="C1989">
        <v>1</v>
      </c>
      <c r="D1989" t="s">
        <v>1905</v>
      </c>
      <c r="E1989" s="2" t="s">
        <v>15</v>
      </c>
      <c r="F1989">
        <v>2</v>
      </c>
      <c r="G1989">
        <f t="shared" si="155"/>
        <v>0</v>
      </c>
      <c r="H1989">
        <f t="shared" si="156"/>
        <v>1</v>
      </c>
      <c r="I1989">
        <v>0</v>
      </c>
      <c r="J1989">
        <f t="shared" si="157"/>
        <v>0</v>
      </c>
      <c r="K1989" t="str">
        <f t="shared" si="158"/>
        <v>Euclides</v>
      </c>
      <c r="L1989" t="str">
        <f t="shared" si="159"/>
        <v>iteration_2</v>
      </c>
      <c r="M1989" t="s">
        <v>210</v>
      </c>
    </row>
    <row r="1990" spans="1:13" x14ac:dyDescent="0.35">
      <c r="A1990" t="s">
        <v>2123</v>
      </c>
      <c r="C1990">
        <v>1</v>
      </c>
      <c r="D1990" t="s">
        <v>1905</v>
      </c>
      <c r="E1990" s="2" t="s">
        <v>15</v>
      </c>
      <c r="F1990">
        <v>3</v>
      </c>
      <c r="G1990">
        <f t="shared" si="155"/>
        <v>0</v>
      </c>
      <c r="H1990">
        <f t="shared" si="156"/>
        <v>1</v>
      </c>
      <c r="I1990">
        <v>0</v>
      </c>
      <c r="J1990">
        <f t="shared" si="157"/>
        <v>0</v>
      </c>
      <c r="K1990" t="str">
        <f t="shared" si="158"/>
        <v>Euclides</v>
      </c>
      <c r="L1990" t="str">
        <f t="shared" si="159"/>
        <v>iteration_3</v>
      </c>
      <c r="M1990" t="s">
        <v>210</v>
      </c>
    </row>
    <row r="1991" spans="1:13" x14ac:dyDescent="0.35">
      <c r="A1991" t="s">
        <v>2124</v>
      </c>
      <c r="C1991">
        <v>1</v>
      </c>
      <c r="D1991" t="s">
        <v>1905</v>
      </c>
      <c r="E1991" s="2" t="s">
        <v>15</v>
      </c>
      <c r="F1991">
        <v>4</v>
      </c>
      <c r="G1991">
        <f t="shared" si="155"/>
        <v>0</v>
      </c>
      <c r="H1991">
        <f t="shared" si="156"/>
        <v>1</v>
      </c>
      <c r="I1991">
        <v>0</v>
      </c>
      <c r="J1991">
        <f t="shared" si="157"/>
        <v>0</v>
      </c>
      <c r="K1991" t="str">
        <f t="shared" si="158"/>
        <v>Euclides</v>
      </c>
      <c r="L1991" t="str">
        <f t="shared" si="159"/>
        <v>iteration_4</v>
      </c>
      <c r="M1991" t="s">
        <v>210</v>
      </c>
    </row>
    <row r="1992" spans="1:13" x14ac:dyDescent="0.35">
      <c r="A1992" t="s">
        <v>2125</v>
      </c>
      <c r="C1992">
        <v>2</v>
      </c>
      <c r="D1992" t="s">
        <v>1905</v>
      </c>
      <c r="E1992" s="2" t="s">
        <v>15</v>
      </c>
      <c r="F1992">
        <v>0</v>
      </c>
      <c r="G1992">
        <f t="shared" si="155"/>
        <v>0</v>
      </c>
      <c r="H1992">
        <f t="shared" si="156"/>
        <v>1</v>
      </c>
      <c r="I1992">
        <v>0</v>
      </c>
      <c r="J1992">
        <f t="shared" si="157"/>
        <v>0</v>
      </c>
      <c r="K1992" t="str">
        <f t="shared" si="158"/>
        <v>Euclides</v>
      </c>
      <c r="L1992" t="str">
        <f t="shared" si="159"/>
        <v>iteration_0</v>
      </c>
      <c r="M1992" t="s">
        <v>210</v>
      </c>
    </row>
    <row r="1993" spans="1:13" x14ac:dyDescent="0.35">
      <c r="A1993" t="s">
        <v>2126</v>
      </c>
      <c r="C1993">
        <v>2</v>
      </c>
      <c r="D1993" t="s">
        <v>1905</v>
      </c>
      <c r="E1993" s="2" t="s">
        <v>15</v>
      </c>
      <c r="F1993">
        <v>1</v>
      </c>
      <c r="G1993">
        <f t="shared" si="155"/>
        <v>0</v>
      </c>
      <c r="H1993">
        <f t="shared" si="156"/>
        <v>1</v>
      </c>
      <c r="I1993">
        <v>0</v>
      </c>
      <c r="J1993">
        <f t="shared" si="157"/>
        <v>0</v>
      </c>
      <c r="K1993" t="str">
        <f t="shared" si="158"/>
        <v>Euclides</v>
      </c>
      <c r="L1993" t="str">
        <f t="shared" si="159"/>
        <v>iteration_1</v>
      </c>
      <c r="M1993" t="s">
        <v>210</v>
      </c>
    </row>
    <row r="1994" spans="1:13" x14ac:dyDescent="0.35">
      <c r="A1994" t="s">
        <v>2127</v>
      </c>
      <c r="C1994">
        <v>2</v>
      </c>
      <c r="D1994" t="s">
        <v>1905</v>
      </c>
      <c r="E1994" s="2" t="s">
        <v>15</v>
      </c>
      <c r="F1994">
        <v>2</v>
      </c>
      <c r="G1994">
        <f t="shared" si="155"/>
        <v>0</v>
      </c>
      <c r="H1994">
        <f t="shared" si="156"/>
        <v>1</v>
      </c>
      <c r="I1994">
        <v>0</v>
      </c>
      <c r="J1994">
        <f t="shared" si="157"/>
        <v>0</v>
      </c>
      <c r="K1994" t="str">
        <f t="shared" si="158"/>
        <v>Euclides</v>
      </c>
      <c r="L1994" t="str">
        <f t="shared" si="159"/>
        <v>iteration_2</v>
      </c>
      <c r="M1994" t="s">
        <v>210</v>
      </c>
    </row>
    <row r="1995" spans="1:13" x14ac:dyDescent="0.35">
      <c r="A1995" t="s">
        <v>2128</v>
      </c>
      <c r="C1995">
        <v>2</v>
      </c>
      <c r="D1995" t="s">
        <v>1905</v>
      </c>
      <c r="E1995" s="2" t="s">
        <v>15</v>
      </c>
      <c r="F1995">
        <v>3</v>
      </c>
      <c r="G1995">
        <f t="shared" si="155"/>
        <v>0</v>
      </c>
      <c r="H1995">
        <f t="shared" si="156"/>
        <v>1</v>
      </c>
      <c r="I1995">
        <v>0</v>
      </c>
      <c r="J1995">
        <f t="shared" si="157"/>
        <v>0</v>
      </c>
      <c r="K1995" t="str">
        <f t="shared" si="158"/>
        <v>Euclides</v>
      </c>
      <c r="L1995" t="str">
        <f t="shared" si="159"/>
        <v>iteration_3</v>
      </c>
      <c r="M1995" t="s">
        <v>210</v>
      </c>
    </row>
    <row r="1996" spans="1:13" x14ac:dyDescent="0.35">
      <c r="A1996" t="s">
        <v>2129</v>
      </c>
      <c r="C1996">
        <v>2</v>
      </c>
      <c r="D1996" t="s">
        <v>1905</v>
      </c>
      <c r="E1996" s="2" t="s">
        <v>15</v>
      </c>
      <c r="F1996">
        <v>4</v>
      </c>
      <c r="G1996">
        <f t="shared" si="155"/>
        <v>0</v>
      </c>
      <c r="H1996">
        <f t="shared" si="156"/>
        <v>1</v>
      </c>
      <c r="I1996">
        <v>0</v>
      </c>
      <c r="J1996">
        <f t="shared" si="157"/>
        <v>0</v>
      </c>
      <c r="K1996" t="str">
        <f t="shared" si="158"/>
        <v>Euclides</v>
      </c>
      <c r="L1996" t="str">
        <f t="shared" si="159"/>
        <v>iteration_4</v>
      </c>
      <c r="M1996" t="s">
        <v>210</v>
      </c>
    </row>
    <row r="1997" spans="1:13" x14ac:dyDescent="0.35">
      <c r="A1997" t="s">
        <v>2130</v>
      </c>
      <c r="C1997">
        <v>0</v>
      </c>
      <c r="D1997" t="s">
        <v>1905</v>
      </c>
      <c r="E1997" s="2" t="s">
        <v>33</v>
      </c>
      <c r="F1997">
        <v>0</v>
      </c>
      <c r="G1997">
        <f t="shared" si="155"/>
        <v>0</v>
      </c>
      <c r="H1997">
        <f t="shared" si="156"/>
        <v>1</v>
      </c>
      <c r="I1997">
        <v>0</v>
      </c>
      <c r="J1997">
        <f t="shared" si="157"/>
        <v>1</v>
      </c>
      <c r="K1997" t="str">
        <f t="shared" si="158"/>
        <v>Euclides</v>
      </c>
      <c r="L1997" t="str">
        <f t="shared" si="159"/>
        <v>iteration_0</v>
      </c>
      <c r="M1997" t="s">
        <v>240</v>
      </c>
    </row>
    <row r="1998" spans="1:13" x14ac:dyDescent="0.35">
      <c r="A1998" t="s">
        <v>2131</v>
      </c>
      <c r="C1998">
        <v>0</v>
      </c>
      <c r="D1998" t="s">
        <v>1905</v>
      </c>
      <c r="E1998" s="2" t="s">
        <v>33</v>
      </c>
      <c r="F1998">
        <v>1</v>
      </c>
      <c r="G1998">
        <f t="shared" si="155"/>
        <v>0</v>
      </c>
      <c r="H1998">
        <f t="shared" si="156"/>
        <v>1</v>
      </c>
      <c r="I1998">
        <v>0</v>
      </c>
      <c r="J1998">
        <f t="shared" si="157"/>
        <v>1</v>
      </c>
      <c r="K1998" t="str">
        <f t="shared" si="158"/>
        <v>Euclides</v>
      </c>
      <c r="L1998" t="str">
        <f t="shared" si="159"/>
        <v>iteration_1</v>
      </c>
      <c r="M1998" t="s">
        <v>240</v>
      </c>
    </row>
    <row r="1999" spans="1:13" x14ac:dyDescent="0.35">
      <c r="A1999" t="s">
        <v>2132</v>
      </c>
      <c r="C1999">
        <v>0</v>
      </c>
      <c r="D1999" t="s">
        <v>1905</v>
      </c>
      <c r="E1999" s="2" t="s">
        <v>33</v>
      </c>
      <c r="F1999">
        <v>2</v>
      </c>
      <c r="G1999">
        <f t="shared" si="155"/>
        <v>0</v>
      </c>
      <c r="H1999">
        <f t="shared" si="156"/>
        <v>1</v>
      </c>
      <c r="I1999">
        <v>0</v>
      </c>
      <c r="J1999">
        <f t="shared" si="157"/>
        <v>1</v>
      </c>
      <c r="K1999" t="str">
        <f t="shared" si="158"/>
        <v>Euclides</v>
      </c>
      <c r="L1999" t="str">
        <f t="shared" si="159"/>
        <v>iteration_2</v>
      </c>
      <c r="M1999" t="s">
        <v>240</v>
      </c>
    </row>
    <row r="2000" spans="1:13" x14ac:dyDescent="0.35">
      <c r="A2000" t="s">
        <v>2133</v>
      </c>
      <c r="C2000">
        <v>0</v>
      </c>
      <c r="D2000" t="s">
        <v>1905</v>
      </c>
      <c r="E2000" s="2" t="s">
        <v>33</v>
      </c>
      <c r="F2000">
        <v>3</v>
      </c>
      <c r="G2000">
        <f t="shared" si="155"/>
        <v>0</v>
      </c>
      <c r="H2000">
        <f t="shared" si="156"/>
        <v>1</v>
      </c>
      <c r="I2000">
        <v>0</v>
      </c>
      <c r="J2000">
        <f t="shared" si="157"/>
        <v>1</v>
      </c>
      <c r="K2000" t="str">
        <f t="shared" si="158"/>
        <v>Euclides</v>
      </c>
      <c r="L2000" t="str">
        <f t="shared" si="159"/>
        <v>iteration_3</v>
      </c>
      <c r="M2000" t="s">
        <v>240</v>
      </c>
    </row>
    <row r="2001" spans="1:14" x14ac:dyDescent="0.35">
      <c r="A2001" t="s">
        <v>2134</v>
      </c>
      <c r="C2001">
        <v>0</v>
      </c>
      <c r="D2001" t="s">
        <v>1905</v>
      </c>
      <c r="E2001" s="2" t="s">
        <v>33</v>
      </c>
      <c r="F2001">
        <v>4</v>
      </c>
      <c r="G2001">
        <f t="shared" si="155"/>
        <v>0</v>
      </c>
      <c r="H2001">
        <f t="shared" si="156"/>
        <v>1</v>
      </c>
      <c r="I2001">
        <v>0</v>
      </c>
      <c r="J2001">
        <f t="shared" si="157"/>
        <v>1</v>
      </c>
      <c r="K2001" t="str">
        <f t="shared" si="158"/>
        <v>Euclides</v>
      </c>
      <c r="L2001" t="str">
        <f t="shared" si="159"/>
        <v>iteration_4</v>
      </c>
      <c r="M2001" t="s">
        <v>240</v>
      </c>
    </row>
    <row r="2002" spans="1:14" x14ac:dyDescent="0.35">
      <c r="A2002" t="s">
        <v>2135</v>
      </c>
      <c r="C2002">
        <v>1</v>
      </c>
      <c r="D2002" t="s">
        <v>1905</v>
      </c>
      <c r="E2002" s="2" t="s">
        <v>33</v>
      </c>
      <c r="F2002">
        <v>0</v>
      </c>
      <c r="G2002">
        <f t="shared" si="155"/>
        <v>0</v>
      </c>
      <c r="H2002">
        <f t="shared" si="156"/>
        <v>1</v>
      </c>
      <c r="I2002">
        <v>0</v>
      </c>
      <c r="J2002">
        <f t="shared" si="157"/>
        <v>1</v>
      </c>
      <c r="K2002" t="str">
        <f t="shared" si="158"/>
        <v>Euclides</v>
      </c>
      <c r="L2002" t="str">
        <f t="shared" si="159"/>
        <v>iteration_0</v>
      </c>
      <c r="M2002" t="s">
        <v>400</v>
      </c>
      <c r="N2002" t="s">
        <v>2295</v>
      </c>
    </row>
    <row r="2003" spans="1:14" x14ac:dyDescent="0.35">
      <c r="A2003" t="s">
        <v>2136</v>
      </c>
      <c r="C2003">
        <v>1</v>
      </c>
      <c r="D2003" t="s">
        <v>1905</v>
      </c>
      <c r="E2003" s="2" t="s">
        <v>33</v>
      </c>
      <c r="F2003">
        <v>1</v>
      </c>
      <c r="G2003">
        <f t="shared" si="155"/>
        <v>0</v>
      </c>
      <c r="H2003">
        <f t="shared" si="156"/>
        <v>1</v>
      </c>
      <c r="I2003">
        <v>0</v>
      </c>
      <c r="J2003">
        <f t="shared" si="157"/>
        <v>1</v>
      </c>
      <c r="K2003" t="str">
        <f t="shared" si="158"/>
        <v>Euclides</v>
      </c>
      <c r="L2003" t="str">
        <f t="shared" si="159"/>
        <v>iteration_1</v>
      </c>
      <c r="M2003" t="s">
        <v>400</v>
      </c>
      <c r="N2003" t="s">
        <v>2295</v>
      </c>
    </row>
    <row r="2004" spans="1:14" x14ac:dyDescent="0.35">
      <c r="A2004" t="s">
        <v>2137</v>
      </c>
      <c r="C2004">
        <v>1</v>
      </c>
      <c r="D2004" t="s">
        <v>1905</v>
      </c>
      <c r="E2004" s="2" t="s">
        <v>33</v>
      </c>
      <c r="F2004">
        <v>2</v>
      </c>
      <c r="G2004">
        <f t="shared" si="155"/>
        <v>0</v>
      </c>
      <c r="H2004">
        <f t="shared" si="156"/>
        <v>1</v>
      </c>
      <c r="I2004">
        <v>0</v>
      </c>
      <c r="J2004">
        <f t="shared" si="157"/>
        <v>1</v>
      </c>
      <c r="K2004" t="str">
        <f t="shared" si="158"/>
        <v>Euclides</v>
      </c>
      <c r="L2004" t="str">
        <f t="shared" si="159"/>
        <v>iteration_2</v>
      </c>
      <c r="M2004" t="s">
        <v>400</v>
      </c>
      <c r="N2004" t="s">
        <v>2295</v>
      </c>
    </row>
    <row r="2005" spans="1:14" x14ac:dyDescent="0.35">
      <c r="A2005" t="s">
        <v>2138</v>
      </c>
      <c r="C2005">
        <v>1</v>
      </c>
      <c r="D2005" t="s">
        <v>1905</v>
      </c>
      <c r="E2005" s="2" t="s">
        <v>33</v>
      </c>
      <c r="F2005">
        <v>3</v>
      </c>
      <c r="G2005">
        <f t="shared" si="155"/>
        <v>0</v>
      </c>
      <c r="H2005">
        <f t="shared" si="156"/>
        <v>1</v>
      </c>
      <c r="I2005">
        <v>0</v>
      </c>
      <c r="J2005">
        <f t="shared" si="157"/>
        <v>1</v>
      </c>
      <c r="K2005" t="str">
        <f t="shared" si="158"/>
        <v>Euclides</v>
      </c>
      <c r="L2005" t="str">
        <f t="shared" si="159"/>
        <v>iteration_3</v>
      </c>
      <c r="M2005" t="s">
        <v>400</v>
      </c>
      <c r="N2005" t="s">
        <v>2295</v>
      </c>
    </row>
    <row r="2006" spans="1:14" x14ac:dyDescent="0.35">
      <c r="A2006" t="s">
        <v>2139</v>
      </c>
      <c r="C2006">
        <v>1</v>
      </c>
      <c r="D2006" t="s">
        <v>1905</v>
      </c>
      <c r="E2006" s="2" t="s">
        <v>33</v>
      </c>
      <c r="F2006">
        <v>4</v>
      </c>
      <c r="G2006">
        <f t="shared" si="155"/>
        <v>0</v>
      </c>
      <c r="H2006">
        <f t="shared" si="156"/>
        <v>1</v>
      </c>
      <c r="I2006">
        <v>0</v>
      </c>
      <c r="J2006">
        <f t="shared" si="157"/>
        <v>1</v>
      </c>
      <c r="K2006" t="str">
        <f t="shared" si="158"/>
        <v>Euclides</v>
      </c>
      <c r="L2006" t="str">
        <f t="shared" si="159"/>
        <v>iteration_4</v>
      </c>
      <c r="M2006" t="s">
        <v>400</v>
      </c>
      <c r="N2006" t="s">
        <v>2295</v>
      </c>
    </row>
    <row r="2007" spans="1:14" x14ac:dyDescent="0.35">
      <c r="A2007" t="s">
        <v>2140</v>
      </c>
      <c r="C2007">
        <v>2</v>
      </c>
      <c r="D2007" t="s">
        <v>1905</v>
      </c>
      <c r="E2007" s="2" t="s">
        <v>33</v>
      </c>
      <c r="F2007">
        <v>0</v>
      </c>
      <c r="G2007">
        <f t="shared" si="155"/>
        <v>0</v>
      </c>
      <c r="H2007">
        <f t="shared" si="156"/>
        <v>1</v>
      </c>
      <c r="I2007">
        <v>0</v>
      </c>
      <c r="J2007">
        <f t="shared" si="157"/>
        <v>1</v>
      </c>
      <c r="K2007" t="str">
        <f t="shared" si="158"/>
        <v>Euclides</v>
      </c>
      <c r="L2007" t="str">
        <f t="shared" si="159"/>
        <v>iteration_0</v>
      </c>
      <c r="M2007" t="s">
        <v>227</v>
      </c>
      <c r="N2007" t="s">
        <v>2296</v>
      </c>
    </row>
    <row r="2008" spans="1:14" x14ac:dyDescent="0.35">
      <c r="A2008" t="s">
        <v>2141</v>
      </c>
      <c r="C2008">
        <v>2</v>
      </c>
      <c r="D2008" t="s">
        <v>1905</v>
      </c>
      <c r="E2008" s="2" t="s">
        <v>33</v>
      </c>
      <c r="F2008">
        <v>1</v>
      </c>
      <c r="G2008">
        <f t="shared" si="155"/>
        <v>0</v>
      </c>
      <c r="H2008">
        <f t="shared" si="156"/>
        <v>1</v>
      </c>
      <c r="I2008">
        <v>0</v>
      </c>
      <c r="J2008">
        <f t="shared" si="157"/>
        <v>1</v>
      </c>
      <c r="K2008" t="str">
        <f t="shared" si="158"/>
        <v>Euclides</v>
      </c>
      <c r="L2008" t="str">
        <f t="shared" si="159"/>
        <v>iteration_1</v>
      </c>
      <c r="M2008" t="s">
        <v>227</v>
      </c>
      <c r="N2008" t="s">
        <v>2296</v>
      </c>
    </row>
    <row r="2009" spans="1:14" x14ac:dyDescent="0.35">
      <c r="A2009" t="s">
        <v>2142</v>
      </c>
      <c r="C2009">
        <v>2</v>
      </c>
      <c r="D2009" t="s">
        <v>1905</v>
      </c>
      <c r="E2009" s="2" t="s">
        <v>33</v>
      </c>
      <c r="F2009">
        <v>2</v>
      </c>
      <c r="G2009">
        <f t="shared" si="155"/>
        <v>0</v>
      </c>
      <c r="H2009">
        <f t="shared" si="156"/>
        <v>1</v>
      </c>
      <c r="I2009">
        <v>0</v>
      </c>
      <c r="J2009">
        <f t="shared" si="157"/>
        <v>1</v>
      </c>
      <c r="K2009" t="str">
        <f t="shared" si="158"/>
        <v>Euclides</v>
      </c>
      <c r="L2009" t="str">
        <f t="shared" si="159"/>
        <v>iteration_2</v>
      </c>
      <c r="M2009" t="s">
        <v>227</v>
      </c>
      <c r="N2009" t="s">
        <v>2296</v>
      </c>
    </row>
    <row r="2010" spans="1:14" x14ac:dyDescent="0.35">
      <c r="A2010" t="s">
        <v>2143</v>
      </c>
      <c r="C2010">
        <v>2</v>
      </c>
      <c r="D2010" t="s">
        <v>1905</v>
      </c>
      <c r="E2010" s="2" t="s">
        <v>33</v>
      </c>
      <c r="F2010">
        <v>3</v>
      </c>
      <c r="G2010">
        <f t="shared" si="155"/>
        <v>0</v>
      </c>
      <c r="H2010">
        <f t="shared" si="156"/>
        <v>1</v>
      </c>
      <c r="I2010">
        <v>0</v>
      </c>
      <c r="J2010">
        <f t="shared" si="157"/>
        <v>1</v>
      </c>
      <c r="K2010" t="str">
        <f t="shared" si="158"/>
        <v>Euclides</v>
      </c>
      <c r="L2010" t="str">
        <f t="shared" si="159"/>
        <v>iteration_3</v>
      </c>
      <c r="M2010" t="s">
        <v>240</v>
      </c>
    </row>
    <row r="2011" spans="1:14" x14ac:dyDescent="0.35">
      <c r="A2011" t="s">
        <v>2144</v>
      </c>
      <c r="C2011">
        <v>2</v>
      </c>
      <c r="D2011" t="s">
        <v>1905</v>
      </c>
      <c r="E2011" s="2" t="s">
        <v>33</v>
      </c>
      <c r="F2011">
        <v>4</v>
      </c>
      <c r="G2011">
        <f t="shared" si="155"/>
        <v>0</v>
      </c>
      <c r="H2011">
        <f t="shared" si="156"/>
        <v>1</v>
      </c>
      <c r="I2011">
        <v>0</v>
      </c>
      <c r="J2011">
        <f t="shared" si="157"/>
        <v>1</v>
      </c>
      <c r="K2011" t="str">
        <f t="shared" si="158"/>
        <v>Euclides</v>
      </c>
      <c r="L2011" t="str">
        <f t="shared" si="159"/>
        <v>iteration_4</v>
      </c>
      <c r="M2011" t="s">
        <v>227</v>
      </c>
      <c r="N2011" t="s">
        <v>2296</v>
      </c>
    </row>
    <row r="2012" spans="1:14" x14ac:dyDescent="0.35">
      <c r="A2012" t="s">
        <v>2145</v>
      </c>
      <c r="C2012">
        <v>0</v>
      </c>
      <c r="D2012" t="s">
        <v>1905</v>
      </c>
      <c r="E2012" s="2" t="s">
        <v>49</v>
      </c>
      <c r="F2012">
        <v>0</v>
      </c>
      <c r="G2012">
        <f t="shared" si="155"/>
        <v>0</v>
      </c>
      <c r="H2012">
        <f t="shared" si="156"/>
        <v>0</v>
      </c>
      <c r="I2012">
        <v>1</v>
      </c>
      <c r="J2012">
        <f t="shared" si="157"/>
        <v>0</v>
      </c>
      <c r="K2012" t="str">
        <f t="shared" si="158"/>
        <v>Euclides</v>
      </c>
      <c r="L2012" t="str">
        <f t="shared" si="159"/>
        <v>iteration_0</v>
      </c>
      <c r="M2012" t="s">
        <v>210</v>
      </c>
    </row>
    <row r="2013" spans="1:14" x14ac:dyDescent="0.35">
      <c r="A2013" t="s">
        <v>2146</v>
      </c>
      <c r="C2013">
        <v>0</v>
      </c>
      <c r="D2013" t="s">
        <v>1905</v>
      </c>
      <c r="E2013" s="2" t="s">
        <v>49</v>
      </c>
      <c r="F2013">
        <v>1</v>
      </c>
      <c r="G2013">
        <f t="shared" si="155"/>
        <v>0</v>
      </c>
      <c r="H2013">
        <f t="shared" si="156"/>
        <v>0</v>
      </c>
      <c r="I2013">
        <v>1</v>
      </c>
      <c r="J2013">
        <f t="shared" si="157"/>
        <v>0</v>
      </c>
      <c r="K2013" t="str">
        <f t="shared" si="158"/>
        <v>Euclides</v>
      </c>
      <c r="L2013" t="str">
        <f t="shared" si="159"/>
        <v>iteration_1</v>
      </c>
      <c r="M2013" t="s">
        <v>210</v>
      </c>
    </row>
    <row r="2014" spans="1:14" x14ac:dyDescent="0.35">
      <c r="A2014" t="s">
        <v>2147</v>
      </c>
      <c r="C2014">
        <v>0</v>
      </c>
      <c r="D2014" t="s">
        <v>1905</v>
      </c>
      <c r="E2014" s="2" t="s">
        <v>49</v>
      </c>
      <c r="F2014">
        <v>2</v>
      </c>
      <c r="G2014">
        <f t="shared" si="155"/>
        <v>0</v>
      </c>
      <c r="H2014">
        <f t="shared" si="156"/>
        <v>0</v>
      </c>
      <c r="I2014">
        <v>1</v>
      </c>
      <c r="J2014">
        <f t="shared" si="157"/>
        <v>0</v>
      </c>
      <c r="K2014" t="str">
        <f t="shared" si="158"/>
        <v>Euclides</v>
      </c>
      <c r="L2014" t="str">
        <f t="shared" si="159"/>
        <v>iteration_2</v>
      </c>
      <c r="M2014" t="s">
        <v>210</v>
      </c>
    </row>
    <row r="2015" spans="1:14" x14ac:dyDescent="0.35">
      <c r="A2015" t="s">
        <v>2148</v>
      </c>
      <c r="C2015">
        <v>0</v>
      </c>
      <c r="D2015" t="s">
        <v>1905</v>
      </c>
      <c r="E2015" s="2" t="s">
        <v>49</v>
      </c>
      <c r="F2015">
        <v>3</v>
      </c>
      <c r="G2015">
        <f t="shared" si="155"/>
        <v>0</v>
      </c>
      <c r="H2015">
        <f t="shared" si="156"/>
        <v>0</v>
      </c>
      <c r="I2015">
        <v>1</v>
      </c>
      <c r="J2015">
        <f t="shared" si="157"/>
        <v>0</v>
      </c>
      <c r="K2015" t="str">
        <f t="shared" si="158"/>
        <v>Euclides</v>
      </c>
      <c r="L2015" t="str">
        <f t="shared" si="159"/>
        <v>iteration_3</v>
      </c>
      <c r="M2015" t="s">
        <v>210</v>
      </c>
    </row>
    <row r="2016" spans="1:14" x14ac:dyDescent="0.35">
      <c r="A2016" t="s">
        <v>2149</v>
      </c>
      <c r="C2016">
        <v>0</v>
      </c>
      <c r="D2016" t="s">
        <v>1905</v>
      </c>
      <c r="E2016" s="2" t="s">
        <v>49</v>
      </c>
      <c r="F2016">
        <v>4</v>
      </c>
      <c r="G2016">
        <f t="shared" si="155"/>
        <v>0</v>
      </c>
      <c r="H2016">
        <f t="shared" si="156"/>
        <v>0</v>
      </c>
      <c r="I2016">
        <v>1</v>
      </c>
      <c r="J2016">
        <f t="shared" si="157"/>
        <v>0</v>
      </c>
      <c r="K2016" t="str">
        <f t="shared" si="158"/>
        <v>Euclides</v>
      </c>
      <c r="L2016" t="str">
        <f t="shared" si="159"/>
        <v>iteration_4</v>
      </c>
      <c r="M2016" t="s">
        <v>210</v>
      </c>
    </row>
    <row r="2017" spans="1:14" x14ac:dyDescent="0.35">
      <c r="A2017" t="s">
        <v>2150</v>
      </c>
      <c r="C2017">
        <v>1</v>
      </c>
      <c r="D2017" t="s">
        <v>1905</v>
      </c>
      <c r="E2017" s="2" t="s">
        <v>49</v>
      </c>
      <c r="F2017">
        <v>0</v>
      </c>
      <c r="G2017">
        <f t="shared" si="155"/>
        <v>0</v>
      </c>
      <c r="H2017">
        <f t="shared" si="156"/>
        <v>0</v>
      </c>
      <c r="I2017">
        <v>1</v>
      </c>
      <c r="J2017">
        <f t="shared" si="157"/>
        <v>0</v>
      </c>
      <c r="K2017" t="str">
        <f t="shared" si="158"/>
        <v>Euclides</v>
      </c>
      <c r="L2017" t="str">
        <f t="shared" si="159"/>
        <v>iteration_0</v>
      </c>
      <c r="M2017" t="s">
        <v>210</v>
      </c>
    </row>
    <row r="2018" spans="1:14" x14ac:dyDescent="0.35">
      <c r="A2018" t="s">
        <v>2151</v>
      </c>
      <c r="C2018">
        <v>1</v>
      </c>
      <c r="D2018" t="s">
        <v>1905</v>
      </c>
      <c r="E2018" s="2" t="s">
        <v>49</v>
      </c>
      <c r="F2018">
        <v>1</v>
      </c>
      <c r="G2018">
        <f t="shared" si="155"/>
        <v>0</v>
      </c>
      <c r="H2018">
        <f t="shared" si="156"/>
        <v>0</v>
      </c>
      <c r="I2018">
        <v>1</v>
      </c>
      <c r="J2018">
        <f t="shared" si="157"/>
        <v>0</v>
      </c>
      <c r="K2018" t="str">
        <f t="shared" si="158"/>
        <v>Euclides</v>
      </c>
      <c r="L2018" t="str">
        <f t="shared" si="159"/>
        <v>iteration_1</v>
      </c>
      <c r="M2018" t="s">
        <v>210</v>
      </c>
    </row>
    <row r="2019" spans="1:14" x14ac:dyDescent="0.35">
      <c r="A2019" t="s">
        <v>2152</v>
      </c>
      <c r="C2019">
        <v>1</v>
      </c>
      <c r="D2019" t="s">
        <v>1905</v>
      </c>
      <c r="E2019" s="2" t="s">
        <v>49</v>
      </c>
      <c r="F2019">
        <v>2</v>
      </c>
      <c r="G2019">
        <f t="shared" si="155"/>
        <v>0</v>
      </c>
      <c r="H2019">
        <f t="shared" si="156"/>
        <v>0</v>
      </c>
      <c r="I2019">
        <v>1</v>
      </c>
      <c r="J2019">
        <f t="shared" si="157"/>
        <v>0</v>
      </c>
      <c r="K2019" t="str">
        <f t="shared" si="158"/>
        <v>Euclides</v>
      </c>
      <c r="L2019" t="str">
        <f t="shared" si="159"/>
        <v>iteration_2</v>
      </c>
      <c r="M2019" t="s">
        <v>210</v>
      </c>
    </row>
    <row r="2020" spans="1:14" x14ac:dyDescent="0.35">
      <c r="A2020" t="s">
        <v>2153</v>
      </c>
      <c r="C2020">
        <v>1</v>
      </c>
      <c r="D2020" t="s">
        <v>1905</v>
      </c>
      <c r="E2020" s="2" t="s">
        <v>49</v>
      </c>
      <c r="F2020">
        <v>3</v>
      </c>
      <c r="G2020">
        <f t="shared" si="155"/>
        <v>0</v>
      </c>
      <c r="H2020">
        <f t="shared" si="156"/>
        <v>0</v>
      </c>
      <c r="I2020">
        <v>1</v>
      </c>
      <c r="J2020">
        <f t="shared" si="157"/>
        <v>0</v>
      </c>
      <c r="K2020" t="str">
        <f t="shared" si="158"/>
        <v>Euclides</v>
      </c>
      <c r="L2020" t="str">
        <f t="shared" si="159"/>
        <v>iteration_3</v>
      </c>
      <c r="M2020" t="s">
        <v>210</v>
      </c>
    </row>
    <row r="2021" spans="1:14" x14ac:dyDescent="0.35">
      <c r="A2021" t="s">
        <v>2154</v>
      </c>
      <c r="C2021">
        <v>1</v>
      </c>
      <c r="D2021" t="s">
        <v>1905</v>
      </c>
      <c r="E2021" s="2" t="s">
        <v>49</v>
      </c>
      <c r="F2021">
        <v>4</v>
      </c>
      <c r="G2021">
        <f t="shared" si="155"/>
        <v>0</v>
      </c>
      <c r="H2021">
        <f t="shared" si="156"/>
        <v>0</v>
      </c>
      <c r="I2021">
        <v>1</v>
      </c>
      <c r="J2021">
        <f t="shared" si="157"/>
        <v>0</v>
      </c>
      <c r="K2021" t="str">
        <f t="shared" si="158"/>
        <v>Euclides</v>
      </c>
      <c r="L2021" t="str">
        <f t="shared" si="159"/>
        <v>iteration_4</v>
      </c>
      <c r="M2021" t="s">
        <v>210</v>
      </c>
    </row>
    <row r="2022" spans="1:14" x14ac:dyDescent="0.35">
      <c r="A2022" t="s">
        <v>2155</v>
      </c>
      <c r="C2022">
        <v>2</v>
      </c>
      <c r="D2022" t="s">
        <v>1905</v>
      </c>
      <c r="E2022" s="2" t="s">
        <v>49</v>
      </c>
      <c r="F2022">
        <v>0</v>
      </c>
      <c r="G2022">
        <f t="shared" si="155"/>
        <v>0</v>
      </c>
      <c r="H2022">
        <f t="shared" si="156"/>
        <v>0</v>
      </c>
      <c r="I2022">
        <v>1</v>
      </c>
      <c r="J2022">
        <f t="shared" si="157"/>
        <v>0</v>
      </c>
      <c r="K2022" t="str">
        <f t="shared" si="158"/>
        <v>Euclides</v>
      </c>
      <c r="L2022" t="str">
        <f t="shared" si="159"/>
        <v>iteration_0</v>
      </c>
      <c r="M2022" t="s">
        <v>210</v>
      </c>
    </row>
    <row r="2023" spans="1:14" x14ac:dyDescent="0.35">
      <c r="A2023" t="s">
        <v>2156</v>
      </c>
      <c r="C2023">
        <v>2</v>
      </c>
      <c r="D2023" t="s">
        <v>1905</v>
      </c>
      <c r="E2023" s="2" t="s">
        <v>49</v>
      </c>
      <c r="F2023">
        <v>1</v>
      </c>
      <c r="G2023">
        <f t="shared" si="155"/>
        <v>0</v>
      </c>
      <c r="H2023">
        <f t="shared" si="156"/>
        <v>0</v>
      </c>
      <c r="I2023">
        <v>1</v>
      </c>
      <c r="J2023">
        <f t="shared" si="157"/>
        <v>0</v>
      </c>
      <c r="K2023" t="str">
        <f t="shared" si="158"/>
        <v>Euclides</v>
      </c>
      <c r="L2023" t="str">
        <f t="shared" si="159"/>
        <v>iteration_1</v>
      </c>
      <c r="M2023" t="s">
        <v>210</v>
      </c>
    </row>
    <row r="2024" spans="1:14" x14ac:dyDescent="0.35">
      <c r="A2024" t="s">
        <v>2157</v>
      </c>
      <c r="C2024">
        <v>2</v>
      </c>
      <c r="D2024" t="s">
        <v>1905</v>
      </c>
      <c r="E2024" s="2" t="s">
        <v>49</v>
      </c>
      <c r="F2024">
        <v>2</v>
      </c>
      <c r="G2024">
        <f t="shared" si="155"/>
        <v>0</v>
      </c>
      <c r="H2024">
        <f t="shared" si="156"/>
        <v>0</v>
      </c>
      <c r="I2024">
        <v>1</v>
      </c>
      <c r="J2024">
        <f t="shared" si="157"/>
        <v>0</v>
      </c>
      <c r="K2024" t="str">
        <f t="shared" si="158"/>
        <v>Euclides</v>
      </c>
      <c r="L2024" t="str">
        <f t="shared" si="159"/>
        <v>iteration_2</v>
      </c>
      <c r="M2024" t="s">
        <v>210</v>
      </c>
    </row>
    <row r="2025" spans="1:14" x14ac:dyDescent="0.35">
      <c r="A2025" t="s">
        <v>2158</v>
      </c>
      <c r="C2025">
        <v>2</v>
      </c>
      <c r="D2025" t="s">
        <v>1905</v>
      </c>
      <c r="E2025" s="2" t="s">
        <v>49</v>
      </c>
      <c r="F2025">
        <v>3</v>
      </c>
      <c r="G2025">
        <f t="shared" si="155"/>
        <v>0</v>
      </c>
      <c r="H2025">
        <f t="shared" si="156"/>
        <v>0</v>
      </c>
      <c r="I2025">
        <v>1</v>
      </c>
      <c r="J2025">
        <f t="shared" si="157"/>
        <v>0</v>
      </c>
      <c r="K2025" t="str">
        <f t="shared" si="158"/>
        <v>Euclides</v>
      </c>
      <c r="L2025" t="str">
        <f t="shared" si="159"/>
        <v>iteration_3</v>
      </c>
      <c r="M2025" t="s">
        <v>210</v>
      </c>
    </row>
    <row r="2026" spans="1:14" x14ac:dyDescent="0.35">
      <c r="A2026" t="s">
        <v>2159</v>
      </c>
      <c r="C2026">
        <v>2</v>
      </c>
      <c r="D2026" t="s">
        <v>1905</v>
      </c>
      <c r="E2026" s="2" t="s">
        <v>49</v>
      </c>
      <c r="F2026">
        <v>4</v>
      </c>
      <c r="G2026">
        <f t="shared" si="155"/>
        <v>0</v>
      </c>
      <c r="H2026">
        <f t="shared" si="156"/>
        <v>0</v>
      </c>
      <c r="I2026">
        <v>1</v>
      </c>
      <c r="J2026">
        <f t="shared" si="157"/>
        <v>0</v>
      </c>
      <c r="K2026" t="str">
        <f t="shared" si="158"/>
        <v>Euclides</v>
      </c>
      <c r="L2026" t="str">
        <f t="shared" si="159"/>
        <v>iteration_4</v>
      </c>
      <c r="M2026" t="s">
        <v>210</v>
      </c>
    </row>
    <row r="2027" spans="1:14" x14ac:dyDescent="0.35">
      <c r="A2027" t="s">
        <v>2160</v>
      </c>
      <c r="C2027">
        <v>0</v>
      </c>
      <c r="D2027" t="s">
        <v>1905</v>
      </c>
      <c r="E2027" s="2" t="s">
        <v>65</v>
      </c>
      <c r="F2027">
        <v>0</v>
      </c>
      <c r="G2027">
        <f t="shared" si="155"/>
        <v>0</v>
      </c>
      <c r="H2027">
        <f t="shared" si="156"/>
        <v>0</v>
      </c>
      <c r="I2027">
        <v>0</v>
      </c>
      <c r="J2027">
        <f t="shared" si="157"/>
        <v>1</v>
      </c>
      <c r="K2027" t="str">
        <f t="shared" si="158"/>
        <v>Euclides</v>
      </c>
      <c r="L2027" t="str">
        <f t="shared" si="159"/>
        <v>iteration_0</v>
      </c>
      <c r="M2027" t="s">
        <v>357</v>
      </c>
      <c r="N2027" t="s">
        <v>2316</v>
      </c>
    </row>
    <row r="2028" spans="1:14" x14ac:dyDescent="0.35">
      <c r="A2028" t="s">
        <v>2161</v>
      </c>
      <c r="C2028">
        <v>0</v>
      </c>
      <c r="D2028" t="s">
        <v>1905</v>
      </c>
      <c r="E2028" s="2" t="s">
        <v>65</v>
      </c>
      <c r="F2028">
        <v>1</v>
      </c>
      <c r="G2028">
        <f t="shared" si="155"/>
        <v>0</v>
      </c>
      <c r="H2028">
        <f t="shared" si="156"/>
        <v>0</v>
      </c>
      <c r="I2028">
        <v>0</v>
      </c>
      <c r="J2028">
        <f t="shared" si="157"/>
        <v>1</v>
      </c>
      <c r="K2028" t="str">
        <f t="shared" si="158"/>
        <v>Euclides</v>
      </c>
      <c r="L2028" t="str">
        <f t="shared" si="159"/>
        <v>iteration_1</v>
      </c>
      <c r="M2028" t="s">
        <v>357</v>
      </c>
      <c r="N2028" t="s">
        <v>2316</v>
      </c>
    </row>
    <row r="2029" spans="1:14" x14ac:dyDescent="0.35">
      <c r="A2029" t="s">
        <v>2162</v>
      </c>
      <c r="C2029">
        <v>0</v>
      </c>
      <c r="D2029" t="s">
        <v>1905</v>
      </c>
      <c r="E2029" s="2" t="s">
        <v>65</v>
      </c>
      <c r="F2029">
        <v>2</v>
      </c>
      <c r="G2029">
        <f t="shared" si="155"/>
        <v>0</v>
      </c>
      <c r="H2029">
        <f t="shared" si="156"/>
        <v>0</v>
      </c>
      <c r="I2029">
        <v>0</v>
      </c>
      <c r="J2029">
        <f t="shared" si="157"/>
        <v>1</v>
      </c>
      <c r="K2029" t="str">
        <f t="shared" si="158"/>
        <v>Euclides</v>
      </c>
      <c r="L2029" t="str">
        <f t="shared" si="159"/>
        <v>iteration_2</v>
      </c>
      <c r="M2029" t="s">
        <v>357</v>
      </c>
      <c r="N2029" t="s">
        <v>2316</v>
      </c>
    </row>
    <row r="2030" spans="1:14" x14ac:dyDescent="0.35">
      <c r="A2030" t="s">
        <v>2163</v>
      </c>
      <c r="C2030">
        <v>0</v>
      </c>
      <c r="D2030" t="s">
        <v>1905</v>
      </c>
      <c r="E2030" s="2" t="s">
        <v>65</v>
      </c>
      <c r="F2030">
        <v>3</v>
      </c>
      <c r="G2030">
        <f t="shared" si="155"/>
        <v>0</v>
      </c>
      <c r="H2030">
        <f t="shared" si="156"/>
        <v>0</v>
      </c>
      <c r="I2030">
        <v>0</v>
      </c>
      <c r="J2030">
        <f t="shared" si="157"/>
        <v>1</v>
      </c>
      <c r="K2030" t="str">
        <f t="shared" si="158"/>
        <v>Euclides</v>
      </c>
      <c r="L2030" t="str">
        <f t="shared" si="159"/>
        <v>iteration_3</v>
      </c>
      <c r="M2030" t="s">
        <v>357</v>
      </c>
      <c r="N2030" t="s">
        <v>2316</v>
      </c>
    </row>
    <row r="2031" spans="1:14" x14ac:dyDescent="0.35">
      <c r="A2031" t="s">
        <v>2164</v>
      </c>
      <c r="C2031">
        <v>0</v>
      </c>
      <c r="D2031" t="s">
        <v>1905</v>
      </c>
      <c r="E2031" s="2" t="s">
        <v>65</v>
      </c>
      <c r="F2031">
        <v>4</v>
      </c>
      <c r="G2031">
        <f t="shared" si="155"/>
        <v>0</v>
      </c>
      <c r="H2031">
        <f t="shared" si="156"/>
        <v>0</v>
      </c>
      <c r="I2031">
        <v>0</v>
      </c>
      <c r="J2031">
        <f t="shared" si="157"/>
        <v>1</v>
      </c>
      <c r="K2031" t="str">
        <f t="shared" si="158"/>
        <v>Euclides</v>
      </c>
      <c r="L2031" t="str">
        <f t="shared" si="159"/>
        <v>iteration_4</v>
      </c>
      <c r="M2031" t="s">
        <v>357</v>
      </c>
      <c r="N2031" t="s">
        <v>2316</v>
      </c>
    </row>
    <row r="2032" spans="1:14" x14ac:dyDescent="0.35">
      <c r="A2032" t="s">
        <v>2165</v>
      </c>
      <c r="C2032">
        <v>1</v>
      </c>
      <c r="D2032" t="s">
        <v>1905</v>
      </c>
      <c r="E2032" s="2" t="s">
        <v>65</v>
      </c>
      <c r="F2032">
        <v>0</v>
      </c>
      <c r="G2032">
        <f t="shared" si="155"/>
        <v>0</v>
      </c>
      <c r="H2032">
        <f t="shared" si="156"/>
        <v>0</v>
      </c>
      <c r="I2032">
        <v>0</v>
      </c>
      <c r="J2032">
        <f t="shared" si="157"/>
        <v>1</v>
      </c>
      <c r="K2032" t="str">
        <f t="shared" si="158"/>
        <v>Euclides</v>
      </c>
      <c r="L2032" t="str">
        <f t="shared" si="159"/>
        <v>iteration_0</v>
      </c>
      <c r="M2032" t="s">
        <v>240</v>
      </c>
    </row>
    <row r="2033" spans="1:13" x14ac:dyDescent="0.35">
      <c r="A2033" t="s">
        <v>2166</v>
      </c>
      <c r="C2033">
        <v>1</v>
      </c>
      <c r="D2033" t="s">
        <v>1905</v>
      </c>
      <c r="E2033" s="2" t="s">
        <v>65</v>
      </c>
      <c r="F2033">
        <v>1</v>
      </c>
      <c r="G2033">
        <f t="shared" si="155"/>
        <v>0</v>
      </c>
      <c r="H2033">
        <f t="shared" si="156"/>
        <v>0</v>
      </c>
      <c r="I2033">
        <v>0</v>
      </c>
      <c r="J2033">
        <f t="shared" si="157"/>
        <v>1</v>
      </c>
      <c r="K2033" t="str">
        <f t="shared" si="158"/>
        <v>Euclides</v>
      </c>
      <c r="L2033" t="str">
        <f t="shared" si="159"/>
        <v>iteration_1</v>
      </c>
      <c r="M2033" t="s">
        <v>240</v>
      </c>
    </row>
    <row r="2034" spans="1:13" x14ac:dyDescent="0.35">
      <c r="A2034" t="s">
        <v>2167</v>
      </c>
      <c r="C2034">
        <v>1</v>
      </c>
      <c r="D2034" t="s">
        <v>1905</v>
      </c>
      <c r="E2034" s="2" t="s">
        <v>65</v>
      </c>
      <c r="F2034">
        <v>2</v>
      </c>
      <c r="G2034">
        <f t="shared" si="155"/>
        <v>0</v>
      </c>
      <c r="H2034">
        <f t="shared" si="156"/>
        <v>0</v>
      </c>
      <c r="I2034">
        <v>0</v>
      </c>
      <c r="J2034">
        <f t="shared" si="157"/>
        <v>1</v>
      </c>
      <c r="K2034" t="str">
        <f t="shared" si="158"/>
        <v>Euclides</v>
      </c>
      <c r="L2034" t="str">
        <f t="shared" si="159"/>
        <v>iteration_2</v>
      </c>
      <c r="M2034" t="s">
        <v>240</v>
      </c>
    </row>
    <row r="2035" spans="1:13" x14ac:dyDescent="0.35">
      <c r="A2035" t="s">
        <v>2168</v>
      </c>
      <c r="C2035">
        <v>1</v>
      </c>
      <c r="D2035" t="s">
        <v>1905</v>
      </c>
      <c r="E2035" s="2" t="s">
        <v>65</v>
      </c>
      <c r="F2035">
        <v>3</v>
      </c>
      <c r="G2035">
        <f t="shared" si="155"/>
        <v>0</v>
      </c>
      <c r="H2035">
        <f t="shared" si="156"/>
        <v>0</v>
      </c>
      <c r="I2035">
        <v>0</v>
      </c>
      <c r="J2035">
        <f t="shared" si="157"/>
        <v>1</v>
      </c>
      <c r="K2035" t="str">
        <f t="shared" si="158"/>
        <v>Euclides</v>
      </c>
      <c r="L2035" t="str">
        <f t="shared" si="159"/>
        <v>iteration_3</v>
      </c>
      <c r="M2035" t="s">
        <v>240</v>
      </c>
    </row>
    <row r="2036" spans="1:13" x14ac:dyDescent="0.35">
      <c r="A2036" t="s">
        <v>2169</v>
      </c>
      <c r="C2036">
        <v>1</v>
      </c>
      <c r="D2036" t="s">
        <v>1905</v>
      </c>
      <c r="E2036" s="2" t="s">
        <v>65</v>
      </c>
      <c r="F2036">
        <v>4</v>
      </c>
      <c r="G2036">
        <f t="shared" si="155"/>
        <v>0</v>
      </c>
      <c r="H2036">
        <f t="shared" si="156"/>
        <v>0</v>
      </c>
      <c r="I2036">
        <v>0</v>
      </c>
      <c r="J2036">
        <f t="shared" si="157"/>
        <v>1</v>
      </c>
      <c r="K2036" t="str">
        <f t="shared" si="158"/>
        <v>Euclides</v>
      </c>
      <c r="L2036" t="str">
        <f t="shared" si="159"/>
        <v>iteration_4</v>
      </c>
      <c r="M2036" t="s">
        <v>240</v>
      </c>
    </row>
    <row r="2037" spans="1:13" x14ac:dyDescent="0.35">
      <c r="A2037" t="s">
        <v>2170</v>
      </c>
      <c r="C2037">
        <v>2</v>
      </c>
      <c r="D2037" t="s">
        <v>1905</v>
      </c>
      <c r="E2037" s="2" t="s">
        <v>65</v>
      </c>
      <c r="F2037">
        <v>0</v>
      </c>
      <c r="G2037">
        <f t="shared" si="155"/>
        <v>0</v>
      </c>
      <c r="H2037">
        <f t="shared" si="156"/>
        <v>0</v>
      </c>
      <c r="I2037">
        <v>0</v>
      </c>
      <c r="J2037">
        <f t="shared" si="157"/>
        <v>1</v>
      </c>
      <c r="K2037" t="str">
        <f t="shared" si="158"/>
        <v>Euclides</v>
      </c>
      <c r="L2037" t="str">
        <f t="shared" si="159"/>
        <v>iteration_0</v>
      </c>
      <c r="M2037" t="s">
        <v>240</v>
      </c>
    </row>
    <row r="2038" spans="1:13" x14ac:dyDescent="0.35">
      <c r="A2038" t="s">
        <v>2171</v>
      </c>
      <c r="C2038">
        <v>2</v>
      </c>
      <c r="D2038" t="s">
        <v>1905</v>
      </c>
      <c r="E2038" s="2" t="s">
        <v>65</v>
      </c>
      <c r="F2038">
        <v>1</v>
      </c>
      <c r="G2038">
        <f t="shared" si="155"/>
        <v>0</v>
      </c>
      <c r="H2038">
        <f t="shared" si="156"/>
        <v>0</v>
      </c>
      <c r="I2038">
        <v>0</v>
      </c>
      <c r="J2038">
        <f t="shared" si="157"/>
        <v>1</v>
      </c>
      <c r="K2038" t="str">
        <f t="shared" si="158"/>
        <v>Euclides</v>
      </c>
      <c r="L2038" t="str">
        <f t="shared" si="159"/>
        <v>iteration_1</v>
      </c>
      <c r="M2038" t="s">
        <v>240</v>
      </c>
    </row>
    <row r="2039" spans="1:13" x14ac:dyDescent="0.35">
      <c r="A2039" t="s">
        <v>2172</v>
      </c>
      <c r="C2039">
        <v>2</v>
      </c>
      <c r="D2039" t="s">
        <v>1905</v>
      </c>
      <c r="E2039" s="2" t="s">
        <v>65</v>
      </c>
      <c r="F2039">
        <v>2</v>
      </c>
      <c r="G2039">
        <f t="shared" si="155"/>
        <v>0</v>
      </c>
      <c r="H2039">
        <f t="shared" si="156"/>
        <v>0</v>
      </c>
      <c r="I2039">
        <v>0</v>
      </c>
      <c r="J2039">
        <f t="shared" si="157"/>
        <v>1</v>
      </c>
      <c r="K2039" t="str">
        <f t="shared" si="158"/>
        <v>Euclides</v>
      </c>
      <c r="L2039" t="str">
        <f t="shared" si="159"/>
        <v>iteration_2</v>
      </c>
      <c r="M2039" t="s">
        <v>240</v>
      </c>
    </row>
    <row r="2040" spans="1:13" x14ac:dyDescent="0.35">
      <c r="A2040" t="s">
        <v>2173</v>
      </c>
      <c r="C2040">
        <v>2</v>
      </c>
      <c r="D2040" t="s">
        <v>1905</v>
      </c>
      <c r="E2040" s="2" t="s">
        <v>65</v>
      </c>
      <c r="F2040">
        <v>3</v>
      </c>
      <c r="G2040">
        <f t="shared" si="155"/>
        <v>0</v>
      </c>
      <c r="H2040">
        <f t="shared" si="156"/>
        <v>0</v>
      </c>
      <c r="I2040">
        <v>0</v>
      </c>
      <c r="J2040">
        <f t="shared" si="157"/>
        <v>1</v>
      </c>
      <c r="K2040" t="str">
        <f t="shared" si="158"/>
        <v>Euclides</v>
      </c>
      <c r="L2040" t="str">
        <f t="shared" si="159"/>
        <v>iteration_3</v>
      </c>
      <c r="M2040" t="s">
        <v>240</v>
      </c>
    </row>
    <row r="2041" spans="1:13" x14ac:dyDescent="0.35">
      <c r="A2041" t="s">
        <v>2174</v>
      </c>
      <c r="C2041">
        <v>2</v>
      </c>
      <c r="D2041" t="s">
        <v>1905</v>
      </c>
      <c r="E2041" s="2" t="s">
        <v>65</v>
      </c>
      <c r="F2041">
        <v>4</v>
      </c>
      <c r="G2041">
        <f t="shared" si="155"/>
        <v>0</v>
      </c>
      <c r="H2041">
        <f t="shared" si="156"/>
        <v>0</v>
      </c>
      <c r="I2041">
        <v>0</v>
      </c>
      <c r="J2041">
        <f t="shared" si="157"/>
        <v>1</v>
      </c>
      <c r="K2041" t="str">
        <f t="shared" si="158"/>
        <v>Euclides</v>
      </c>
      <c r="L2041" t="str">
        <f t="shared" si="159"/>
        <v>iteration_4</v>
      </c>
      <c r="M2041" t="s">
        <v>240</v>
      </c>
    </row>
    <row r="2042" spans="1:13" x14ac:dyDescent="0.35">
      <c r="A2042" t="s">
        <v>2175</v>
      </c>
      <c r="C2042">
        <v>0</v>
      </c>
      <c r="D2042" t="s">
        <v>1905</v>
      </c>
      <c r="E2042" s="3" t="s">
        <v>81</v>
      </c>
      <c r="F2042">
        <v>0</v>
      </c>
      <c r="G2042">
        <f t="shared" si="155"/>
        <v>0</v>
      </c>
      <c r="H2042">
        <f t="shared" si="156"/>
        <v>1</v>
      </c>
      <c r="I2042">
        <v>0</v>
      </c>
      <c r="J2042">
        <f t="shared" si="157"/>
        <v>0</v>
      </c>
      <c r="K2042" t="str">
        <f t="shared" si="158"/>
        <v>Eratostenes</v>
      </c>
      <c r="L2042" t="str">
        <f t="shared" si="159"/>
        <v>iteration_0</v>
      </c>
      <c r="M2042" t="s">
        <v>210</v>
      </c>
    </row>
    <row r="2043" spans="1:13" x14ac:dyDescent="0.35">
      <c r="A2043" t="s">
        <v>2176</v>
      </c>
      <c r="C2043">
        <v>0</v>
      </c>
      <c r="D2043" t="s">
        <v>1905</v>
      </c>
      <c r="E2043" s="3" t="s">
        <v>81</v>
      </c>
      <c r="F2043">
        <v>1</v>
      </c>
      <c r="G2043">
        <f t="shared" si="155"/>
        <v>0</v>
      </c>
      <c r="H2043">
        <f t="shared" si="156"/>
        <v>1</v>
      </c>
      <c r="I2043">
        <v>0</v>
      </c>
      <c r="J2043">
        <f t="shared" si="157"/>
        <v>0</v>
      </c>
      <c r="K2043" t="str">
        <f t="shared" si="158"/>
        <v>Eratostenes</v>
      </c>
      <c r="L2043" t="str">
        <f t="shared" si="159"/>
        <v>iteration_1</v>
      </c>
      <c r="M2043" t="s">
        <v>210</v>
      </c>
    </row>
    <row r="2044" spans="1:13" x14ac:dyDescent="0.35">
      <c r="A2044" t="s">
        <v>2177</v>
      </c>
      <c r="C2044">
        <v>0</v>
      </c>
      <c r="D2044" t="s">
        <v>1905</v>
      </c>
      <c r="E2044" s="3" t="s">
        <v>81</v>
      </c>
      <c r="F2044">
        <v>2</v>
      </c>
      <c r="G2044">
        <f t="shared" si="155"/>
        <v>0</v>
      </c>
      <c r="H2044">
        <f t="shared" si="156"/>
        <v>1</v>
      </c>
      <c r="I2044">
        <v>0</v>
      </c>
      <c r="J2044">
        <f t="shared" si="157"/>
        <v>0</v>
      </c>
      <c r="K2044" t="str">
        <f t="shared" si="158"/>
        <v>Eratostenes</v>
      </c>
      <c r="L2044" t="str">
        <f t="shared" si="159"/>
        <v>iteration_2</v>
      </c>
      <c r="M2044" t="s">
        <v>210</v>
      </c>
    </row>
    <row r="2045" spans="1:13" x14ac:dyDescent="0.35">
      <c r="A2045" t="s">
        <v>2178</v>
      </c>
      <c r="C2045">
        <v>0</v>
      </c>
      <c r="D2045" t="s">
        <v>1905</v>
      </c>
      <c r="E2045" s="3" t="s">
        <v>81</v>
      </c>
      <c r="F2045">
        <v>3</v>
      </c>
      <c r="G2045">
        <f t="shared" si="155"/>
        <v>0</v>
      </c>
      <c r="H2045">
        <f t="shared" si="156"/>
        <v>1</v>
      </c>
      <c r="I2045">
        <v>0</v>
      </c>
      <c r="J2045">
        <f t="shared" si="157"/>
        <v>0</v>
      </c>
      <c r="K2045" t="str">
        <f t="shared" si="158"/>
        <v>Eratostenes</v>
      </c>
      <c r="L2045" t="str">
        <f t="shared" si="159"/>
        <v>iteration_3</v>
      </c>
      <c r="M2045" t="s">
        <v>210</v>
      </c>
    </row>
    <row r="2046" spans="1:13" x14ac:dyDescent="0.35">
      <c r="A2046" t="s">
        <v>2179</v>
      </c>
      <c r="C2046">
        <v>0</v>
      </c>
      <c r="D2046" t="s">
        <v>1905</v>
      </c>
      <c r="E2046" s="3" t="s">
        <v>81</v>
      </c>
      <c r="F2046">
        <v>4</v>
      </c>
      <c r="G2046">
        <f t="shared" si="155"/>
        <v>0</v>
      </c>
      <c r="H2046">
        <f t="shared" si="156"/>
        <v>1</v>
      </c>
      <c r="I2046">
        <v>0</v>
      </c>
      <c r="J2046">
        <f t="shared" si="157"/>
        <v>0</v>
      </c>
      <c r="K2046" t="str">
        <f t="shared" si="158"/>
        <v>Eratostenes</v>
      </c>
      <c r="L2046" t="str">
        <f t="shared" si="159"/>
        <v>iteration_4</v>
      </c>
      <c r="M2046" t="s">
        <v>210</v>
      </c>
    </row>
    <row r="2047" spans="1:13" x14ac:dyDescent="0.35">
      <c r="A2047" t="s">
        <v>2180</v>
      </c>
      <c r="C2047">
        <v>1</v>
      </c>
      <c r="D2047" t="s">
        <v>1905</v>
      </c>
      <c r="E2047" s="3" t="s">
        <v>81</v>
      </c>
      <c r="F2047">
        <v>0</v>
      </c>
      <c r="G2047">
        <f t="shared" si="155"/>
        <v>0</v>
      </c>
      <c r="H2047">
        <f t="shared" si="156"/>
        <v>1</v>
      </c>
      <c r="I2047">
        <v>0</v>
      </c>
      <c r="J2047">
        <f t="shared" si="157"/>
        <v>0</v>
      </c>
      <c r="K2047" t="str">
        <f t="shared" si="158"/>
        <v>Eratostenes</v>
      </c>
      <c r="L2047" t="str">
        <f t="shared" si="159"/>
        <v>iteration_0</v>
      </c>
      <c r="M2047" t="s">
        <v>210</v>
      </c>
    </row>
    <row r="2048" spans="1:13" x14ac:dyDescent="0.35">
      <c r="A2048" t="s">
        <v>2181</v>
      </c>
      <c r="C2048">
        <v>1</v>
      </c>
      <c r="D2048" t="s">
        <v>1905</v>
      </c>
      <c r="E2048" s="3" t="s">
        <v>81</v>
      </c>
      <c r="F2048">
        <v>1</v>
      </c>
      <c r="G2048">
        <f t="shared" si="155"/>
        <v>0</v>
      </c>
      <c r="H2048">
        <f t="shared" si="156"/>
        <v>1</v>
      </c>
      <c r="I2048">
        <v>0</v>
      </c>
      <c r="J2048">
        <f t="shared" si="157"/>
        <v>0</v>
      </c>
      <c r="K2048" t="str">
        <f t="shared" si="158"/>
        <v>Eratostenes</v>
      </c>
      <c r="L2048" t="str">
        <f t="shared" si="159"/>
        <v>iteration_1</v>
      </c>
      <c r="M2048" t="s">
        <v>210</v>
      </c>
    </row>
    <row r="2049" spans="1:14" x14ac:dyDescent="0.35">
      <c r="A2049" t="s">
        <v>2182</v>
      </c>
      <c r="C2049">
        <v>1</v>
      </c>
      <c r="D2049" t="s">
        <v>1905</v>
      </c>
      <c r="E2049" s="3" t="s">
        <v>81</v>
      </c>
      <c r="F2049">
        <v>2</v>
      </c>
      <c r="G2049">
        <f t="shared" si="155"/>
        <v>0</v>
      </c>
      <c r="H2049">
        <f t="shared" si="156"/>
        <v>1</v>
      </c>
      <c r="I2049">
        <v>0</v>
      </c>
      <c r="J2049">
        <f t="shared" si="157"/>
        <v>0</v>
      </c>
      <c r="K2049" t="str">
        <f t="shared" si="158"/>
        <v>Eratostenes</v>
      </c>
      <c r="L2049" t="str">
        <f t="shared" si="159"/>
        <v>iteration_2</v>
      </c>
      <c r="M2049" t="s">
        <v>210</v>
      </c>
    </row>
    <row r="2050" spans="1:14" x14ac:dyDescent="0.35">
      <c r="A2050" t="s">
        <v>2183</v>
      </c>
      <c r="C2050">
        <v>1</v>
      </c>
      <c r="D2050" t="s">
        <v>1905</v>
      </c>
      <c r="E2050" s="3" t="s">
        <v>81</v>
      </c>
      <c r="F2050">
        <v>3</v>
      </c>
      <c r="G2050">
        <f t="shared" si="155"/>
        <v>0</v>
      </c>
      <c r="H2050">
        <f t="shared" si="156"/>
        <v>1</v>
      </c>
      <c r="I2050">
        <v>0</v>
      </c>
      <c r="J2050">
        <f t="shared" si="157"/>
        <v>0</v>
      </c>
      <c r="K2050" t="str">
        <f t="shared" si="158"/>
        <v>Eratostenes</v>
      </c>
      <c r="L2050" t="str">
        <f t="shared" si="159"/>
        <v>iteration_3</v>
      </c>
      <c r="M2050" t="s">
        <v>210</v>
      </c>
    </row>
    <row r="2051" spans="1:14" x14ac:dyDescent="0.35">
      <c r="A2051" t="s">
        <v>2184</v>
      </c>
      <c r="C2051">
        <v>1</v>
      </c>
      <c r="D2051" t="s">
        <v>1905</v>
      </c>
      <c r="E2051" s="3" t="s">
        <v>81</v>
      </c>
      <c r="F2051">
        <v>4</v>
      </c>
      <c r="G2051">
        <f t="shared" ref="G2051:G2114" si="160">IF(ISNUMBER(SEARCH("Sin_system",A2051)),0,1)</f>
        <v>0</v>
      </c>
      <c r="H2051">
        <f t="shared" ref="H2051:H2114" si="161">IF(ISNUMBER(SEARCH("sin_rec",E2051)),0,1)</f>
        <v>1</v>
      </c>
      <c r="I2051">
        <v>0</v>
      </c>
      <c r="J2051">
        <f t="shared" ref="J2051:J2114" si="162">IF(ISNUMBER(SEARCH("_con_err",E2051)),1,0)</f>
        <v>0</v>
      </c>
      <c r="K2051" t="str">
        <f t="shared" ref="K2051:K2114" si="163">IF(ISNUMBER(SEARCH("eucli", E2051)), "Euclides", IF(ISNUMBER(SEARCH("erat",E2051)), "Eratostenes", IF(ISNUMBER(SEARCH("knap", E2051)), "Knapsack", "Busqueda binaria")))</f>
        <v>Eratostenes</v>
      </c>
      <c r="L2051" t="str">
        <f t="shared" ref="L2051:L2114" si="164">"iteration_"&amp;F2051</f>
        <v>iteration_4</v>
      </c>
      <c r="M2051" t="s">
        <v>210</v>
      </c>
    </row>
    <row r="2052" spans="1:14" x14ac:dyDescent="0.35">
      <c r="A2052" t="s">
        <v>2185</v>
      </c>
      <c r="C2052">
        <v>2</v>
      </c>
      <c r="D2052" t="s">
        <v>1905</v>
      </c>
      <c r="E2052" s="3" t="s">
        <v>81</v>
      </c>
      <c r="F2052">
        <v>0</v>
      </c>
      <c r="G2052">
        <f t="shared" si="160"/>
        <v>0</v>
      </c>
      <c r="H2052">
        <f t="shared" si="161"/>
        <v>1</v>
      </c>
      <c r="I2052">
        <v>0</v>
      </c>
      <c r="J2052">
        <f t="shared" si="162"/>
        <v>0</v>
      </c>
      <c r="K2052" t="str">
        <f t="shared" si="163"/>
        <v>Eratostenes</v>
      </c>
      <c r="L2052" t="str">
        <f t="shared" si="164"/>
        <v>iteration_0</v>
      </c>
      <c r="M2052" t="s">
        <v>210</v>
      </c>
    </row>
    <row r="2053" spans="1:14" x14ac:dyDescent="0.35">
      <c r="A2053" t="s">
        <v>2186</v>
      </c>
      <c r="C2053">
        <v>2</v>
      </c>
      <c r="D2053" t="s">
        <v>1905</v>
      </c>
      <c r="E2053" s="3" t="s">
        <v>81</v>
      </c>
      <c r="F2053">
        <v>1</v>
      </c>
      <c r="G2053">
        <f t="shared" si="160"/>
        <v>0</v>
      </c>
      <c r="H2053">
        <f t="shared" si="161"/>
        <v>1</v>
      </c>
      <c r="I2053">
        <v>0</v>
      </c>
      <c r="J2053">
        <f t="shared" si="162"/>
        <v>0</v>
      </c>
      <c r="K2053" t="str">
        <f t="shared" si="163"/>
        <v>Eratostenes</v>
      </c>
      <c r="L2053" t="str">
        <f t="shared" si="164"/>
        <v>iteration_1</v>
      </c>
      <c r="M2053" t="s">
        <v>210</v>
      </c>
    </row>
    <row r="2054" spans="1:14" x14ac:dyDescent="0.35">
      <c r="A2054" t="s">
        <v>2187</v>
      </c>
      <c r="C2054">
        <v>2</v>
      </c>
      <c r="D2054" t="s">
        <v>1905</v>
      </c>
      <c r="E2054" s="3" t="s">
        <v>81</v>
      </c>
      <c r="F2054">
        <v>2</v>
      </c>
      <c r="G2054">
        <f t="shared" si="160"/>
        <v>0</v>
      </c>
      <c r="H2054">
        <f t="shared" si="161"/>
        <v>1</v>
      </c>
      <c r="I2054">
        <v>0</v>
      </c>
      <c r="J2054">
        <f t="shared" si="162"/>
        <v>0</v>
      </c>
      <c r="K2054" t="str">
        <f t="shared" si="163"/>
        <v>Eratostenes</v>
      </c>
      <c r="L2054" t="str">
        <f t="shared" si="164"/>
        <v>iteration_2</v>
      </c>
      <c r="M2054" t="s">
        <v>210</v>
      </c>
    </row>
    <row r="2055" spans="1:14" x14ac:dyDescent="0.35">
      <c r="A2055" t="s">
        <v>2188</v>
      </c>
      <c r="C2055">
        <v>2</v>
      </c>
      <c r="D2055" t="s">
        <v>1905</v>
      </c>
      <c r="E2055" s="3" t="s">
        <v>81</v>
      </c>
      <c r="F2055">
        <v>3</v>
      </c>
      <c r="G2055">
        <f t="shared" si="160"/>
        <v>0</v>
      </c>
      <c r="H2055">
        <f t="shared" si="161"/>
        <v>1</v>
      </c>
      <c r="I2055">
        <v>0</v>
      </c>
      <c r="J2055">
        <f t="shared" si="162"/>
        <v>0</v>
      </c>
      <c r="K2055" t="str">
        <f t="shared" si="163"/>
        <v>Eratostenes</v>
      </c>
      <c r="L2055" t="str">
        <f t="shared" si="164"/>
        <v>iteration_3</v>
      </c>
      <c r="M2055" t="s">
        <v>210</v>
      </c>
    </row>
    <row r="2056" spans="1:14" x14ac:dyDescent="0.35">
      <c r="A2056" t="s">
        <v>2189</v>
      </c>
      <c r="C2056">
        <v>2</v>
      </c>
      <c r="D2056" t="s">
        <v>1905</v>
      </c>
      <c r="E2056" s="3" t="s">
        <v>81</v>
      </c>
      <c r="F2056">
        <v>4</v>
      </c>
      <c r="G2056">
        <f t="shared" si="160"/>
        <v>0</v>
      </c>
      <c r="H2056">
        <f t="shared" si="161"/>
        <v>1</v>
      </c>
      <c r="I2056">
        <v>0</v>
      </c>
      <c r="J2056">
        <f t="shared" si="162"/>
        <v>0</v>
      </c>
      <c r="K2056" t="str">
        <f t="shared" si="163"/>
        <v>Eratostenes</v>
      </c>
      <c r="L2056" t="str">
        <f t="shared" si="164"/>
        <v>iteration_4</v>
      </c>
      <c r="M2056" t="s">
        <v>210</v>
      </c>
    </row>
    <row r="2057" spans="1:14" x14ac:dyDescent="0.35">
      <c r="A2057" t="s">
        <v>2190</v>
      </c>
      <c r="C2057">
        <v>0</v>
      </c>
      <c r="D2057" t="s">
        <v>1905</v>
      </c>
      <c r="E2057" s="3" t="s">
        <v>97</v>
      </c>
      <c r="F2057">
        <v>0</v>
      </c>
      <c r="G2057">
        <f t="shared" si="160"/>
        <v>0</v>
      </c>
      <c r="H2057">
        <f t="shared" si="161"/>
        <v>1</v>
      </c>
      <c r="I2057">
        <v>1</v>
      </c>
      <c r="J2057">
        <f t="shared" si="162"/>
        <v>1</v>
      </c>
      <c r="K2057" t="str">
        <f t="shared" si="163"/>
        <v>Eratostenes</v>
      </c>
      <c r="L2057" t="str">
        <f t="shared" si="164"/>
        <v>iteration_0</v>
      </c>
      <c r="M2057" t="s">
        <v>240</v>
      </c>
    </row>
    <row r="2058" spans="1:14" x14ac:dyDescent="0.35">
      <c r="A2058" t="s">
        <v>2191</v>
      </c>
      <c r="C2058">
        <v>0</v>
      </c>
      <c r="D2058" t="s">
        <v>1905</v>
      </c>
      <c r="E2058" s="3" t="s">
        <v>97</v>
      </c>
      <c r="F2058">
        <v>1</v>
      </c>
      <c r="G2058">
        <f t="shared" si="160"/>
        <v>0</v>
      </c>
      <c r="H2058">
        <f t="shared" si="161"/>
        <v>1</v>
      </c>
      <c r="I2058">
        <v>1</v>
      </c>
      <c r="J2058">
        <f t="shared" si="162"/>
        <v>1</v>
      </c>
      <c r="K2058" t="str">
        <f t="shared" si="163"/>
        <v>Eratostenes</v>
      </c>
      <c r="L2058" t="str">
        <f t="shared" si="164"/>
        <v>iteration_1</v>
      </c>
      <c r="M2058" t="s">
        <v>240</v>
      </c>
    </row>
    <row r="2059" spans="1:14" x14ac:dyDescent="0.35">
      <c r="A2059" t="s">
        <v>2192</v>
      </c>
      <c r="C2059">
        <v>0</v>
      </c>
      <c r="D2059" t="s">
        <v>1905</v>
      </c>
      <c r="E2059" s="3" t="s">
        <v>97</v>
      </c>
      <c r="F2059">
        <v>2</v>
      </c>
      <c r="G2059">
        <f t="shared" si="160"/>
        <v>0</v>
      </c>
      <c r="H2059">
        <f t="shared" si="161"/>
        <v>1</v>
      </c>
      <c r="I2059">
        <v>1</v>
      </c>
      <c r="J2059">
        <f t="shared" si="162"/>
        <v>1</v>
      </c>
      <c r="K2059" t="str">
        <f t="shared" si="163"/>
        <v>Eratostenes</v>
      </c>
      <c r="L2059" t="str">
        <f t="shared" si="164"/>
        <v>iteration_2</v>
      </c>
      <c r="M2059" t="s">
        <v>240</v>
      </c>
    </row>
    <row r="2060" spans="1:14" x14ac:dyDescent="0.35">
      <c r="A2060" t="s">
        <v>2193</v>
      </c>
      <c r="C2060">
        <v>0</v>
      </c>
      <c r="D2060" t="s">
        <v>1905</v>
      </c>
      <c r="E2060" s="3" t="s">
        <v>97</v>
      </c>
      <c r="F2060">
        <v>3</v>
      </c>
      <c r="G2060">
        <f t="shared" si="160"/>
        <v>0</v>
      </c>
      <c r="H2060">
        <f t="shared" si="161"/>
        <v>1</v>
      </c>
      <c r="I2060">
        <v>1</v>
      </c>
      <c r="J2060">
        <f t="shared" si="162"/>
        <v>1</v>
      </c>
      <c r="K2060" t="str">
        <f t="shared" si="163"/>
        <v>Eratostenes</v>
      </c>
      <c r="L2060" t="str">
        <f t="shared" si="164"/>
        <v>iteration_3</v>
      </c>
      <c r="M2060" t="s">
        <v>240</v>
      </c>
    </row>
    <row r="2061" spans="1:14" x14ac:dyDescent="0.35">
      <c r="A2061" t="s">
        <v>2194</v>
      </c>
      <c r="C2061">
        <v>0</v>
      </c>
      <c r="D2061" t="s">
        <v>1905</v>
      </c>
      <c r="E2061" s="3" t="s">
        <v>97</v>
      </c>
      <c r="F2061">
        <v>4</v>
      </c>
      <c r="G2061">
        <f t="shared" si="160"/>
        <v>0</v>
      </c>
      <c r="H2061">
        <f t="shared" si="161"/>
        <v>1</v>
      </c>
      <c r="I2061">
        <v>1</v>
      </c>
      <c r="J2061">
        <f t="shared" si="162"/>
        <v>1</v>
      </c>
      <c r="K2061" t="str">
        <f t="shared" si="163"/>
        <v>Eratostenes</v>
      </c>
      <c r="L2061" t="str">
        <f t="shared" si="164"/>
        <v>iteration_4</v>
      </c>
      <c r="M2061" t="s">
        <v>240</v>
      </c>
    </row>
    <row r="2062" spans="1:14" x14ac:dyDescent="0.35">
      <c r="A2062" t="s">
        <v>2195</v>
      </c>
      <c r="C2062">
        <v>1</v>
      </c>
      <c r="D2062" t="s">
        <v>1905</v>
      </c>
      <c r="E2062" s="3" t="s">
        <v>97</v>
      </c>
      <c r="F2062">
        <v>0</v>
      </c>
      <c r="G2062">
        <f t="shared" si="160"/>
        <v>0</v>
      </c>
      <c r="H2062">
        <f t="shared" si="161"/>
        <v>1</v>
      </c>
      <c r="I2062">
        <v>1</v>
      </c>
      <c r="J2062">
        <f t="shared" si="162"/>
        <v>1</v>
      </c>
      <c r="K2062" t="str">
        <f t="shared" si="163"/>
        <v>Eratostenes</v>
      </c>
      <c r="L2062" t="str">
        <f t="shared" si="164"/>
        <v>iteration_0</v>
      </c>
      <c r="M2062" t="s">
        <v>227</v>
      </c>
      <c r="N2062" t="s">
        <v>2343</v>
      </c>
    </row>
    <row r="2063" spans="1:14" x14ac:dyDescent="0.35">
      <c r="A2063" t="s">
        <v>2196</v>
      </c>
      <c r="C2063">
        <v>1</v>
      </c>
      <c r="D2063" t="s">
        <v>1905</v>
      </c>
      <c r="E2063" s="3" t="s">
        <v>97</v>
      </c>
      <c r="F2063">
        <v>1</v>
      </c>
      <c r="G2063">
        <f t="shared" si="160"/>
        <v>0</v>
      </c>
      <c r="H2063">
        <f t="shared" si="161"/>
        <v>1</v>
      </c>
      <c r="I2063">
        <v>1</v>
      </c>
      <c r="J2063">
        <f t="shared" si="162"/>
        <v>1</v>
      </c>
      <c r="K2063" t="str">
        <f t="shared" si="163"/>
        <v>Eratostenes</v>
      </c>
      <c r="L2063" t="str">
        <f t="shared" si="164"/>
        <v>iteration_1</v>
      </c>
      <c r="M2063" t="s">
        <v>227</v>
      </c>
      <c r="N2063" t="s">
        <v>2343</v>
      </c>
    </row>
    <row r="2064" spans="1:14" x14ac:dyDescent="0.35">
      <c r="A2064" t="s">
        <v>2197</v>
      </c>
      <c r="C2064">
        <v>1</v>
      </c>
      <c r="D2064" t="s">
        <v>1905</v>
      </c>
      <c r="E2064" s="3" t="s">
        <v>97</v>
      </c>
      <c r="F2064">
        <v>2</v>
      </c>
      <c r="G2064">
        <f t="shared" si="160"/>
        <v>0</v>
      </c>
      <c r="H2064">
        <f t="shared" si="161"/>
        <v>1</v>
      </c>
      <c r="I2064">
        <v>1</v>
      </c>
      <c r="J2064">
        <f t="shared" si="162"/>
        <v>1</v>
      </c>
      <c r="K2064" t="str">
        <f t="shared" si="163"/>
        <v>Eratostenes</v>
      </c>
      <c r="L2064" t="str">
        <f t="shared" si="164"/>
        <v>iteration_2</v>
      </c>
      <c r="M2064" t="s">
        <v>240</v>
      </c>
    </row>
    <row r="2065" spans="1:14" x14ac:dyDescent="0.35">
      <c r="A2065" t="s">
        <v>2198</v>
      </c>
      <c r="C2065">
        <v>1</v>
      </c>
      <c r="D2065" t="s">
        <v>1905</v>
      </c>
      <c r="E2065" s="3" t="s">
        <v>97</v>
      </c>
      <c r="F2065">
        <v>3</v>
      </c>
      <c r="G2065">
        <f t="shared" si="160"/>
        <v>0</v>
      </c>
      <c r="H2065">
        <f t="shared" si="161"/>
        <v>1</v>
      </c>
      <c r="I2065">
        <v>1</v>
      </c>
      <c r="J2065">
        <f t="shared" si="162"/>
        <v>1</v>
      </c>
      <c r="K2065" t="str">
        <f t="shared" si="163"/>
        <v>Eratostenes</v>
      </c>
      <c r="L2065" t="str">
        <f t="shared" si="164"/>
        <v>iteration_3</v>
      </c>
      <c r="M2065" t="s">
        <v>227</v>
      </c>
      <c r="N2065" t="s">
        <v>2343</v>
      </c>
    </row>
    <row r="2066" spans="1:14" x14ac:dyDescent="0.35">
      <c r="A2066" t="s">
        <v>2199</v>
      </c>
      <c r="C2066">
        <v>1</v>
      </c>
      <c r="D2066" t="s">
        <v>1905</v>
      </c>
      <c r="E2066" s="3" t="s">
        <v>97</v>
      </c>
      <c r="F2066">
        <v>4</v>
      </c>
      <c r="G2066">
        <f t="shared" si="160"/>
        <v>0</v>
      </c>
      <c r="H2066">
        <f t="shared" si="161"/>
        <v>1</v>
      </c>
      <c r="I2066">
        <v>1</v>
      </c>
      <c r="J2066">
        <f t="shared" si="162"/>
        <v>1</v>
      </c>
      <c r="K2066" t="str">
        <f t="shared" si="163"/>
        <v>Eratostenes</v>
      </c>
      <c r="L2066" t="str">
        <f t="shared" si="164"/>
        <v>iteration_4</v>
      </c>
      <c r="M2066" t="s">
        <v>227</v>
      </c>
      <c r="N2066" t="s">
        <v>2343</v>
      </c>
    </row>
    <row r="2067" spans="1:14" x14ac:dyDescent="0.35">
      <c r="A2067" t="s">
        <v>2200</v>
      </c>
      <c r="C2067">
        <v>2</v>
      </c>
      <c r="D2067" t="s">
        <v>1905</v>
      </c>
      <c r="E2067" s="3" t="s">
        <v>97</v>
      </c>
      <c r="F2067">
        <v>0</v>
      </c>
      <c r="G2067">
        <f t="shared" si="160"/>
        <v>0</v>
      </c>
      <c r="H2067">
        <f t="shared" si="161"/>
        <v>1</v>
      </c>
      <c r="I2067">
        <v>1</v>
      </c>
      <c r="J2067">
        <f t="shared" si="162"/>
        <v>1</v>
      </c>
      <c r="K2067" t="str">
        <f t="shared" si="163"/>
        <v>Eratostenes</v>
      </c>
      <c r="L2067" t="str">
        <f t="shared" si="164"/>
        <v>iteration_0</v>
      </c>
      <c r="M2067" t="s">
        <v>240</v>
      </c>
    </row>
    <row r="2068" spans="1:14" x14ac:dyDescent="0.35">
      <c r="A2068" t="s">
        <v>2201</v>
      </c>
      <c r="C2068">
        <v>2</v>
      </c>
      <c r="D2068" t="s">
        <v>1905</v>
      </c>
      <c r="E2068" s="3" t="s">
        <v>97</v>
      </c>
      <c r="F2068">
        <v>1</v>
      </c>
      <c r="G2068">
        <f t="shared" si="160"/>
        <v>0</v>
      </c>
      <c r="H2068">
        <f t="shared" si="161"/>
        <v>1</v>
      </c>
      <c r="I2068">
        <v>1</v>
      </c>
      <c r="J2068">
        <f t="shared" si="162"/>
        <v>1</v>
      </c>
      <c r="K2068" t="str">
        <f t="shared" si="163"/>
        <v>Eratostenes</v>
      </c>
      <c r="L2068" t="str">
        <f t="shared" si="164"/>
        <v>iteration_1</v>
      </c>
      <c r="M2068" t="s">
        <v>240</v>
      </c>
    </row>
    <row r="2069" spans="1:14" x14ac:dyDescent="0.35">
      <c r="A2069" t="s">
        <v>2202</v>
      </c>
      <c r="C2069">
        <v>2</v>
      </c>
      <c r="D2069" t="s">
        <v>1905</v>
      </c>
      <c r="E2069" s="3" t="s">
        <v>97</v>
      </c>
      <c r="F2069">
        <v>2</v>
      </c>
      <c r="G2069">
        <f t="shared" si="160"/>
        <v>0</v>
      </c>
      <c r="H2069">
        <f t="shared" si="161"/>
        <v>1</v>
      </c>
      <c r="I2069">
        <v>1</v>
      </c>
      <c r="J2069">
        <f t="shared" si="162"/>
        <v>1</v>
      </c>
      <c r="K2069" t="str">
        <f t="shared" si="163"/>
        <v>Eratostenes</v>
      </c>
      <c r="L2069" t="str">
        <f t="shared" si="164"/>
        <v>iteration_2</v>
      </c>
      <c r="M2069" t="s">
        <v>240</v>
      </c>
    </row>
    <row r="2070" spans="1:14" x14ac:dyDescent="0.35">
      <c r="A2070" t="s">
        <v>2203</v>
      </c>
      <c r="C2070">
        <v>2</v>
      </c>
      <c r="D2070" t="s">
        <v>1905</v>
      </c>
      <c r="E2070" s="3" t="s">
        <v>97</v>
      </c>
      <c r="F2070">
        <v>3</v>
      </c>
      <c r="G2070">
        <f t="shared" si="160"/>
        <v>0</v>
      </c>
      <c r="H2070">
        <f t="shared" si="161"/>
        <v>1</v>
      </c>
      <c r="I2070">
        <v>1</v>
      </c>
      <c r="J2070">
        <f t="shared" si="162"/>
        <v>1</v>
      </c>
      <c r="K2070" t="str">
        <f t="shared" si="163"/>
        <v>Eratostenes</v>
      </c>
      <c r="L2070" t="str">
        <f t="shared" si="164"/>
        <v>iteration_3</v>
      </c>
      <c r="M2070" t="s">
        <v>240</v>
      </c>
    </row>
    <row r="2071" spans="1:14" x14ac:dyDescent="0.35">
      <c r="A2071" t="s">
        <v>2204</v>
      </c>
      <c r="C2071">
        <v>2</v>
      </c>
      <c r="D2071" t="s">
        <v>1905</v>
      </c>
      <c r="E2071" s="3" t="s">
        <v>97</v>
      </c>
      <c r="F2071">
        <v>4</v>
      </c>
      <c r="G2071">
        <f t="shared" si="160"/>
        <v>0</v>
      </c>
      <c r="H2071">
        <f t="shared" si="161"/>
        <v>1</v>
      </c>
      <c r="I2071">
        <v>1</v>
      </c>
      <c r="J2071">
        <f t="shared" si="162"/>
        <v>1</v>
      </c>
      <c r="K2071" t="str">
        <f t="shared" si="163"/>
        <v>Eratostenes</v>
      </c>
      <c r="L2071" t="str">
        <f t="shared" si="164"/>
        <v>iteration_4</v>
      </c>
      <c r="M2071" t="s">
        <v>240</v>
      </c>
    </row>
    <row r="2072" spans="1:14" x14ac:dyDescent="0.35">
      <c r="A2072" t="s">
        <v>2205</v>
      </c>
      <c r="C2072">
        <v>0</v>
      </c>
      <c r="D2072" t="s">
        <v>1905</v>
      </c>
      <c r="E2072" s="3" t="s">
        <v>113</v>
      </c>
      <c r="F2072">
        <v>0</v>
      </c>
      <c r="G2072">
        <f t="shared" si="160"/>
        <v>0</v>
      </c>
      <c r="H2072">
        <f t="shared" si="161"/>
        <v>0</v>
      </c>
      <c r="I2072">
        <v>0</v>
      </c>
      <c r="J2072">
        <f t="shared" si="162"/>
        <v>0</v>
      </c>
      <c r="K2072" t="str">
        <f t="shared" si="163"/>
        <v>Eratostenes</v>
      </c>
      <c r="L2072" t="str">
        <f t="shared" si="164"/>
        <v>iteration_0</v>
      </c>
      <c r="M2072" t="s">
        <v>210</v>
      </c>
    </row>
    <row r="2073" spans="1:14" x14ac:dyDescent="0.35">
      <c r="A2073" t="s">
        <v>2206</v>
      </c>
      <c r="C2073">
        <v>0</v>
      </c>
      <c r="D2073" t="s">
        <v>1905</v>
      </c>
      <c r="E2073" s="3" t="s">
        <v>113</v>
      </c>
      <c r="F2073">
        <v>1</v>
      </c>
      <c r="G2073">
        <f t="shared" si="160"/>
        <v>0</v>
      </c>
      <c r="H2073">
        <f t="shared" si="161"/>
        <v>0</v>
      </c>
      <c r="I2073">
        <v>0</v>
      </c>
      <c r="J2073">
        <f t="shared" si="162"/>
        <v>0</v>
      </c>
      <c r="K2073" t="str">
        <f t="shared" si="163"/>
        <v>Eratostenes</v>
      </c>
      <c r="L2073" t="str">
        <f t="shared" si="164"/>
        <v>iteration_1</v>
      </c>
      <c r="M2073" t="s">
        <v>210</v>
      </c>
    </row>
    <row r="2074" spans="1:14" x14ac:dyDescent="0.35">
      <c r="A2074" t="s">
        <v>2207</v>
      </c>
      <c r="C2074">
        <v>0</v>
      </c>
      <c r="D2074" t="s">
        <v>1905</v>
      </c>
      <c r="E2074" s="3" t="s">
        <v>113</v>
      </c>
      <c r="F2074">
        <v>2</v>
      </c>
      <c r="G2074">
        <f t="shared" si="160"/>
        <v>0</v>
      </c>
      <c r="H2074">
        <f t="shared" si="161"/>
        <v>0</v>
      </c>
      <c r="I2074">
        <v>0</v>
      </c>
      <c r="J2074">
        <f t="shared" si="162"/>
        <v>0</v>
      </c>
      <c r="K2074" t="str">
        <f t="shared" si="163"/>
        <v>Eratostenes</v>
      </c>
      <c r="L2074" t="str">
        <f t="shared" si="164"/>
        <v>iteration_2</v>
      </c>
      <c r="M2074" t="s">
        <v>210</v>
      </c>
    </row>
    <row r="2075" spans="1:14" x14ac:dyDescent="0.35">
      <c r="A2075" t="s">
        <v>2208</v>
      </c>
      <c r="C2075">
        <v>0</v>
      </c>
      <c r="D2075" t="s">
        <v>1905</v>
      </c>
      <c r="E2075" s="3" t="s">
        <v>113</v>
      </c>
      <c r="F2075">
        <v>3</v>
      </c>
      <c r="G2075">
        <f t="shared" si="160"/>
        <v>0</v>
      </c>
      <c r="H2075">
        <f t="shared" si="161"/>
        <v>0</v>
      </c>
      <c r="I2075">
        <v>0</v>
      </c>
      <c r="J2075">
        <f t="shared" si="162"/>
        <v>0</v>
      </c>
      <c r="K2075" t="str">
        <f t="shared" si="163"/>
        <v>Eratostenes</v>
      </c>
      <c r="L2075" t="str">
        <f t="shared" si="164"/>
        <v>iteration_3</v>
      </c>
      <c r="M2075" t="s">
        <v>210</v>
      </c>
    </row>
    <row r="2076" spans="1:14" x14ac:dyDescent="0.35">
      <c r="A2076" t="s">
        <v>2209</v>
      </c>
      <c r="C2076">
        <v>0</v>
      </c>
      <c r="D2076" t="s">
        <v>1905</v>
      </c>
      <c r="E2076" s="3" t="s">
        <v>113</v>
      </c>
      <c r="F2076">
        <v>4</v>
      </c>
      <c r="G2076">
        <f t="shared" si="160"/>
        <v>0</v>
      </c>
      <c r="H2076">
        <f t="shared" si="161"/>
        <v>0</v>
      </c>
      <c r="I2076">
        <v>0</v>
      </c>
      <c r="J2076">
        <f t="shared" si="162"/>
        <v>0</v>
      </c>
      <c r="K2076" t="str">
        <f t="shared" si="163"/>
        <v>Eratostenes</v>
      </c>
      <c r="L2076" t="str">
        <f t="shared" si="164"/>
        <v>iteration_4</v>
      </c>
      <c r="M2076" t="s">
        <v>210</v>
      </c>
    </row>
    <row r="2077" spans="1:14" x14ac:dyDescent="0.35">
      <c r="A2077" t="s">
        <v>2210</v>
      </c>
      <c r="C2077">
        <v>1</v>
      </c>
      <c r="D2077" t="s">
        <v>1905</v>
      </c>
      <c r="E2077" s="3" t="s">
        <v>113</v>
      </c>
      <c r="F2077">
        <v>0</v>
      </c>
      <c r="G2077">
        <f t="shared" si="160"/>
        <v>0</v>
      </c>
      <c r="H2077">
        <f t="shared" si="161"/>
        <v>0</v>
      </c>
      <c r="I2077">
        <v>0</v>
      </c>
      <c r="J2077">
        <f t="shared" si="162"/>
        <v>0</v>
      </c>
      <c r="K2077" t="str">
        <f t="shared" si="163"/>
        <v>Eratostenes</v>
      </c>
      <c r="L2077" t="str">
        <f t="shared" si="164"/>
        <v>iteration_0</v>
      </c>
      <c r="M2077" t="s">
        <v>210</v>
      </c>
    </row>
    <row r="2078" spans="1:14" x14ac:dyDescent="0.35">
      <c r="A2078" t="s">
        <v>2211</v>
      </c>
      <c r="C2078">
        <v>1</v>
      </c>
      <c r="D2078" t="s">
        <v>1905</v>
      </c>
      <c r="E2078" s="3" t="s">
        <v>113</v>
      </c>
      <c r="F2078">
        <v>1</v>
      </c>
      <c r="G2078">
        <f t="shared" si="160"/>
        <v>0</v>
      </c>
      <c r="H2078">
        <f t="shared" si="161"/>
        <v>0</v>
      </c>
      <c r="I2078">
        <v>0</v>
      </c>
      <c r="J2078">
        <f t="shared" si="162"/>
        <v>0</v>
      </c>
      <c r="K2078" t="str">
        <f t="shared" si="163"/>
        <v>Eratostenes</v>
      </c>
      <c r="L2078" t="str">
        <f t="shared" si="164"/>
        <v>iteration_1</v>
      </c>
      <c r="M2078" t="s">
        <v>210</v>
      </c>
    </row>
    <row r="2079" spans="1:14" x14ac:dyDescent="0.35">
      <c r="A2079" t="s">
        <v>2212</v>
      </c>
      <c r="C2079">
        <v>1</v>
      </c>
      <c r="D2079" t="s">
        <v>1905</v>
      </c>
      <c r="E2079" s="3" t="s">
        <v>113</v>
      </c>
      <c r="F2079">
        <v>2</v>
      </c>
      <c r="G2079">
        <f t="shared" si="160"/>
        <v>0</v>
      </c>
      <c r="H2079">
        <f t="shared" si="161"/>
        <v>0</v>
      </c>
      <c r="I2079">
        <v>0</v>
      </c>
      <c r="J2079">
        <f t="shared" si="162"/>
        <v>0</v>
      </c>
      <c r="K2079" t="str">
        <f t="shared" si="163"/>
        <v>Eratostenes</v>
      </c>
      <c r="L2079" t="str">
        <f t="shared" si="164"/>
        <v>iteration_2</v>
      </c>
      <c r="M2079" t="s">
        <v>210</v>
      </c>
    </row>
    <row r="2080" spans="1:14" x14ac:dyDescent="0.35">
      <c r="A2080" t="s">
        <v>2213</v>
      </c>
      <c r="C2080">
        <v>1</v>
      </c>
      <c r="D2080" t="s">
        <v>1905</v>
      </c>
      <c r="E2080" s="3" t="s">
        <v>113</v>
      </c>
      <c r="F2080">
        <v>3</v>
      </c>
      <c r="G2080">
        <f t="shared" si="160"/>
        <v>0</v>
      </c>
      <c r="H2080">
        <f t="shared" si="161"/>
        <v>0</v>
      </c>
      <c r="I2080">
        <v>0</v>
      </c>
      <c r="J2080">
        <f t="shared" si="162"/>
        <v>0</v>
      </c>
      <c r="K2080" t="str">
        <f t="shared" si="163"/>
        <v>Eratostenes</v>
      </c>
      <c r="L2080" t="str">
        <f t="shared" si="164"/>
        <v>iteration_3</v>
      </c>
      <c r="M2080" t="s">
        <v>210</v>
      </c>
    </row>
    <row r="2081" spans="1:13" x14ac:dyDescent="0.35">
      <c r="A2081" t="s">
        <v>2214</v>
      </c>
      <c r="C2081">
        <v>1</v>
      </c>
      <c r="D2081" t="s">
        <v>1905</v>
      </c>
      <c r="E2081" s="3" t="s">
        <v>113</v>
      </c>
      <c r="F2081">
        <v>4</v>
      </c>
      <c r="G2081">
        <f t="shared" si="160"/>
        <v>0</v>
      </c>
      <c r="H2081">
        <f t="shared" si="161"/>
        <v>0</v>
      </c>
      <c r="I2081">
        <v>0</v>
      </c>
      <c r="J2081">
        <f t="shared" si="162"/>
        <v>0</v>
      </c>
      <c r="K2081" t="str">
        <f t="shared" si="163"/>
        <v>Eratostenes</v>
      </c>
      <c r="L2081" t="str">
        <f t="shared" si="164"/>
        <v>iteration_4</v>
      </c>
      <c r="M2081" t="s">
        <v>210</v>
      </c>
    </row>
    <row r="2082" spans="1:13" x14ac:dyDescent="0.35">
      <c r="A2082" t="s">
        <v>2215</v>
      </c>
      <c r="C2082">
        <v>2</v>
      </c>
      <c r="D2082" t="s">
        <v>1905</v>
      </c>
      <c r="E2082" s="3" t="s">
        <v>113</v>
      </c>
      <c r="F2082">
        <v>0</v>
      </c>
      <c r="G2082">
        <f t="shared" si="160"/>
        <v>0</v>
      </c>
      <c r="H2082">
        <f t="shared" si="161"/>
        <v>0</v>
      </c>
      <c r="I2082">
        <v>0</v>
      </c>
      <c r="J2082">
        <f t="shared" si="162"/>
        <v>0</v>
      </c>
      <c r="K2082" t="str">
        <f t="shared" si="163"/>
        <v>Eratostenes</v>
      </c>
      <c r="L2082" t="str">
        <f t="shared" si="164"/>
        <v>iteration_0</v>
      </c>
      <c r="M2082" t="s">
        <v>210</v>
      </c>
    </row>
    <row r="2083" spans="1:13" x14ac:dyDescent="0.35">
      <c r="A2083" t="s">
        <v>2216</v>
      </c>
      <c r="C2083">
        <v>2</v>
      </c>
      <c r="D2083" t="s">
        <v>1905</v>
      </c>
      <c r="E2083" s="3" t="s">
        <v>113</v>
      </c>
      <c r="F2083">
        <v>1</v>
      </c>
      <c r="G2083">
        <f t="shared" si="160"/>
        <v>0</v>
      </c>
      <c r="H2083">
        <f t="shared" si="161"/>
        <v>0</v>
      </c>
      <c r="I2083">
        <v>0</v>
      </c>
      <c r="J2083">
        <f t="shared" si="162"/>
        <v>0</v>
      </c>
      <c r="K2083" t="str">
        <f t="shared" si="163"/>
        <v>Eratostenes</v>
      </c>
      <c r="L2083" t="str">
        <f t="shared" si="164"/>
        <v>iteration_1</v>
      </c>
      <c r="M2083" t="s">
        <v>210</v>
      </c>
    </row>
    <row r="2084" spans="1:13" x14ac:dyDescent="0.35">
      <c r="A2084" t="s">
        <v>2217</v>
      </c>
      <c r="C2084">
        <v>2</v>
      </c>
      <c r="D2084" t="s">
        <v>1905</v>
      </c>
      <c r="E2084" s="3" t="s">
        <v>113</v>
      </c>
      <c r="F2084">
        <v>2</v>
      </c>
      <c r="G2084">
        <f t="shared" si="160"/>
        <v>0</v>
      </c>
      <c r="H2084">
        <f t="shared" si="161"/>
        <v>0</v>
      </c>
      <c r="I2084">
        <v>0</v>
      </c>
      <c r="J2084">
        <f t="shared" si="162"/>
        <v>0</v>
      </c>
      <c r="K2084" t="str">
        <f t="shared" si="163"/>
        <v>Eratostenes</v>
      </c>
      <c r="L2084" t="str">
        <f t="shared" si="164"/>
        <v>iteration_2</v>
      </c>
      <c r="M2084" t="s">
        <v>210</v>
      </c>
    </row>
    <row r="2085" spans="1:13" x14ac:dyDescent="0.35">
      <c r="A2085" t="s">
        <v>2218</v>
      </c>
      <c r="C2085">
        <v>2</v>
      </c>
      <c r="D2085" t="s">
        <v>1905</v>
      </c>
      <c r="E2085" s="3" t="s">
        <v>113</v>
      </c>
      <c r="F2085">
        <v>3</v>
      </c>
      <c r="G2085">
        <f t="shared" si="160"/>
        <v>0</v>
      </c>
      <c r="H2085">
        <f t="shared" si="161"/>
        <v>0</v>
      </c>
      <c r="I2085">
        <v>0</v>
      </c>
      <c r="J2085">
        <f t="shared" si="162"/>
        <v>0</v>
      </c>
      <c r="K2085" t="str">
        <f t="shared" si="163"/>
        <v>Eratostenes</v>
      </c>
      <c r="L2085" t="str">
        <f t="shared" si="164"/>
        <v>iteration_3</v>
      </c>
      <c r="M2085" t="s">
        <v>210</v>
      </c>
    </row>
    <row r="2086" spans="1:13" x14ac:dyDescent="0.35">
      <c r="A2086" t="s">
        <v>2219</v>
      </c>
      <c r="C2086">
        <v>2</v>
      </c>
      <c r="D2086" t="s">
        <v>1905</v>
      </c>
      <c r="E2086" s="3" t="s">
        <v>113</v>
      </c>
      <c r="F2086">
        <v>4</v>
      </c>
      <c r="G2086">
        <f t="shared" si="160"/>
        <v>0</v>
      </c>
      <c r="H2086">
        <f t="shared" si="161"/>
        <v>0</v>
      </c>
      <c r="I2086">
        <v>0</v>
      </c>
      <c r="J2086">
        <f t="shared" si="162"/>
        <v>0</v>
      </c>
      <c r="K2086" t="str">
        <f t="shared" si="163"/>
        <v>Eratostenes</v>
      </c>
      <c r="L2086" t="str">
        <f t="shared" si="164"/>
        <v>iteration_4</v>
      </c>
      <c r="M2086" t="s">
        <v>210</v>
      </c>
    </row>
    <row r="2087" spans="1:13" x14ac:dyDescent="0.35">
      <c r="A2087" t="s">
        <v>2220</v>
      </c>
      <c r="C2087">
        <v>0</v>
      </c>
      <c r="D2087" t="s">
        <v>1905</v>
      </c>
      <c r="E2087" s="3" t="s">
        <v>129</v>
      </c>
      <c r="F2087">
        <v>0</v>
      </c>
      <c r="G2087">
        <f t="shared" si="160"/>
        <v>0</v>
      </c>
      <c r="H2087">
        <f t="shared" si="161"/>
        <v>0</v>
      </c>
      <c r="I2087">
        <v>1</v>
      </c>
      <c r="J2087">
        <f t="shared" si="162"/>
        <v>1</v>
      </c>
      <c r="K2087" t="str">
        <f t="shared" si="163"/>
        <v>Eratostenes</v>
      </c>
      <c r="L2087" t="str">
        <f t="shared" si="164"/>
        <v>iteration_0</v>
      </c>
      <c r="M2087" t="s">
        <v>240</v>
      </c>
    </row>
    <row r="2088" spans="1:13" x14ac:dyDescent="0.35">
      <c r="A2088" t="s">
        <v>2221</v>
      </c>
      <c r="C2088">
        <v>0</v>
      </c>
      <c r="D2088" t="s">
        <v>1905</v>
      </c>
      <c r="E2088" s="3" t="s">
        <v>129</v>
      </c>
      <c r="F2088">
        <v>1</v>
      </c>
      <c r="G2088">
        <f t="shared" si="160"/>
        <v>0</v>
      </c>
      <c r="H2088">
        <f t="shared" si="161"/>
        <v>0</v>
      </c>
      <c r="I2088">
        <v>1</v>
      </c>
      <c r="J2088">
        <f t="shared" si="162"/>
        <v>1</v>
      </c>
      <c r="K2088" t="str">
        <f t="shared" si="163"/>
        <v>Eratostenes</v>
      </c>
      <c r="L2088" t="str">
        <f t="shared" si="164"/>
        <v>iteration_1</v>
      </c>
      <c r="M2088" t="s">
        <v>240</v>
      </c>
    </row>
    <row r="2089" spans="1:13" x14ac:dyDescent="0.35">
      <c r="A2089" t="s">
        <v>2222</v>
      </c>
      <c r="C2089">
        <v>0</v>
      </c>
      <c r="D2089" t="s">
        <v>1905</v>
      </c>
      <c r="E2089" s="3" t="s">
        <v>129</v>
      </c>
      <c r="F2089">
        <v>2</v>
      </c>
      <c r="G2089">
        <f t="shared" si="160"/>
        <v>0</v>
      </c>
      <c r="H2089">
        <f t="shared" si="161"/>
        <v>0</v>
      </c>
      <c r="I2089">
        <v>1</v>
      </c>
      <c r="J2089">
        <f t="shared" si="162"/>
        <v>1</v>
      </c>
      <c r="K2089" t="str">
        <f t="shared" si="163"/>
        <v>Eratostenes</v>
      </c>
      <c r="L2089" t="str">
        <f t="shared" si="164"/>
        <v>iteration_2</v>
      </c>
      <c r="M2089" t="s">
        <v>240</v>
      </c>
    </row>
    <row r="2090" spans="1:13" x14ac:dyDescent="0.35">
      <c r="A2090" t="s">
        <v>2223</v>
      </c>
      <c r="C2090">
        <v>0</v>
      </c>
      <c r="D2090" t="s">
        <v>1905</v>
      </c>
      <c r="E2090" s="3" t="s">
        <v>129</v>
      </c>
      <c r="F2090">
        <v>3</v>
      </c>
      <c r="G2090">
        <f t="shared" si="160"/>
        <v>0</v>
      </c>
      <c r="H2090">
        <f t="shared" si="161"/>
        <v>0</v>
      </c>
      <c r="I2090">
        <v>1</v>
      </c>
      <c r="J2090">
        <f t="shared" si="162"/>
        <v>1</v>
      </c>
      <c r="K2090" t="str">
        <f t="shared" si="163"/>
        <v>Eratostenes</v>
      </c>
      <c r="L2090" t="str">
        <f t="shared" si="164"/>
        <v>iteration_3</v>
      </c>
      <c r="M2090" t="s">
        <v>240</v>
      </c>
    </row>
    <row r="2091" spans="1:13" x14ac:dyDescent="0.35">
      <c r="A2091" t="s">
        <v>2224</v>
      </c>
      <c r="C2091">
        <v>0</v>
      </c>
      <c r="D2091" t="s">
        <v>1905</v>
      </c>
      <c r="E2091" s="3" t="s">
        <v>129</v>
      </c>
      <c r="F2091">
        <v>4</v>
      </c>
      <c r="G2091">
        <f t="shared" si="160"/>
        <v>0</v>
      </c>
      <c r="H2091">
        <f t="shared" si="161"/>
        <v>0</v>
      </c>
      <c r="I2091">
        <v>1</v>
      </c>
      <c r="J2091">
        <f t="shared" si="162"/>
        <v>1</v>
      </c>
      <c r="K2091" t="str">
        <f t="shared" si="163"/>
        <v>Eratostenes</v>
      </c>
      <c r="L2091" t="str">
        <f t="shared" si="164"/>
        <v>iteration_4</v>
      </c>
      <c r="M2091" t="s">
        <v>240</v>
      </c>
    </row>
    <row r="2092" spans="1:13" x14ac:dyDescent="0.35">
      <c r="A2092" t="s">
        <v>2225</v>
      </c>
      <c r="C2092">
        <v>1</v>
      </c>
      <c r="D2092" t="s">
        <v>1905</v>
      </c>
      <c r="E2092" s="3" t="s">
        <v>129</v>
      </c>
      <c r="F2092">
        <v>0</v>
      </c>
      <c r="G2092">
        <f t="shared" si="160"/>
        <v>0</v>
      </c>
      <c r="H2092">
        <f t="shared" si="161"/>
        <v>0</v>
      </c>
      <c r="I2092">
        <v>1</v>
      </c>
      <c r="J2092">
        <f t="shared" si="162"/>
        <v>1</v>
      </c>
      <c r="K2092" t="str">
        <f t="shared" si="163"/>
        <v>Eratostenes</v>
      </c>
      <c r="L2092" t="str">
        <f t="shared" si="164"/>
        <v>iteration_0</v>
      </c>
      <c r="M2092" t="s">
        <v>240</v>
      </c>
    </row>
    <row r="2093" spans="1:13" x14ac:dyDescent="0.35">
      <c r="A2093" t="s">
        <v>2226</v>
      </c>
      <c r="C2093">
        <v>1</v>
      </c>
      <c r="D2093" t="s">
        <v>1905</v>
      </c>
      <c r="E2093" s="3" t="s">
        <v>129</v>
      </c>
      <c r="F2093">
        <v>1</v>
      </c>
      <c r="G2093">
        <f t="shared" si="160"/>
        <v>0</v>
      </c>
      <c r="H2093">
        <f t="shared" si="161"/>
        <v>0</v>
      </c>
      <c r="I2093">
        <v>1</v>
      </c>
      <c r="J2093">
        <f t="shared" si="162"/>
        <v>1</v>
      </c>
      <c r="K2093" t="str">
        <f t="shared" si="163"/>
        <v>Eratostenes</v>
      </c>
      <c r="L2093" t="str">
        <f t="shared" si="164"/>
        <v>iteration_1</v>
      </c>
      <c r="M2093" t="s">
        <v>240</v>
      </c>
    </row>
    <row r="2094" spans="1:13" x14ac:dyDescent="0.35">
      <c r="A2094" t="s">
        <v>2227</v>
      </c>
      <c r="C2094">
        <v>1</v>
      </c>
      <c r="D2094" t="s">
        <v>1905</v>
      </c>
      <c r="E2094" s="3" t="s">
        <v>129</v>
      </c>
      <c r="F2094">
        <v>2</v>
      </c>
      <c r="G2094">
        <f t="shared" si="160"/>
        <v>0</v>
      </c>
      <c r="H2094">
        <f t="shared" si="161"/>
        <v>0</v>
      </c>
      <c r="I2094">
        <v>1</v>
      </c>
      <c r="J2094">
        <f t="shared" si="162"/>
        <v>1</v>
      </c>
      <c r="K2094" t="str">
        <f t="shared" si="163"/>
        <v>Eratostenes</v>
      </c>
      <c r="L2094" t="str">
        <f t="shared" si="164"/>
        <v>iteration_2</v>
      </c>
      <c r="M2094" t="s">
        <v>240</v>
      </c>
    </row>
    <row r="2095" spans="1:13" x14ac:dyDescent="0.35">
      <c r="A2095" t="s">
        <v>2228</v>
      </c>
      <c r="C2095">
        <v>1</v>
      </c>
      <c r="D2095" t="s">
        <v>1905</v>
      </c>
      <c r="E2095" s="3" t="s">
        <v>129</v>
      </c>
      <c r="F2095">
        <v>3</v>
      </c>
      <c r="G2095">
        <f t="shared" si="160"/>
        <v>0</v>
      </c>
      <c r="H2095">
        <f t="shared" si="161"/>
        <v>0</v>
      </c>
      <c r="I2095">
        <v>1</v>
      </c>
      <c r="J2095">
        <f t="shared" si="162"/>
        <v>1</v>
      </c>
      <c r="K2095" t="str">
        <f t="shared" si="163"/>
        <v>Eratostenes</v>
      </c>
      <c r="L2095" t="str">
        <f t="shared" si="164"/>
        <v>iteration_3</v>
      </c>
      <c r="M2095" t="s">
        <v>240</v>
      </c>
    </row>
    <row r="2096" spans="1:13" x14ac:dyDescent="0.35">
      <c r="A2096" t="s">
        <v>2229</v>
      </c>
      <c r="C2096">
        <v>1</v>
      </c>
      <c r="D2096" t="s">
        <v>1905</v>
      </c>
      <c r="E2096" s="3" t="s">
        <v>129</v>
      </c>
      <c r="F2096">
        <v>4</v>
      </c>
      <c r="G2096">
        <f t="shared" si="160"/>
        <v>0</v>
      </c>
      <c r="H2096">
        <f t="shared" si="161"/>
        <v>0</v>
      </c>
      <c r="I2096">
        <v>1</v>
      </c>
      <c r="J2096">
        <f t="shared" si="162"/>
        <v>1</v>
      </c>
      <c r="K2096" t="str">
        <f t="shared" si="163"/>
        <v>Eratostenes</v>
      </c>
      <c r="L2096" t="str">
        <f t="shared" si="164"/>
        <v>iteration_4</v>
      </c>
      <c r="M2096" t="s">
        <v>240</v>
      </c>
    </row>
    <row r="2097" spans="1:13" x14ac:dyDescent="0.35">
      <c r="A2097" t="s">
        <v>2230</v>
      </c>
      <c r="C2097">
        <v>2</v>
      </c>
      <c r="D2097" t="s">
        <v>1905</v>
      </c>
      <c r="E2097" s="3" t="s">
        <v>129</v>
      </c>
      <c r="F2097">
        <v>0</v>
      </c>
      <c r="G2097">
        <f t="shared" si="160"/>
        <v>0</v>
      </c>
      <c r="H2097">
        <f t="shared" si="161"/>
        <v>0</v>
      </c>
      <c r="I2097">
        <v>1</v>
      </c>
      <c r="J2097">
        <f t="shared" si="162"/>
        <v>1</v>
      </c>
      <c r="K2097" t="str">
        <f t="shared" si="163"/>
        <v>Eratostenes</v>
      </c>
      <c r="L2097" t="str">
        <f t="shared" si="164"/>
        <v>iteration_0</v>
      </c>
      <c r="M2097" t="s">
        <v>240</v>
      </c>
    </row>
    <row r="2098" spans="1:13" x14ac:dyDescent="0.35">
      <c r="A2098" t="s">
        <v>2231</v>
      </c>
      <c r="C2098">
        <v>2</v>
      </c>
      <c r="D2098" t="s">
        <v>1905</v>
      </c>
      <c r="E2098" s="3" t="s">
        <v>129</v>
      </c>
      <c r="F2098">
        <v>1</v>
      </c>
      <c r="G2098">
        <f t="shared" si="160"/>
        <v>0</v>
      </c>
      <c r="H2098">
        <f t="shared" si="161"/>
        <v>0</v>
      </c>
      <c r="I2098">
        <v>1</v>
      </c>
      <c r="J2098">
        <f t="shared" si="162"/>
        <v>1</v>
      </c>
      <c r="K2098" t="str">
        <f t="shared" si="163"/>
        <v>Eratostenes</v>
      </c>
      <c r="L2098" t="str">
        <f t="shared" si="164"/>
        <v>iteration_1</v>
      </c>
      <c r="M2098" t="s">
        <v>240</v>
      </c>
    </row>
    <row r="2099" spans="1:13" x14ac:dyDescent="0.35">
      <c r="A2099" t="s">
        <v>2232</v>
      </c>
      <c r="C2099">
        <v>2</v>
      </c>
      <c r="D2099" t="s">
        <v>1905</v>
      </c>
      <c r="E2099" s="3" t="s">
        <v>129</v>
      </c>
      <c r="F2099">
        <v>2</v>
      </c>
      <c r="G2099">
        <f t="shared" si="160"/>
        <v>0</v>
      </c>
      <c r="H2099">
        <f t="shared" si="161"/>
        <v>0</v>
      </c>
      <c r="I2099">
        <v>1</v>
      </c>
      <c r="J2099">
        <f t="shared" si="162"/>
        <v>1</v>
      </c>
      <c r="K2099" t="str">
        <f t="shared" si="163"/>
        <v>Eratostenes</v>
      </c>
      <c r="L2099" t="str">
        <f t="shared" si="164"/>
        <v>iteration_2</v>
      </c>
      <c r="M2099" t="s">
        <v>240</v>
      </c>
    </row>
    <row r="2100" spans="1:13" x14ac:dyDescent="0.35">
      <c r="A2100" t="s">
        <v>2233</v>
      </c>
      <c r="C2100">
        <v>2</v>
      </c>
      <c r="D2100" t="s">
        <v>1905</v>
      </c>
      <c r="E2100" s="3" t="s">
        <v>129</v>
      </c>
      <c r="F2100">
        <v>3</v>
      </c>
      <c r="G2100">
        <f t="shared" si="160"/>
        <v>0</v>
      </c>
      <c r="H2100">
        <f t="shared" si="161"/>
        <v>0</v>
      </c>
      <c r="I2100">
        <v>1</v>
      </c>
      <c r="J2100">
        <f t="shared" si="162"/>
        <v>1</v>
      </c>
      <c r="K2100" t="str">
        <f t="shared" si="163"/>
        <v>Eratostenes</v>
      </c>
      <c r="L2100" t="str">
        <f t="shared" si="164"/>
        <v>iteration_3</v>
      </c>
      <c r="M2100" t="s">
        <v>240</v>
      </c>
    </row>
    <row r="2101" spans="1:13" x14ac:dyDescent="0.35">
      <c r="A2101" t="s">
        <v>2234</v>
      </c>
      <c r="C2101">
        <v>2</v>
      </c>
      <c r="D2101" t="s">
        <v>1905</v>
      </c>
      <c r="E2101" s="3" t="s">
        <v>129</v>
      </c>
      <c r="F2101">
        <v>4</v>
      </c>
      <c r="G2101">
        <f t="shared" si="160"/>
        <v>0</v>
      </c>
      <c r="H2101">
        <f t="shared" si="161"/>
        <v>0</v>
      </c>
      <c r="I2101">
        <v>1</v>
      </c>
      <c r="J2101">
        <f t="shared" si="162"/>
        <v>1</v>
      </c>
      <c r="K2101" t="str">
        <f t="shared" si="163"/>
        <v>Eratostenes</v>
      </c>
      <c r="L2101" t="str">
        <f t="shared" si="164"/>
        <v>iteration_4</v>
      </c>
      <c r="M2101" t="s">
        <v>240</v>
      </c>
    </row>
    <row r="2102" spans="1:13" x14ac:dyDescent="0.35">
      <c r="A2102" t="s">
        <v>2235</v>
      </c>
      <c r="C2102">
        <v>0</v>
      </c>
      <c r="D2102" t="s">
        <v>1905</v>
      </c>
      <c r="E2102" t="s">
        <v>145</v>
      </c>
      <c r="F2102">
        <v>0</v>
      </c>
      <c r="G2102">
        <f t="shared" si="160"/>
        <v>0</v>
      </c>
      <c r="H2102">
        <f t="shared" si="161"/>
        <v>1</v>
      </c>
      <c r="I2102">
        <v>0</v>
      </c>
      <c r="J2102">
        <f t="shared" si="162"/>
        <v>0</v>
      </c>
      <c r="K2102" t="str">
        <f t="shared" si="163"/>
        <v>Knapsack</v>
      </c>
      <c r="L2102" t="str">
        <f t="shared" si="164"/>
        <v>iteration_0</v>
      </c>
      <c r="M2102" t="s">
        <v>210</v>
      </c>
    </row>
    <row r="2103" spans="1:13" x14ac:dyDescent="0.35">
      <c r="A2103" t="s">
        <v>2236</v>
      </c>
      <c r="C2103">
        <v>0</v>
      </c>
      <c r="D2103" t="s">
        <v>1905</v>
      </c>
      <c r="E2103" t="s">
        <v>145</v>
      </c>
      <c r="F2103">
        <v>1</v>
      </c>
      <c r="G2103">
        <f t="shared" si="160"/>
        <v>0</v>
      </c>
      <c r="H2103">
        <f t="shared" si="161"/>
        <v>1</v>
      </c>
      <c r="I2103">
        <v>0</v>
      </c>
      <c r="J2103">
        <f t="shared" si="162"/>
        <v>0</v>
      </c>
      <c r="K2103" t="str">
        <f t="shared" si="163"/>
        <v>Knapsack</v>
      </c>
      <c r="L2103" t="str">
        <f t="shared" si="164"/>
        <v>iteration_1</v>
      </c>
      <c r="M2103" t="s">
        <v>210</v>
      </c>
    </row>
    <row r="2104" spans="1:13" x14ac:dyDescent="0.35">
      <c r="A2104" t="s">
        <v>2237</v>
      </c>
      <c r="C2104">
        <v>0</v>
      </c>
      <c r="D2104" t="s">
        <v>1905</v>
      </c>
      <c r="E2104" t="s">
        <v>145</v>
      </c>
      <c r="F2104">
        <v>2</v>
      </c>
      <c r="G2104">
        <f t="shared" si="160"/>
        <v>0</v>
      </c>
      <c r="H2104">
        <f t="shared" si="161"/>
        <v>1</v>
      </c>
      <c r="I2104">
        <v>0</v>
      </c>
      <c r="J2104">
        <f t="shared" si="162"/>
        <v>0</v>
      </c>
      <c r="K2104" t="str">
        <f t="shared" si="163"/>
        <v>Knapsack</v>
      </c>
      <c r="L2104" t="str">
        <f t="shared" si="164"/>
        <v>iteration_2</v>
      </c>
      <c r="M2104" t="s">
        <v>210</v>
      </c>
    </row>
    <row r="2105" spans="1:13" x14ac:dyDescent="0.35">
      <c r="A2105" t="s">
        <v>2238</v>
      </c>
      <c r="C2105">
        <v>0</v>
      </c>
      <c r="D2105" t="s">
        <v>1905</v>
      </c>
      <c r="E2105" t="s">
        <v>145</v>
      </c>
      <c r="F2105">
        <v>3</v>
      </c>
      <c r="G2105">
        <f t="shared" si="160"/>
        <v>0</v>
      </c>
      <c r="H2105">
        <f t="shared" si="161"/>
        <v>1</v>
      </c>
      <c r="I2105">
        <v>0</v>
      </c>
      <c r="J2105">
        <f t="shared" si="162"/>
        <v>0</v>
      </c>
      <c r="K2105" t="str">
        <f t="shared" si="163"/>
        <v>Knapsack</v>
      </c>
      <c r="L2105" t="str">
        <f t="shared" si="164"/>
        <v>iteration_3</v>
      </c>
      <c r="M2105" t="s">
        <v>210</v>
      </c>
    </row>
    <row r="2106" spans="1:13" x14ac:dyDescent="0.35">
      <c r="A2106" t="s">
        <v>2239</v>
      </c>
      <c r="C2106">
        <v>0</v>
      </c>
      <c r="D2106" t="s">
        <v>1905</v>
      </c>
      <c r="E2106" t="s">
        <v>145</v>
      </c>
      <c r="F2106">
        <v>4</v>
      </c>
      <c r="G2106">
        <f t="shared" si="160"/>
        <v>0</v>
      </c>
      <c r="H2106">
        <f t="shared" si="161"/>
        <v>1</v>
      </c>
      <c r="I2106">
        <v>0</v>
      </c>
      <c r="J2106">
        <f t="shared" si="162"/>
        <v>0</v>
      </c>
      <c r="K2106" t="str">
        <f t="shared" si="163"/>
        <v>Knapsack</v>
      </c>
      <c r="L2106" t="str">
        <f t="shared" si="164"/>
        <v>iteration_4</v>
      </c>
      <c r="M2106" t="s">
        <v>210</v>
      </c>
    </row>
    <row r="2107" spans="1:13" x14ac:dyDescent="0.35">
      <c r="A2107" t="s">
        <v>2240</v>
      </c>
      <c r="C2107">
        <v>1</v>
      </c>
      <c r="D2107" t="s">
        <v>1905</v>
      </c>
      <c r="E2107" t="s">
        <v>145</v>
      </c>
      <c r="F2107">
        <v>0</v>
      </c>
      <c r="G2107">
        <f t="shared" si="160"/>
        <v>0</v>
      </c>
      <c r="H2107">
        <f t="shared" si="161"/>
        <v>1</v>
      </c>
      <c r="I2107">
        <v>0</v>
      </c>
      <c r="J2107">
        <f t="shared" si="162"/>
        <v>0</v>
      </c>
      <c r="K2107" t="str">
        <f t="shared" si="163"/>
        <v>Knapsack</v>
      </c>
      <c r="L2107" t="str">
        <f t="shared" si="164"/>
        <v>iteration_0</v>
      </c>
      <c r="M2107" t="s">
        <v>210</v>
      </c>
    </row>
    <row r="2108" spans="1:13" x14ac:dyDescent="0.35">
      <c r="A2108" t="s">
        <v>2241</v>
      </c>
      <c r="C2108">
        <v>1</v>
      </c>
      <c r="D2108" t="s">
        <v>1905</v>
      </c>
      <c r="E2108" t="s">
        <v>145</v>
      </c>
      <c r="F2108">
        <v>1</v>
      </c>
      <c r="G2108">
        <f t="shared" si="160"/>
        <v>0</v>
      </c>
      <c r="H2108">
        <f t="shared" si="161"/>
        <v>1</v>
      </c>
      <c r="I2108">
        <v>0</v>
      </c>
      <c r="J2108">
        <f t="shared" si="162"/>
        <v>0</v>
      </c>
      <c r="K2108" t="str">
        <f t="shared" si="163"/>
        <v>Knapsack</v>
      </c>
      <c r="L2108" t="str">
        <f t="shared" si="164"/>
        <v>iteration_1</v>
      </c>
      <c r="M2108" t="s">
        <v>210</v>
      </c>
    </row>
    <row r="2109" spans="1:13" x14ac:dyDescent="0.35">
      <c r="A2109" t="s">
        <v>2242</v>
      </c>
      <c r="C2109">
        <v>1</v>
      </c>
      <c r="D2109" t="s">
        <v>1905</v>
      </c>
      <c r="E2109" t="s">
        <v>145</v>
      </c>
      <c r="F2109">
        <v>2</v>
      </c>
      <c r="G2109">
        <f t="shared" si="160"/>
        <v>0</v>
      </c>
      <c r="H2109">
        <f t="shared" si="161"/>
        <v>1</v>
      </c>
      <c r="I2109">
        <v>0</v>
      </c>
      <c r="J2109">
        <f t="shared" si="162"/>
        <v>0</v>
      </c>
      <c r="K2109" t="str">
        <f t="shared" si="163"/>
        <v>Knapsack</v>
      </c>
      <c r="L2109" t="str">
        <f t="shared" si="164"/>
        <v>iteration_2</v>
      </c>
      <c r="M2109" t="s">
        <v>210</v>
      </c>
    </row>
    <row r="2110" spans="1:13" x14ac:dyDescent="0.35">
      <c r="A2110" t="s">
        <v>2243</v>
      </c>
      <c r="C2110">
        <v>1</v>
      </c>
      <c r="D2110" t="s">
        <v>1905</v>
      </c>
      <c r="E2110" t="s">
        <v>145</v>
      </c>
      <c r="F2110">
        <v>3</v>
      </c>
      <c r="G2110">
        <f t="shared" si="160"/>
        <v>0</v>
      </c>
      <c r="H2110">
        <f t="shared" si="161"/>
        <v>1</v>
      </c>
      <c r="I2110">
        <v>0</v>
      </c>
      <c r="J2110">
        <f t="shared" si="162"/>
        <v>0</v>
      </c>
      <c r="K2110" t="str">
        <f t="shared" si="163"/>
        <v>Knapsack</v>
      </c>
      <c r="L2110" t="str">
        <f t="shared" si="164"/>
        <v>iteration_3</v>
      </c>
      <c r="M2110" t="s">
        <v>210</v>
      </c>
    </row>
    <row r="2111" spans="1:13" x14ac:dyDescent="0.35">
      <c r="A2111" t="s">
        <v>2244</v>
      </c>
      <c r="C2111">
        <v>1</v>
      </c>
      <c r="D2111" t="s">
        <v>1905</v>
      </c>
      <c r="E2111" t="s">
        <v>145</v>
      </c>
      <c r="F2111">
        <v>4</v>
      </c>
      <c r="G2111">
        <f t="shared" si="160"/>
        <v>0</v>
      </c>
      <c r="H2111">
        <f t="shared" si="161"/>
        <v>1</v>
      </c>
      <c r="I2111">
        <v>0</v>
      </c>
      <c r="J2111">
        <f t="shared" si="162"/>
        <v>0</v>
      </c>
      <c r="K2111" t="str">
        <f t="shared" si="163"/>
        <v>Knapsack</v>
      </c>
      <c r="L2111" t="str">
        <f t="shared" si="164"/>
        <v>iteration_4</v>
      </c>
      <c r="M2111" t="s">
        <v>210</v>
      </c>
    </row>
    <row r="2112" spans="1:13" x14ac:dyDescent="0.35">
      <c r="A2112" t="s">
        <v>2245</v>
      </c>
      <c r="C2112">
        <v>2</v>
      </c>
      <c r="D2112" t="s">
        <v>1905</v>
      </c>
      <c r="E2112" t="s">
        <v>145</v>
      </c>
      <c r="F2112">
        <v>0</v>
      </c>
      <c r="G2112">
        <f t="shared" si="160"/>
        <v>0</v>
      </c>
      <c r="H2112">
        <f t="shared" si="161"/>
        <v>1</v>
      </c>
      <c r="I2112">
        <v>0</v>
      </c>
      <c r="J2112">
        <f t="shared" si="162"/>
        <v>0</v>
      </c>
      <c r="K2112" t="str">
        <f t="shared" si="163"/>
        <v>Knapsack</v>
      </c>
      <c r="L2112" t="str">
        <f t="shared" si="164"/>
        <v>iteration_0</v>
      </c>
      <c r="M2112" t="s">
        <v>210</v>
      </c>
    </row>
    <row r="2113" spans="1:14" x14ac:dyDescent="0.35">
      <c r="A2113" t="s">
        <v>2246</v>
      </c>
      <c r="C2113">
        <v>2</v>
      </c>
      <c r="D2113" t="s">
        <v>1905</v>
      </c>
      <c r="E2113" t="s">
        <v>145</v>
      </c>
      <c r="F2113">
        <v>1</v>
      </c>
      <c r="G2113">
        <f t="shared" si="160"/>
        <v>0</v>
      </c>
      <c r="H2113">
        <f t="shared" si="161"/>
        <v>1</v>
      </c>
      <c r="I2113">
        <v>0</v>
      </c>
      <c r="J2113">
        <f t="shared" si="162"/>
        <v>0</v>
      </c>
      <c r="K2113" t="str">
        <f t="shared" si="163"/>
        <v>Knapsack</v>
      </c>
      <c r="L2113" t="str">
        <f t="shared" si="164"/>
        <v>iteration_1</v>
      </c>
      <c r="M2113" t="s">
        <v>210</v>
      </c>
    </row>
    <row r="2114" spans="1:14" x14ac:dyDescent="0.35">
      <c r="A2114" t="s">
        <v>2247</v>
      </c>
      <c r="C2114">
        <v>2</v>
      </c>
      <c r="D2114" t="s">
        <v>1905</v>
      </c>
      <c r="E2114" t="s">
        <v>145</v>
      </c>
      <c r="F2114">
        <v>2</v>
      </c>
      <c r="G2114">
        <f t="shared" si="160"/>
        <v>0</v>
      </c>
      <c r="H2114">
        <f t="shared" si="161"/>
        <v>1</v>
      </c>
      <c r="I2114">
        <v>0</v>
      </c>
      <c r="J2114">
        <f t="shared" si="162"/>
        <v>0</v>
      </c>
      <c r="K2114" t="str">
        <f t="shared" si="163"/>
        <v>Knapsack</v>
      </c>
      <c r="L2114" t="str">
        <f t="shared" si="164"/>
        <v>iteration_2</v>
      </c>
      <c r="M2114" t="s">
        <v>210</v>
      </c>
    </row>
    <row r="2115" spans="1:14" x14ac:dyDescent="0.35">
      <c r="A2115" t="s">
        <v>2248</v>
      </c>
      <c r="C2115">
        <v>2</v>
      </c>
      <c r="D2115" t="s">
        <v>1905</v>
      </c>
      <c r="E2115" t="s">
        <v>145</v>
      </c>
      <c r="F2115">
        <v>3</v>
      </c>
      <c r="G2115">
        <f t="shared" ref="G2115:G2178" si="165">IF(ISNUMBER(SEARCH("Sin_system",A2115)),0,1)</f>
        <v>0</v>
      </c>
      <c r="H2115">
        <f t="shared" ref="H2115:H2178" si="166">IF(ISNUMBER(SEARCH("sin_rec",E2115)),0,1)</f>
        <v>1</v>
      </c>
      <c r="I2115">
        <v>0</v>
      </c>
      <c r="J2115">
        <f t="shared" ref="J2115:J2178" si="167">IF(ISNUMBER(SEARCH("_con_err",E2115)),1,0)</f>
        <v>0</v>
      </c>
      <c r="K2115" t="str">
        <f t="shared" ref="K2115:K2178" si="168">IF(ISNUMBER(SEARCH("eucli", E2115)), "Euclides", IF(ISNUMBER(SEARCH("erat",E2115)), "Eratostenes", IF(ISNUMBER(SEARCH("knap", E2115)), "Knapsack", "Busqueda binaria")))</f>
        <v>Knapsack</v>
      </c>
      <c r="L2115" t="str">
        <f t="shared" ref="L2115:L2178" si="169">"iteration_"&amp;F2115</f>
        <v>iteration_3</v>
      </c>
      <c r="M2115" t="s">
        <v>210</v>
      </c>
    </row>
    <row r="2116" spans="1:14" x14ac:dyDescent="0.35">
      <c r="A2116" t="s">
        <v>2249</v>
      </c>
      <c r="C2116">
        <v>2</v>
      </c>
      <c r="D2116" t="s">
        <v>1905</v>
      </c>
      <c r="E2116" t="s">
        <v>145</v>
      </c>
      <c r="F2116">
        <v>4</v>
      </c>
      <c r="G2116">
        <f t="shared" si="165"/>
        <v>0</v>
      </c>
      <c r="H2116">
        <f t="shared" si="166"/>
        <v>1</v>
      </c>
      <c r="I2116">
        <v>0</v>
      </c>
      <c r="J2116">
        <f t="shared" si="167"/>
        <v>0</v>
      </c>
      <c r="K2116" t="str">
        <f t="shared" si="168"/>
        <v>Knapsack</v>
      </c>
      <c r="L2116" t="str">
        <f t="shared" si="169"/>
        <v>iteration_4</v>
      </c>
      <c r="M2116" t="s">
        <v>210</v>
      </c>
    </row>
    <row r="2117" spans="1:14" x14ac:dyDescent="0.35">
      <c r="A2117" t="s">
        <v>2250</v>
      </c>
      <c r="C2117">
        <v>0</v>
      </c>
      <c r="D2117" t="s">
        <v>1905</v>
      </c>
      <c r="E2117" t="s">
        <v>161</v>
      </c>
      <c r="F2117">
        <v>0</v>
      </c>
      <c r="G2117">
        <f t="shared" si="165"/>
        <v>0</v>
      </c>
      <c r="H2117">
        <f t="shared" si="166"/>
        <v>1</v>
      </c>
      <c r="I2117">
        <v>1</v>
      </c>
      <c r="J2117">
        <f t="shared" si="167"/>
        <v>1</v>
      </c>
      <c r="K2117" t="str">
        <f t="shared" si="168"/>
        <v>Knapsack</v>
      </c>
      <c r="L2117" t="str">
        <f t="shared" si="169"/>
        <v>iteration_0</v>
      </c>
      <c r="M2117" t="s">
        <v>240</v>
      </c>
    </row>
    <row r="2118" spans="1:14" x14ac:dyDescent="0.35">
      <c r="A2118" t="s">
        <v>2251</v>
      </c>
      <c r="C2118">
        <v>0</v>
      </c>
      <c r="D2118" t="s">
        <v>1905</v>
      </c>
      <c r="E2118" t="s">
        <v>161</v>
      </c>
      <c r="F2118">
        <v>1</v>
      </c>
      <c r="G2118">
        <f t="shared" si="165"/>
        <v>0</v>
      </c>
      <c r="H2118">
        <f t="shared" si="166"/>
        <v>1</v>
      </c>
      <c r="I2118">
        <v>1</v>
      </c>
      <c r="J2118">
        <f t="shared" si="167"/>
        <v>1</v>
      </c>
      <c r="K2118" t="str">
        <f t="shared" si="168"/>
        <v>Knapsack</v>
      </c>
      <c r="L2118" t="str">
        <f t="shared" si="169"/>
        <v>iteration_1</v>
      </c>
      <c r="M2118" t="s">
        <v>240</v>
      </c>
    </row>
    <row r="2119" spans="1:14" x14ac:dyDescent="0.35">
      <c r="A2119" t="s">
        <v>2252</v>
      </c>
      <c r="C2119">
        <v>0</v>
      </c>
      <c r="D2119" t="s">
        <v>1905</v>
      </c>
      <c r="E2119" t="s">
        <v>161</v>
      </c>
      <c r="F2119">
        <v>2</v>
      </c>
      <c r="G2119">
        <f t="shared" si="165"/>
        <v>0</v>
      </c>
      <c r="H2119">
        <f t="shared" si="166"/>
        <v>1</v>
      </c>
      <c r="I2119">
        <v>1</v>
      </c>
      <c r="J2119">
        <f t="shared" si="167"/>
        <v>1</v>
      </c>
      <c r="K2119" t="str">
        <f t="shared" si="168"/>
        <v>Knapsack</v>
      </c>
      <c r="L2119" t="str">
        <f t="shared" si="169"/>
        <v>iteration_2</v>
      </c>
      <c r="M2119" t="s">
        <v>240</v>
      </c>
    </row>
    <row r="2120" spans="1:14" x14ac:dyDescent="0.35">
      <c r="A2120" t="s">
        <v>2253</v>
      </c>
      <c r="C2120">
        <v>0</v>
      </c>
      <c r="D2120" t="s">
        <v>1905</v>
      </c>
      <c r="E2120" t="s">
        <v>161</v>
      </c>
      <c r="F2120">
        <v>3</v>
      </c>
      <c r="G2120">
        <f t="shared" si="165"/>
        <v>0</v>
      </c>
      <c r="H2120">
        <f t="shared" si="166"/>
        <v>1</v>
      </c>
      <c r="I2120">
        <v>1</v>
      </c>
      <c r="J2120">
        <f t="shared" si="167"/>
        <v>1</v>
      </c>
      <c r="K2120" t="str">
        <f t="shared" si="168"/>
        <v>Knapsack</v>
      </c>
      <c r="L2120" t="str">
        <f t="shared" si="169"/>
        <v>iteration_3</v>
      </c>
      <c r="M2120" t="s">
        <v>240</v>
      </c>
    </row>
    <row r="2121" spans="1:14" x14ac:dyDescent="0.35">
      <c r="A2121" t="s">
        <v>2254</v>
      </c>
      <c r="C2121">
        <v>0</v>
      </c>
      <c r="D2121" t="s">
        <v>1905</v>
      </c>
      <c r="E2121" t="s">
        <v>161</v>
      </c>
      <c r="F2121">
        <v>4</v>
      </c>
      <c r="G2121">
        <f t="shared" si="165"/>
        <v>0</v>
      </c>
      <c r="H2121">
        <f t="shared" si="166"/>
        <v>1</v>
      </c>
      <c r="I2121">
        <v>1</v>
      </c>
      <c r="J2121">
        <f t="shared" si="167"/>
        <v>1</v>
      </c>
      <c r="K2121" t="str">
        <f t="shared" si="168"/>
        <v>Knapsack</v>
      </c>
      <c r="L2121" t="str">
        <f t="shared" si="169"/>
        <v>iteration_4</v>
      </c>
      <c r="M2121" t="s">
        <v>240</v>
      </c>
    </row>
    <row r="2122" spans="1:14" x14ac:dyDescent="0.35">
      <c r="A2122" t="s">
        <v>2255</v>
      </c>
      <c r="C2122">
        <v>1</v>
      </c>
      <c r="D2122" t="s">
        <v>1905</v>
      </c>
      <c r="E2122" t="s">
        <v>161</v>
      </c>
      <c r="F2122">
        <v>0</v>
      </c>
      <c r="G2122">
        <f t="shared" si="165"/>
        <v>0</v>
      </c>
      <c r="H2122">
        <f t="shared" si="166"/>
        <v>1</v>
      </c>
      <c r="I2122">
        <v>1</v>
      </c>
      <c r="J2122">
        <f t="shared" si="167"/>
        <v>1</v>
      </c>
      <c r="K2122" t="str">
        <f t="shared" si="168"/>
        <v>Knapsack</v>
      </c>
      <c r="L2122" t="str">
        <f t="shared" si="169"/>
        <v>iteration_0</v>
      </c>
      <c r="M2122" t="s">
        <v>227</v>
      </c>
      <c r="N2122" t="s">
        <v>2330</v>
      </c>
    </row>
    <row r="2123" spans="1:14" x14ac:dyDescent="0.35">
      <c r="A2123" t="s">
        <v>2256</v>
      </c>
      <c r="C2123">
        <v>1</v>
      </c>
      <c r="D2123" t="s">
        <v>1905</v>
      </c>
      <c r="E2123" t="s">
        <v>161</v>
      </c>
      <c r="F2123">
        <v>1</v>
      </c>
      <c r="G2123">
        <f t="shared" si="165"/>
        <v>0</v>
      </c>
      <c r="H2123">
        <f t="shared" si="166"/>
        <v>1</v>
      </c>
      <c r="I2123">
        <v>1</v>
      </c>
      <c r="J2123">
        <f t="shared" si="167"/>
        <v>1</v>
      </c>
      <c r="K2123" t="str">
        <f t="shared" si="168"/>
        <v>Knapsack</v>
      </c>
      <c r="L2123" t="str">
        <f t="shared" si="169"/>
        <v>iteration_1</v>
      </c>
      <c r="M2123" t="s">
        <v>227</v>
      </c>
      <c r="N2123" t="s">
        <v>2330</v>
      </c>
    </row>
    <row r="2124" spans="1:14" x14ac:dyDescent="0.35">
      <c r="A2124" t="s">
        <v>2257</v>
      </c>
      <c r="C2124">
        <v>1</v>
      </c>
      <c r="D2124" t="s">
        <v>1905</v>
      </c>
      <c r="E2124" t="s">
        <v>161</v>
      </c>
      <c r="F2124">
        <v>2</v>
      </c>
      <c r="G2124">
        <f t="shared" si="165"/>
        <v>0</v>
      </c>
      <c r="H2124">
        <f t="shared" si="166"/>
        <v>1</v>
      </c>
      <c r="I2124">
        <v>1</v>
      </c>
      <c r="J2124">
        <f t="shared" si="167"/>
        <v>1</v>
      </c>
      <c r="K2124" t="str">
        <f t="shared" si="168"/>
        <v>Knapsack</v>
      </c>
      <c r="L2124" t="str">
        <f t="shared" si="169"/>
        <v>iteration_2</v>
      </c>
      <c r="M2124" t="s">
        <v>227</v>
      </c>
      <c r="N2124" t="s">
        <v>2330</v>
      </c>
    </row>
    <row r="2125" spans="1:14" x14ac:dyDescent="0.35">
      <c r="A2125" t="s">
        <v>2258</v>
      </c>
      <c r="C2125">
        <v>1</v>
      </c>
      <c r="D2125" t="s">
        <v>1905</v>
      </c>
      <c r="E2125" t="s">
        <v>161</v>
      </c>
      <c r="F2125">
        <v>3</v>
      </c>
      <c r="G2125">
        <f t="shared" si="165"/>
        <v>0</v>
      </c>
      <c r="H2125">
        <f t="shared" si="166"/>
        <v>1</v>
      </c>
      <c r="I2125">
        <v>1</v>
      </c>
      <c r="J2125">
        <f t="shared" si="167"/>
        <v>1</v>
      </c>
      <c r="K2125" t="str">
        <f t="shared" si="168"/>
        <v>Knapsack</v>
      </c>
      <c r="L2125" t="str">
        <f t="shared" si="169"/>
        <v>iteration_3</v>
      </c>
      <c r="M2125" t="s">
        <v>227</v>
      </c>
      <c r="N2125" t="s">
        <v>2330</v>
      </c>
    </row>
    <row r="2126" spans="1:14" x14ac:dyDescent="0.35">
      <c r="A2126" t="s">
        <v>2259</v>
      </c>
      <c r="C2126">
        <v>1</v>
      </c>
      <c r="D2126" t="s">
        <v>1905</v>
      </c>
      <c r="E2126" t="s">
        <v>161</v>
      </c>
      <c r="F2126">
        <v>4</v>
      </c>
      <c r="G2126">
        <f t="shared" si="165"/>
        <v>0</v>
      </c>
      <c r="H2126">
        <f t="shared" si="166"/>
        <v>1</v>
      </c>
      <c r="I2126">
        <v>1</v>
      </c>
      <c r="J2126">
        <f t="shared" si="167"/>
        <v>1</v>
      </c>
      <c r="K2126" t="str">
        <f t="shared" si="168"/>
        <v>Knapsack</v>
      </c>
      <c r="L2126" t="str">
        <f t="shared" si="169"/>
        <v>iteration_4</v>
      </c>
      <c r="M2126" t="s">
        <v>227</v>
      </c>
      <c r="N2126" t="s">
        <v>2330</v>
      </c>
    </row>
    <row r="2127" spans="1:14" x14ac:dyDescent="0.35">
      <c r="A2127" t="s">
        <v>2260</v>
      </c>
      <c r="C2127">
        <v>2</v>
      </c>
      <c r="D2127" t="s">
        <v>1905</v>
      </c>
      <c r="E2127" t="s">
        <v>161</v>
      </c>
      <c r="F2127">
        <v>0</v>
      </c>
      <c r="G2127">
        <f t="shared" si="165"/>
        <v>0</v>
      </c>
      <c r="H2127">
        <f t="shared" si="166"/>
        <v>1</v>
      </c>
      <c r="I2127">
        <v>1</v>
      </c>
      <c r="J2127">
        <f t="shared" si="167"/>
        <v>1</v>
      </c>
      <c r="K2127" t="str">
        <f t="shared" si="168"/>
        <v>Knapsack</v>
      </c>
      <c r="L2127" t="str">
        <f t="shared" si="169"/>
        <v>iteration_0</v>
      </c>
      <c r="M2127" t="s">
        <v>240</v>
      </c>
    </row>
    <row r="2128" spans="1:14" x14ac:dyDescent="0.35">
      <c r="A2128" t="s">
        <v>2261</v>
      </c>
      <c r="C2128">
        <v>2</v>
      </c>
      <c r="D2128" t="s">
        <v>1905</v>
      </c>
      <c r="E2128" t="s">
        <v>161</v>
      </c>
      <c r="F2128">
        <v>1</v>
      </c>
      <c r="G2128">
        <f t="shared" si="165"/>
        <v>0</v>
      </c>
      <c r="H2128">
        <f t="shared" si="166"/>
        <v>1</v>
      </c>
      <c r="I2128">
        <v>1</v>
      </c>
      <c r="J2128">
        <f t="shared" si="167"/>
        <v>1</v>
      </c>
      <c r="K2128" t="str">
        <f t="shared" si="168"/>
        <v>Knapsack</v>
      </c>
      <c r="L2128" t="str">
        <f t="shared" si="169"/>
        <v>iteration_1</v>
      </c>
      <c r="M2128" t="s">
        <v>240</v>
      </c>
    </row>
    <row r="2129" spans="1:13" x14ac:dyDescent="0.35">
      <c r="A2129" t="s">
        <v>2262</v>
      </c>
      <c r="C2129">
        <v>2</v>
      </c>
      <c r="D2129" t="s">
        <v>1905</v>
      </c>
      <c r="E2129" t="s">
        <v>161</v>
      </c>
      <c r="F2129">
        <v>2</v>
      </c>
      <c r="G2129">
        <f t="shared" si="165"/>
        <v>0</v>
      </c>
      <c r="H2129">
        <f t="shared" si="166"/>
        <v>1</v>
      </c>
      <c r="I2129">
        <v>1</v>
      </c>
      <c r="J2129">
        <f t="shared" si="167"/>
        <v>1</v>
      </c>
      <c r="K2129" t="str">
        <f t="shared" si="168"/>
        <v>Knapsack</v>
      </c>
      <c r="L2129" t="str">
        <f t="shared" si="169"/>
        <v>iteration_2</v>
      </c>
      <c r="M2129" t="s">
        <v>240</v>
      </c>
    </row>
    <row r="2130" spans="1:13" x14ac:dyDescent="0.35">
      <c r="A2130" t="s">
        <v>2263</v>
      </c>
      <c r="C2130">
        <v>2</v>
      </c>
      <c r="D2130" t="s">
        <v>1905</v>
      </c>
      <c r="E2130" t="s">
        <v>161</v>
      </c>
      <c r="F2130">
        <v>3</v>
      </c>
      <c r="G2130">
        <f t="shared" si="165"/>
        <v>0</v>
      </c>
      <c r="H2130">
        <f t="shared" si="166"/>
        <v>1</v>
      </c>
      <c r="I2130">
        <v>1</v>
      </c>
      <c r="J2130">
        <f t="shared" si="167"/>
        <v>1</v>
      </c>
      <c r="K2130" t="str">
        <f t="shared" si="168"/>
        <v>Knapsack</v>
      </c>
      <c r="L2130" t="str">
        <f t="shared" si="169"/>
        <v>iteration_3</v>
      </c>
      <c r="M2130" t="s">
        <v>240</v>
      </c>
    </row>
    <row r="2131" spans="1:13" x14ac:dyDescent="0.35">
      <c r="A2131" t="s">
        <v>2264</v>
      </c>
      <c r="C2131">
        <v>2</v>
      </c>
      <c r="D2131" t="s">
        <v>1905</v>
      </c>
      <c r="E2131" t="s">
        <v>161</v>
      </c>
      <c r="F2131">
        <v>4</v>
      </c>
      <c r="G2131">
        <f t="shared" si="165"/>
        <v>0</v>
      </c>
      <c r="H2131">
        <f t="shared" si="166"/>
        <v>1</v>
      </c>
      <c r="I2131">
        <v>1</v>
      </c>
      <c r="J2131">
        <f t="shared" si="167"/>
        <v>1</v>
      </c>
      <c r="K2131" t="str">
        <f t="shared" si="168"/>
        <v>Knapsack</v>
      </c>
      <c r="L2131" t="str">
        <f t="shared" si="169"/>
        <v>iteration_4</v>
      </c>
      <c r="M2131" t="s">
        <v>240</v>
      </c>
    </row>
    <row r="2132" spans="1:13" x14ac:dyDescent="0.35">
      <c r="A2132" t="s">
        <v>2265</v>
      </c>
      <c r="C2132">
        <v>0</v>
      </c>
      <c r="D2132" t="s">
        <v>1905</v>
      </c>
      <c r="E2132" t="s">
        <v>177</v>
      </c>
      <c r="F2132">
        <v>0</v>
      </c>
      <c r="G2132">
        <f t="shared" si="165"/>
        <v>0</v>
      </c>
      <c r="H2132">
        <f t="shared" si="166"/>
        <v>0</v>
      </c>
      <c r="I2132">
        <v>0</v>
      </c>
      <c r="J2132">
        <f t="shared" si="167"/>
        <v>0</v>
      </c>
      <c r="K2132" t="str">
        <f t="shared" si="168"/>
        <v>Busqueda binaria</v>
      </c>
      <c r="L2132" t="str">
        <f t="shared" si="169"/>
        <v>iteration_0</v>
      </c>
      <c r="M2132" t="s">
        <v>210</v>
      </c>
    </row>
    <row r="2133" spans="1:13" x14ac:dyDescent="0.35">
      <c r="A2133" t="s">
        <v>2266</v>
      </c>
      <c r="C2133">
        <v>0</v>
      </c>
      <c r="D2133" t="s">
        <v>1905</v>
      </c>
      <c r="E2133" t="s">
        <v>177</v>
      </c>
      <c r="F2133">
        <v>1</v>
      </c>
      <c r="G2133">
        <f t="shared" si="165"/>
        <v>0</v>
      </c>
      <c r="H2133">
        <f t="shared" si="166"/>
        <v>0</v>
      </c>
      <c r="I2133">
        <v>0</v>
      </c>
      <c r="J2133">
        <f t="shared" si="167"/>
        <v>0</v>
      </c>
      <c r="K2133" t="str">
        <f t="shared" si="168"/>
        <v>Busqueda binaria</v>
      </c>
      <c r="L2133" t="str">
        <f t="shared" si="169"/>
        <v>iteration_1</v>
      </c>
      <c r="M2133" t="s">
        <v>210</v>
      </c>
    </row>
    <row r="2134" spans="1:13" x14ac:dyDescent="0.35">
      <c r="A2134" t="s">
        <v>2267</v>
      </c>
      <c r="C2134">
        <v>0</v>
      </c>
      <c r="D2134" t="s">
        <v>1905</v>
      </c>
      <c r="E2134" t="s">
        <v>177</v>
      </c>
      <c r="F2134">
        <v>2</v>
      </c>
      <c r="G2134">
        <f t="shared" si="165"/>
        <v>0</v>
      </c>
      <c r="H2134">
        <f t="shared" si="166"/>
        <v>0</v>
      </c>
      <c r="I2134">
        <v>0</v>
      </c>
      <c r="J2134">
        <f t="shared" si="167"/>
        <v>0</v>
      </c>
      <c r="K2134" t="str">
        <f t="shared" si="168"/>
        <v>Busqueda binaria</v>
      </c>
      <c r="L2134" t="str">
        <f t="shared" si="169"/>
        <v>iteration_2</v>
      </c>
      <c r="M2134" t="s">
        <v>210</v>
      </c>
    </row>
    <row r="2135" spans="1:13" x14ac:dyDescent="0.35">
      <c r="A2135" t="s">
        <v>2268</v>
      </c>
      <c r="C2135">
        <v>0</v>
      </c>
      <c r="D2135" t="s">
        <v>1905</v>
      </c>
      <c r="E2135" t="s">
        <v>177</v>
      </c>
      <c r="F2135">
        <v>3</v>
      </c>
      <c r="G2135">
        <f t="shared" si="165"/>
        <v>0</v>
      </c>
      <c r="H2135">
        <f t="shared" si="166"/>
        <v>0</v>
      </c>
      <c r="I2135">
        <v>0</v>
      </c>
      <c r="J2135">
        <f t="shared" si="167"/>
        <v>0</v>
      </c>
      <c r="K2135" t="str">
        <f t="shared" si="168"/>
        <v>Busqueda binaria</v>
      </c>
      <c r="L2135" t="str">
        <f t="shared" si="169"/>
        <v>iteration_3</v>
      </c>
      <c r="M2135" t="s">
        <v>210</v>
      </c>
    </row>
    <row r="2136" spans="1:13" x14ac:dyDescent="0.35">
      <c r="A2136" t="s">
        <v>2269</v>
      </c>
      <c r="C2136">
        <v>0</v>
      </c>
      <c r="D2136" t="s">
        <v>1905</v>
      </c>
      <c r="E2136" t="s">
        <v>177</v>
      </c>
      <c r="F2136">
        <v>4</v>
      </c>
      <c r="G2136">
        <f t="shared" si="165"/>
        <v>0</v>
      </c>
      <c r="H2136">
        <f t="shared" si="166"/>
        <v>0</v>
      </c>
      <c r="I2136">
        <v>0</v>
      </c>
      <c r="J2136">
        <f t="shared" si="167"/>
        <v>0</v>
      </c>
      <c r="K2136" t="str">
        <f t="shared" si="168"/>
        <v>Busqueda binaria</v>
      </c>
      <c r="L2136" t="str">
        <f t="shared" si="169"/>
        <v>iteration_4</v>
      </c>
      <c r="M2136" t="s">
        <v>210</v>
      </c>
    </row>
    <row r="2137" spans="1:13" x14ac:dyDescent="0.35">
      <c r="A2137" t="s">
        <v>2270</v>
      </c>
      <c r="C2137">
        <v>1</v>
      </c>
      <c r="D2137" t="s">
        <v>1905</v>
      </c>
      <c r="E2137" t="s">
        <v>177</v>
      </c>
      <c r="F2137">
        <v>0</v>
      </c>
      <c r="G2137">
        <f t="shared" si="165"/>
        <v>0</v>
      </c>
      <c r="H2137">
        <f t="shared" si="166"/>
        <v>0</v>
      </c>
      <c r="I2137">
        <v>0</v>
      </c>
      <c r="J2137">
        <f t="shared" si="167"/>
        <v>0</v>
      </c>
      <c r="K2137" t="str">
        <f t="shared" si="168"/>
        <v>Busqueda binaria</v>
      </c>
      <c r="L2137" t="str">
        <f t="shared" si="169"/>
        <v>iteration_0</v>
      </c>
      <c r="M2137" t="s">
        <v>210</v>
      </c>
    </row>
    <row r="2138" spans="1:13" x14ac:dyDescent="0.35">
      <c r="A2138" t="s">
        <v>2271</v>
      </c>
      <c r="C2138">
        <v>1</v>
      </c>
      <c r="D2138" t="s">
        <v>1905</v>
      </c>
      <c r="E2138" t="s">
        <v>177</v>
      </c>
      <c r="F2138">
        <v>1</v>
      </c>
      <c r="G2138">
        <f t="shared" si="165"/>
        <v>0</v>
      </c>
      <c r="H2138">
        <f t="shared" si="166"/>
        <v>0</v>
      </c>
      <c r="I2138">
        <v>0</v>
      </c>
      <c r="J2138">
        <f t="shared" si="167"/>
        <v>0</v>
      </c>
      <c r="K2138" t="str">
        <f t="shared" si="168"/>
        <v>Busqueda binaria</v>
      </c>
      <c r="L2138" t="str">
        <f t="shared" si="169"/>
        <v>iteration_1</v>
      </c>
      <c r="M2138" t="s">
        <v>210</v>
      </c>
    </row>
    <row r="2139" spans="1:13" x14ac:dyDescent="0.35">
      <c r="A2139" t="s">
        <v>2272</v>
      </c>
      <c r="C2139">
        <v>1</v>
      </c>
      <c r="D2139" t="s">
        <v>1905</v>
      </c>
      <c r="E2139" t="s">
        <v>177</v>
      </c>
      <c r="F2139">
        <v>2</v>
      </c>
      <c r="G2139">
        <f t="shared" si="165"/>
        <v>0</v>
      </c>
      <c r="H2139">
        <f t="shared" si="166"/>
        <v>0</v>
      </c>
      <c r="I2139">
        <v>0</v>
      </c>
      <c r="J2139">
        <f t="shared" si="167"/>
        <v>0</v>
      </c>
      <c r="K2139" t="str">
        <f t="shared" si="168"/>
        <v>Busqueda binaria</v>
      </c>
      <c r="L2139" t="str">
        <f t="shared" si="169"/>
        <v>iteration_2</v>
      </c>
      <c r="M2139" t="s">
        <v>210</v>
      </c>
    </row>
    <row r="2140" spans="1:13" x14ac:dyDescent="0.35">
      <c r="A2140" t="s">
        <v>2273</v>
      </c>
      <c r="C2140">
        <v>1</v>
      </c>
      <c r="D2140" t="s">
        <v>1905</v>
      </c>
      <c r="E2140" t="s">
        <v>177</v>
      </c>
      <c r="F2140">
        <v>3</v>
      </c>
      <c r="G2140">
        <f t="shared" si="165"/>
        <v>0</v>
      </c>
      <c r="H2140">
        <f t="shared" si="166"/>
        <v>0</v>
      </c>
      <c r="I2140">
        <v>0</v>
      </c>
      <c r="J2140">
        <f t="shared" si="167"/>
        <v>0</v>
      </c>
      <c r="K2140" t="str">
        <f t="shared" si="168"/>
        <v>Busqueda binaria</v>
      </c>
      <c r="L2140" t="str">
        <f t="shared" si="169"/>
        <v>iteration_3</v>
      </c>
      <c r="M2140" t="s">
        <v>210</v>
      </c>
    </row>
    <row r="2141" spans="1:13" x14ac:dyDescent="0.35">
      <c r="A2141" t="s">
        <v>2274</v>
      </c>
      <c r="C2141">
        <v>1</v>
      </c>
      <c r="D2141" t="s">
        <v>1905</v>
      </c>
      <c r="E2141" t="s">
        <v>177</v>
      </c>
      <c r="F2141">
        <v>4</v>
      </c>
      <c r="G2141">
        <f t="shared" si="165"/>
        <v>0</v>
      </c>
      <c r="H2141">
        <f t="shared" si="166"/>
        <v>0</v>
      </c>
      <c r="I2141">
        <v>0</v>
      </c>
      <c r="J2141">
        <f t="shared" si="167"/>
        <v>0</v>
      </c>
      <c r="K2141" t="str">
        <f t="shared" si="168"/>
        <v>Busqueda binaria</v>
      </c>
      <c r="L2141" t="str">
        <f t="shared" si="169"/>
        <v>iteration_4</v>
      </c>
      <c r="M2141" t="s">
        <v>210</v>
      </c>
    </row>
    <row r="2142" spans="1:13" x14ac:dyDescent="0.35">
      <c r="A2142" t="s">
        <v>2275</v>
      </c>
      <c r="C2142">
        <v>2</v>
      </c>
      <c r="D2142" t="s">
        <v>1905</v>
      </c>
      <c r="E2142" t="s">
        <v>177</v>
      </c>
      <c r="F2142">
        <v>0</v>
      </c>
      <c r="G2142">
        <f t="shared" si="165"/>
        <v>0</v>
      </c>
      <c r="H2142">
        <f t="shared" si="166"/>
        <v>0</v>
      </c>
      <c r="I2142">
        <v>0</v>
      </c>
      <c r="J2142">
        <f t="shared" si="167"/>
        <v>0</v>
      </c>
      <c r="K2142" t="str">
        <f t="shared" si="168"/>
        <v>Busqueda binaria</v>
      </c>
      <c r="L2142" t="str">
        <f t="shared" si="169"/>
        <v>iteration_0</v>
      </c>
      <c r="M2142" t="s">
        <v>210</v>
      </c>
    </row>
    <row r="2143" spans="1:13" x14ac:dyDescent="0.35">
      <c r="A2143" t="s">
        <v>2276</v>
      </c>
      <c r="C2143">
        <v>2</v>
      </c>
      <c r="D2143" t="s">
        <v>1905</v>
      </c>
      <c r="E2143" t="s">
        <v>177</v>
      </c>
      <c r="F2143">
        <v>1</v>
      </c>
      <c r="G2143">
        <f t="shared" si="165"/>
        <v>0</v>
      </c>
      <c r="H2143">
        <f t="shared" si="166"/>
        <v>0</v>
      </c>
      <c r="I2143">
        <v>0</v>
      </c>
      <c r="J2143">
        <f t="shared" si="167"/>
        <v>0</v>
      </c>
      <c r="K2143" t="str">
        <f t="shared" si="168"/>
        <v>Busqueda binaria</v>
      </c>
      <c r="L2143" t="str">
        <f t="shared" si="169"/>
        <v>iteration_1</v>
      </c>
      <c r="M2143" t="s">
        <v>210</v>
      </c>
    </row>
    <row r="2144" spans="1:13" x14ac:dyDescent="0.35">
      <c r="A2144" t="s">
        <v>2277</v>
      </c>
      <c r="C2144">
        <v>2</v>
      </c>
      <c r="D2144" t="s">
        <v>1905</v>
      </c>
      <c r="E2144" t="s">
        <v>177</v>
      </c>
      <c r="F2144">
        <v>2</v>
      </c>
      <c r="G2144">
        <f t="shared" si="165"/>
        <v>0</v>
      </c>
      <c r="H2144">
        <f t="shared" si="166"/>
        <v>0</v>
      </c>
      <c r="I2144">
        <v>0</v>
      </c>
      <c r="J2144">
        <f t="shared" si="167"/>
        <v>0</v>
      </c>
      <c r="K2144" t="str">
        <f t="shared" si="168"/>
        <v>Busqueda binaria</v>
      </c>
      <c r="L2144" t="str">
        <f t="shared" si="169"/>
        <v>iteration_2</v>
      </c>
      <c r="M2144" t="s">
        <v>210</v>
      </c>
    </row>
    <row r="2145" spans="1:14" x14ac:dyDescent="0.35">
      <c r="A2145" t="s">
        <v>2278</v>
      </c>
      <c r="C2145">
        <v>2</v>
      </c>
      <c r="D2145" t="s">
        <v>1905</v>
      </c>
      <c r="E2145" t="s">
        <v>177</v>
      </c>
      <c r="F2145">
        <v>3</v>
      </c>
      <c r="G2145">
        <f t="shared" si="165"/>
        <v>0</v>
      </c>
      <c r="H2145">
        <f t="shared" si="166"/>
        <v>0</v>
      </c>
      <c r="I2145">
        <v>0</v>
      </c>
      <c r="J2145">
        <f t="shared" si="167"/>
        <v>0</v>
      </c>
      <c r="K2145" t="str">
        <f t="shared" si="168"/>
        <v>Busqueda binaria</v>
      </c>
      <c r="L2145" t="str">
        <f t="shared" si="169"/>
        <v>iteration_3</v>
      </c>
      <c r="M2145" t="s">
        <v>210</v>
      </c>
    </row>
    <row r="2146" spans="1:14" x14ac:dyDescent="0.35">
      <c r="A2146" t="s">
        <v>2279</v>
      </c>
      <c r="C2146">
        <v>2</v>
      </c>
      <c r="D2146" t="s">
        <v>1905</v>
      </c>
      <c r="E2146" t="s">
        <v>177</v>
      </c>
      <c r="F2146">
        <v>4</v>
      </c>
      <c r="G2146">
        <f t="shared" si="165"/>
        <v>0</v>
      </c>
      <c r="H2146">
        <f t="shared" si="166"/>
        <v>0</v>
      </c>
      <c r="I2146">
        <v>0</v>
      </c>
      <c r="J2146">
        <f t="shared" si="167"/>
        <v>0</v>
      </c>
      <c r="K2146" t="str">
        <f t="shared" si="168"/>
        <v>Busqueda binaria</v>
      </c>
      <c r="L2146" t="str">
        <f t="shared" si="169"/>
        <v>iteration_4</v>
      </c>
      <c r="M2146" t="s">
        <v>210</v>
      </c>
    </row>
    <row r="2147" spans="1:14" x14ac:dyDescent="0.35">
      <c r="A2147" t="s">
        <v>2280</v>
      </c>
      <c r="C2147">
        <v>0</v>
      </c>
      <c r="D2147" t="s">
        <v>1905</v>
      </c>
      <c r="E2147" t="s">
        <v>193</v>
      </c>
      <c r="F2147">
        <v>0</v>
      </c>
      <c r="G2147">
        <f t="shared" si="165"/>
        <v>0</v>
      </c>
      <c r="H2147">
        <f t="shared" si="166"/>
        <v>0</v>
      </c>
      <c r="I2147">
        <v>0</v>
      </c>
      <c r="J2147">
        <f t="shared" si="167"/>
        <v>1</v>
      </c>
      <c r="K2147" t="str">
        <f t="shared" si="168"/>
        <v>Busqueda binaria</v>
      </c>
      <c r="L2147" t="str">
        <f t="shared" si="169"/>
        <v>iteration_0</v>
      </c>
      <c r="M2147" t="s">
        <v>400</v>
      </c>
      <c r="N2147" t="s">
        <v>2322</v>
      </c>
    </row>
    <row r="2148" spans="1:14" x14ac:dyDescent="0.35">
      <c r="A2148" t="s">
        <v>2281</v>
      </c>
      <c r="C2148">
        <v>0</v>
      </c>
      <c r="D2148" t="s">
        <v>1905</v>
      </c>
      <c r="E2148" t="s">
        <v>193</v>
      </c>
      <c r="F2148">
        <v>1</v>
      </c>
      <c r="G2148">
        <f t="shared" si="165"/>
        <v>0</v>
      </c>
      <c r="H2148">
        <f t="shared" si="166"/>
        <v>0</v>
      </c>
      <c r="I2148">
        <v>0</v>
      </c>
      <c r="J2148">
        <f t="shared" si="167"/>
        <v>1</v>
      </c>
      <c r="K2148" t="str">
        <f t="shared" si="168"/>
        <v>Busqueda binaria</v>
      </c>
      <c r="L2148" t="str">
        <f t="shared" si="169"/>
        <v>iteration_1</v>
      </c>
      <c r="M2148" t="s">
        <v>400</v>
      </c>
      <c r="N2148" t="s">
        <v>2322</v>
      </c>
    </row>
    <row r="2149" spans="1:14" x14ac:dyDescent="0.35">
      <c r="A2149" t="s">
        <v>2282</v>
      </c>
      <c r="C2149">
        <v>0</v>
      </c>
      <c r="D2149" t="s">
        <v>1905</v>
      </c>
      <c r="E2149" t="s">
        <v>193</v>
      </c>
      <c r="F2149">
        <v>2</v>
      </c>
      <c r="G2149">
        <f t="shared" si="165"/>
        <v>0</v>
      </c>
      <c r="H2149">
        <f t="shared" si="166"/>
        <v>0</v>
      </c>
      <c r="I2149">
        <v>0</v>
      </c>
      <c r="J2149">
        <f t="shared" si="167"/>
        <v>1</v>
      </c>
      <c r="K2149" t="str">
        <f t="shared" si="168"/>
        <v>Busqueda binaria</v>
      </c>
      <c r="L2149" t="str">
        <f t="shared" si="169"/>
        <v>iteration_2</v>
      </c>
      <c r="M2149" t="s">
        <v>400</v>
      </c>
      <c r="N2149" t="s">
        <v>2322</v>
      </c>
    </row>
    <row r="2150" spans="1:14" x14ac:dyDescent="0.35">
      <c r="A2150" t="s">
        <v>2283</v>
      </c>
      <c r="C2150">
        <v>0</v>
      </c>
      <c r="D2150" t="s">
        <v>1905</v>
      </c>
      <c r="E2150" t="s">
        <v>193</v>
      </c>
      <c r="F2150">
        <v>3</v>
      </c>
      <c r="G2150">
        <f t="shared" si="165"/>
        <v>0</v>
      </c>
      <c r="H2150">
        <f t="shared" si="166"/>
        <v>0</v>
      </c>
      <c r="I2150">
        <v>0</v>
      </c>
      <c r="J2150">
        <f t="shared" si="167"/>
        <v>1</v>
      </c>
      <c r="K2150" t="str">
        <f t="shared" si="168"/>
        <v>Busqueda binaria</v>
      </c>
      <c r="L2150" t="str">
        <f t="shared" si="169"/>
        <v>iteration_3</v>
      </c>
      <c r="M2150" t="s">
        <v>400</v>
      </c>
      <c r="N2150" t="s">
        <v>2322</v>
      </c>
    </row>
    <row r="2151" spans="1:14" x14ac:dyDescent="0.35">
      <c r="A2151" t="s">
        <v>2284</v>
      </c>
      <c r="C2151">
        <v>0</v>
      </c>
      <c r="D2151" t="s">
        <v>1905</v>
      </c>
      <c r="E2151" t="s">
        <v>193</v>
      </c>
      <c r="F2151">
        <v>4</v>
      </c>
      <c r="G2151">
        <f t="shared" si="165"/>
        <v>0</v>
      </c>
      <c r="H2151">
        <f t="shared" si="166"/>
        <v>0</v>
      </c>
      <c r="I2151">
        <v>0</v>
      </c>
      <c r="J2151">
        <f t="shared" si="167"/>
        <v>1</v>
      </c>
      <c r="K2151" t="str">
        <f t="shared" si="168"/>
        <v>Busqueda binaria</v>
      </c>
      <c r="L2151" t="str">
        <f t="shared" si="169"/>
        <v>iteration_4</v>
      </c>
      <c r="M2151" t="s">
        <v>400</v>
      </c>
      <c r="N2151" t="s">
        <v>2322</v>
      </c>
    </row>
    <row r="2152" spans="1:14" x14ac:dyDescent="0.35">
      <c r="A2152" t="s">
        <v>2285</v>
      </c>
      <c r="C2152">
        <v>1</v>
      </c>
      <c r="D2152" t="s">
        <v>1905</v>
      </c>
      <c r="E2152" t="s">
        <v>193</v>
      </c>
      <c r="F2152">
        <v>0</v>
      </c>
      <c r="G2152">
        <f t="shared" si="165"/>
        <v>0</v>
      </c>
      <c r="H2152">
        <f t="shared" si="166"/>
        <v>0</v>
      </c>
      <c r="I2152">
        <v>0</v>
      </c>
      <c r="J2152">
        <f t="shared" si="167"/>
        <v>1</v>
      </c>
      <c r="K2152" t="str">
        <f t="shared" si="168"/>
        <v>Busqueda binaria</v>
      </c>
      <c r="L2152" t="str">
        <f t="shared" si="169"/>
        <v>iteration_0</v>
      </c>
      <c r="M2152" t="s">
        <v>240</v>
      </c>
    </row>
    <row r="2153" spans="1:14" x14ac:dyDescent="0.35">
      <c r="A2153" t="s">
        <v>2286</v>
      </c>
      <c r="C2153">
        <v>1</v>
      </c>
      <c r="D2153" t="s">
        <v>1905</v>
      </c>
      <c r="E2153" t="s">
        <v>193</v>
      </c>
      <c r="F2153">
        <v>1</v>
      </c>
      <c r="G2153">
        <f t="shared" si="165"/>
        <v>0</v>
      </c>
      <c r="H2153">
        <f t="shared" si="166"/>
        <v>0</v>
      </c>
      <c r="I2153">
        <v>0</v>
      </c>
      <c r="J2153">
        <f t="shared" si="167"/>
        <v>1</v>
      </c>
      <c r="K2153" t="str">
        <f t="shared" si="168"/>
        <v>Busqueda binaria</v>
      </c>
      <c r="L2153" t="str">
        <f t="shared" si="169"/>
        <v>iteration_1</v>
      </c>
      <c r="M2153" t="s">
        <v>240</v>
      </c>
    </row>
    <row r="2154" spans="1:14" x14ac:dyDescent="0.35">
      <c r="A2154" t="s">
        <v>2287</v>
      </c>
      <c r="C2154">
        <v>1</v>
      </c>
      <c r="D2154" t="s">
        <v>1905</v>
      </c>
      <c r="E2154" t="s">
        <v>193</v>
      </c>
      <c r="F2154">
        <v>2</v>
      </c>
      <c r="G2154">
        <f t="shared" si="165"/>
        <v>0</v>
      </c>
      <c r="H2154">
        <f t="shared" si="166"/>
        <v>0</v>
      </c>
      <c r="I2154">
        <v>0</v>
      </c>
      <c r="J2154">
        <f t="shared" si="167"/>
        <v>1</v>
      </c>
      <c r="K2154" t="str">
        <f t="shared" si="168"/>
        <v>Busqueda binaria</v>
      </c>
      <c r="L2154" t="str">
        <f t="shared" si="169"/>
        <v>iteration_2</v>
      </c>
      <c r="M2154" t="s">
        <v>240</v>
      </c>
    </row>
    <row r="2155" spans="1:14" x14ac:dyDescent="0.35">
      <c r="A2155" t="s">
        <v>2288</v>
      </c>
      <c r="C2155">
        <v>1</v>
      </c>
      <c r="D2155" t="s">
        <v>1905</v>
      </c>
      <c r="E2155" t="s">
        <v>193</v>
      </c>
      <c r="F2155">
        <v>3</v>
      </c>
      <c r="G2155">
        <f t="shared" si="165"/>
        <v>0</v>
      </c>
      <c r="H2155">
        <f t="shared" si="166"/>
        <v>0</v>
      </c>
      <c r="I2155">
        <v>0</v>
      </c>
      <c r="J2155">
        <f t="shared" si="167"/>
        <v>1</v>
      </c>
      <c r="K2155" t="str">
        <f t="shared" si="168"/>
        <v>Busqueda binaria</v>
      </c>
      <c r="L2155" t="str">
        <f t="shared" si="169"/>
        <v>iteration_3</v>
      </c>
      <c r="M2155" t="s">
        <v>240</v>
      </c>
    </row>
    <row r="2156" spans="1:14" x14ac:dyDescent="0.35">
      <c r="A2156" t="s">
        <v>2289</v>
      </c>
      <c r="C2156">
        <v>1</v>
      </c>
      <c r="D2156" t="s">
        <v>1905</v>
      </c>
      <c r="E2156" t="s">
        <v>193</v>
      </c>
      <c r="F2156">
        <v>4</v>
      </c>
      <c r="G2156">
        <f t="shared" si="165"/>
        <v>0</v>
      </c>
      <c r="H2156">
        <f t="shared" si="166"/>
        <v>0</v>
      </c>
      <c r="I2156">
        <v>0</v>
      </c>
      <c r="J2156">
        <f t="shared" si="167"/>
        <v>1</v>
      </c>
      <c r="K2156" t="str">
        <f t="shared" si="168"/>
        <v>Busqueda binaria</v>
      </c>
      <c r="L2156" t="str">
        <f t="shared" si="169"/>
        <v>iteration_4</v>
      </c>
      <c r="M2156" t="s">
        <v>240</v>
      </c>
    </row>
    <row r="2157" spans="1:14" x14ac:dyDescent="0.35">
      <c r="A2157" t="s">
        <v>2290</v>
      </c>
      <c r="C2157">
        <v>2</v>
      </c>
      <c r="D2157" t="s">
        <v>1905</v>
      </c>
      <c r="E2157" t="s">
        <v>193</v>
      </c>
      <c r="F2157">
        <v>0</v>
      </c>
      <c r="G2157">
        <f t="shared" si="165"/>
        <v>0</v>
      </c>
      <c r="H2157">
        <f t="shared" si="166"/>
        <v>0</v>
      </c>
      <c r="I2157">
        <v>0</v>
      </c>
      <c r="J2157">
        <f t="shared" si="167"/>
        <v>1</v>
      </c>
      <c r="K2157" t="str">
        <f t="shared" si="168"/>
        <v>Busqueda binaria</v>
      </c>
      <c r="L2157" t="str">
        <f t="shared" si="169"/>
        <v>iteration_0</v>
      </c>
      <c r="M2157" t="s">
        <v>240</v>
      </c>
    </row>
    <row r="2158" spans="1:14" x14ac:dyDescent="0.35">
      <c r="A2158" t="s">
        <v>2291</v>
      </c>
      <c r="C2158">
        <v>2</v>
      </c>
      <c r="D2158" t="s">
        <v>1905</v>
      </c>
      <c r="E2158" t="s">
        <v>193</v>
      </c>
      <c r="F2158">
        <v>1</v>
      </c>
      <c r="G2158">
        <f t="shared" si="165"/>
        <v>0</v>
      </c>
      <c r="H2158">
        <f t="shared" si="166"/>
        <v>0</v>
      </c>
      <c r="I2158">
        <v>0</v>
      </c>
      <c r="J2158">
        <f t="shared" si="167"/>
        <v>1</v>
      </c>
      <c r="K2158" t="str">
        <f t="shared" si="168"/>
        <v>Busqueda binaria</v>
      </c>
      <c r="L2158" t="str">
        <f t="shared" si="169"/>
        <v>iteration_1</v>
      </c>
      <c r="M2158" t="s">
        <v>240</v>
      </c>
    </row>
    <row r="2159" spans="1:14" x14ac:dyDescent="0.35">
      <c r="A2159" t="s">
        <v>2292</v>
      </c>
      <c r="C2159">
        <v>2</v>
      </c>
      <c r="D2159" t="s">
        <v>1905</v>
      </c>
      <c r="E2159" t="s">
        <v>193</v>
      </c>
      <c r="F2159">
        <v>2</v>
      </c>
      <c r="G2159">
        <f t="shared" si="165"/>
        <v>0</v>
      </c>
      <c r="H2159">
        <f t="shared" si="166"/>
        <v>0</v>
      </c>
      <c r="I2159">
        <v>0</v>
      </c>
      <c r="J2159">
        <f t="shared" si="167"/>
        <v>1</v>
      </c>
      <c r="K2159" t="str">
        <f t="shared" si="168"/>
        <v>Busqueda binaria</v>
      </c>
      <c r="L2159" t="str">
        <f t="shared" si="169"/>
        <v>iteration_2</v>
      </c>
      <c r="M2159" t="s">
        <v>240</v>
      </c>
    </row>
    <row r="2160" spans="1:14" x14ac:dyDescent="0.35">
      <c r="A2160" t="s">
        <v>2293</v>
      </c>
      <c r="C2160">
        <v>2</v>
      </c>
      <c r="D2160" t="s">
        <v>1905</v>
      </c>
      <c r="E2160" t="s">
        <v>193</v>
      </c>
      <c r="F2160">
        <v>3</v>
      </c>
      <c r="G2160">
        <f t="shared" si="165"/>
        <v>0</v>
      </c>
      <c r="H2160">
        <f t="shared" si="166"/>
        <v>0</v>
      </c>
      <c r="I2160">
        <v>0</v>
      </c>
      <c r="J2160">
        <f t="shared" si="167"/>
        <v>1</v>
      </c>
      <c r="K2160" t="str">
        <f t="shared" si="168"/>
        <v>Busqueda binaria</v>
      </c>
      <c r="L2160" t="str">
        <f t="shared" si="169"/>
        <v>iteration_3</v>
      </c>
      <c r="M2160" t="s">
        <v>240</v>
      </c>
    </row>
    <row r="2161" spans="1:13" x14ac:dyDescent="0.35">
      <c r="A2161" t="s">
        <v>2294</v>
      </c>
      <c r="C2161">
        <v>2</v>
      </c>
      <c r="D2161" t="s">
        <v>1905</v>
      </c>
      <c r="E2161" t="s">
        <v>193</v>
      </c>
      <c r="F2161">
        <v>4</v>
      </c>
      <c r="G2161">
        <f t="shared" si="165"/>
        <v>0</v>
      </c>
      <c r="H2161">
        <f t="shared" si="166"/>
        <v>0</v>
      </c>
      <c r="I2161">
        <v>0</v>
      </c>
      <c r="J2161">
        <f t="shared" si="167"/>
        <v>1</v>
      </c>
      <c r="K2161" t="str">
        <f t="shared" si="168"/>
        <v>Busqueda binaria</v>
      </c>
      <c r="L2161" t="str">
        <f t="shared" si="169"/>
        <v>iteration_4</v>
      </c>
      <c r="M2161" t="s">
        <v>240</v>
      </c>
    </row>
    <row r="2162" spans="1:13" x14ac:dyDescent="0.35">
      <c r="A2162" t="s">
        <v>2352</v>
      </c>
      <c r="C2162">
        <v>0</v>
      </c>
      <c r="D2162" t="s">
        <v>1933</v>
      </c>
      <c r="E2162" s="2" t="s">
        <v>15</v>
      </c>
      <c r="F2162">
        <v>0</v>
      </c>
      <c r="G2162">
        <f t="shared" si="165"/>
        <v>0</v>
      </c>
      <c r="H2162">
        <f t="shared" si="166"/>
        <v>1</v>
      </c>
      <c r="I2162">
        <v>0</v>
      </c>
      <c r="J2162">
        <f t="shared" si="167"/>
        <v>0</v>
      </c>
      <c r="K2162" t="str">
        <f t="shared" si="168"/>
        <v>Euclides</v>
      </c>
      <c r="L2162" t="str">
        <f t="shared" si="169"/>
        <v>iteration_0</v>
      </c>
      <c r="M2162" t="s">
        <v>221</v>
      </c>
    </row>
    <row r="2163" spans="1:13" x14ac:dyDescent="0.35">
      <c r="A2163" t="s">
        <v>2353</v>
      </c>
      <c r="C2163">
        <v>0</v>
      </c>
      <c r="D2163" t="s">
        <v>1933</v>
      </c>
      <c r="E2163" s="2" t="s">
        <v>15</v>
      </c>
      <c r="F2163">
        <v>1</v>
      </c>
      <c r="G2163">
        <f t="shared" si="165"/>
        <v>0</v>
      </c>
      <c r="H2163">
        <f t="shared" si="166"/>
        <v>1</v>
      </c>
      <c r="I2163">
        <v>0</v>
      </c>
      <c r="J2163">
        <f t="shared" si="167"/>
        <v>0</v>
      </c>
      <c r="K2163" t="str">
        <f t="shared" si="168"/>
        <v>Euclides</v>
      </c>
      <c r="L2163" t="str">
        <f t="shared" si="169"/>
        <v>iteration_1</v>
      </c>
      <c r="M2163" t="s">
        <v>210</v>
      </c>
    </row>
    <row r="2164" spans="1:13" x14ac:dyDescent="0.35">
      <c r="A2164" t="s">
        <v>2354</v>
      </c>
      <c r="C2164">
        <v>0</v>
      </c>
      <c r="D2164" t="s">
        <v>1933</v>
      </c>
      <c r="E2164" s="2" t="s">
        <v>15</v>
      </c>
      <c r="F2164">
        <v>2</v>
      </c>
      <c r="G2164">
        <f t="shared" si="165"/>
        <v>0</v>
      </c>
      <c r="H2164">
        <f t="shared" si="166"/>
        <v>1</v>
      </c>
      <c r="I2164">
        <v>0</v>
      </c>
      <c r="J2164">
        <f t="shared" si="167"/>
        <v>0</v>
      </c>
      <c r="K2164" t="str">
        <f t="shared" si="168"/>
        <v>Euclides</v>
      </c>
      <c r="L2164" t="str">
        <f t="shared" si="169"/>
        <v>iteration_2</v>
      </c>
      <c r="M2164" t="s">
        <v>210</v>
      </c>
    </row>
    <row r="2165" spans="1:13" x14ac:dyDescent="0.35">
      <c r="A2165" t="s">
        <v>2355</v>
      </c>
      <c r="C2165">
        <v>0</v>
      </c>
      <c r="D2165" t="s">
        <v>1933</v>
      </c>
      <c r="E2165" s="2" t="s">
        <v>15</v>
      </c>
      <c r="F2165">
        <v>3</v>
      </c>
      <c r="G2165">
        <f t="shared" si="165"/>
        <v>0</v>
      </c>
      <c r="H2165">
        <f t="shared" si="166"/>
        <v>1</v>
      </c>
      <c r="I2165">
        <v>0</v>
      </c>
      <c r="J2165">
        <f t="shared" si="167"/>
        <v>0</v>
      </c>
      <c r="K2165" t="str">
        <f t="shared" si="168"/>
        <v>Euclides</v>
      </c>
      <c r="L2165" t="str">
        <f t="shared" si="169"/>
        <v>iteration_3</v>
      </c>
      <c r="M2165" t="s">
        <v>221</v>
      </c>
    </row>
    <row r="2166" spans="1:13" x14ac:dyDescent="0.35">
      <c r="A2166" t="s">
        <v>2356</v>
      </c>
      <c r="C2166">
        <v>0</v>
      </c>
      <c r="D2166" t="s">
        <v>1933</v>
      </c>
      <c r="E2166" s="2" t="s">
        <v>15</v>
      </c>
      <c r="F2166">
        <v>4</v>
      </c>
      <c r="G2166">
        <f t="shared" si="165"/>
        <v>0</v>
      </c>
      <c r="H2166">
        <f t="shared" si="166"/>
        <v>1</v>
      </c>
      <c r="I2166">
        <v>0</v>
      </c>
      <c r="J2166">
        <f t="shared" si="167"/>
        <v>0</v>
      </c>
      <c r="K2166" t="str">
        <f t="shared" si="168"/>
        <v>Euclides</v>
      </c>
      <c r="L2166" t="str">
        <f t="shared" si="169"/>
        <v>iteration_4</v>
      </c>
      <c r="M2166" t="s">
        <v>221</v>
      </c>
    </row>
    <row r="2167" spans="1:13" x14ac:dyDescent="0.35">
      <c r="A2167" t="s">
        <v>2357</v>
      </c>
      <c r="C2167">
        <v>1</v>
      </c>
      <c r="D2167" t="s">
        <v>1933</v>
      </c>
      <c r="E2167" s="2" t="s">
        <v>15</v>
      </c>
      <c r="F2167">
        <v>0</v>
      </c>
      <c r="G2167">
        <f t="shared" si="165"/>
        <v>0</v>
      </c>
      <c r="H2167">
        <f t="shared" si="166"/>
        <v>1</v>
      </c>
      <c r="I2167">
        <v>0</v>
      </c>
      <c r="J2167">
        <f t="shared" si="167"/>
        <v>0</v>
      </c>
      <c r="K2167" t="str">
        <f t="shared" si="168"/>
        <v>Euclides</v>
      </c>
      <c r="L2167" t="str">
        <f t="shared" si="169"/>
        <v>iteration_0</v>
      </c>
      <c r="M2167" t="s">
        <v>221</v>
      </c>
    </row>
    <row r="2168" spans="1:13" x14ac:dyDescent="0.35">
      <c r="A2168" t="s">
        <v>2358</v>
      </c>
      <c r="C2168">
        <v>1</v>
      </c>
      <c r="D2168" t="s">
        <v>1933</v>
      </c>
      <c r="E2168" s="2" t="s">
        <v>15</v>
      </c>
      <c r="F2168">
        <v>1</v>
      </c>
      <c r="G2168">
        <f t="shared" si="165"/>
        <v>0</v>
      </c>
      <c r="H2168">
        <f t="shared" si="166"/>
        <v>1</v>
      </c>
      <c r="I2168">
        <v>0</v>
      </c>
      <c r="J2168">
        <f t="shared" si="167"/>
        <v>0</v>
      </c>
      <c r="K2168" t="str">
        <f t="shared" si="168"/>
        <v>Euclides</v>
      </c>
      <c r="L2168" t="str">
        <f t="shared" si="169"/>
        <v>iteration_1</v>
      </c>
      <c r="M2168" t="s">
        <v>221</v>
      </c>
    </row>
    <row r="2169" spans="1:13" x14ac:dyDescent="0.35">
      <c r="A2169" t="s">
        <v>2359</v>
      </c>
      <c r="C2169">
        <v>1</v>
      </c>
      <c r="D2169" t="s">
        <v>1933</v>
      </c>
      <c r="E2169" s="2" t="s">
        <v>15</v>
      </c>
      <c r="F2169">
        <v>2</v>
      </c>
      <c r="G2169">
        <f t="shared" si="165"/>
        <v>0</v>
      </c>
      <c r="H2169">
        <f t="shared" si="166"/>
        <v>1</v>
      </c>
      <c r="I2169">
        <v>0</v>
      </c>
      <c r="J2169">
        <f t="shared" si="167"/>
        <v>0</v>
      </c>
      <c r="K2169" t="str">
        <f t="shared" si="168"/>
        <v>Euclides</v>
      </c>
      <c r="L2169" t="str">
        <f t="shared" si="169"/>
        <v>iteration_2</v>
      </c>
      <c r="M2169" t="s">
        <v>221</v>
      </c>
    </row>
    <row r="2170" spans="1:13" x14ac:dyDescent="0.35">
      <c r="A2170" t="s">
        <v>2360</v>
      </c>
      <c r="C2170">
        <v>1</v>
      </c>
      <c r="D2170" t="s">
        <v>1933</v>
      </c>
      <c r="E2170" s="2" t="s">
        <v>15</v>
      </c>
      <c r="F2170">
        <v>3</v>
      </c>
      <c r="G2170">
        <f t="shared" si="165"/>
        <v>0</v>
      </c>
      <c r="H2170">
        <f t="shared" si="166"/>
        <v>1</v>
      </c>
      <c r="I2170">
        <v>0</v>
      </c>
      <c r="J2170">
        <f t="shared" si="167"/>
        <v>0</v>
      </c>
      <c r="K2170" t="str">
        <f t="shared" si="168"/>
        <v>Euclides</v>
      </c>
      <c r="L2170" t="str">
        <f t="shared" si="169"/>
        <v>iteration_3</v>
      </c>
      <c r="M2170" t="s">
        <v>221</v>
      </c>
    </row>
    <row r="2171" spans="1:13" x14ac:dyDescent="0.35">
      <c r="A2171" t="s">
        <v>2361</v>
      </c>
      <c r="C2171">
        <v>1</v>
      </c>
      <c r="D2171" t="s">
        <v>1933</v>
      </c>
      <c r="E2171" s="2" t="s">
        <v>15</v>
      </c>
      <c r="F2171">
        <v>4</v>
      </c>
      <c r="G2171">
        <f t="shared" si="165"/>
        <v>0</v>
      </c>
      <c r="H2171">
        <f t="shared" si="166"/>
        <v>1</v>
      </c>
      <c r="I2171">
        <v>0</v>
      </c>
      <c r="J2171">
        <f t="shared" si="167"/>
        <v>0</v>
      </c>
      <c r="K2171" t="str">
        <f t="shared" si="168"/>
        <v>Euclides</v>
      </c>
      <c r="L2171" t="str">
        <f t="shared" si="169"/>
        <v>iteration_4</v>
      </c>
      <c r="M2171" t="s">
        <v>221</v>
      </c>
    </row>
    <row r="2172" spans="1:13" x14ac:dyDescent="0.35">
      <c r="A2172" t="s">
        <v>2362</v>
      </c>
      <c r="C2172">
        <v>2</v>
      </c>
      <c r="D2172" t="s">
        <v>1933</v>
      </c>
      <c r="E2172" s="2" t="s">
        <v>15</v>
      </c>
      <c r="F2172">
        <v>0</v>
      </c>
      <c r="G2172">
        <f t="shared" si="165"/>
        <v>0</v>
      </c>
      <c r="H2172">
        <f t="shared" si="166"/>
        <v>1</v>
      </c>
      <c r="I2172">
        <v>0</v>
      </c>
      <c r="J2172">
        <f t="shared" si="167"/>
        <v>0</v>
      </c>
      <c r="K2172" t="str">
        <f t="shared" si="168"/>
        <v>Euclides</v>
      </c>
      <c r="L2172" t="str">
        <f t="shared" si="169"/>
        <v>iteration_0</v>
      </c>
      <c r="M2172" t="s">
        <v>221</v>
      </c>
    </row>
    <row r="2173" spans="1:13" x14ac:dyDescent="0.35">
      <c r="A2173" t="s">
        <v>2363</v>
      </c>
      <c r="C2173">
        <v>2</v>
      </c>
      <c r="D2173" t="s">
        <v>1933</v>
      </c>
      <c r="E2173" s="2" t="s">
        <v>15</v>
      </c>
      <c r="F2173">
        <v>1</v>
      </c>
      <c r="G2173">
        <f t="shared" si="165"/>
        <v>0</v>
      </c>
      <c r="H2173">
        <f t="shared" si="166"/>
        <v>1</v>
      </c>
      <c r="I2173">
        <v>0</v>
      </c>
      <c r="J2173">
        <f t="shared" si="167"/>
        <v>0</v>
      </c>
      <c r="K2173" t="str">
        <f t="shared" si="168"/>
        <v>Euclides</v>
      </c>
      <c r="L2173" t="str">
        <f t="shared" si="169"/>
        <v>iteration_1</v>
      </c>
      <c r="M2173" t="s">
        <v>221</v>
      </c>
    </row>
    <row r="2174" spans="1:13" x14ac:dyDescent="0.35">
      <c r="A2174" t="s">
        <v>2364</v>
      </c>
      <c r="C2174">
        <v>2</v>
      </c>
      <c r="D2174" t="s">
        <v>1933</v>
      </c>
      <c r="E2174" s="2" t="s">
        <v>15</v>
      </c>
      <c r="F2174">
        <v>2</v>
      </c>
      <c r="G2174">
        <f t="shared" si="165"/>
        <v>0</v>
      </c>
      <c r="H2174">
        <f t="shared" si="166"/>
        <v>1</v>
      </c>
      <c r="I2174">
        <v>0</v>
      </c>
      <c r="J2174">
        <f t="shared" si="167"/>
        <v>0</v>
      </c>
      <c r="K2174" t="str">
        <f t="shared" si="168"/>
        <v>Euclides</v>
      </c>
      <c r="L2174" t="str">
        <f t="shared" si="169"/>
        <v>iteration_2</v>
      </c>
      <c r="M2174" t="s">
        <v>221</v>
      </c>
    </row>
    <row r="2175" spans="1:13" x14ac:dyDescent="0.35">
      <c r="A2175" t="s">
        <v>2365</v>
      </c>
      <c r="C2175">
        <v>2</v>
      </c>
      <c r="D2175" t="s">
        <v>1933</v>
      </c>
      <c r="E2175" s="2" t="s">
        <v>15</v>
      </c>
      <c r="F2175">
        <v>3</v>
      </c>
      <c r="G2175">
        <f t="shared" si="165"/>
        <v>0</v>
      </c>
      <c r="H2175">
        <f t="shared" si="166"/>
        <v>1</v>
      </c>
      <c r="I2175">
        <v>0</v>
      </c>
      <c r="J2175">
        <f t="shared" si="167"/>
        <v>0</v>
      </c>
      <c r="K2175" t="str">
        <f t="shared" si="168"/>
        <v>Euclides</v>
      </c>
      <c r="L2175" t="str">
        <f t="shared" si="169"/>
        <v>iteration_3</v>
      </c>
      <c r="M2175" t="s">
        <v>221</v>
      </c>
    </row>
    <row r="2176" spans="1:13" x14ac:dyDescent="0.35">
      <c r="A2176" t="s">
        <v>2366</v>
      </c>
      <c r="C2176">
        <v>2</v>
      </c>
      <c r="D2176" t="s">
        <v>1933</v>
      </c>
      <c r="E2176" s="2" t="s">
        <v>15</v>
      </c>
      <c r="F2176">
        <v>4</v>
      </c>
      <c r="G2176">
        <f t="shared" si="165"/>
        <v>0</v>
      </c>
      <c r="H2176">
        <f t="shared" si="166"/>
        <v>1</v>
      </c>
      <c r="I2176">
        <v>0</v>
      </c>
      <c r="J2176">
        <f t="shared" si="167"/>
        <v>0</v>
      </c>
      <c r="K2176" t="str">
        <f t="shared" si="168"/>
        <v>Euclides</v>
      </c>
      <c r="L2176" t="str">
        <f t="shared" si="169"/>
        <v>iteration_4</v>
      </c>
      <c r="M2176" t="s">
        <v>221</v>
      </c>
    </row>
    <row r="2177" spans="1:14" x14ac:dyDescent="0.35">
      <c r="A2177" t="s">
        <v>2367</v>
      </c>
      <c r="C2177">
        <v>0</v>
      </c>
      <c r="D2177" t="s">
        <v>1933</v>
      </c>
      <c r="E2177" s="2" t="s">
        <v>33</v>
      </c>
      <c r="F2177">
        <v>0</v>
      </c>
      <c r="G2177">
        <f t="shared" si="165"/>
        <v>0</v>
      </c>
      <c r="H2177">
        <f t="shared" si="166"/>
        <v>1</v>
      </c>
      <c r="I2177">
        <v>0</v>
      </c>
      <c r="J2177">
        <f t="shared" si="167"/>
        <v>1</v>
      </c>
      <c r="K2177" t="str">
        <f t="shared" si="168"/>
        <v>Euclides</v>
      </c>
      <c r="L2177" t="str">
        <f t="shared" si="169"/>
        <v>iteration_0</v>
      </c>
      <c r="M2177" t="s">
        <v>400</v>
      </c>
      <c r="N2177" t="s">
        <v>2297</v>
      </c>
    </row>
    <row r="2178" spans="1:14" x14ac:dyDescent="0.35">
      <c r="A2178" t="s">
        <v>2368</v>
      </c>
      <c r="C2178">
        <v>0</v>
      </c>
      <c r="D2178" t="s">
        <v>1933</v>
      </c>
      <c r="E2178" s="2" t="s">
        <v>33</v>
      </c>
      <c r="F2178">
        <v>1</v>
      </c>
      <c r="G2178">
        <f t="shared" si="165"/>
        <v>0</v>
      </c>
      <c r="H2178">
        <f t="shared" si="166"/>
        <v>1</v>
      </c>
      <c r="I2178">
        <v>0</v>
      </c>
      <c r="J2178">
        <f t="shared" si="167"/>
        <v>1</v>
      </c>
      <c r="K2178" t="str">
        <f t="shared" si="168"/>
        <v>Euclides</v>
      </c>
      <c r="L2178" t="str">
        <f t="shared" si="169"/>
        <v>iteration_1</v>
      </c>
      <c r="M2178" t="s">
        <v>400</v>
      </c>
      <c r="N2178" t="s">
        <v>2298</v>
      </c>
    </row>
    <row r="2179" spans="1:14" x14ac:dyDescent="0.35">
      <c r="A2179" t="s">
        <v>2369</v>
      </c>
      <c r="C2179">
        <v>0</v>
      </c>
      <c r="D2179" t="s">
        <v>1933</v>
      </c>
      <c r="E2179" s="2" t="s">
        <v>33</v>
      </c>
      <c r="F2179">
        <v>2</v>
      </c>
      <c r="G2179">
        <f t="shared" ref="G2179:G2242" si="170">IF(ISNUMBER(SEARCH("Sin_system",A2179)),0,1)</f>
        <v>0</v>
      </c>
      <c r="H2179">
        <f t="shared" ref="H2179:H2242" si="171">IF(ISNUMBER(SEARCH("sin_rec",E2179)),0,1)</f>
        <v>1</v>
      </c>
      <c r="I2179">
        <v>0</v>
      </c>
      <c r="J2179">
        <f t="shared" ref="J2179:J2242" si="172">IF(ISNUMBER(SEARCH("_con_err",E2179)),1,0)</f>
        <v>1</v>
      </c>
      <c r="K2179" t="str">
        <f t="shared" ref="K2179:K2242" si="173">IF(ISNUMBER(SEARCH("eucli", E2179)), "Euclides", IF(ISNUMBER(SEARCH("erat",E2179)), "Eratostenes", IF(ISNUMBER(SEARCH("knap", E2179)), "Knapsack", "Busqueda binaria")))</f>
        <v>Euclides</v>
      </c>
      <c r="L2179" t="str">
        <f t="shared" ref="L2179:L2242" si="174">"iteration_"&amp;F2179</f>
        <v>iteration_2</v>
      </c>
      <c r="M2179" t="s">
        <v>400</v>
      </c>
      <c r="N2179" t="s">
        <v>2299</v>
      </c>
    </row>
    <row r="2180" spans="1:14" x14ac:dyDescent="0.35">
      <c r="A2180" t="s">
        <v>2370</v>
      </c>
      <c r="C2180">
        <v>0</v>
      </c>
      <c r="D2180" t="s">
        <v>1933</v>
      </c>
      <c r="E2180" s="2" t="s">
        <v>33</v>
      </c>
      <c r="F2180">
        <v>3</v>
      </c>
      <c r="G2180">
        <f t="shared" si="170"/>
        <v>0</v>
      </c>
      <c r="H2180">
        <f t="shared" si="171"/>
        <v>1</v>
      </c>
      <c r="I2180">
        <v>0</v>
      </c>
      <c r="J2180">
        <f t="shared" si="172"/>
        <v>1</v>
      </c>
      <c r="K2180" t="str">
        <f t="shared" si="173"/>
        <v>Euclides</v>
      </c>
      <c r="L2180" t="str">
        <f t="shared" si="174"/>
        <v>iteration_3</v>
      </c>
      <c r="M2180" t="s">
        <v>400</v>
      </c>
      <c r="N2180" t="s">
        <v>2300</v>
      </c>
    </row>
    <row r="2181" spans="1:14" x14ac:dyDescent="0.35">
      <c r="A2181" t="s">
        <v>2371</v>
      </c>
      <c r="C2181">
        <v>0</v>
      </c>
      <c r="D2181" t="s">
        <v>1933</v>
      </c>
      <c r="E2181" s="2" t="s">
        <v>33</v>
      </c>
      <c r="F2181">
        <v>4</v>
      </c>
      <c r="G2181">
        <f t="shared" si="170"/>
        <v>0</v>
      </c>
      <c r="H2181">
        <f t="shared" si="171"/>
        <v>1</v>
      </c>
      <c r="I2181">
        <v>0</v>
      </c>
      <c r="J2181">
        <f t="shared" si="172"/>
        <v>1</v>
      </c>
      <c r="K2181" t="str">
        <f t="shared" si="173"/>
        <v>Euclides</v>
      </c>
      <c r="L2181" t="str">
        <f t="shared" si="174"/>
        <v>iteration_4</v>
      </c>
      <c r="M2181" t="s">
        <v>227</v>
      </c>
      <c r="N2181" t="s">
        <v>2301</v>
      </c>
    </row>
    <row r="2182" spans="1:14" x14ac:dyDescent="0.35">
      <c r="A2182" t="s">
        <v>2372</v>
      </c>
      <c r="C2182">
        <v>1</v>
      </c>
      <c r="D2182" t="s">
        <v>1933</v>
      </c>
      <c r="E2182" s="2" t="s">
        <v>33</v>
      </c>
      <c r="F2182">
        <v>0</v>
      </c>
      <c r="G2182">
        <f t="shared" si="170"/>
        <v>0</v>
      </c>
      <c r="H2182">
        <f t="shared" si="171"/>
        <v>1</v>
      </c>
      <c r="I2182">
        <v>0</v>
      </c>
      <c r="J2182">
        <f t="shared" si="172"/>
        <v>1</v>
      </c>
      <c r="K2182" t="str">
        <f t="shared" si="173"/>
        <v>Euclides</v>
      </c>
      <c r="L2182" t="str">
        <f t="shared" si="174"/>
        <v>iteration_0</v>
      </c>
      <c r="M2182" t="s">
        <v>262</v>
      </c>
      <c r="N2182" s="4"/>
    </row>
    <row r="2183" spans="1:14" x14ac:dyDescent="0.35">
      <c r="A2183" t="s">
        <v>2373</v>
      </c>
      <c r="C2183">
        <v>1</v>
      </c>
      <c r="D2183" t="s">
        <v>1933</v>
      </c>
      <c r="E2183" s="2" t="s">
        <v>33</v>
      </c>
      <c r="F2183">
        <v>1</v>
      </c>
      <c r="G2183">
        <f t="shared" si="170"/>
        <v>0</v>
      </c>
      <c r="H2183">
        <f t="shared" si="171"/>
        <v>1</v>
      </c>
      <c r="I2183">
        <v>0</v>
      </c>
      <c r="J2183">
        <f t="shared" si="172"/>
        <v>1</v>
      </c>
      <c r="K2183" t="str">
        <f t="shared" si="173"/>
        <v>Euclides</v>
      </c>
      <c r="L2183" t="str">
        <f t="shared" si="174"/>
        <v>iteration_1</v>
      </c>
      <c r="M2183" t="s">
        <v>227</v>
      </c>
      <c r="N2183" t="s">
        <v>2302</v>
      </c>
    </row>
    <row r="2184" spans="1:14" x14ac:dyDescent="0.35">
      <c r="A2184" t="s">
        <v>2374</v>
      </c>
      <c r="C2184">
        <v>1</v>
      </c>
      <c r="D2184" t="s">
        <v>1933</v>
      </c>
      <c r="E2184" s="2" t="s">
        <v>33</v>
      </c>
      <c r="F2184">
        <v>2</v>
      </c>
      <c r="G2184">
        <f t="shared" si="170"/>
        <v>0</v>
      </c>
      <c r="H2184">
        <f t="shared" si="171"/>
        <v>1</v>
      </c>
      <c r="I2184">
        <v>0</v>
      </c>
      <c r="J2184">
        <f t="shared" si="172"/>
        <v>1</v>
      </c>
      <c r="K2184" t="str">
        <f t="shared" si="173"/>
        <v>Euclides</v>
      </c>
      <c r="L2184" t="str">
        <f t="shared" si="174"/>
        <v>iteration_2</v>
      </c>
      <c r="M2184" t="s">
        <v>227</v>
      </c>
      <c r="N2184" t="s">
        <v>2303</v>
      </c>
    </row>
    <row r="2185" spans="1:14" x14ac:dyDescent="0.35">
      <c r="A2185" t="s">
        <v>2375</v>
      </c>
      <c r="C2185">
        <v>1</v>
      </c>
      <c r="D2185" t="s">
        <v>1933</v>
      </c>
      <c r="E2185" s="2" t="s">
        <v>33</v>
      </c>
      <c r="F2185">
        <v>3</v>
      </c>
      <c r="G2185">
        <f t="shared" si="170"/>
        <v>0</v>
      </c>
      <c r="H2185">
        <f t="shared" si="171"/>
        <v>1</v>
      </c>
      <c r="I2185">
        <v>0</v>
      </c>
      <c r="J2185">
        <f t="shared" si="172"/>
        <v>1</v>
      </c>
      <c r="K2185" t="str">
        <f t="shared" si="173"/>
        <v>Euclides</v>
      </c>
      <c r="L2185" t="str">
        <f t="shared" si="174"/>
        <v>iteration_3</v>
      </c>
      <c r="M2185" t="s">
        <v>262</v>
      </c>
      <c r="N2185" s="4"/>
    </row>
    <row r="2186" spans="1:14" x14ac:dyDescent="0.35">
      <c r="A2186" t="s">
        <v>2376</v>
      </c>
      <c r="C2186">
        <v>1</v>
      </c>
      <c r="D2186" t="s">
        <v>1933</v>
      </c>
      <c r="E2186" s="2" t="s">
        <v>33</v>
      </c>
      <c r="F2186">
        <v>4</v>
      </c>
      <c r="G2186">
        <f t="shared" si="170"/>
        <v>0</v>
      </c>
      <c r="H2186">
        <f t="shared" si="171"/>
        <v>1</v>
      </c>
      <c r="I2186">
        <v>0</v>
      </c>
      <c r="J2186">
        <f t="shared" si="172"/>
        <v>1</v>
      </c>
      <c r="K2186" t="str">
        <f t="shared" si="173"/>
        <v>Euclides</v>
      </c>
      <c r="L2186" t="str">
        <f t="shared" si="174"/>
        <v>iteration_4</v>
      </c>
      <c r="M2186" t="s">
        <v>227</v>
      </c>
      <c r="N2186" t="s">
        <v>2303</v>
      </c>
    </row>
    <row r="2187" spans="1:14" x14ac:dyDescent="0.35">
      <c r="A2187" t="s">
        <v>2377</v>
      </c>
      <c r="C2187">
        <v>2</v>
      </c>
      <c r="D2187" t="s">
        <v>1933</v>
      </c>
      <c r="E2187" s="2" t="s">
        <v>33</v>
      </c>
      <c r="F2187">
        <v>0</v>
      </c>
      <c r="G2187">
        <f t="shared" si="170"/>
        <v>0</v>
      </c>
      <c r="H2187">
        <f t="shared" si="171"/>
        <v>1</v>
      </c>
      <c r="I2187">
        <v>0</v>
      </c>
      <c r="J2187">
        <f t="shared" si="172"/>
        <v>1</v>
      </c>
      <c r="K2187" t="str">
        <f t="shared" si="173"/>
        <v>Euclides</v>
      </c>
      <c r="L2187" t="str">
        <f t="shared" si="174"/>
        <v>iteration_0</v>
      </c>
      <c r="M2187" t="s">
        <v>227</v>
      </c>
      <c r="N2187" t="s">
        <v>2304</v>
      </c>
    </row>
    <row r="2188" spans="1:14" x14ac:dyDescent="0.35">
      <c r="A2188" t="s">
        <v>2378</v>
      </c>
      <c r="C2188">
        <v>2</v>
      </c>
      <c r="D2188" t="s">
        <v>1933</v>
      </c>
      <c r="E2188" s="2" t="s">
        <v>33</v>
      </c>
      <c r="F2188">
        <v>1</v>
      </c>
      <c r="G2188">
        <f t="shared" si="170"/>
        <v>0</v>
      </c>
      <c r="H2188">
        <f t="shared" si="171"/>
        <v>1</v>
      </c>
      <c r="I2188">
        <v>0</v>
      </c>
      <c r="J2188">
        <f t="shared" si="172"/>
        <v>1</v>
      </c>
      <c r="K2188" t="str">
        <f t="shared" si="173"/>
        <v>Euclides</v>
      </c>
      <c r="L2188" t="str">
        <f t="shared" si="174"/>
        <v>iteration_1</v>
      </c>
      <c r="M2188" t="s">
        <v>227</v>
      </c>
      <c r="N2188" t="s">
        <v>2305</v>
      </c>
    </row>
    <row r="2189" spans="1:14" x14ac:dyDescent="0.35">
      <c r="A2189" t="s">
        <v>2379</v>
      </c>
      <c r="C2189">
        <v>2</v>
      </c>
      <c r="D2189" t="s">
        <v>1933</v>
      </c>
      <c r="E2189" s="2" t="s">
        <v>33</v>
      </c>
      <c r="F2189">
        <v>2</v>
      </c>
      <c r="G2189">
        <f t="shared" si="170"/>
        <v>0</v>
      </c>
      <c r="H2189">
        <f t="shared" si="171"/>
        <v>1</v>
      </c>
      <c r="I2189">
        <v>0</v>
      </c>
      <c r="J2189">
        <f t="shared" si="172"/>
        <v>1</v>
      </c>
      <c r="K2189" t="str">
        <f t="shared" si="173"/>
        <v>Euclides</v>
      </c>
      <c r="L2189" t="str">
        <f t="shared" si="174"/>
        <v>iteration_2</v>
      </c>
      <c r="M2189" t="s">
        <v>227</v>
      </c>
      <c r="N2189" t="s">
        <v>2305</v>
      </c>
    </row>
    <row r="2190" spans="1:14" x14ac:dyDescent="0.35">
      <c r="A2190" t="s">
        <v>2380</v>
      </c>
      <c r="C2190">
        <v>2</v>
      </c>
      <c r="D2190" t="s">
        <v>1933</v>
      </c>
      <c r="E2190" s="2" t="s">
        <v>33</v>
      </c>
      <c r="F2190">
        <v>3</v>
      </c>
      <c r="G2190">
        <f t="shared" si="170"/>
        <v>0</v>
      </c>
      <c r="H2190">
        <f t="shared" si="171"/>
        <v>1</v>
      </c>
      <c r="I2190">
        <v>0</v>
      </c>
      <c r="J2190">
        <f t="shared" si="172"/>
        <v>1</v>
      </c>
      <c r="K2190" t="str">
        <f t="shared" si="173"/>
        <v>Euclides</v>
      </c>
      <c r="L2190" t="str">
        <f t="shared" si="174"/>
        <v>iteration_3</v>
      </c>
      <c r="M2190" t="s">
        <v>400</v>
      </c>
      <c r="N2190" t="s">
        <v>2306</v>
      </c>
    </row>
    <row r="2191" spans="1:14" x14ac:dyDescent="0.35">
      <c r="A2191" t="s">
        <v>2381</v>
      </c>
      <c r="C2191">
        <v>2</v>
      </c>
      <c r="D2191" t="s">
        <v>1933</v>
      </c>
      <c r="E2191" s="2" t="s">
        <v>33</v>
      </c>
      <c r="F2191">
        <v>4</v>
      </c>
      <c r="G2191">
        <f t="shared" si="170"/>
        <v>0</v>
      </c>
      <c r="H2191">
        <f t="shared" si="171"/>
        <v>1</v>
      </c>
      <c r="I2191">
        <v>0</v>
      </c>
      <c r="J2191">
        <f t="shared" si="172"/>
        <v>1</v>
      </c>
      <c r="K2191" t="str">
        <f t="shared" si="173"/>
        <v>Euclides</v>
      </c>
      <c r="L2191" t="str">
        <f t="shared" si="174"/>
        <v>iteration_4</v>
      </c>
      <c r="M2191" t="s">
        <v>240</v>
      </c>
      <c r="N2191" s="4"/>
    </row>
    <row r="2192" spans="1:14" x14ac:dyDescent="0.35">
      <c r="A2192" t="s">
        <v>2382</v>
      </c>
      <c r="C2192">
        <v>0</v>
      </c>
      <c r="D2192" t="s">
        <v>1933</v>
      </c>
      <c r="E2192" s="2" t="s">
        <v>49</v>
      </c>
      <c r="F2192">
        <v>0</v>
      </c>
      <c r="G2192">
        <f t="shared" si="170"/>
        <v>0</v>
      </c>
      <c r="H2192">
        <f t="shared" si="171"/>
        <v>0</v>
      </c>
      <c r="I2192">
        <v>1</v>
      </c>
      <c r="J2192">
        <f t="shared" si="172"/>
        <v>0</v>
      </c>
      <c r="K2192" t="str">
        <f t="shared" si="173"/>
        <v>Euclides</v>
      </c>
      <c r="L2192" t="str">
        <f t="shared" si="174"/>
        <v>iteration_0</v>
      </c>
      <c r="M2192" t="s">
        <v>210</v>
      </c>
      <c r="N2192" s="4"/>
    </row>
    <row r="2193" spans="1:14" x14ac:dyDescent="0.35">
      <c r="A2193" t="s">
        <v>2383</v>
      </c>
      <c r="C2193">
        <v>0</v>
      </c>
      <c r="D2193" t="s">
        <v>1933</v>
      </c>
      <c r="E2193" s="2" t="s">
        <v>49</v>
      </c>
      <c r="F2193">
        <v>1</v>
      </c>
      <c r="G2193">
        <f t="shared" si="170"/>
        <v>0</v>
      </c>
      <c r="H2193">
        <f t="shared" si="171"/>
        <v>0</v>
      </c>
      <c r="I2193">
        <v>1</v>
      </c>
      <c r="J2193">
        <f t="shared" si="172"/>
        <v>0</v>
      </c>
      <c r="K2193" t="str">
        <f t="shared" si="173"/>
        <v>Euclides</v>
      </c>
      <c r="L2193" t="str">
        <f t="shared" si="174"/>
        <v>iteration_1</v>
      </c>
      <c r="M2193" t="s">
        <v>210</v>
      </c>
      <c r="N2193" s="4"/>
    </row>
    <row r="2194" spans="1:14" x14ac:dyDescent="0.35">
      <c r="A2194" t="s">
        <v>2384</v>
      </c>
      <c r="C2194">
        <v>0</v>
      </c>
      <c r="D2194" t="s">
        <v>1933</v>
      </c>
      <c r="E2194" s="2" t="s">
        <v>49</v>
      </c>
      <c r="F2194">
        <v>2</v>
      </c>
      <c r="G2194">
        <f t="shared" si="170"/>
        <v>0</v>
      </c>
      <c r="H2194">
        <f t="shared" si="171"/>
        <v>0</v>
      </c>
      <c r="I2194">
        <v>1</v>
      </c>
      <c r="J2194">
        <f t="shared" si="172"/>
        <v>0</v>
      </c>
      <c r="K2194" t="str">
        <f t="shared" si="173"/>
        <v>Euclides</v>
      </c>
      <c r="L2194" t="str">
        <f t="shared" si="174"/>
        <v>iteration_2</v>
      </c>
      <c r="M2194" t="s">
        <v>221</v>
      </c>
      <c r="N2194" s="4"/>
    </row>
    <row r="2195" spans="1:14" x14ac:dyDescent="0.35">
      <c r="A2195" t="s">
        <v>2385</v>
      </c>
      <c r="C2195">
        <v>0</v>
      </c>
      <c r="D2195" t="s">
        <v>1933</v>
      </c>
      <c r="E2195" s="2" t="s">
        <v>49</v>
      </c>
      <c r="F2195">
        <v>3</v>
      </c>
      <c r="G2195">
        <f t="shared" si="170"/>
        <v>0</v>
      </c>
      <c r="H2195">
        <f t="shared" si="171"/>
        <v>0</v>
      </c>
      <c r="I2195">
        <v>1</v>
      </c>
      <c r="J2195">
        <f t="shared" si="172"/>
        <v>0</v>
      </c>
      <c r="K2195" t="str">
        <f t="shared" si="173"/>
        <v>Euclides</v>
      </c>
      <c r="L2195" t="str">
        <f t="shared" si="174"/>
        <v>iteration_3</v>
      </c>
      <c r="M2195" t="s">
        <v>210</v>
      </c>
      <c r="N2195" s="4"/>
    </row>
    <row r="2196" spans="1:14" x14ac:dyDescent="0.35">
      <c r="A2196" t="s">
        <v>2386</v>
      </c>
      <c r="C2196">
        <v>0</v>
      </c>
      <c r="D2196" t="s">
        <v>1933</v>
      </c>
      <c r="E2196" s="2" t="s">
        <v>49</v>
      </c>
      <c r="F2196">
        <v>4</v>
      </c>
      <c r="G2196">
        <f t="shared" si="170"/>
        <v>0</v>
      </c>
      <c r="H2196">
        <f t="shared" si="171"/>
        <v>0</v>
      </c>
      <c r="I2196">
        <v>1</v>
      </c>
      <c r="J2196">
        <f t="shared" si="172"/>
        <v>0</v>
      </c>
      <c r="K2196" t="str">
        <f t="shared" si="173"/>
        <v>Euclides</v>
      </c>
      <c r="L2196" t="str">
        <f t="shared" si="174"/>
        <v>iteration_4</v>
      </c>
      <c r="M2196" t="s">
        <v>210</v>
      </c>
      <c r="N2196" s="4"/>
    </row>
    <row r="2197" spans="1:14" x14ac:dyDescent="0.35">
      <c r="A2197" t="s">
        <v>2387</v>
      </c>
      <c r="C2197">
        <v>1</v>
      </c>
      <c r="D2197" t="s">
        <v>1933</v>
      </c>
      <c r="E2197" s="2" t="s">
        <v>49</v>
      </c>
      <c r="F2197">
        <v>0</v>
      </c>
      <c r="G2197">
        <f t="shared" si="170"/>
        <v>0</v>
      </c>
      <c r="H2197">
        <f t="shared" si="171"/>
        <v>0</v>
      </c>
      <c r="I2197">
        <v>1</v>
      </c>
      <c r="J2197">
        <f t="shared" si="172"/>
        <v>0</v>
      </c>
      <c r="K2197" t="str">
        <f t="shared" si="173"/>
        <v>Euclides</v>
      </c>
      <c r="L2197" t="str">
        <f t="shared" si="174"/>
        <v>iteration_0</v>
      </c>
      <c r="M2197" t="s">
        <v>221</v>
      </c>
      <c r="N2197" s="4"/>
    </row>
    <row r="2198" spans="1:14" x14ac:dyDescent="0.35">
      <c r="A2198" t="s">
        <v>2388</v>
      </c>
      <c r="C2198">
        <v>1</v>
      </c>
      <c r="D2198" t="s">
        <v>1933</v>
      </c>
      <c r="E2198" s="2" t="s">
        <v>49</v>
      </c>
      <c r="F2198">
        <v>1</v>
      </c>
      <c r="G2198">
        <f t="shared" si="170"/>
        <v>0</v>
      </c>
      <c r="H2198">
        <f t="shared" si="171"/>
        <v>0</v>
      </c>
      <c r="I2198">
        <v>1</v>
      </c>
      <c r="J2198">
        <f t="shared" si="172"/>
        <v>0</v>
      </c>
      <c r="K2198" t="str">
        <f t="shared" si="173"/>
        <v>Euclides</v>
      </c>
      <c r="L2198" t="str">
        <f t="shared" si="174"/>
        <v>iteration_1</v>
      </c>
      <c r="M2198" t="s">
        <v>221</v>
      </c>
      <c r="N2198" s="4"/>
    </row>
    <row r="2199" spans="1:14" x14ac:dyDescent="0.35">
      <c r="A2199" t="s">
        <v>2389</v>
      </c>
      <c r="C2199">
        <v>1</v>
      </c>
      <c r="D2199" t="s">
        <v>1933</v>
      </c>
      <c r="E2199" s="2" t="s">
        <v>49</v>
      </c>
      <c r="F2199">
        <v>2</v>
      </c>
      <c r="G2199">
        <f t="shared" si="170"/>
        <v>0</v>
      </c>
      <c r="H2199">
        <f t="shared" si="171"/>
        <v>0</v>
      </c>
      <c r="I2199">
        <v>1</v>
      </c>
      <c r="J2199">
        <f t="shared" si="172"/>
        <v>0</v>
      </c>
      <c r="K2199" t="str">
        <f t="shared" si="173"/>
        <v>Euclides</v>
      </c>
      <c r="L2199" t="str">
        <f t="shared" si="174"/>
        <v>iteration_2</v>
      </c>
      <c r="M2199" t="s">
        <v>221</v>
      </c>
      <c r="N2199" s="4"/>
    </row>
    <row r="2200" spans="1:14" x14ac:dyDescent="0.35">
      <c r="A2200" t="s">
        <v>2390</v>
      </c>
      <c r="C2200">
        <v>1</v>
      </c>
      <c r="D2200" t="s">
        <v>1933</v>
      </c>
      <c r="E2200" s="2" t="s">
        <v>49</v>
      </c>
      <c r="F2200">
        <v>3</v>
      </c>
      <c r="G2200">
        <f t="shared" si="170"/>
        <v>0</v>
      </c>
      <c r="H2200">
        <f t="shared" si="171"/>
        <v>0</v>
      </c>
      <c r="I2200">
        <v>1</v>
      </c>
      <c r="J2200">
        <f t="shared" si="172"/>
        <v>0</v>
      </c>
      <c r="K2200" t="str">
        <f t="shared" si="173"/>
        <v>Euclides</v>
      </c>
      <c r="L2200" t="str">
        <f t="shared" si="174"/>
        <v>iteration_3</v>
      </c>
      <c r="M2200" t="s">
        <v>221</v>
      </c>
      <c r="N2200" s="4"/>
    </row>
    <row r="2201" spans="1:14" x14ac:dyDescent="0.35">
      <c r="A2201" t="s">
        <v>2391</v>
      </c>
      <c r="C2201">
        <v>1</v>
      </c>
      <c r="D2201" t="s">
        <v>1933</v>
      </c>
      <c r="E2201" s="2" t="s">
        <v>49</v>
      </c>
      <c r="F2201">
        <v>4</v>
      </c>
      <c r="G2201">
        <f t="shared" si="170"/>
        <v>0</v>
      </c>
      <c r="H2201">
        <f t="shared" si="171"/>
        <v>0</v>
      </c>
      <c r="I2201">
        <v>1</v>
      </c>
      <c r="J2201">
        <f t="shared" si="172"/>
        <v>0</v>
      </c>
      <c r="K2201" t="str">
        <f t="shared" si="173"/>
        <v>Euclides</v>
      </c>
      <c r="L2201" t="str">
        <f t="shared" si="174"/>
        <v>iteration_4</v>
      </c>
      <c r="M2201" t="s">
        <v>221</v>
      </c>
      <c r="N2201" s="4"/>
    </row>
    <row r="2202" spans="1:14" x14ac:dyDescent="0.35">
      <c r="A2202" t="s">
        <v>2392</v>
      </c>
      <c r="C2202">
        <v>2</v>
      </c>
      <c r="D2202" t="s">
        <v>1933</v>
      </c>
      <c r="E2202" s="2" t="s">
        <v>49</v>
      </c>
      <c r="F2202">
        <v>0</v>
      </c>
      <c r="G2202">
        <f t="shared" si="170"/>
        <v>0</v>
      </c>
      <c r="H2202">
        <f t="shared" si="171"/>
        <v>0</v>
      </c>
      <c r="I2202">
        <v>1</v>
      </c>
      <c r="J2202">
        <f t="shared" si="172"/>
        <v>0</v>
      </c>
      <c r="K2202" t="str">
        <f t="shared" si="173"/>
        <v>Euclides</v>
      </c>
      <c r="L2202" t="str">
        <f t="shared" si="174"/>
        <v>iteration_0</v>
      </c>
      <c r="M2202" t="s">
        <v>221</v>
      </c>
      <c r="N2202" s="4"/>
    </row>
    <row r="2203" spans="1:14" x14ac:dyDescent="0.35">
      <c r="A2203" t="s">
        <v>2393</v>
      </c>
      <c r="C2203">
        <v>2</v>
      </c>
      <c r="D2203" t="s">
        <v>1933</v>
      </c>
      <c r="E2203" s="2" t="s">
        <v>49</v>
      </c>
      <c r="F2203">
        <v>1</v>
      </c>
      <c r="G2203">
        <f t="shared" si="170"/>
        <v>0</v>
      </c>
      <c r="H2203">
        <f t="shared" si="171"/>
        <v>0</v>
      </c>
      <c r="I2203">
        <v>1</v>
      </c>
      <c r="J2203">
        <f t="shared" si="172"/>
        <v>0</v>
      </c>
      <c r="K2203" t="str">
        <f t="shared" si="173"/>
        <v>Euclides</v>
      </c>
      <c r="L2203" t="str">
        <f t="shared" si="174"/>
        <v>iteration_1</v>
      </c>
      <c r="M2203" t="s">
        <v>221</v>
      </c>
      <c r="N2203" s="4"/>
    </row>
    <row r="2204" spans="1:14" x14ac:dyDescent="0.35">
      <c r="A2204" t="s">
        <v>2394</v>
      </c>
      <c r="C2204">
        <v>2</v>
      </c>
      <c r="D2204" t="s">
        <v>1933</v>
      </c>
      <c r="E2204" s="2" t="s">
        <v>49</v>
      </c>
      <c r="F2204">
        <v>2</v>
      </c>
      <c r="G2204">
        <f t="shared" si="170"/>
        <v>0</v>
      </c>
      <c r="H2204">
        <f t="shared" si="171"/>
        <v>0</v>
      </c>
      <c r="I2204">
        <v>1</v>
      </c>
      <c r="J2204">
        <f t="shared" si="172"/>
        <v>0</v>
      </c>
      <c r="K2204" t="str">
        <f t="shared" si="173"/>
        <v>Euclides</v>
      </c>
      <c r="L2204" t="str">
        <f t="shared" si="174"/>
        <v>iteration_2</v>
      </c>
      <c r="M2204" t="s">
        <v>221</v>
      </c>
      <c r="N2204" s="4"/>
    </row>
    <row r="2205" spans="1:14" x14ac:dyDescent="0.35">
      <c r="A2205" t="s">
        <v>2395</v>
      </c>
      <c r="C2205">
        <v>2</v>
      </c>
      <c r="D2205" t="s">
        <v>1933</v>
      </c>
      <c r="E2205" s="2" t="s">
        <v>49</v>
      </c>
      <c r="F2205">
        <v>3</v>
      </c>
      <c r="G2205">
        <f t="shared" si="170"/>
        <v>0</v>
      </c>
      <c r="H2205">
        <f t="shared" si="171"/>
        <v>0</v>
      </c>
      <c r="I2205">
        <v>1</v>
      </c>
      <c r="J2205">
        <f t="shared" si="172"/>
        <v>0</v>
      </c>
      <c r="K2205" t="str">
        <f t="shared" si="173"/>
        <v>Euclides</v>
      </c>
      <c r="L2205" t="str">
        <f t="shared" si="174"/>
        <v>iteration_3</v>
      </c>
      <c r="M2205" t="s">
        <v>221</v>
      </c>
      <c r="N2205" s="4"/>
    </row>
    <row r="2206" spans="1:14" x14ac:dyDescent="0.35">
      <c r="A2206" t="s">
        <v>2396</v>
      </c>
      <c r="C2206">
        <v>2</v>
      </c>
      <c r="D2206" t="s">
        <v>1933</v>
      </c>
      <c r="E2206" s="2" t="s">
        <v>49</v>
      </c>
      <c r="F2206">
        <v>4</v>
      </c>
      <c r="G2206">
        <f t="shared" si="170"/>
        <v>0</v>
      </c>
      <c r="H2206">
        <f t="shared" si="171"/>
        <v>0</v>
      </c>
      <c r="I2206">
        <v>1</v>
      </c>
      <c r="J2206">
        <f t="shared" si="172"/>
        <v>0</v>
      </c>
      <c r="K2206" t="str">
        <f t="shared" si="173"/>
        <v>Euclides</v>
      </c>
      <c r="L2206" t="str">
        <f t="shared" si="174"/>
        <v>iteration_4</v>
      </c>
      <c r="M2206" t="s">
        <v>221</v>
      </c>
      <c r="N2206" s="4"/>
    </row>
    <row r="2207" spans="1:14" x14ac:dyDescent="0.35">
      <c r="A2207" t="s">
        <v>2397</v>
      </c>
      <c r="C2207">
        <v>0</v>
      </c>
      <c r="D2207" t="s">
        <v>1933</v>
      </c>
      <c r="E2207" s="2" t="s">
        <v>65</v>
      </c>
      <c r="F2207">
        <v>0</v>
      </c>
      <c r="G2207">
        <f t="shared" si="170"/>
        <v>0</v>
      </c>
      <c r="H2207">
        <f t="shared" si="171"/>
        <v>0</v>
      </c>
      <c r="I2207">
        <v>0</v>
      </c>
      <c r="J2207">
        <f t="shared" si="172"/>
        <v>1</v>
      </c>
      <c r="K2207" t="str">
        <f t="shared" si="173"/>
        <v>Euclides</v>
      </c>
      <c r="L2207" t="str">
        <f t="shared" si="174"/>
        <v>iteration_0</v>
      </c>
      <c r="M2207" t="s">
        <v>227</v>
      </c>
      <c r="N2207" t="s">
        <v>2317</v>
      </c>
    </row>
    <row r="2208" spans="1:14" x14ac:dyDescent="0.35">
      <c r="A2208" t="s">
        <v>2398</v>
      </c>
      <c r="C2208">
        <v>0</v>
      </c>
      <c r="D2208" t="s">
        <v>1933</v>
      </c>
      <c r="E2208" s="2" t="s">
        <v>65</v>
      </c>
      <c r="F2208">
        <v>1</v>
      </c>
      <c r="G2208">
        <f t="shared" si="170"/>
        <v>0</v>
      </c>
      <c r="H2208">
        <f t="shared" si="171"/>
        <v>0</v>
      </c>
      <c r="I2208">
        <v>0</v>
      </c>
      <c r="J2208">
        <f t="shared" si="172"/>
        <v>1</v>
      </c>
      <c r="K2208" t="str">
        <f t="shared" si="173"/>
        <v>Euclides</v>
      </c>
      <c r="L2208" t="str">
        <f t="shared" si="174"/>
        <v>iteration_1</v>
      </c>
      <c r="M2208" t="s">
        <v>227</v>
      </c>
      <c r="N2208" t="s">
        <v>2317</v>
      </c>
    </row>
    <row r="2209" spans="1:14" x14ac:dyDescent="0.35">
      <c r="A2209" t="s">
        <v>2399</v>
      </c>
      <c r="C2209">
        <v>0</v>
      </c>
      <c r="D2209" t="s">
        <v>1933</v>
      </c>
      <c r="E2209" s="2" t="s">
        <v>65</v>
      </c>
      <c r="F2209">
        <v>2</v>
      </c>
      <c r="G2209">
        <f t="shared" si="170"/>
        <v>0</v>
      </c>
      <c r="H2209">
        <f t="shared" si="171"/>
        <v>0</v>
      </c>
      <c r="I2209">
        <v>0</v>
      </c>
      <c r="J2209">
        <f t="shared" si="172"/>
        <v>1</v>
      </c>
      <c r="K2209" t="str">
        <f t="shared" si="173"/>
        <v>Euclides</v>
      </c>
      <c r="L2209" t="str">
        <f t="shared" si="174"/>
        <v>iteration_2</v>
      </c>
      <c r="M2209" t="s">
        <v>240</v>
      </c>
      <c r="N2209" s="4"/>
    </row>
    <row r="2210" spans="1:14" x14ac:dyDescent="0.35">
      <c r="A2210" t="s">
        <v>2400</v>
      </c>
      <c r="C2210">
        <v>0</v>
      </c>
      <c r="D2210" t="s">
        <v>1933</v>
      </c>
      <c r="E2210" s="2" t="s">
        <v>65</v>
      </c>
      <c r="F2210">
        <v>3</v>
      </c>
      <c r="G2210">
        <f t="shared" si="170"/>
        <v>0</v>
      </c>
      <c r="H2210">
        <f t="shared" si="171"/>
        <v>0</v>
      </c>
      <c r="I2210">
        <v>0</v>
      </c>
      <c r="J2210">
        <f t="shared" si="172"/>
        <v>1</v>
      </c>
      <c r="K2210" t="str">
        <f t="shared" si="173"/>
        <v>Euclides</v>
      </c>
      <c r="L2210" t="str">
        <f t="shared" si="174"/>
        <v>iteration_3</v>
      </c>
      <c r="M2210" t="s">
        <v>227</v>
      </c>
      <c r="N2210" t="s">
        <v>2317</v>
      </c>
    </row>
    <row r="2211" spans="1:14" x14ac:dyDescent="0.35">
      <c r="A2211" t="s">
        <v>2401</v>
      </c>
      <c r="C2211">
        <v>0</v>
      </c>
      <c r="D2211" t="s">
        <v>1933</v>
      </c>
      <c r="E2211" s="2" t="s">
        <v>65</v>
      </c>
      <c r="F2211">
        <v>4</v>
      </c>
      <c r="G2211">
        <f t="shared" si="170"/>
        <v>0</v>
      </c>
      <c r="H2211">
        <f t="shared" si="171"/>
        <v>0</v>
      </c>
      <c r="I2211">
        <v>0</v>
      </c>
      <c r="J2211">
        <f t="shared" si="172"/>
        <v>1</v>
      </c>
      <c r="K2211" t="str">
        <f t="shared" si="173"/>
        <v>Euclides</v>
      </c>
      <c r="L2211" t="str">
        <f t="shared" si="174"/>
        <v>iteration_4</v>
      </c>
      <c r="M2211" t="s">
        <v>227</v>
      </c>
      <c r="N2211" t="s">
        <v>2317</v>
      </c>
    </row>
    <row r="2212" spans="1:14" x14ac:dyDescent="0.35">
      <c r="A2212" t="s">
        <v>2402</v>
      </c>
      <c r="C2212">
        <v>1</v>
      </c>
      <c r="D2212" t="s">
        <v>1933</v>
      </c>
      <c r="E2212" s="2" t="s">
        <v>65</v>
      </c>
      <c r="F2212">
        <v>0</v>
      </c>
      <c r="G2212">
        <f t="shared" si="170"/>
        <v>0</v>
      </c>
      <c r="H2212">
        <f t="shared" si="171"/>
        <v>0</v>
      </c>
      <c r="I2212">
        <v>0</v>
      </c>
      <c r="J2212">
        <f t="shared" si="172"/>
        <v>1</v>
      </c>
      <c r="K2212" t="str">
        <f t="shared" si="173"/>
        <v>Euclides</v>
      </c>
      <c r="L2212" t="str">
        <f t="shared" si="174"/>
        <v>iteration_0</v>
      </c>
      <c r="M2212" t="s">
        <v>227</v>
      </c>
      <c r="N2212" t="s">
        <v>2317</v>
      </c>
    </row>
    <row r="2213" spans="1:14" x14ac:dyDescent="0.35">
      <c r="A2213" t="s">
        <v>2403</v>
      </c>
      <c r="C2213">
        <v>1</v>
      </c>
      <c r="D2213" t="s">
        <v>1933</v>
      </c>
      <c r="E2213" s="2" t="s">
        <v>65</v>
      </c>
      <c r="F2213">
        <v>1</v>
      </c>
      <c r="G2213">
        <f t="shared" si="170"/>
        <v>0</v>
      </c>
      <c r="H2213">
        <f t="shared" si="171"/>
        <v>0</v>
      </c>
      <c r="I2213">
        <v>0</v>
      </c>
      <c r="J2213">
        <f t="shared" si="172"/>
        <v>1</v>
      </c>
      <c r="K2213" t="str">
        <f t="shared" si="173"/>
        <v>Euclides</v>
      </c>
      <c r="L2213" t="str">
        <f t="shared" si="174"/>
        <v>iteration_1</v>
      </c>
      <c r="M2213" t="s">
        <v>227</v>
      </c>
      <c r="N2213" t="s">
        <v>2317</v>
      </c>
    </row>
    <row r="2214" spans="1:14" x14ac:dyDescent="0.35">
      <c r="A2214" t="s">
        <v>2404</v>
      </c>
      <c r="C2214">
        <v>1</v>
      </c>
      <c r="D2214" t="s">
        <v>1933</v>
      </c>
      <c r="E2214" s="2" t="s">
        <v>65</v>
      </c>
      <c r="F2214">
        <v>2</v>
      </c>
      <c r="G2214">
        <f t="shared" si="170"/>
        <v>0</v>
      </c>
      <c r="H2214">
        <f t="shared" si="171"/>
        <v>0</v>
      </c>
      <c r="I2214">
        <v>0</v>
      </c>
      <c r="J2214">
        <f t="shared" si="172"/>
        <v>1</v>
      </c>
      <c r="K2214" t="str">
        <f t="shared" si="173"/>
        <v>Euclides</v>
      </c>
      <c r="L2214" t="str">
        <f t="shared" si="174"/>
        <v>iteration_2</v>
      </c>
      <c r="M2214" t="s">
        <v>227</v>
      </c>
      <c r="N2214" t="s">
        <v>2317</v>
      </c>
    </row>
    <row r="2215" spans="1:14" x14ac:dyDescent="0.35">
      <c r="A2215" t="s">
        <v>2405</v>
      </c>
      <c r="C2215">
        <v>1</v>
      </c>
      <c r="D2215" t="s">
        <v>1933</v>
      </c>
      <c r="E2215" s="2" t="s">
        <v>65</v>
      </c>
      <c r="F2215">
        <v>3</v>
      </c>
      <c r="G2215">
        <f t="shared" si="170"/>
        <v>0</v>
      </c>
      <c r="H2215">
        <f t="shared" si="171"/>
        <v>0</v>
      </c>
      <c r="I2215">
        <v>0</v>
      </c>
      <c r="J2215">
        <f t="shared" si="172"/>
        <v>1</v>
      </c>
      <c r="K2215" t="str">
        <f t="shared" si="173"/>
        <v>Euclides</v>
      </c>
      <c r="L2215" t="str">
        <f t="shared" si="174"/>
        <v>iteration_3</v>
      </c>
      <c r="M2215" t="s">
        <v>227</v>
      </c>
      <c r="N2215" t="s">
        <v>2317</v>
      </c>
    </row>
    <row r="2216" spans="1:14" x14ac:dyDescent="0.35">
      <c r="A2216" t="s">
        <v>2406</v>
      </c>
      <c r="C2216">
        <v>1</v>
      </c>
      <c r="D2216" t="s">
        <v>1933</v>
      </c>
      <c r="E2216" s="2" t="s">
        <v>65</v>
      </c>
      <c r="F2216">
        <v>4</v>
      </c>
      <c r="G2216">
        <f t="shared" si="170"/>
        <v>0</v>
      </c>
      <c r="H2216">
        <f t="shared" si="171"/>
        <v>0</v>
      </c>
      <c r="I2216">
        <v>0</v>
      </c>
      <c r="J2216">
        <f t="shared" si="172"/>
        <v>1</v>
      </c>
      <c r="K2216" t="str">
        <f t="shared" si="173"/>
        <v>Euclides</v>
      </c>
      <c r="L2216" t="str">
        <f t="shared" si="174"/>
        <v>iteration_4</v>
      </c>
      <c r="M2216" t="s">
        <v>227</v>
      </c>
      <c r="N2216" t="s">
        <v>2317</v>
      </c>
    </row>
    <row r="2217" spans="1:14" x14ac:dyDescent="0.35">
      <c r="A2217" t="s">
        <v>2407</v>
      </c>
      <c r="C2217">
        <v>2</v>
      </c>
      <c r="D2217" t="s">
        <v>1933</v>
      </c>
      <c r="E2217" s="2" t="s">
        <v>65</v>
      </c>
      <c r="F2217">
        <v>0</v>
      </c>
      <c r="G2217">
        <f t="shared" si="170"/>
        <v>0</v>
      </c>
      <c r="H2217">
        <f t="shared" si="171"/>
        <v>0</v>
      </c>
      <c r="I2217">
        <v>0</v>
      </c>
      <c r="J2217">
        <f t="shared" si="172"/>
        <v>1</v>
      </c>
      <c r="K2217" t="str">
        <f t="shared" si="173"/>
        <v>Euclides</v>
      </c>
      <c r="L2217" t="str">
        <f t="shared" si="174"/>
        <v>iteration_0</v>
      </c>
      <c r="M2217" t="s">
        <v>227</v>
      </c>
      <c r="N2217" t="s">
        <v>2317</v>
      </c>
    </row>
    <row r="2218" spans="1:14" x14ac:dyDescent="0.35">
      <c r="A2218" t="s">
        <v>2408</v>
      </c>
      <c r="C2218">
        <v>2</v>
      </c>
      <c r="D2218" t="s">
        <v>1933</v>
      </c>
      <c r="E2218" s="2" t="s">
        <v>65</v>
      </c>
      <c r="F2218">
        <v>1</v>
      </c>
      <c r="G2218">
        <f t="shared" si="170"/>
        <v>0</v>
      </c>
      <c r="H2218">
        <f t="shared" si="171"/>
        <v>0</v>
      </c>
      <c r="I2218">
        <v>0</v>
      </c>
      <c r="J2218">
        <f t="shared" si="172"/>
        <v>1</v>
      </c>
      <c r="K2218" t="str">
        <f t="shared" si="173"/>
        <v>Euclides</v>
      </c>
      <c r="L2218" t="str">
        <f t="shared" si="174"/>
        <v>iteration_1</v>
      </c>
      <c r="M2218" t="s">
        <v>227</v>
      </c>
      <c r="N2218" t="s">
        <v>2317</v>
      </c>
    </row>
    <row r="2219" spans="1:14" x14ac:dyDescent="0.35">
      <c r="A2219" t="s">
        <v>2409</v>
      </c>
      <c r="C2219">
        <v>2</v>
      </c>
      <c r="D2219" t="s">
        <v>1933</v>
      </c>
      <c r="E2219" s="2" t="s">
        <v>65</v>
      </c>
      <c r="F2219">
        <v>2</v>
      </c>
      <c r="G2219">
        <f t="shared" si="170"/>
        <v>0</v>
      </c>
      <c r="H2219">
        <f t="shared" si="171"/>
        <v>0</v>
      </c>
      <c r="I2219">
        <v>0</v>
      </c>
      <c r="J2219">
        <f t="shared" si="172"/>
        <v>1</v>
      </c>
      <c r="K2219" t="str">
        <f t="shared" si="173"/>
        <v>Euclides</v>
      </c>
      <c r="L2219" t="str">
        <f t="shared" si="174"/>
        <v>iteration_2</v>
      </c>
      <c r="M2219" t="s">
        <v>240</v>
      </c>
      <c r="N2219" s="4"/>
    </row>
    <row r="2220" spans="1:14" x14ac:dyDescent="0.35">
      <c r="A2220" t="s">
        <v>2410</v>
      </c>
      <c r="C2220">
        <v>2</v>
      </c>
      <c r="D2220" t="s">
        <v>1933</v>
      </c>
      <c r="E2220" s="2" t="s">
        <v>65</v>
      </c>
      <c r="F2220">
        <v>3</v>
      </c>
      <c r="G2220">
        <f t="shared" si="170"/>
        <v>0</v>
      </c>
      <c r="H2220">
        <f t="shared" si="171"/>
        <v>0</v>
      </c>
      <c r="I2220">
        <v>0</v>
      </c>
      <c r="J2220">
        <f t="shared" si="172"/>
        <v>1</v>
      </c>
      <c r="K2220" t="str">
        <f t="shared" si="173"/>
        <v>Euclides</v>
      </c>
      <c r="L2220" t="str">
        <f t="shared" si="174"/>
        <v>iteration_3</v>
      </c>
      <c r="M2220" t="s">
        <v>227</v>
      </c>
      <c r="N2220" t="s">
        <v>2317</v>
      </c>
    </row>
    <row r="2221" spans="1:14" x14ac:dyDescent="0.35">
      <c r="A2221" t="s">
        <v>2411</v>
      </c>
      <c r="C2221">
        <v>2</v>
      </c>
      <c r="D2221" t="s">
        <v>1933</v>
      </c>
      <c r="E2221" s="2" t="s">
        <v>65</v>
      </c>
      <c r="F2221">
        <v>4</v>
      </c>
      <c r="G2221">
        <f t="shared" si="170"/>
        <v>0</v>
      </c>
      <c r="H2221">
        <f t="shared" si="171"/>
        <v>0</v>
      </c>
      <c r="I2221">
        <v>0</v>
      </c>
      <c r="J2221">
        <f t="shared" si="172"/>
        <v>1</v>
      </c>
      <c r="K2221" t="str">
        <f t="shared" si="173"/>
        <v>Euclides</v>
      </c>
      <c r="L2221" t="str">
        <f t="shared" si="174"/>
        <v>iteration_4</v>
      </c>
      <c r="M2221" t="s">
        <v>227</v>
      </c>
      <c r="N2221" t="s">
        <v>2317</v>
      </c>
    </row>
    <row r="2222" spans="1:14" x14ac:dyDescent="0.35">
      <c r="A2222" t="s">
        <v>2412</v>
      </c>
      <c r="C2222">
        <v>0</v>
      </c>
      <c r="D2222" t="s">
        <v>1933</v>
      </c>
      <c r="E2222" s="3" t="s">
        <v>81</v>
      </c>
      <c r="F2222">
        <v>0</v>
      </c>
      <c r="G2222">
        <f t="shared" si="170"/>
        <v>0</v>
      </c>
      <c r="H2222">
        <f t="shared" si="171"/>
        <v>1</v>
      </c>
      <c r="I2222">
        <v>0</v>
      </c>
      <c r="J2222">
        <f t="shared" si="172"/>
        <v>0</v>
      </c>
      <c r="K2222" t="str">
        <f t="shared" si="173"/>
        <v>Eratostenes</v>
      </c>
      <c r="L2222" t="str">
        <f t="shared" si="174"/>
        <v>iteration_0</v>
      </c>
      <c r="M2222" t="s">
        <v>210</v>
      </c>
      <c r="N2222" s="4"/>
    </row>
    <row r="2223" spans="1:14" x14ac:dyDescent="0.35">
      <c r="A2223" t="s">
        <v>2413</v>
      </c>
      <c r="C2223">
        <v>0</v>
      </c>
      <c r="D2223" t="s">
        <v>1933</v>
      </c>
      <c r="E2223" s="3" t="s">
        <v>81</v>
      </c>
      <c r="F2223">
        <v>1</v>
      </c>
      <c r="G2223">
        <f t="shared" si="170"/>
        <v>0</v>
      </c>
      <c r="H2223">
        <f t="shared" si="171"/>
        <v>1</v>
      </c>
      <c r="I2223">
        <v>0</v>
      </c>
      <c r="J2223">
        <f t="shared" si="172"/>
        <v>0</v>
      </c>
      <c r="K2223" t="str">
        <f t="shared" si="173"/>
        <v>Eratostenes</v>
      </c>
      <c r="L2223" t="str">
        <f t="shared" si="174"/>
        <v>iteration_1</v>
      </c>
      <c r="M2223" t="s">
        <v>210</v>
      </c>
      <c r="N2223" s="4"/>
    </row>
    <row r="2224" spans="1:14" x14ac:dyDescent="0.35">
      <c r="A2224" t="s">
        <v>2414</v>
      </c>
      <c r="C2224">
        <v>0</v>
      </c>
      <c r="D2224" t="s">
        <v>1933</v>
      </c>
      <c r="E2224" s="3" t="s">
        <v>81</v>
      </c>
      <c r="F2224">
        <v>2</v>
      </c>
      <c r="G2224">
        <f t="shared" si="170"/>
        <v>0</v>
      </c>
      <c r="H2224">
        <f t="shared" si="171"/>
        <v>1</v>
      </c>
      <c r="I2224">
        <v>0</v>
      </c>
      <c r="J2224">
        <f t="shared" si="172"/>
        <v>0</v>
      </c>
      <c r="K2224" t="str">
        <f t="shared" si="173"/>
        <v>Eratostenes</v>
      </c>
      <c r="L2224" t="str">
        <f t="shared" si="174"/>
        <v>iteration_2</v>
      </c>
      <c r="M2224" t="s">
        <v>221</v>
      </c>
      <c r="N2224" s="4"/>
    </row>
    <row r="2225" spans="1:14" x14ac:dyDescent="0.35">
      <c r="A2225" t="s">
        <v>2415</v>
      </c>
      <c r="C2225">
        <v>0</v>
      </c>
      <c r="D2225" t="s">
        <v>1933</v>
      </c>
      <c r="E2225" s="3" t="s">
        <v>81</v>
      </c>
      <c r="F2225">
        <v>3</v>
      </c>
      <c r="G2225">
        <f t="shared" si="170"/>
        <v>0</v>
      </c>
      <c r="H2225">
        <f t="shared" si="171"/>
        <v>1</v>
      </c>
      <c r="I2225">
        <v>0</v>
      </c>
      <c r="J2225">
        <f t="shared" si="172"/>
        <v>0</v>
      </c>
      <c r="K2225" t="str">
        <f t="shared" si="173"/>
        <v>Eratostenes</v>
      </c>
      <c r="L2225" t="str">
        <f t="shared" si="174"/>
        <v>iteration_3</v>
      </c>
      <c r="M2225" t="s">
        <v>210</v>
      </c>
      <c r="N2225" s="4"/>
    </row>
    <row r="2226" spans="1:14" x14ac:dyDescent="0.35">
      <c r="A2226" t="s">
        <v>2416</v>
      </c>
      <c r="C2226">
        <v>0</v>
      </c>
      <c r="D2226" t="s">
        <v>1933</v>
      </c>
      <c r="E2226" s="3" t="s">
        <v>81</v>
      </c>
      <c r="F2226">
        <v>4</v>
      </c>
      <c r="G2226">
        <f t="shared" si="170"/>
        <v>0</v>
      </c>
      <c r="H2226">
        <f t="shared" si="171"/>
        <v>1</v>
      </c>
      <c r="I2226">
        <v>0</v>
      </c>
      <c r="J2226">
        <f t="shared" si="172"/>
        <v>0</v>
      </c>
      <c r="K2226" t="str">
        <f t="shared" si="173"/>
        <v>Eratostenes</v>
      </c>
      <c r="L2226" t="str">
        <f t="shared" si="174"/>
        <v>iteration_4</v>
      </c>
      <c r="M2226" t="s">
        <v>210</v>
      </c>
      <c r="N2226" s="4"/>
    </row>
    <row r="2227" spans="1:14" x14ac:dyDescent="0.35">
      <c r="A2227" t="s">
        <v>2417</v>
      </c>
      <c r="C2227">
        <v>1</v>
      </c>
      <c r="D2227" t="s">
        <v>1933</v>
      </c>
      <c r="E2227" s="3" t="s">
        <v>81</v>
      </c>
      <c r="F2227">
        <v>0</v>
      </c>
      <c r="G2227">
        <f t="shared" si="170"/>
        <v>0</v>
      </c>
      <c r="H2227">
        <f t="shared" si="171"/>
        <v>1</v>
      </c>
      <c r="I2227">
        <v>0</v>
      </c>
      <c r="J2227">
        <f t="shared" si="172"/>
        <v>0</v>
      </c>
      <c r="K2227" t="str">
        <f t="shared" si="173"/>
        <v>Eratostenes</v>
      </c>
      <c r="L2227" t="str">
        <f t="shared" si="174"/>
        <v>iteration_0</v>
      </c>
      <c r="M2227" t="s">
        <v>221</v>
      </c>
      <c r="N2227" s="4"/>
    </row>
    <row r="2228" spans="1:14" x14ac:dyDescent="0.35">
      <c r="A2228" t="s">
        <v>2418</v>
      </c>
      <c r="C2228">
        <v>1</v>
      </c>
      <c r="D2228" t="s">
        <v>1933</v>
      </c>
      <c r="E2228" s="3" t="s">
        <v>81</v>
      </c>
      <c r="F2228">
        <v>1</v>
      </c>
      <c r="G2228">
        <f t="shared" si="170"/>
        <v>0</v>
      </c>
      <c r="H2228">
        <f t="shared" si="171"/>
        <v>1</v>
      </c>
      <c r="I2228">
        <v>0</v>
      </c>
      <c r="J2228">
        <f t="shared" si="172"/>
        <v>0</v>
      </c>
      <c r="K2228" t="str">
        <f t="shared" si="173"/>
        <v>Eratostenes</v>
      </c>
      <c r="L2228" t="str">
        <f t="shared" si="174"/>
        <v>iteration_1</v>
      </c>
      <c r="M2228" t="s">
        <v>221</v>
      </c>
      <c r="N2228" s="4"/>
    </row>
    <row r="2229" spans="1:14" x14ac:dyDescent="0.35">
      <c r="A2229" t="s">
        <v>2419</v>
      </c>
      <c r="C2229">
        <v>1</v>
      </c>
      <c r="D2229" t="s">
        <v>1933</v>
      </c>
      <c r="E2229" s="3" t="s">
        <v>81</v>
      </c>
      <c r="F2229">
        <v>2</v>
      </c>
      <c r="G2229">
        <f t="shared" si="170"/>
        <v>0</v>
      </c>
      <c r="H2229">
        <f t="shared" si="171"/>
        <v>1</v>
      </c>
      <c r="I2229">
        <v>0</v>
      </c>
      <c r="J2229">
        <f t="shared" si="172"/>
        <v>0</v>
      </c>
      <c r="K2229" t="str">
        <f t="shared" si="173"/>
        <v>Eratostenes</v>
      </c>
      <c r="L2229" t="str">
        <f t="shared" si="174"/>
        <v>iteration_2</v>
      </c>
      <c r="M2229" t="s">
        <v>221</v>
      </c>
      <c r="N2229" s="4"/>
    </row>
    <row r="2230" spans="1:14" x14ac:dyDescent="0.35">
      <c r="A2230" t="s">
        <v>2420</v>
      </c>
      <c r="C2230">
        <v>1</v>
      </c>
      <c r="D2230" t="s">
        <v>1933</v>
      </c>
      <c r="E2230" s="3" t="s">
        <v>81</v>
      </c>
      <c r="F2230">
        <v>3</v>
      </c>
      <c r="G2230">
        <f t="shared" si="170"/>
        <v>0</v>
      </c>
      <c r="H2230">
        <f t="shared" si="171"/>
        <v>1</v>
      </c>
      <c r="I2230">
        <v>0</v>
      </c>
      <c r="J2230">
        <f t="shared" si="172"/>
        <v>0</v>
      </c>
      <c r="K2230" t="str">
        <f t="shared" si="173"/>
        <v>Eratostenes</v>
      </c>
      <c r="L2230" t="str">
        <f t="shared" si="174"/>
        <v>iteration_3</v>
      </c>
      <c r="M2230" t="s">
        <v>221</v>
      </c>
      <c r="N2230" s="4"/>
    </row>
    <row r="2231" spans="1:14" x14ac:dyDescent="0.35">
      <c r="A2231" t="s">
        <v>2421</v>
      </c>
      <c r="C2231">
        <v>1</v>
      </c>
      <c r="D2231" t="s">
        <v>1933</v>
      </c>
      <c r="E2231" s="3" t="s">
        <v>81</v>
      </c>
      <c r="F2231">
        <v>4</v>
      </c>
      <c r="G2231">
        <f t="shared" si="170"/>
        <v>0</v>
      </c>
      <c r="H2231">
        <f t="shared" si="171"/>
        <v>1</v>
      </c>
      <c r="I2231">
        <v>0</v>
      </c>
      <c r="J2231">
        <f t="shared" si="172"/>
        <v>0</v>
      </c>
      <c r="K2231" t="str">
        <f t="shared" si="173"/>
        <v>Eratostenes</v>
      </c>
      <c r="L2231" t="str">
        <f t="shared" si="174"/>
        <v>iteration_4</v>
      </c>
      <c r="M2231" t="s">
        <v>221</v>
      </c>
      <c r="N2231" s="4"/>
    </row>
    <row r="2232" spans="1:14" x14ac:dyDescent="0.35">
      <c r="A2232" t="s">
        <v>2422</v>
      </c>
      <c r="C2232">
        <v>2</v>
      </c>
      <c r="D2232" t="s">
        <v>1933</v>
      </c>
      <c r="E2232" s="3" t="s">
        <v>81</v>
      </c>
      <c r="F2232">
        <v>0</v>
      </c>
      <c r="G2232">
        <f t="shared" si="170"/>
        <v>0</v>
      </c>
      <c r="H2232">
        <f t="shared" si="171"/>
        <v>1</v>
      </c>
      <c r="I2232">
        <v>0</v>
      </c>
      <c r="J2232">
        <f t="shared" si="172"/>
        <v>0</v>
      </c>
      <c r="K2232" t="str">
        <f t="shared" si="173"/>
        <v>Eratostenes</v>
      </c>
      <c r="L2232" t="str">
        <f t="shared" si="174"/>
        <v>iteration_0</v>
      </c>
      <c r="M2232" t="s">
        <v>221</v>
      </c>
      <c r="N2232" s="4"/>
    </row>
    <row r="2233" spans="1:14" x14ac:dyDescent="0.35">
      <c r="A2233" t="s">
        <v>2423</v>
      </c>
      <c r="C2233">
        <v>2</v>
      </c>
      <c r="D2233" t="s">
        <v>1933</v>
      </c>
      <c r="E2233" s="3" t="s">
        <v>81</v>
      </c>
      <c r="F2233">
        <v>1</v>
      </c>
      <c r="G2233">
        <f t="shared" si="170"/>
        <v>0</v>
      </c>
      <c r="H2233">
        <f t="shared" si="171"/>
        <v>1</v>
      </c>
      <c r="I2233">
        <v>0</v>
      </c>
      <c r="J2233">
        <f t="shared" si="172"/>
        <v>0</v>
      </c>
      <c r="K2233" t="str">
        <f t="shared" si="173"/>
        <v>Eratostenes</v>
      </c>
      <c r="L2233" t="str">
        <f t="shared" si="174"/>
        <v>iteration_1</v>
      </c>
      <c r="M2233" t="s">
        <v>221</v>
      </c>
      <c r="N2233" s="4"/>
    </row>
    <row r="2234" spans="1:14" x14ac:dyDescent="0.35">
      <c r="A2234" t="s">
        <v>2424</v>
      </c>
      <c r="C2234">
        <v>2</v>
      </c>
      <c r="D2234" t="s">
        <v>1933</v>
      </c>
      <c r="E2234" s="3" t="s">
        <v>81</v>
      </c>
      <c r="F2234">
        <v>2</v>
      </c>
      <c r="G2234">
        <f t="shared" si="170"/>
        <v>0</v>
      </c>
      <c r="H2234">
        <f t="shared" si="171"/>
        <v>1</v>
      </c>
      <c r="I2234">
        <v>0</v>
      </c>
      <c r="J2234">
        <f t="shared" si="172"/>
        <v>0</v>
      </c>
      <c r="K2234" t="str">
        <f t="shared" si="173"/>
        <v>Eratostenes</v>
      </c>
      <c r="L2234" t="str">
        <f t="shared" si="174"/>
        <v>iteration_2</v>
      </c>
      <c r="M2234" t="s">
        <v>221</v>
      </c>
      <c r="N2234" s="4"/>
    </row>
    <row r="2235" spans="1:14" x14ac:dyDescent="0.35">
      <c r="A2235" t="s">
        <v>2425</v>
      </c>
      <c r="C2235">
        <v>2</v>
      </c>
      <c r="D2235" t="s">
        <v>1933</v>
      </c>
      <c r="E2235" s="3" t="s">
        <v>81</v>
      </c>
      <c r="F2235">
        <v>3</v>
      </c>
      <c r="G2235">
        <f t="shared" si="170"/>
        <v>0</v>
      </c>
      <c r="H2235">
        <f t="shared" si="171"/>
        <v>1</v>
      </c>
      <c r="I2235">
        <v>0</v>
      </c>
      <c r="J2235">
        <f t="shared" si="172"/>
        <v>0</v>
      </c>
      <c r="K2235" t="str">
        <f t="shared" si="173"/>
        <v>Eratostenes</v>
      </c>
      <c r="L2235" t="str">
        <f t="shared" si="174"/>
        <v>iteration_3</v>
      </c>
      <c r="M2235" t="s">
        <v>221</v>
      </c>
      <c r="N2235" s="4"/>
    </row>
    <row r="2236" spans="1:14" x14ac:dyDescent="0.35">
      <c r="A2236" t="s">
        <v>2426</v>
      </c>
      <c r="C2236">
        <v>2</v>
      </c>
      <c r="D2236" t="s">
        <v>1933</v>
      </c>
      <c r="E2236" s="3" t="s">
        <v>81</v>
      </c>
      <c r="F2236">
        <v>4</v>
      </c>
      <c r="G2236">
        <f t="shared" si="170"/>
        <v>0</v>
      </c>
      <c r="H2236">
        <f t="shared" si="171"/>
        <v>1</v>
      </c>
      <c r="I2236">
        <v>0</v>
      </c>
      <c r="J2236">
        <f t="shared" si="172"/>
        <v>0</v>
      </c>
      <c r="K2236" t="str">
        <f t="shared" si="173"/>
        <v>Eratostenes</v>
      </c>
      <c r="L2236" t="str">
        <f t="shared" si="174"/>
        <v>iteration_4</v>
      </c>
      <c r="M2236" t="s">
        <v>221</v>
      </c>
      <c r="N2236" s="4"/>
    </row>
    <row r="2237" spans="1:14" x14ac:dyDescent="0.35">
      <c r="A2237" t="s">
        <v>2427</v>
      </c>
      <c r="C2237">
        <v>0</v>
      </c>
      <c r="D2237" t="s">
        <v>1933</v>
      </c>
      <c r="E2237" s="3" t="s">
        <v>97</v>
      </c>
      <c r="F2237">
        <v>0</v>
      </c>
      <c r="G2237">
        <f t="shared" si="170"/>
        <v>0</v>
      </c>
      <c r="H2237">
        <f t="shared" si="171"/>
        <v>1</v>
      </c>
      <c r="I2237">
        <v>1</v>
      </c>
      <c r="J2237">
        <f t="shared" si="172"/>
        <v>1</v>
      </c>
      <c r="K2237" t="str">
        <f t="shared" si="173"/>
        <v>Eratostenes</v>
      </c>
      <c r="L2237" t="str">
        <f t="shared" si="174"/>
        <v>iteration_0</v>
      </c>
      <c r="M2237" t="s">
        <v>240</v>
      </c>
      <c r="N2237" s="4"/>
    </row>
    <row r="2238" spans="1:14" x14ac:dyDescent="0.35">
      <c r="A2238" t="s">
        <v>2428</v>
      </c>
      <c r="C2238">
        <v>0</v>
      </c>
      <c r="D2238" t="s">
        <v>1933</v>
      </c>
      <c r="E2238" s="3" t="s">
        <v>97</v>
      </c>
      <c r="F2238">
        <v>1</v>
      </c>
      <c r="G2238">
        <f t="shared" si="170"/>
        <v>0</v>
      </c>
      <c r="H2238">
        <f t="shared" si="171"/>
        <v>1</v>
      </c>
      <c r="I2238">
        <v>1</v>
      </c>
      <c r="J2238">
        <f t="shared" si="172"/>
        <v>1</v>
      </c>
      <c r="K2238" t="str">
        <f t="shared" si="173"/>
        <v>Eratostenes</v>
      </c>
      <c r="L2238" t="str">
        <f t="shared" si="174"/>
        <v>iteration_1</v>
      </c>
      <c r="M2238" t="s">
        <v>240</v>
      </c>
      <c r="N2238" s="4"/>
    </row>
    <row r="2239" spans="1:14" x14ac:dyDescent="0.35">
      <c r="A2239" t="s">
        <v>2429</v>
      </c>
      <c r="C2239">
        <v>0</v>
      </c>
      <c r="D2239" t="s">
        <v>1933</v>
      </c>
      <c r="E2239" s="3" t="s">
        <v>97</v>
      </c>
      <c r="F2239">
        <v>2</v>
      </c>
      <c r="G2239">
        <f t="shared" si="170"/>
        <v>0</v>
      </c>
      <c r="H2239">
        <f t="shared" si="171"/>
        <v>1</v>
      </c>
      <c r="I2239">
        <v>1</v>
      </c>
      <c r="J2239">
        <f t="shared" si="172"/>
        <v>1</v>
      </c>
      <c r="K2239" t="str">
        <f t="shared" si="173"/>
        <v>Eratostenes</v>
      </c>
      <c r="L2239" t="str">
        <f t="shared" si="174"/>
        <v>iteration_2</v>
      </c>
      <c r="M2239" t="s">
        <v>240</v>
      </c>
      <c r="N2239" s="4"/>
    </row>
    <row r="2240" spans="1:14" x14ac:dyDescent="0.35">
      <c r="A2240" t="s">
        <v>2430</v>
      </c>
      <c r="C2240">
        <v>0</v>
      </c>
      <c r="D2240" t="s">
        <v>1933</v>
      </c>
      <c r="E2240" s="3" t="s">
        <v>97</v>
      </c>
      <c r="F2240">
        <v>3</v>
      </c>
      <c r="G2240">
        <f t="shared" si="170"/>
        <v>0</v>
      </c>
      <c r="H2240">
        <f t="shared" si="171"/>
        <v>1</v>
      </c>
      <c r="I2240">
        <v>1</v>
      </c>
      <c r="J2240">
        <f t="shared" si="172"/>
        <v>1</v>
      </c>
      <c r="K2240" t="str">
        <f t="shared" si="173"/>
        <v>Eratostenes</v>
      </c>
      <c r="L2240" t="str">
        <f t="shared" si="174"/>
        <v>iteration_3</v>
      </c>
      <c r="M2240" t="s">
        <v>240</v>
      </c>
      <c r="N2240" s="4"/>
    </row>
    <row r="2241" spans="1:14" x14ac:dyDescent="0.35">
      <c r="A2241" t="s">
        <v>2431</v>
      </c>
      <c r="C2241">
        <v>0</v>
      </c>
      <c r="D2241" t="s">
        <v>1933</v>
      </c>
      <c r="E2241" s="3" t="s">
        <v>97</v>
      </c>
      <c r="F2241">
        <v>4</v>
      </c>
      <c r="G2241">
        <f t="shared" si="170"/>
        <v>0</v>
      </c>
      <c r="H2241">
        <f t="shared" si="171"/>
        <v>1</v>
      </c>
      <c r="I2241">
        <v>1</v>
      </c>
      <c r="J2241">
        <f t="shared" si="172"/>
        <v>1</v>
      </c>
      <c r="K2241" t="str">
        <f t="shared" si="173"/>
        <v>Eratostenes</v>
      </c>
      <c r="L2241" t="str">
        <f t="shared" si="174"/>
        <v>iteration_4</v>
      </c>
      <c r="M2241" t="s">
        <v>240</v>
      </c>
      <c r="N2241" s="4"/>
    </row>
    <row r="2242" spans="1:14" x14ac:dyDescent="0.35">
      <c r="A2242" t="s">
        <v>2432</v>
      </c>
      <c r="C2242">
        <v>1</v>
      </c>
      <c r="D2242" t="s">
        <v>1933</v>
      </c>
      <c r="E2242" s="3" t="s">
        <v>97</v>
      </c>
      <c r="F2242">
        <v>0</v>
      </c>
      <c r="G2242">
        <f t="shared" si="170"/>
        <v>0</v>
      </c>
      <c r="H2242">
        <f t="shared" si="171"/>
        <v>1</v>
      </c>
      <c r="I2242">
        <v>1</v>
      </c>
      <c r="J2242">
        <f t="shared" si="172"/>
        <v>1</v>
      </c>
      <c r="K2242" t="str">
        <f t="shared" si="173"/>
        <v>Eratostenes</v>
      </c>
      <c r="L2242" t="str">
        <f t="shared" si="174"/>
        <v>iteration_0</v>
      </c>
      <c r="M2242" t="s">
        <v>240</v>
      </c>
      <c r="N2242" s="4"/>
    </row>
    <row r="2243" spans="1:14" x14ac:dyDescent="0.35">
      <c r="A2243" t="s">
        <v>2433</v>
      </c>
      <c r="C2243">
        <v>1</v>
      </c>
      <c r="D2243" t="s">
        <v>1933</v>
      </c>
      <c r="E2243" s="3" t="s">
        <v>97</v>
      </c>
      <c r="F2243">
        <v>1</v>
      </c>
      <c r="G2243">
        <f t="shared" ref="G2243:G2290" si="175">IF(ISNUMBER(SEARCH("Sin_system",A2243)),0,1)</f>
        <v>0</v>
      </c>
      <c r="H2243">
        <f t="shared" ref="H2243:H2290" si="176">IF(ISNUMBER(SEARCH("sin_rec",E2243)),0,1)</f>
        <v>1</v>
      </c>
      <c r="I2243">
        <v>1</v>
      </c>
      <c r="J2243">
        <f t="shared" ref="J2243:J2290" si="177">IF(ISNUMBER(SEARCH("_con_err",E2243)),1,0)</f>
        <v>1</v>
      </c>
      <c r="K2243" t="str">
        <f t="shared" ref="K2243:K2290" si="178">IF(ISNUMBER(SEARCH("eucli", E2243)), "Euclides", IF(ISNUMBER(SEARCH("erat",E2243)), "Eratostenes", IF(ISNUMBER(SEARCH("knap", E2243)), "Knapsack", "Busqueda binaria")))</f>
        <v>Eratostenes</v>
      </c>
      <c r="L2243" t="str">
        <f t="shared" ref="L2243:L2290" si="179">"iteration_"&amp;F2243</f>
        <v>iteration_1</v>
      </c>
      <c r="M2243" t="s">
        <v>227</v>
      </c>
      <c r="N2243" t="s">
        <v>2343</v>
      </c>
    </row>
    <row r="2244" spans="1:14" x14ac:dyDescent="0.35">
      <c r="A2244" t="s">
        <v>2434</v>
      </c>
      <c r="C2244">
        <v>1</v>
      </c>
      <c r="D2244" t="s">
        <v>1933</v>
      </c>
      <c r="E2244" s="3" t="s">
        <v>97</v>
      </c>
      <c r="F2244">
        <v>2</v>
      </c>
      <c r="G2244">
        <f t="shared" si="175"/>
        <v>0</v>
      </c>
      <c r="H2244">
        <f t="shared" si="176"/>
        <v>1</v>
      </c>
      <c r="I2244">
        <v>1</v>
      </c>
      <c r="J2244">
        <f t="shared" si="177"/>
        <v>1</v>
      </c>
      <c r="K2244" t="str">
        <f t="shared" si="178"/>
        <v>Eratostenes</v>
      </c>
      <c r="L2244" t="str">
        <f t="shared" si="179"/>
        <v>iteration_2</v>
      </c>
      <c r="M2244" t="s">
        <v>400</v>
      </c>
      <c r="N2244" t="s">
        <v>2344</v>
      </c>
    </row>
    <row r="2245" spans="1:14" x14ac:dyDescent="0.35">
      <c r="A2245" t="s">
        <v>2435</v>
      </c>
      <c r="C2245">
        <v>1</v>
      </c>
      <c r="D2245" t="s">
        <v>1933</v>
      </c>
      <c r="E2245" s="3" t="s">
        <v>97</v>
      </c>
      <c r="F2245">
        <v>3</v>
      </c>
      <c r="G2245">
        <f t="shared" si="175"/>
        <v>0</v>
      </c>
      <c r="H2245">
        <f t="shared" si="176"/>
        <v>1</v>
      </c>
      <c r="I2245">
        <v>1</v>
      </c>
      <c r="J2245">
        <f t="shared" si="177"/>
        <v>1</v>
      </c>
      <c r="K2245" t="str">
        <f t="shared" si="178"/>
        <v>Eratostenes</v>
      </c>
      <c r="L2245" t="str">
        <f t="shared" si="179"/>
        <v>iteration_3</v>
      </c>
      <c r="M2245" t="s">
        <v>240</v>
      </c>
      <c r="N2245" s="4"/>
    </row>
    <row r="2246" spans="1:14" x14ac:dyDescent="0.35">
      <c r="A2246" t="s">
        <v>2436</v>
      </c>
      <c r="C2246">
        <v>1</v>
      </c>
      <c r="D2246" t="s">
        <v>1933</v>
      </c>
      <c r="E2246" s="3" t="s">
        <v>97</v>
      </c>
      <c r="F2246">
        <v>4</v>
      </c>
      <c r="G2246">
        <f t="shared" si="175"/>
        <v>0</v>
      </c>
      <c r="H2246">
        <f t="shared" si="176"/>
        <v>1</v>
      </c>
      <c r="I2246">
        <v>1</v>
      </c>
      <c r="J2246">
        <f t="shared" si="177"/>
        <v>1</v>
      </c>
      <c r="K2246" t="str">
        <f t="shared" si="178"/>
        <v>Eratostenes</v>
      </c>
      <c r="L2246" t="str">
        <f t="shared" si="179"/>
        <v>iteration_4</v>
      </c>
      <c r="M2246" t="s">
        <v>227</v>
      </c>
      <c r="N2246" t="s">
        <v>2343</v>
      </c>
    </row>
    <row r="2247" spans="1:14" x14ac:dyDescent="0.35">
      <c r="A2247" t="s">
        <v>2437</v>
      </c>
      <c r="C2247">
        <v>2</v>
      </c>
      <c r="D2247" t="s">
        <v>1933</v>
      </c>
      <c r="E2247" s="3" t="s">
        <v>97</v>
      </c>
      <c r="F2247">
        <v>0</v>
      </c>
      <c r="G2247">
        <f t="shared" si="175"/>
        <v>0</v>
      </c>
      <c r="H2247">
        <f t="shared" si="176"/>
        <v>1</v>
      </c>
      <c r="I2247">
        <v>1</v>
      </c>
      <c r="J2247">
        <f t="shared" si="177"/>
        <v>1</v>
      </c>
      <c r="K2247" t="str">
        <f t="shared" si="178"/>
        <v>Eratostenes</v>
      </c>
      <c r="L2247" t="str">
        <f t="shared" si="179"/>
        <v>iteration_0</v>
      </c>
      <c r="M2247" t="s">
        <v>227</v>
      </c>
      <c r="N2247" t="s">
        <v>2343</v>
      </c>
    </row>
    <row r="2248" spans="1:14" x14ac:dyDescent="0.35">
      <c r="A2248" t="s">
        <v>2438</v>
      </c>
      <c r="C2248">
        <v>2</v>
      </c>
      <c r="D2248" t="s">
        <v>1933</v>
      </c>
      <c r="E2248" s="3" t="s">
        <v>97</v>
      </c>
      <c r="F2248">
        <v>1</v>
      </c>
      <c r="G2248">
        <f t="shared" si="175"/>
        <v>0</v>
      </c>
      <c r="H2248">
        <f t="shared" si="176"/>
        <v>1</v>
      </c>
      <c r="I2248">
        <v>1</v>
      </c>
      <c r="J2248">
        <f t="shared" si="177"/>
        <v>1</v>
      </c>
      <c r="K2248" t="str">
        <f t="shared" si="178"/>
        <v>Eratostenes</v>
      </c>
      <c r="L2248" t="str">
        <f t="shared" si="179"/>
        <v>iteration_1</v>
      </c>
      <c r="M2248" t="s">
        <v>227</v>
      </c>
      <c r="N2248" t="s">
        <v>2343</v>
      </c>
    </row>
    <row r="2249" spans="1:14" x14ac:dyDescent="0.35">
      <c r="A2249" t="s">
        <v>2439</v>
      </c>
      <c r="C2249">
        <v>2</v>
      </c>
      <c r="D2249" t="s">
        <v>1933</v>
      </c>
      <c r="E2249" s="3" t="s">
        <v>97</v>
      </c>
      <c r="F2249">
        <v>2</v>
      </c>
      <c r="G2249">
        <f t="shared" si="175"/>
        <v>0</v>
      </c>
      <c r="H2249">
        <f t="shared" si="176"/>
        <v>1</v>
      </c>
      <c r="I2249">
        <v>1</v>
      </c>
      <c r="J2249">
        <f t="shared" si="177"/>
        <v>1</v>
      </c>
      <c r="K2249" t="str">
        <f t="shared" si="178"/>
        <v>Eratostenes</v>
      </c>
      <c r="L2249" t="str">
        <f t="shared" si="179"/>
        <v>iteration_2</v>
      </c>
      <c r="M2249" t="s">
        <v>240</v>
      </c>
      <c r="N2249" s="4"/>
    </row>
    <row r="2250" spans="1:14" x14ac:dyDescent="0.35">
      <c r="A2250" t="s">
        <v>2440</v>
      </c>
      <c r="C2250">
        <v>2</v>
      </c>
      <c r="D2250" t="s">
        <v>1933</v>
      </c>
      <c r="E2250" s="3" t="s">
        <v>97</v>
      </c>
      <c r="F2250">
        <v>3</v>
      </c>
      <c r="G2250">
        <f t="shared" si="175"/>
        <v>0</v>
      </c>
      <c r="H2250">
        <f t="shared" si="176"/>
        <v>1</v>
      </c>
      <c r="I2250">
        <v>1</v>
      </c>
      <c r="J2250">
        <f t="shared" si="177"/>
        <v>1</v>
      </c>
      <c r="K2250" t="str">
        <f t="shared" si="178"/>
        <v>Eratostenes</v>
      </c>
      <c r="L2250" t="str">
        <f t="shared" si="179"/>
        <v>iteration_3</v>
      </c>
      <c r="M2250" t="s">
        <v>227</v>
      </c>
      <c r="N2250" t="s">
        <v>2343</v>
      </c>
    </row>
    <row r="2251" spans="1:14" x14ac:dyDescent="0.35">
      <c r="A2251" t="s">
        <v>2441</v>
      </c>
      <c r="C2251">
        <v>2</v>
      </c>
      <c r="D2251" t="s">
        <v>1933</v>
      </c>
      <c r="E2251" s="3" t="s">
        <v>97</v>
      </c>
      <c r="F2251">
        <v>4</v>
      </c>
      <c r="G2251">
        <f t="shared" si="175"/>
        <v>0</v>
      </c>
      <c r="H2251">
        <f t="shared" si="176"/>
        <v>1</v>
      </c>
      <c r="I2251">
        <v>1</v>
      </c>
      <c r="J2251">
        <f t="shared" si="177"/>
        <v>1</v>
      </c>
      <c r="K2251" t="str">
        <f t="shared" si="178"/>
        <v>Eratostenes</v>
      </c>
      <c r="L2251" t="str">
        <f t="shared" si="179"/>
        <v>iteration_4</v>
      </c>
      <c r="M2251" t="s">
        <v>240</v>
      </c>
      <c r="N2251" s="4"/>
    </row>
    <row r="2252" spans="1:14" x14ac:dyDescent="0.35">
      <c r="A2252" t="s">
        <v>2442</v>
      </c>
      <c r="C2252">
        <v>0</v>
      </c>
      <c r="D2252" t="s">
        <v>1933</v>
      </c>
      <c r="E2252" s="3" t="s">
        <v>113</v>
      </c>
      <c r="F2252">
        <v>0</v>
      </c>
      <c r="G2252">
        <f t="shared" si="175"/>
        <v>0</v>
      </c>
      <c r="H2252">
        <f t="shared" si="176"/>
        <v>0</v>
      </c>
      <c r="I2252">
        <v>0</v>
      </c>
      <c r="J2252">
        <f t="shared" si="177"/>
        <v>0</v>
      </c>
      <c r="K2252" t="str">
        <f t="shared" si="178"/>
        <v>Eratostenes</v>
      </c>
      <c r="L2252" t="str">
        <f t="shared" si="179"/>
        <v>iteration_0</v>
      </c>
      <c r="M2252" t="s">
        <v>221</v>
      </c>
      <c r="N2252" s="4"/>
    </row>
    <row r="2253" spans="1:14" x14ac:dyDescent="0.35">
      <c r="A2253" t="s">
        <v>2443</v>
      </c>
      <c r="C2253">
        <v>0</v>
      </c>
      <c r="D2253" t="s">
        <v>1933</v>
      </c>
      <c r="E2253" s="3" t="s">
        <v>113</v>
      </c>
      <c r="F2253">
        <v>1</v>
      </c>
      <c r="G2253">
        <f t="shared" si="175"/>
        <v>0</v>
      </c>
      <c r="H2253">
        <f t="shared" si="176"/>
        <v>0</v>
      </c>
      <c r="I2253">
        <v>0</v>
      </c>
      <c r="J2253">
        <f t="shared" si="177"/>
        <v>0</v>
      </c>
      <c r="K2253" t="str">
        <f t="shared" si="178"/>
        <v>Eratostenes</v>
      </c>
      <c r="L2253" t="str">
        <f t="shared" si="179"/>
        <v>iteration_1</v>
      </c>
      <c r="M2253" t="s">
        <v>210</v>
      </c>
      <c r="N2253" s="4"/>
    </row>
    <row r="2254" spans="1:14" x14ac:dyDescent="0.35">
      <c r="A2254" t="s">
        <v>2444</v>
      </c>
      <c r="C2254">
        <v>0</v>
      </c>
      <c r="D2254" t="s">
        <v>1933</v>
      </c>
      <c r="E2254" s="3" t="s">
        <v>113</v>
      </c>
      <c r="F2254">
        <v>2</v>
      </c>
      <c r="G2254">
        <f t="shared" si="175"/>
        <v>0</v>
      </c>
      <c r="H2254">
        <f t="shared" si="176"/>
        <v>0</v>
      </c>
      <c r="I2254">
        <v>0</v>
      </c>
      <c r="J2254">
        <f t="shared" si="177"/>
        <v>0</v>
      </c>
      <c r="K2254" t="str">
        <f t="shared" si="178"/>
        <v>Eratostenes</v>
      </c>
      <c r="L2254" t="str">
        <f t="shared" si="179"/>
        <v>iteration_2</v>
      </c>
      <c r="M2254" t="s">
        <v>221</v>
      </c>
      <c r="N2254" s="4"/>
    </row>
    <row r="2255" spans="1:14" x14ac:dyDescent="0.35">
      <c r="A2255" t="s">
        <v>2445</v>
      </c>
      <c r="C2255">
        <v>0</v>
      </c>
      <c r="D2255" t="s">
        <v>1933</v>
      </c>
      <c r="E2255" s="3" t="s">
        <v>113</v>
      </c>
      <c r="F2255">
        <v>3</v>
      </c>
      <c r="G2255">
        <f t="shared" si="175"/>
        <v>0</v>
      </c>
      <c r="H2255">
        <f t="shared" si="176"/>
        <v>0</v>
      </c>
      <c r="I2255">
        <v>0</v>
      </c>
      <c r="J2255">
        <f t="shared" si="177"/>
        <v>0</v>
      </c>
      <c r="K2255" t="str">
        <f t="shared" si="178"/>
        <v>Eratostenes</v>
      </c>
      <c r="L2255" t="str">
        <f t="shared" si="179"/>
        <v>iteration_3</v>
      </c>
      <c r="M2255" t="s">
        <v>221</v>
      </c>
      <c r="N2255" s="4"/>
    </row>
    <row r="2256" spans="1:14" x14ac:dyDescent="0.35">
      <c r="A2256" t="s">
        <v>2446</v>
      </c>
      <c r="C2256">
        <v>0</v>
      </c>
      <c r="D2256" t="s">
        <v>1933</v>
      </c>
      <c r="E2256" s="3" t="s">
        <v>113</v>
      </c>
      <c r="F2256">
        <v>4</v>
      </c>
      <c r="G2256">
        <f t="shared" si="175"/>
        <v>0</v>
      </c>
      <c r="H2256">
        <f t="shared" si="176"/>
        <v>0</v>
      </c>
      <c r="I2256">
        <v>0</v>
      </c>
      <c r="J2256">
        <f t="shared" si="177"/>
        <v>0</v>
      </c>
      <c r="K2256" t="str">
        <f t="shared" si="178"/>
        <v>Eratostenes</v>
      </c>
      <c r="L2256" t="str">
        <f t="shared" si="179"/>
        <v>iteration_4</v>
      </c>
      <c r="M2256" t="s">
        <v>210</v>
      </c>
      <c r="N2256" s="4"/>
    </row>
    <row r="2257" spans="1:14" x14ac:dyDescent="0.35">
      <c r="A2257" t="s">
        <v>2447</v>
      </c>
      <c r="C2257">
        <v>1</v>
      </c>
      <c r="D2257" t="s">
        <v>1933</v>
      </c>
      <c r="E2257" s="3" t="s">
        <v>113</v>
      </c>
      <c r="F2257">
        <v>0</v>
      </c>
      <c r="G2257">
        <f t="shared" si="175"/>
        <v>0</v>
      </c>
      <c r="H2257">
        <f t="shared" si="176"/>
        <v>0</v>
      </c>
      <c r="I2257">
        <v>0</v>
      </c>
      <c r="J2257">
        <f t="shared" si="177"/>
        <v>0</v>
      </c>
      <c r="K2257" t="str">
        <f t="shared" si="178"/>
        <v>Eratostenes</v>
      </c>
      <c r="L2257" t="str">
        <f t="shared" si="179"/>
        <v>iteration_0</v>
      </c>
      <c r="M2257" t="s">
        <v>221</v>
      </c>
      <c r="N2257" s="4"/>
    </row>
    <row r="2258" spans="1:14" x14ac:dyDescent="0.35">
      <c r="A2258" t="s">
        <v>2448</v>
      </c>
      <c r="C2258">
        <v>1</v>
      </c>
      <c r="D2258" t="s">
        <v>1933</v>
      </c>
      <c r="E2258" s="3" t="s">
        <v>113</v>
      </c>
      <c r="F2258">
        <v>1</v>
      </c>
      <c r="G2258">
        <f t="shared" si="175"/>
        <v>0</v>
      </c>
      <c r="H2258">
        <f t="shared" si="176"/>
        <v>0</v>
      </c>
      <c r="I2258">
        <v>0</v>
      </c>
      <c r="J2258">
        <f t="shared" si="177"/>
        <v>0</v>
      </c>
      <c r="K2258" t="str">
        <f t="shared" si="178"/>
        <v>Eratostenes</v>
      </c>
      <c r="L2258" t="str">
        <f t="shared" si="179"/>
        <v>iteration_1</v>
      </c>
      <c r="M2258" t="s">
        <v>221</v>
      </c>
      <c r="N2258" s="4"/>
    </row>
    <row r="2259" spans="1:14" x14ac:dyDescent="0.35">
      <c r="A2259" t="s">
        <v>2449</v>
      </c>
      <c r="C2259">
        <v>1</v>
      </c>
      <c r="D2259" t="s">
        <v>1933</v>
      </c>
      <c r="E2259" s="3" t="s">
        <v>113</v>
      </c>
      <c r="F2259">
        <v>2</v>
      </c>
      <c r="G2259">
        <f t="shared" si="175"/>
        <v>0</v>
      </c>
      <c r="H2259">
        <f t="shared" si="176"/>
        <v>0</v>
      </c>
      <c r="I2259">
        <v>0</v>
      </c>
      <c r="J2259">
        <f t="shared" si="177"/>
        <v>0</v>
      </c>
      <c r="K2259" t="str">
        <f t="shared" si="178"/>
        <v>Eratostenes</v>
      </c>
      <c r="L2259" t="str">
        <f t="shared" si="179"/>
        <v>iteration_2</v>
      </c>
      <c r="M2259" t="s">
        <v>221</v>
      </c>
      <c r="N2259" s="4"/>
    </row>
    <row r="2260" spans="1:14" x14ac:dyDescent="0.35">
      <c r="A2260" t="s">
        <v>2450</v>
      </c>
      <c r="C2260">
        <v>1</v>
      </c>
      <c r="D2260" t="s">
        <v>1933</v>
      </c>
      <c r="E2260" s="3" t="s">
        <v>113</v>
      </c>
      <c r="F2260">
        <v>3</v>
      </c>
      <c r="G2260">
        <f t="shared" si="175"/>
        <v>0</v>
      </c>
      <c r="H2260">
        <f t="shared" si="176"/>
        <v>0</v>
      </c>
      <c r="I2260">
        <v>0</v>
      </c>
      <c r="J2260">
        <f t="shared" si="177"/>
        <v>0</v>
      </c>
      <c r="K2260" t="str">
        <f t="shared" si="178"/>
        <v>Eratostenes</v>
      </c>
      <c r="L2260" t="str">
        <f t="shared" si="179"/>
        <v>iteration_3</v>
      </c>
      <c r="M2260" t="s">
        <v>221</v>
      </c>
      <c r="N2260" s="4"/>
    </row>
    <row r="2261" spans="1:14" x14ac:dyDescent="0.35">
      <c r="A2261" t="s">
        <v>2451</v>
      </c>
      <c r="C2261">
        <v>1</v>
      </c>
      <c r="D2261" t="s">
        <v>1933</v>
      </c>
      <c r="E2261" s="3" t="s">
        <v>113</v>
      </c>
      <c r="F2261">
        <v>4</v>
      </c>
      <c r="G2261">
        <f t="shared" si="175"/>
        <v>0</v>
      </c>
      <c r="H2261">
        <f t="shared" si="176"/>
        <v>0</v>
      </c>
      <c r="I2261">
        <v>0</v>
      </c>
      <c r="J2261">
        <f t="shared" si="177"/>
        <v>0</v>
      </c>
      <c r="K2261" t="str">
        <f t="shared" si="178"/>
        <v>Eratostenes</v>
      </c>
      <c r="L2261" t="str">
        <f t="shared" si="179"/>
        <v>iteration_4</v>
      </c>
      <c r="M2261" t="s">
        <v>210</v>
      </c>
      <c r="N2261" s="4"/>
    </row>
    <row r="2262" spans="1:14" x14ac:dyDescent="0.35">
      <c r="A2262" t="s">
        <v>2452</v>
      </c>
      <c r="C2262">
        <v>2</v>
      </c>
      <c r="D2262" t="s">
        <v>1933</v>
      </c>
      <c r="E2262" s="3" t="s">
        <v>113</v>
      </c>
      <c r="F2262">
        <v>0</v>
      </c>
      <c r="G2262">
        <f t="shared" si="175"/>
        <v>0</v>
      </c>
      <c r="H2262">
        <f t="shared" si="176"/>
        <v>0</v>
      </c>
      <c r="I2262">
        <v>0</v>
      </c>
      <c r="J2262">
        <f t="shared" si="177"/>
        <v>0</v>
      </c>
      <c r="K2262" t="str">
        <f t="shared" si="178"/>
        <v>Eratostenes</v>
      </c>
      <c r="L2262" t="str">
        <f t="shared" si="179"/>
        <v>iteration_0</v>
      </c>
      <c r="M2262" t="s">
        <v>221</v>
      </c>
      <c r="N2262" s="4"/>
    </row>
    <row r="2263" spans="1:14" x14ac:dyDescent="0.35">
      <c r="A2263" t="s">
        <v>2453</v>
      </c>
      <c r="C2263">
        <v>2</v>
      </c>
      <c r="D2263" t="s">
        <v>1933</v>
      </c>
      <c r="E2263" s="3" t="s">
        <v>113</v>
      </c>
      <c r="F2263">
        <v>1</v>
      </c>
      <c r="G2263">
        <f t="shared" si="175"/>
        <v>0</v>
      </c>
      <c r="H2263">
        <f t="shared" si="176"/>
        <v>0</v>
      </c>
      <c r="I2263">
        <v>0</v>
      </c>
      <c r="J2263">
        <f t="shared" si="177"/>
        <v>0</v>
      </c>
      <c r="K2263" t="str">
        <f t="shared" si="178"/>
        <v>Eratostenes</v>
      </c>
      <c r="L2263" t="str">
        <f t="shared" si="179"/>
        <v>iteration_1</v>
      </c>
      <c r="M2263" t="s">
        <v>221</v>
      </c>
      <c r="N2263" s="4"/>
    </row>
    <row r="2264" spans="1:14" x14ac:dyDescent="0.35">
      <c r="A2264" t="s">
        <v>2454</v>
      </c>
      <c r="C2264">
        <v>2</v>
      </c>
      <c r="D2264" t="s">
        <v>1933</v>
      </c>
      <c r="E2264" s="3" t="s">
        <v>113</v>
      </c>
      <c r="F2264">
        <v>2</v>
      </c>
      <c r="G2264">
        <f t="shared" si="175"/>
        <v>0</v>
      </c>
      <c r="H2264">
        <f t="shared" si="176"/>
        <v>0</v>
      </c>
      <c r="I2264">
        <v>0</v>
      </c>
      <c r="J2264">
        <f t="shared" si="177"/>
        <v>0</v>
      </c>
      <c r="K2264" t="str">
        <f t="shared" si="178"/>
        <v>Eratostenes</v>
      </c>
      <c r="L2264" t="str">
        <f t="shared" si="179"/>
        <v>iteration_2</v>
      </c>
      <c r="M2264" t="s">
        <v>221</v>
      </c>
      <c r="N2264" s="4"/>
    </row>
    <row r="2265" spans="1:14" x14ac:dyDescent="0.35">
      <c r="A2265" t="s">
        <v>2455</v>
      </c>
      <c r="C2265">
        <v>2</v>
      </c>
      <c r="D2265" t="s">
        <v>1933</v>
      </c>
      <c r="E2265" s="3" t="s">
        <v>113</v>
      </c>
      <c r="F2265">
        <v>3</v>
      </c>
      <c r="G2265">
        <f t="shared" si="175"/>
        <v>0</v>
      </c>
      <c r="H2265">
        <f t="shared" si="176"/>
        <v>0</v>
      </c>
      <c r="I2265">
        <v>0</v>
      </c>
      <c r="J2265">
        <f t="shared" si="177"/>
        <v>0</v>
      </c>
      <c r="K2265" t="str">
        <f t="shared" si="178"/>
        <v>Eratostenes</v>
      </c>
      <c r="L2265" t="str">
        <f t="shared" si="179"/>
        <v>iteration_3</v>
      </c>
      <c r="M2265" t="s">
        <v>221</v>
      </c>
      <c r="N2265" s="4"/>
    </row>
    <row r="2266" spans="1:14" x14ac:dyDescent="0.35">
      <c r="A2266" t="s">
        <v>2456</v>
      </c>
      <c r="C2266">
        <v>2</v>
      </c>
      <c r="D2266" t="s">
        <v>1933</v>
      </c>
      <c r="E2266" s="3" t="s">
        <v>113</v>
      </c>
      <c r="F2266">
        <v>4</v>
      </c>
      <c r="G2266">
        <f t="shared" si="175"/>
        <v>0</v>
      </c>
      <c r="H2266">
        <f t="shared" si="176"/>
        <v>0</v>
      </c>
      <c r="I2266">
        <v>0</v>
      </c>
      <c r="J2266">
        <f t="shared" si="177"/>
        <v>0</v>
      </c>
      <c r="K2266" t="str">
        <f t="shared" si="178"/>
        <v>Eratostenes</v>
      </c>
      <c r="L2266" t="str">
        <f t="shared" si="179"/>
        <v>iteration_4</v>
      </c>
      <c r="M2266" t="s">
        <v>221</v>
      </c>
      <c r="N2266" s="4"/>
    </row>
    <row r="2267" spans="1:14" x14ac:dyDescent="0.35">
      <c r="A2267" t="s">
        <v>2457</v>
      </c>
      <c r="C2267">
        <v>0</v>
      </c>
      <c r="D2267" t="s">
        <v>1933</v>
      </c>
      <c r="E2267" s="3" t="s">
        <v>129</v>
      </c>
      <c r="F2267">
        <v>0</v>
      </c>
      <c r="G2267">
        <f t="shared" si="175"/>
        <v>0</v>
      </c>
      <c r="H2267">
        <f t="shared" si="176"/>
        <v>0</v>
      </c>
      <c r="I2267">
        <v>1</v>
      </c>
      <c r="J2267">
        <f t="shared" si="177"/>
        <v>1</v>
      </c>
      <c r="K2267" t="str">
        <f t="shared" si="178"/>
        <v>Eratostenes</v>
      </c>
      <c r="L2267" t="str">
        <f t="shared" si="179"/>
        <v>iteration_0</v>
      </c>
      <c r="M2267" t="s">
        <v>240</v>
      </c>
      <c r="N2267" s="4"/>
    </row>
    <row r="2268" spans="1:14" x14ac:dyDescent="0.35">
      <c r="A2268" t="s">
        <v>2458</v>
      </c>
      <c r="C2268">
        <v>0</v>
      </c>
      <c r="D2268" t="s">
        <v>1933</v>
      </c>
      <c r="E2268" s="3" t="s">
        <v>129</v>
      </c>
      <c r="F2268">
        <v>1</v>
      </c>
      <c r="G2268">
        <f t="shared" si="175"/>
        <v>0</v>
      </c>
      <c r="H2268">
        <f t="shared" si="176"/>
        <v>0</v>
      </c>
      <c r="I2268">
        <v>1</v>
      </c>
      <c r="J2268">
        <f t="shared" si="177"/>
        <v>1</v>
      </c>
      <c r="K2268" t="str">
        <f t="shared" si="178"/>
        <v>Eratostenes</v>
      </c>
      <c r="L2268" t="str">
        <f t="shared" si="179"/>
        <v>iteration_1</v>
      </c>
      <c r="M2268" t="s">
        <v>240</v>
      </c>
      <c r="N2268" s="4"/>
    </row>
    <row r="2269" spans="1:14" x14ac:dyDescent="0.35">
      <c r="A2269" t="s">
        <v>2459</v>
      </c>
      <c r="C2269">
        <v>0</v>
      </c>
      <c r="D2269" t="s">
        <v>1933</v>
      </c>
      <c r="E2269" s="3" t="s">
        <v>129</v>
      </c>
      <c r="F2269">
        <v>2</v>
      </c>
      <c r="G2269">
        <f t="shared" si="175"/>
        <v>0</v>
      </c>
      <c r="H2269">
        <f t="shared" si="176"/>
        <v>0</v>
      </c>
      <c r="I2269">
        <v>1</v>
      </c>
      <c r="J2269">
        <f t="shared" si="177"/>
        <v>1</v>
      </c>
      <c r="K2269" t="str">
        <f t="shared" si="178"/>
        <v>Eratostenes</v>
      </c>
      <c r="L2269" t="str">
        <f t="shared" si="179"/>
        <v>iteration_2</v>
      </c>
      <c r="M2269" t="s">
        <v>240</v>
      </c>
      <c r="N2269" s="4"/>
    </row>
    <row r="2270" spans="1:14" x14ac:dyDescent="0.35">
      <c r="A2270" t="s">
        <v>2460</v>
      </c>
      <c r="C2270">
        <v>1</v>
      </c>
      <c r="D2270" t="s">
        <v>1933</v>
      </c>
      <c r="E2270" s="3" t="s">
        <v>129</v>
      </c>
      <c r="F2270">
        <v>0</v>
      </c>
      <c r="G2270">
        <f t="shared" si="175"/>
        <v>0</v>
      </c>
      <c r="H2270">
        <f t="shared" si="176"/>
        <v>0</v>
      </c>
      <c r="I2270">
        <v>1</v>
      </c>
      <c r="J2270">
        <f t="shared" si="177"/>
        <v>1</v>
      </c>
      <c r="K2270" t="str">
        <f t="shared" si="178"/>
        <v>Eratostenes</v>
      </c>
      <c r="L2270" t="str">
        <f t="shared" si="179"/>
        <v>iteration_0</v>
      </c>
      <c r="M2270" t="s">
        <v>240</v>
      </c>
      <c r="N2270" s="4"/>
    </row>
    <row r="2271" spans="1:14" x14ac:dyDescent="0.35">
      <c r="A2271" t="s">
        <v>2461</v>
      </c>
      <c r="C2271">
        <v>1</v>
      </c>
      <c r="D2271" t="s">
        <v>1933</v>
      </c>
      <c r="E2271" s="3" t="s">
        <v>129</v>
      </c>
      <c r="F2271">
        <v>1</v>
      </c>
      <c r="G2271">
        <f t="shared" si="175"/>
        <v>0</v>
      </c>
      <c r="H2271">
        <f t="shared" si="176"/>
        <v>0</v>
      </c>
      <c r="I2271">
        <v>1</v>
      </c>
      <c r="J2271">
        <f t="shared" si="177"/>
        <v>1</v>
      </c>
      <c r="K2271" t="str">
        <f t="shared" si="178"/>
        <v>Eratostenes</v>
      </c>
      <c r="L2271" t="str">
        <f t="shared" si="179"/>
        <v>iteration_1</v>
      </c>
      <c r="M2271" t="s">
        <v>240</v>
      </c>
      <c r="N2271" s="4"/>
    </row>
    <row r="2272" spans="1:14" x14ac:dyDescent="0.35">
      <c r="A2272" t="s">
        <v>2462</v>
      </c>
      <c r="C2272">
        <v>1</v>
      </c>
      <c r="D2272" t="s">
        <v>1933</v>
      </c>
      <c r="E2272" s="3" t="s">
        <v>129</v>
      </c>
      <c r="F2272">
        <v>2</v>
      </c>
      <c r="G2272">
        <f t="shared" si="175"/>
        <v>0</v>
      </c>
      <c r="H2272">
        <f t="shared" si="176"/>
        <v>0</v>
      </c>
      <c r="I2272">
        <v>1</v>
      </c>
      <c r="J2272">
        <f t="shared" si="177"/>
        <v>1</v>
      </c>
      <c r="K2272" t="str">
        <f t="shared" si="178"/>
        <v>Eratostenes</v>
      </c>
      <c r="L2272" t="str">
        <f t="shared" si="179"/>
        <v>iteration_2</v>
      </c>
      <c r="M2272" t="s">
        <v>240</v>
      </c>
      <c r="N2272" s="4"/>
    </row>
    <row r="2273" spans="1:14" x14ac:dyDescent="0.35">
      <c r="A2273" t="s">
        <v>2463</v>
      </c>
      <c r="C2273">
        <v>2</v>
      </c>
      <c r="D2273" t="s">
        <v>1933</v>
      </c>
      <c r="E2273" s="3" t="s">
        <v>129</v>
      </c>
      <c r="F2273">
        <v>0</v>
      </c>
      <c r="G2273">
        <f t="shared" si="175"/>
        <v>0</v>
      </c>
      <c r="H2273">
        <f t="shared" si="176"/>
        <v>0</v>
      </c>
      <c r="I2273">
        <v>1</v>
      </c>
      <c r="J2273">
        <f t="shared" si="177"/>
        <v>1</v>
      </c>
      <c r="K2273" t="str">
        <f t="shared" si="178"/>
        <v>Eratostenes</v>
      </c>
      <c r="L2273" t="str">
        <f t="shared" si="179"/>
        <v>iteration_0</v>
      </c>
      <c r="M2273" t="s">
        <v>240</v>
      </c>
    </row>
    <row r="2274" spans="1:14" x14ac:dyDescent="0.35">
      <c r="A2274" t="s">
        <v>2464</v>
      </c>
      <c r="C2274">
        <v>2</v>
      </c>
      <c r="D2274" t="s">
        <v>1933</v>
      </c>
      <c r="E2274" s="3" t="s">
        <v>129</v>
      </c>
      <c r="F2274">
        <v>1</v>
      </c>
      <c r="G2274">
        <f t="shared" si="175"/>
        <v>0</v>
      </c>
      <c r="H2274">
        <f t="shared" si="176"/>
        <v>0</v>
      </c>
      <c r="I2274">
        <v>1</v>
      </c>
      <c r="J2274">
        <f t="shared" si="177"/>
        <v>1</v>
      </c>
      <c r="K2274" t="str">
        <f t="shared" si="178"/>
        <v>Eratostenes</v>
      </c>
      <c r="L2274" t="str">
        <f t="shared" si="179"/>
        <v>iteration_1</v>
      </c>
      <c r="M2274" t="s">
        <v>357</v>
      </c>
      <c r="N2274" t="s">
        <v>2346</v>
      </c>
    </row>
    <row r="2275" spans="1:14" x14ac:dyDescent="0.35">
      <c r="A2275" t="s">
        <v>2465</v>
      </c>
      <c r="C2275">
        <v>2</v>
      </c>
      <c r="D2275" t="s">
        <v>1933</v>
      </c>
      <c r="E2275" s="3" t="s">
        <v>129</v>
      </c>
      <c r="F2275">
        <v>2</v>
      </c>
      <c r="G2275">
        <f t="shared" si="175"/>
        <v>0</v>
      </c>
      <c r="H2275">
        <f t="shared" si="176"/>
        <v>0</v>
      </c>
      <c r="I2275">
        <v>1</v>
      </c>
      <c r="J2275">
        <f t="shared" si="177"/>
        <v>1</v>
      </c>
      <c r="K2275" t="str">
        <f t="shared" si="178"/>
        <v>Eratostenes</v>
      </c>
      <c r="L2275" t="str">
        <f t="shared" si="179"/>
        <v>iteration_2</v>
      </c>
      <c r="M2275" t="s">
        <v>357</v>
      </c>
      <c r="N2275" t="s">
        <v>2347</v>
      </c>
    </row>
    <row r="2276" spans="1:14" x14ac:dyDescent="0.35">
      <c r="A2276" t="s">
        <v>2466</v>
      </c>
      <c r="C2276">
        <v>0</v>
      </c>
      <c r="D2276" t="s">
        <v>1933</v>
      </c>
      <c r="E2276" t="s">
        <v>145</v>
      </c>
      <c r="F2276">
        <v>0</v>
      </c>
      <c r="G2276">
        <f t="shared" si="175"/>
        <v>0</v>
      </c>
      <c r="H2276">
        <f t="shared" si="176"/>
        <v>1</v>
      </c>
      <c r="I2276">
        <v>0</v>
      </c>
      <c r="J2276">
        <f t="shared" si="177"/>
        <v>0</v>
      </c>
      <c r="K2276" t="str">
        <f t="shared" si="178"/>
        <v>Knapsack</v>
      </c>
      <c r="L2276" t="str">
        <f t="shared" si="179"/>
        <v>iteration_0</v>
      </c>
      <c r="M2276" t="s">
        <v>221</v>
      </c>
      <c r="N2276" s="4"/>
    </row>
    <row r="2277" spans="1:14" x14ac:dyDescent="0.35">
      <c r="A2277" t="s">
        <v>2467</v>
      </c>
      <c r="C2277">
        <v>0</v>
      </c>
      <c r="D2277" t="s">
        <v>1933</v>
      </c>
      <c r="E2277" t="s">
        <v>145</v>
      </c>
      <c r="F2277">
        <v>1</v>
      </c>
      <c r="G2277">
        <f t="shared" si="175"/>
        <v>0</v>
      </c>
      <c r="H2277">
        <f t="shared" si="176"/>
        <v>1</v>
      </c>
      <c r="I2277">
        <v>0</v>
      </c>
      <c r="J2277">
        <f t="shared" si="177"/>
        <v>0</v>
      </c>
      <c r="K2277" t="str">
        <f t="shared" si="178"/>
        <v>Knapsack</v>
      </c>
      <c r="L2277" t="str">
        <f t="shared" si="179"/>
        <v>iteration_1</v>
      </c>
      <c r="M2277" t="s">
        <v>221</v>
      </c>
      <c r="N2277" s="4"/>
    </row>
    <row r="2278" spans="1:14" x14ac:dyDescent="0.35">
      <c r="A2278" t="s">
        <v>2468</v>
      </c>
      <c r="C2278">
        <v>0</v>
      </c>
      <c r="D2278" t="s">
        <v>1933</v>
      </c>
      <c r="E2278" t="s">
        <v>145</v>
      </c>
      <c r="F2278">
        <v>2</v>
      </c>
      <c r="G2278">
        <f t="shared" si="175"/>
        <v>0</v>
      </c>
      <c r="H2278">
        <f t="shared" si="176"/>
        <v>1</v>
      </c>
      <c r="I2278">
        <v>0</v>
      </c>
      <c r="J2278">
        <f t="shared" si="177"/>
        <v>0</v>
      </c>
      <c r="K2278" t="str">
        <f t="shared" si="178"/>
        <v>Knapsack</v>
      </c>
      <c r="L2278" t="str">
        <f t="shared" si="179"/>
        <v>iteration_2</v>
      </c>
      <c r="M2278" t="s">
        <v>221</v>
      </c>
      <c r="N2278" s="4"/>
    </row>
    <row r="2279" spans="1:14" x14ac:dyDescent="0.35">
      <c r="A2279" t="s">
        <v>2469</v>
      </c>
      <c r="C2279">
        <v>1</v>
      </c>
      <c r="D2279" t="s">
        <v>1933</v>
      </c>
      <c r="E2279" t="s">
        <v>145</v>
      </c>
      <c r="F2279">
        <v>0</v>
      </c>
      <c r="G2279">
        <f t="shared" si="175"/>
        <v>0</v>
      </c>
      <c r="H2279">
        <f t="shared" si="176"/>
        <v>1</v>
      </c>
      <c r="I2279">
        <v>0</v>
      </c>
      <c r="J2279">
        <f t="shared" si="177"/>
        <v>0</v>
      </c>
      <c r="K2279" t="str">
        <f t="shared" si="178"/>
        <v>Knapsack</v>
      </c>
      <c r="L2279" t="str">
        <f t="shared" si="179"/>
        <v>iteration_0</v>
      </c>
      <c r="M2279" t="s">
        <v>221</v>
      </c>
      <c r="N2279" s="4"/>
    </row>
    <row r="2280" spans="1:14" x14ac:dyDescent="0.35">
      <c r="A2280" t="s">
        <v>2470</v>
      </c>
      <c r="C2280">
        <v>1</v>
      </c>
      <c r="D2280" t="s">
        <v>1933</v>
      </c>
      <c r="E2280" t="s">
        <v>145</v>
      </c>
      <c r="F2280">
        <v>1</v>
      </c>
      <c r="G2280">
        <f t="shared" si="175"/>
        <v>0</v>
      </c>
      <c r="H2280">
        <f t="shared" si="176"/>
        <v>1</v>
      </c>
      <c r="I2280">
        <v>0</v>
      </c>
      <c r="J2280">
        <f t="shared" si="177"/>
        <v>0</v>
      </c>
      <c r="K2280" t="str">
        <f t="shared" si="178"/>
        <v>Knapsack</v>
      </c>
      <c r="L2280" t="str">
        <f t="shared" si="179"/>
        <v>iteration_1</v>
      </c>
      <c r="M2280" t="s">
        <v>221</v>
      </c>
      <c r="N2280" s="4"/>
    </row>
    <row r="2281" spans="1:14" x14ac:dyDescent="0.35">
      <c r="A2281" t="s">
        <v>2471</v>
      </c>
      <c r="C2281">
        <v>1</v>
      </c>
      <c r="D2281" t="s">
        <v>1933</v>
      </c>
      <c r="E2281" t="s">
        <v>145</v>
      </c>
      <c r="F2281">
        <v>2</v>
      </c>
      <c r="G2281">
        <f t="shared" si="175"/>
        <v>0</v>
      </c>
      <c r="H2281">
        <f t="shared" si="176"/>
        <v>1</v>
      </c>
      <c r="I2281">
        <v>0</v>
      </c>
      <c r="J2281">
        <f t="shared" si="177"/>
        <v>0</v>
      </c>
      <c r="K2281" t="str">
        <f t="shared" si="178"/>
        <v>Knapsack</v>
      </c>
      <c r="L2281" t="str">
        <f t="shared" si="179"/>
        <v>iteration_2</v>
      </c>
      <c r="M2281" t="s">
        <v>221</v>
      </c>
      <c r="N2281" s="4"/>
    </row>
    <row r="2282" spans="1:14" x14ac:dyDescent="0.35">
      <c r="A2282" t="s">
        <v>2472</v>
      </c>
      <c r="C2282">
        <v>2</v>
      </c>
      <c r="D2282" t="s">
        <v>1933</v>
      </c>
      <c r="E2282" t="s">
        <v>145</v>
      </c>
      <c r="F2282">
        <v>0</v>
      </c>
      <c r="G2282">
        <f t="shared" si="175"/>
        <v>0</v>
      </c>
      <c r="H2282">
        <f t="shared" si="176"/>
        <v>1</v>
      </c>
      <c r="I2282">
        <v>0</v>
      </c>
      <c r="J2282">
        <f t="shared" si="177"/>
        <v>0</v>
      </c>
      <c r="K2282" t="str">
        <f t="shared" si="178"/>
        <v>Knapsack</v>
      </c>
      <c r="L2282" t="str">
        <f t="shared" si="179"/>
        <v>iteration_0</v>
      </c>
      <c r="M2282" t="s">
        <v>221</v>
      </c>
      <c r="N2282" s="4"/>
    </row>
    <row r="2283" spans="1:14" x14ac:dyDescent="0.35">
      <c r="A2283" t="s">
        <v>2473</v>
      </c>
      <c r="C2283">
        <v>2</v>
      </c>
      <c r="D2283" t="s">
        <v>1933</v>
      </c>
      <c r="E2283" t="s">
        <v>145</v>
      </c>
      <c r="F2283">
        <v>1</v>
      </c>
      <c r="G2283">
        <f t="shared" si="175"/>
        <v>0</v>
      </c>
      <c r="H2283">
        <f t="shared" si="176"/>
        <v>1</v>
      </c>
      <c r="I2283">
        <v>0</v>
      </c>
      <c r="J2283">
        <f t="shared" si="177"/>
        <v>0</v>
      </c>
      <c r="K2283" t="str">
        <f t="shared" si="178"/>
        <v>Knapsack</v>
      </c>
      <c r="L2283" t="str">
        <f t="shared" si="179"/>
        <v>iteration_1</v>
      </c>
      <c r="M2283" t="s">
        <v>221</v>
      </c>
      <c r="N2283" s="4"/>
    </row>
    <row r="2284" spans="1:14" x14ac:dyDescent="0.35">
      <c r="A2284" t="s">
        <v>2474</v>
      </c>
      <c r="C2284">
        <v>2</v>
      </c>
      <c r="D2284" t="s">
        <v>1933</v>
      </c>
      <c r="E2284" t="s">
        <v>145</v>
      </c>
      <c r="F2284">
        <v>2</v>
      </c>
      <c r="G2284">
        <f t="shared" si="175"/>
        <v>0</v>
      </c>
      <c r="H2284">
        <f t="shared" si="176"/>
        <v>1</v>
      </c>
      <c r="I2284">
        <v>0</v>
      </c>
      <c r="J2284">
        <f t="shared" si="177"/>
        <v>0</v>
      </c>
      <c r="K2284" t="str">
        <f t="shared" si="178"/>
        <v>Knapsack</v>
      </c>
      <c r="L2284" t="str">
        <f t="shared" si="179"/>
        <v>iteration_2</v>
      </c>
      <c r="M2284" t="s">
        <v>221</v>
      </c>
      <c r="N2284" s="4"/>
    </row>
    <row r="2285" spans="1:14" x14ac:dyDescent="0.35">
      <c r="A2285" t="s">
        <v>2475</v>
      </c>
      <c r="C2285">
        <v>0</v>
      </c>
      <c r="D2285" t="s">
        <v>1933</v>
      </c>
      <c r="E2285" t="s">
        <v>161</v>
      </c>
      <c r="F2285">
        <v>0</v>
      </c>
      <c r="G2285">
        <f t="shared" si="175"/>
        <v>0</v>
      </c>
      <c r="H2285">
        <f t="shared" si="176"/>
        <v>1</v>
      </c>
      <c r="I2285">
        <v>1</v>
      </c>
      <c r="J2285">
        <f t="shared" si="177"/>
        <v>1</v>
      </c>
      <c r="K2285" t="str">
        <f t="shared" si="178"/>
        <v>Knapsack</v>
      </c>
      <c r="L2285" t="str">
        <f t="shared" si="179"/>
        <v>iteration_0</v>
      </c>
      <c r="M2285" t="s">
        <v>400</v>
      </c>
      <c r="N2285" s="4"/>
    </row>
    <row r="2286" spans="1:14" x14ac:dyDescent="0.35">
      <c r="A2286" t="s">
        <v>2476</v>
      </c>
      <c r="C2286">
        <v>0</v>
      </c>
      <c r="D2286" t="s">
        <v>1933</v>
      </c>
      <c r="E2286" t="s">
        <v>161</v>
      </c>
      <c r="F2286">
        <v>1</v>
      </c>
      <c r="G2286">
        <f t="shared" si="175"/>
        <v>0</v>
      </c>
      <c r="H2286">
        <f t="shared" si="176"/>
        <v>1</v>
      </c>
      <c r="I2286">
        <v>1</v>
      </c>
      <c r="J2286">
        <f t="shared" si="177"/>
        <v>1</v>
      </c>
      <c r="K2286" t="str">
        <f t="shared" si="178"/>
        <v>Knapsack</v>
      </c>
      <c r="L2286" t="str">
        <f t="shared" si="179"/>
        <v>iteration_1</v>
      </c>
      <c r="M2286" t="s">
        <v>400</v>
      </c>
      <c r="N2286" s="4"/>
    </row>
    <row r="2287" spans="1:14" x14ac:dyDescent="0.35">
      <c r="A2287" t="s">
        <v>2477</v>
      </c>
      <c r="C2287">
        <v>0</v>
      </c>
      <c r="D2287" t="s">
        <v>1933</v>
      </c>
      <c r="E2287" t="s">
        <v>161</v>
      </c>
      <c r="F2287">
        <v>2</v>
      </c>
      <c r="G2287">
        <f t="shared" si="175"/>
        <v>0</v>
      </c>
      <c r="H2287">
        <f t="shared" si="176"/>
        <v>1</v>
      </c>
      <c r="I2287">
        <v>1</v>
      </c>
      <c r="J2287">
        <f t="shared" si="177"/>
        <v>1</v>
      </c>
      <c r="K2287" t="str">
        <f t="shared" si="178"/>
        <v>Knapsack</v>
      </c>
      <c r="L2287" t="str">
        <f t="shared" si="179"/>
        <v>iteration_2</v>
      </c>
      <c r="M2287" t="s">
        <v>240</v>
      </c>
      <c r="N2287" s="4"/>
    </row>
    <row r="2288" spans="1:14" x14ac:dyDescent="0.35">
      <c r="A2288" t="s">
        <v>2478</v>
      </c>
      <c r="C2288">
        <v>1</v>
      </c>
      <c r="D2288" t="s">
        <v>1933</v>
      </c>
      <c r="E2288" t="s">
        <v>161</v>
      </c>
      <c r="F2288">
        <v>0</v>
      </c>
      <c r="G2288">
        <f t="shared" si="175"/>
        <v>0</v>
      </c>
      <c r="H2288">
        <f t="shared" si="176"/>
        <v>1</v>
      </c>
      <c r="I2288">
        <v>1</v>
      </c>
      <c r="J2288">
        <f t="shared" si="177"/>
        <v>1</v>
      </c>
      <c r="K2288" t="str">
        <f t="shared" si="178"/>
        <v>Knapsack</v>
      </c>
      <c r="L2288" t="str">
        <f t="shared" si="179"/>
        <v>iteration_0</v>
      </c>
      <c r="M2288" t="s">
        <v>400</v>
      </c>
      <c r="N2288" t="s">
        <v>2331</v>
      </c>
    </row>
    <row r="2289" spans="1:14" x14ac:dyDescent="0.35">
      <c r="A2289" t="s">
        <v>2479</v>
      </c>
      <c r="C2289">
        <v>1</v>
      </c>
      <c r="D2289" t="s">
        <v>1933</v>
      </c>
      <c r="E2289" t="s">
        <v>161</v>
      </c>
      <c r="F2289">
        <v>1</v>
      </c>
      <c r="G2289">
        <f t="shared" si="175"/>
        <v>0</v>
      </c>
      <c r="H2289">
        <f t="shared" si="176"/>
        <v>1</v>
      </c>
      <c r="I2289">
        <v>1</v>
      </c>
      <c r="J2289">
        <f t="shared" si="177"/>
        <v>1</v>
      </c>
      <c r="K2289" t="str">
        <f t="shared" si="178"/>
        <v>Knapsack</v>
      </c>
      <c r="L2289" t="str">
        <f t="shared" si="179"/>
        <v>iteration_1</v>
      </c>
      <c r="M2289" t="s">
        <v>400</v>
      </c>
      <c r="N2289" t="s">
        <v>2332</v>
      </c>
    </row>
    <row r="2290" spans="1:14" x14ac:dyDescent="0.35">
      <c r="A2290" t="s">
        <v>2480</v>
      </c>
      <c r="C2290">
        <v>1</v>
      </c>
      <c r="D2290" t="s">
        <v>1933</v>
      </c>
      <c r="E2290" t="s">
        <v>161</v>
      </c>
      <c r="F2290">
        <v>2</v>
      </c>
      <c r="G2290">
        <f t="shared" si="175"/>
        <v>0</v>
      </c>
      <c r="H2290">
        <f t="shared" si="176"/>
        <v>1</v>
      </c>
      <c r="I2290">
        <v>1</v>
      </c>
      <c r="J2290">
        <f t="shared" si="177"/>
        <v>1</v>
      </c>
      <c r="K2290" t="str">
        <f t="shared" si="178"/>
        <v>Knapsack</v>
      </c>
      <c r="L2290" t="str">
        <f t="shared" si="179"/>
        <v>iteration_2</v>
      </c>
      <c r="M2290" t="s">
        <v>240</v>
      </c>
      <c r="N2290" s="4"/>
    </row>
    <row r="2291" spans="1:14" x14ac:dyDescent="0.35">
      <c r="A2291" t="s">
        <v>2481</v>
      </c>
      <c r="C2291">
        <v>2</v>
      </c>
      <c r="D2291" t="s">
        <v>1933</v>
      </c>
      <c r="E2291" t="s">
        <v>161</v>
      </c>
      <c r="F2291">
        <v>0</v>
      </c>
      <c r="G2291">
        <f t="shared" ref="G2291:G2329" si="180">IF(ISNUMBER(SEARCH("Sin_system",A2291)),0,1)</f>
        <v>0</v>
      </c>
      <c r="H2291">
        <f t="shared" ref="H2291:H2329" si="181">IF(ISNUMBER(SEARCH("sin_rec",E2291)),0,1)</f>
        <v>1</v>
      </c>
      <c r="I2291">
        <v>1</v>
      </c>
      <c r="J2291">
        <f t="shared" ref="J2291:J2329" si="182">IF(ISNUMBER(SEARCH("_con_err",E2291)),1,0)</f>
        <v>1</v>
      </c>
      <c r="K2291" t="str">
        <f t="shared" ref="K2291:K2329" si="183">IF(ISNUMBER(SEARCH("eucli", E2291)), "Euclides", IF(ISNUMBER(SEARCH("erat",E2291)), "Eratostenes", IF(ISNUMBER(SEARCH("knap", E2291)), "Knapsack", "Busqueda binaria")))</f>
        <v>Knapsack</v>
      </c>
      <c r="L2291" t="str">
        <f t="shared" ref="L2291:L2329" si="184">"iteration_"&amp;F2291</f>
        <v>iteration_0</v>
      </c>
      <c r="M2291" t="s">
        <v>400</v>
      </c>
      <c r="N2291" t="s">
        <v>2333</v>
      </c>
    </row>
    <row r="2292" spans="1:14" x14ac:dyDescent="0.35">
      <c r="A2292" t="s">
        <v>2482</v>
      </c>
      <c r="C2292">
        <v>2</v>
      </c>
      <c r="D2292" t="s">
        <v>1933</v>
      </c>
      <c r="E2292" t="s">
        <v>161</v>
      </c>
      <c r="F2292">
        <v>1</v>
      </c>
      <c r="G2292">
        <f t="shared" si="180"/>
        <v>0</v>
      </c>
      <c r="H2292">
        <f t="shared" si="181"/>
        <v>1</v>
      </c>
      <c r="I2292">
        <v>1</v>
      </c>
      <c r="J2292">
        <f t="shared" si="182"/>
        <v>1</v>
      </c>
      <c r="K2292" t="str">
        <f t="shared" si="183"/>
        <v>Knapsack</v>
      </c>
      <c r="L2292" t="str">
        <f t="shared" si="184"/>
        <v>iteration_1</v>
      </c>
      <c r="M2292" t="s">
        <v>400</v>
      </c>
      <c r="N2292" t="s">
        <v>2334</v>
      </c>
    </row>
    <row r="2293" spans="1:14" x14ac:dyDescent="0.35">
      <c r="A2293" t="s">
        <v>2483</v>
      </c>
      <c r="C2293">
        <v>2</v>
      </c>
      <c r="D2293" t="s">
        <v>1933</v>
      </c>
      <c r="E2293" t="s">
        <v>161</v>
      </c>
      <c r="F2293">
        <v>2</v>
      </c>
      <c r="G2293">
        <f t="shared" si="180"/>
        <v>0</v>
      </c>
      <c r="H2293">
        <f t="shared" si="181"/>
        <v>1</v>
      </c>
      <c r="I2293">
        <v>1</v>
      </c>
      <c r="J2293">
        <f t="shared" si="182"/>
        <v>1</v>
      </c>
      <c r="K2293" t="str">
        <f t="shared" si="183"/>
        <v>Knapsack</v>
      </c>
      <c r="L2293" t="str">
        <f t="shared" si="184"/>
        <v>iteration_2</v>
      </c>
      <c r="M2293" t="s">
        <v>400</v>
      </c>
      <c r="N2293" t="s">
        <v>2335</v>
      </c>
    </row>
    <row r="2294" spans="1:14" x14ac:dyDescent="0.35">
      <c r="A2294" t="s">
        <v>2484</v>
      </c>
      <c r="C2294">
        <v>0</v>
      </c>
      <c r="D2294" t="s">
        <v>1933</v>
      </c>
      <c r="E2294" t="s">
        <v>177</v>
      </c>
      <c r="F2294">
        <v>0</v>
      </c>
      <c r="G2294">
        <f t="shared" si="180"/>
        <v>0</v>
      </c>
      <c r="H2294">
        <f t="shared" si="181"/>
        <v>0</v>
      </c>
      <c r="I2294">
        <v>0</v>
      </c>
      <c r="J2294">
        <f t="shared" si="182"/>
        <v>0</v>
      </c>
      <c r="K2294" t="str">
        <f t="shared" si="183"/>
        <v>Busqueda binaria</v>
      </c>
      <c r="L2294" t="str">
        <f t="shared" si="184"/>
        <v>iteration_0</v>
      </c>
      <c r="M2294" t="s">
        <v>221</v>
      </c>
      <c r="N2294" s="4"/>
    </row>
    <row r="2295" spans="1:14" x14ac:dyDescent="0.35">
      <c r="A2295" t="s">
        <v>2485</v>
      </c>
      <c r="C2295">
        <v>0</v>
      </c>
      <c r="D2295" t="s">
        <v>1933</v>
      </c>
      <c r="E2295" t="s">
        <v>177</v>
      </c>
      <c r="F2295">
        <v>1</v>
      </c>
      <c r="G2295">
        <f t="shared" si="180"/>
        <v>0</v>
      </c>
      <c r="H2295">
        <f t="shared" si="181"/>
        <v>0</v>
      </c>
      <c r="I2295">
        <v>0</v>
      </c>
      <c r="J2295">
        <f t="shared" si="182"/>
        <v>0</v>
      </c>
      <c r="K2295" t="str">
        <f t="shared" si="183"/>
        <v>Busqueda binaria</v>
      </c>
      <c r="L2295" t="str">
        <f t="shared" si="184"/>
        <v>iteration_1</v>
      </c>
      <c r="M2295" t="s">
        <v>210</v>
      </c>
      <c r="N2295" s="4"/>
    </row>
    <row r="2296" spans="1:14" x14ac:dyDescent="0.35">
      <c r="A2296" t="s">
        <v>2486</v>
      </c>
      <c r="C2296">
        <v>0</v>
      </c>
      <c r="D2296" t="s">
        <v>1933</v>
      </c>
      <c r="E2296" t="s">
        <v>177</v>
      </c>
      <c r="F2296">
        <v>2</v>
      </c>
      <c r="G2296">
        <f t="shared" si="180"/>
        <v>0</v>
      </c>
      <c r="H2296">
        <f t="shared" si="181"/>
        <v>0</v>
      </c>
      <c r="I2296">
        <v>0</v>
      </c>
      <c r="J2296">
        <f t="shared" si="182"/>
        <v>0</v>
      </c>
      <c r="K2296" t="str">
        <f t="shared" si="183"/>
        <v>Busqueda binaria</v>
      </c>
      <c r="L2296" t="str">
        <f t="shared" si="184"/>
        <v>iteration_2</v>
      </c>
      <c r="M2296" t="s">
        <v>221</v>
      </c>
      <c r="N2296" s="4"/>
    </row>
    <row r="2297" spans="1:14" x14ac:dyDescent="0.35">
      <c r="A2297" t="s">
        <v>2487</v>
      </c>
      <c r="C2297">
        <v>1</v>
      </c>
      <c r="D2297" t="s">
        <v>1933</v>
      </c>
      <c r="E2297" t="s">
        <v>177</v>
      </c>
      <c r="F2297">
        <v>0</v>
      </c>
      <c r="G2297">
        <f t="shared" si="180"/>
        <v>0</v>
      </c>
      <c r="H2297">
        <f t="shared" si="181"/>
        <v>0</v>
      </c>
      <c r="I2297">
        <v>0</v>
      </c>
      <c r="J2297">
        <f t="shared" si="182"/>
        <v>0</v>
      </c>
      <c r="K2297" t="str">
        <f t="shared" si="183"/>
        <v>Busqueda binaria</v>
      </c>
      <c r="L2297" t="str">
        <f t="shared" si="184"/>
        <v>iteration_0</v>
      </c>
      <c r="M2297" t="s">
        <v>221</v>
      </c>
      <c r="N2297" s="4"/>
    </row>
    <row r="2298" spans="1:14" x14ac:dyDescent="0.35">
      <c r="A2298" t="s">
        <v>2488</v>
      </c>
      <c r="C2298">
        <v>1</v>
      </c>
      <c r="D2298" t="s">
        <v>1933</v>
      </c>
      <c r="E2298" t="s">
        <v>177</v>
      </c>
      <c r="F2298">
        <v>1</v>
      </c>
      <c r="G2298">
        <f t="shared" si="180"/>
        <v>0</v>
      </c>
      <c r="H2298">
        <f t="shared" si="181"/>
        <v>0</v>
      </c>
      <c r="I2298">
        <v>0</v>
      </c>
      <c r="J2298">
        <f t="shared" si="182"/>
        <v>0</v>
      </c>
      <c r="K2298" t="str">
        <f t="shared" si="183"/>
        <v>Busqueda binaria</v>
      </c>
      <c r="L2298" t="str">
        <f t="shared" si="184"/>
        <v>iteration_1</v>
      </c>
      <c r="M2298" t="s">
        <v>221</v>
      </c>
      <c r="N2298" s="4"/>
    </row>
    <row r="2299" spans="1:14" x14ac:dyDescent="0.35">
      <c r="A2299" t="s">
        <v>2489</v>
      </c>
      <c r="C2299">
        <v>1</v>
      </c>
      <c r="D2299" t="s">
        <v>1933</v>
      </c>
      <c r="E2299" t="s">
        <v>177</v>
      </c>
      <c r="F2299">
        <v>2</v>
      </c>
      <c r="G2299">
        <f t="shared" si="180"/>
        <v>0</v>
      </c>
      <c r="H2299">
        <f t="shared" si="181"/>
        <v>0</v>
      </c>
      <c r="I2299">
        <v>0</v>
      </c>
      <c r="J2299">
        <f t="shared" si="182"/>
        <v>0</v>
      </c>
      <c r="K2299" t="str">
        <f t="shared" si="183"/>
        <v>Busqueda binaria</v>
      </c>
      <c r="L2299" t="str">
        <f t="shared" si="184"/>
        <v>iteration_2</v>
      </c>
      <c r="M2299" t="s">
        <v>221</v>
      </c>
      <c r="N2299" s="4"/>
    </row>
    <row r="2300" spans="1:14" x14ac:dyDescent="0.35">
      <c r="A2300" t="s">
        <v>2490</v>
      </c>
      <c r="C2300">
        <v>2</v>
      </c>
      <c r="D2300" t="s">
        <v>1933</v>
      </c>
      <c r="E2300" t="s">
        <v>177</v>
      </c>
      <c r="F2300">
        <v>0</v>
      </c>
      <c r="G2300">
        <f t="shared" si="180"/>
        <v>0</v>
      </c>
      <c r="H2300">
        <f t="shared" si="181"/>
        <v>0</v>
      </c>
      <c r="I2300">
        <v>0</v>
      </c>
      <c r="J2300">
        <f t="shared" si="182"/>
        <v>0</v>
      </c>
      <c r="K2300" t="str">
        <f t="shared" si="183"/>
        <v>Busqueda binaria</v>
      </c>
      <c r="L2300" t="str">
        <f t="shared" si="184"/>
        <v>iteration_0</v>
      </c>
      <c r="M2300" t="s">
        <v>221</v>
      </c>
      <c r="N2300" s="4"/>
    </row>
    <row r="2301" spans="1:14" x14ac:dyDescent="0.35">
      <c r="A2301" t="s">
        <v>2491</v>
      </c>
      <c r="C2301">
        <v>2</v>
      </c>
      <c r="D2301" t="s">
        <v>1933</v>
      </c>
      <c r="E2301" t="s">
        <v>177</v>
      </c>
      <c r="F2301">
        <v>1</v>
      </c>
      <c r="G2301">
        <f t="shared" si="180"/>
        <v>0</v>
      </c>
      <c r="H2301">
        <f t="shared" si="181"/>
        <v>0</v>
      </c>
      <c r="I2301">
        <v>0</v>
      </c>
      <c r="J2301">
        <f t="shared" si="182"/>
        <v>0</v>
      </c>
      <c r="K2301" t="str">
        <f t="shared" si="183"/>
        <v>Busqueda binaria</v>
      </c>
      <c r="L2301" t="str">
        <f t="shared" si="184"/>
        <v>iteration_1</v>
      </c>
      <c r="M2301" t="s">
        <v>210</v>
      </c>
      <c r="N2301" s="4"/>
    </row>
    <row r="2302" spans="1:14" x14ac:dyDescent="0.35">
      <c r="A2302" t="s">
        <v>2492</v>
      </c>
      <c r="C2302">
        <v>2</v>
      </c>
      <c r="D2302" t="s">
        <v>1933</v>
      </c>
      <c r="E2302" t="s">
        <v>177</v>
      </c>
      <c r="F2302">
        <v>2</v>
      </c>
      <c r="G2302">
        <f t="shared" si="180"/>
        <v>0</v>
      </c>
      <c r="H2302">
        <f t="shared" si="181"/>
        <v>0</v>
      </c>
      <c r="I2302">
        <v>0</v>
      </c>
      <c r="J2302">
        <f t="shared" si="182"/>
        <v>0</v>
      </c>
      <c r="K2302" t="str">
        <f t="shared" si="183"/>
        <v>Busqueda binaria</v>
      </c>
      <c r="L2302" t="str">
        <f t="shared" si="184"/>
        <v>iteration_2</v>
      </c>
      <c r="M2302" t="s">
        <v>221</v>
      </c>
      <c r="N2302" s="4"/>
    </row>
    <row r="2303" spans="1:14" x14ac:dyDescent="0.35">
      <c r="A2303" t="s">
        <v>2493</v>
      </c>
      <c r="C2303">
        <v>0</v>
      </c>
      <c r="D2303" t="s">
        <v>1933</v>
      </c>
      <c r="E2303" t="s">
        <v>193</v>
      </c>
      <c r="F2303">
        <v>0</v>
      </c>
      <c r="G2303">
        <f t="shared" si="180"/>
        <v>0</v>
      </c>
      <c r="H2303">
        <f t="shared" si="181"/>
        <v>0</v>
      </c>
      <c r="I2303">
        <v>0</v>
      </c>
      <c r="J2303">
        <f t="shared" si="182"/>
        <v>1</v>
      </c>
      <c r="K2303" t="str">
        <f t="shared" si="183"/>
        <v>Busqueda binaria</v>
      </c>
      <c r="L2303" t="str">
        <f t="shared" si="184"/>
        <v>iteration_0</v>
      </c>
      <c r="M2303" t="s">
        <v>227</v>
      </c>
      <c r="N2303" t="s">
        <v>2323</v>
      </c>
    </row>
    <row r="2304" spans="1:14" x14ac:dyDescent="0.35">
      <c r="A2304" t="s">
        <v>2494</v>
      </c>
      <c r="C2304">
        <v>0</v>
      </c>
      <c r="D2304" t="s">
        <v>1933</v>
      </c>
      <c r="E2304" t="s">
        <v>193</v>
      </c>
      <c r="F2304">
        <v>1</v>
      </c>
      <c r="G2304">
        <f t="shared" si="180"/>
        <v>0</v>
      </c>
      <c r="H2304">
        <f t="shared" si="181"/>
        <v>0</v>
      </c>
      <c r="I2304">
        <v>0</v>
      </c>
      <c r="J2304">
        <f t="shared" si="182"/>
        <v>1</v>
      </c>
      <c r="K2304" t="str">
        <f t="shared" si="183"/>
        <v>Busqueda binaria</v>
      </c>
      <c r="L2304" t="str">
        <f t="shared" si="184"/>
        <v>iteration_1</v>
      </c>
      <c r="M2304" t="s">
        <v>400</v>
      </c>
      <c r="N2304" t="s">
        <v>2324</v>
      </c>
    </row>
    <row r="2305" spans="1:14" x14ac:dyDescent="0.35">
      <c r="A2305" t="s">
        <v>2495</v>
      </c>
      <c r="C2305">
        <v>0</v>
      </c>
      <c r="D2305" t="s">
        <v>1933</v>
      </c>
      <c r="E2305" t="s">
        <v>193</v>
      </c>
      <c r="F2305">
        <v>2</v>
      </c>
      <c r="G2305">
        <f t="shared" si="180"/>
        <v>0</v>
      </c>
      <c r="H2305">
        <f t="shared" si="181"/>
        <v>0</v>
      </c>
      <c r="I2305">
        <v>0</v>
      </c>
      <c r="J2305">
        <f t="shared" si="182"/>
        <v>1</v>
      </c>
      <c r="K2305" t="str">
        <f t="shared" si="183"/>
        <v>Busqueda binaria</v>
      </c>
      <c r="L2305" t="str">
        <f t="shared" si="184"/>
        <v>iteration_2</v>
      </c>
      <c r="M2305" t="s">
        <v>227</v>
      </c>
      <c r="N2305" t="s">
        <v>2325</v>
      </c>
    </row>
    <row r="2306" spans="1:14" x14ac:dyDescent="0.35">
      <c r="A2306" t="s">
        <v>2496</v>
      </c>
      <c r="C2306">
        <v>1</v>
      </c>
      <c r="D2306" t="s">
        <v>1933</v>
      </c>
      <c r="E2306" t="s">
        <v>193</v>
      </c>
      <c r="F2306">
        <v>0</v>
      </c>
      <c r="G2306">
        <f t="shared" si="180"/>
        <v>0</v>
      </c>
      <c r="H2306">
        <f t="shared" si="181"/>
        <v>0</v>
      </c>
      <c r="I2306">
        <v>0</v>
      </c>
      <c r="J2306">
        <f t="shared" si="182"/>
        <v>1</v>
      </c>
      <c r="K2306" t="str">
        <f t="shared" si="183"/>
        <v>Busqueda binaria</v>
      </c>
      <c r="L2306" t="str">
        <f t="shared" si="184"/>
        <v>iteration_0</v>
      </c>
      <c r="M2306" t="s">
        <v>227</v>
      </c>
      <c r="N2306" t="s">
        <v>2325</v>
      </c>
    </row>
    <row r="2307" spans="1:14" x14ac:dyDescent="0.35">
      <c r="A2307" t="s">
        <v>2497</v>
      </c>
      <c r="C2307">
        <v>1</v>
      </c>
      <c r="D2307" t="s">
        <v>1933</v>
      </c>
      <c r="E2307" t="s">
        <v>193</v>
      </c>
      <c r="F2307">
        <v>1</v>
      </c>
      <c r="G2307">
        <f t="shared" si="180"/>
        <v>0</v>
      </c>
      <c r="H2307">
        <f t="shared" si="181"/>
        <v>0</v>
      </c>
      <c r="I2307">
        <v>0</v>
      </c>
      <c r="J2307">
        <f t="shared" si="182"/>
        <v>1</v>
      </c>
      <c r="K2307" t="str">
        <f t="shared" si="183"/>
        <v>Busqueda binaria</v>
      </c>
      <c r="L2307" t="str">
        <f t="shared" si="184"/>
        <v>iteration_1</v>
      </c>
      <c r="M2307" t="s">
        <v>240</v>
      </c>
      <c r="N2307" s="4"/>
    </row>
    <row r="2308" spans="1:14" x14ac:dyDescent="0.35">
      <c r="A2308" t="s">
        <v>2498</v>
      </c>
      <c r="C2308">
        <v>1</v>
      </c>
      <c r="D2308" t="s">
        <v>1933</v>
      </c>
      <c r="E2308" t="s">
        <v>193</v>
      </c>
      <c r="F2308">
        <v>2</v>
      </c>
      <c r="G2308">
        <f t="shared" si="180"/>
        <v>0</v>
      </c>
      <c r="H2308">
        <f t="shared" si="181"/>
        <v>0</v>
      </c>
      <c r="I2308">
        <v>0</v>
      </c>
      <c r="J2308">
        <f t="shared" si="182"/>
        <v>1</v>
      </c>
      <c r="K2308" t="str">
        <f t="shared" si="183"/>
        <v>Busqueda binaria</v>
      </c>
      <c r="L2308" t="str">
        <f t="shared" si="184"/>
        <v>iteration_2</v>
      </c>
      <c r="M2308" t="s">
        <v>240</v>
      </c>
      <c r="N2308" s="4"/>
    </row>
    <row r="2309" spans="1:14" x14ac:dyDescent="0.35">
      <c r="A2309" t="s">
        <v>2499</v>
      </c>
      <c r="C2309">
        <v>2</v>
      </c>
      <c r="D2309" t="s">
        <v>1933</v>
      </c>
      <c r="E2309" t="s">
        <v>193</v>
      </c>
      <c r="F2309">
        <v>0</v>
      </c>
      <c r="G2309">
        <f t="shared" si="180"/>
        <v>0</v>
      </c>
      <c r="H2309">
        <f t="shared" si="181"/>
        <v>0</v>
      </c>
      <c r="I2309">
        <v>0</v>
      </c>
      <c r="J2309">
        <f t="shared" si="182"/>
        <v>1</v>
      </c>
      <c r="K2309" t="str">
        <f t="shared" si="183"/>
        <v>Busqueda binaria</v>
      </c>
      <c r="L2309" t="str">
        <f t="shared" si="184"/>
        <v>iteration_0</v>
      </c>
      <c r="M2309" t="s">
        <v>240</v>
      </c>
      <c r="N2309" s="4"/>
    </row>
    <row r="2310" spans="1:14" x14ac:dyDescent="0.35">
      <c r="A2310" t="s">
        <v>2500</v>
      </c>
      <c r="C2310">
        <v>2</v>
      </c>
      <c r="D2310" t="s">
        <v>1933</v>
      </c>
      <c r="E2310" t="s">
        <v>193</v>
      </c>
      <c r="F2310">
        <v>1</v>
      </c>
      <c r="G2310">
        <f t="shared" si="180"/>
        <v>0</v>
      </c>
      <c r="H2310">
        <f t="shared" si="181"/>
        <v>0</v>
      </c>
      <c r="I2310">
        <v>0</v>
      </c>
      <c r="J2310">
        <f t="shared" si="182"/>
        <v>1</v>
      </c>
      <c r="K2310" t="str">
        <f t="shared" si="183"/>
        <v>Busqueda binaria</v>
      </c>
      <c r="L2310" t="str">
        <f t="shared" si="184"/>
        <v>iteration_1</v>
      </c>
      <c r="M2310" t="s">
        <v>400</v>
      </c>
      <c r="N2310" t="s">
        <v>2326</v>
      </c>
    </row>
    <row r="2311" spans="1:14" x14ac:dyDescent="0.35">
      <c r="A2311" t="s">
        <v>2501</v>
      </c>
      <c r="C2311">
        <v>2</v>
      </c>
      <c r="D2311" t="s">
        <v>1933</v>
      </c>
      <c r="E2311" t="s">
        <v>193</v>
      </c>
      <c r="F2311">
        <v>2</v>
      </c>
      <c r="G2311">
        <f t="shared" si="180"/>
        <v>0</v>
      </c>
      <c r="H2311">
        <f t="shared" si="181"/>
        <v>0</v>
      </c>
      <c r="I2311">
        <v>0</v>
      </c>
      <c r="J2311">
        <f t="shared" si="182"/>
        <v>1</v>
      </c>
      <c r="K2311" t="str">
        <f t="shared" si="183"/>
        <v>Busqueda binaria</v>
      </c>
      <c r="L2311" t="str">
        <f t="shared" si="184"/>
        <v>iteration_2</v>
      </c>
      <c r="M2311" t="s">
        <v>240</v>
      </c>
      <c r="N2311" s="4"/>
    </row>
    <row r="2312" spans="1:14" x14ac:dyDescent="0.35">
      <c r="A2312" t="s">
        <v>2817</v>
      </c>
      <c r="B2312" t="s">
        <v>974</v>
      </c>
      <c r="C2312">
        <v>0</v>
      </c>
      <c r="D2312" t="s">
        <v>1933</v>
      </c>
      <c r="E2312" s="2" t="s">
        <v>33</v>
      </c>
      <c r="F2312">
        <v>0</v>
      </c>
      <c r="G2312">
        <f t="shared" si="180"/>
        <v>1</v>
      </c>
      <c r="H2312">
        <f t="shared" si="181"/>
        <v>1</v>
      </c>
      <c r="I2312">
        <v>0</v>
      </c>
      <c r="J2312">
        <f t="shared" si="182"/>
        <v>1</v>
      </c>
      <c r="K2312" t="str">
        <f t="shared" si="183"/>
        <v>Euclides</v>
      </c>
      <c r="L2312" t="str">
        <f t="shared" si="184"/>
        <v>iteration_0</v>
      </c>
      <c r="M2312" t="s">
        <v>400</v>
      </c>
      <c r="N2312" t="s">
        <v>2308</v>
      </c>
    </row>
    <row r="2313" spans="1:14" x14ac:dyDescent="0.35">
      <c r="A2313" t="s">
        <v>2818</v>
      </c>
      <c r="B2313" t="s">
        <v>974</v>
      </c>
      <c r="C2313">
        <v>0</v>
      </c>
      <c r="D2313" t="s">
        <v>1933</v>
      </c>
      <c r="E2313" s="2" t="s">
        <v>33</v>
      </c>
      <c r="F2313">
        <v>1</v>
      </c>
      <c r="G2313">
        <f t="shared" si="180"/>
        <v>1</v>
      </c>
      <c r="H2313">
        <f t="shared" si="181"/>
        <v>1</v>
      </c>
      <c r="I2313">
        <v>0</v>
      </c>
      <c r="J2313">
        <f t="shared" si="182"/>
        <v>1</v>
      </c>
      <c r="K2313" t="str">
        <f t="shared" si="183"/>
        <v>Euclides</v>
      </c>
      <c r="L2313" t="str">
        <f t="shared" si="184"/>
        <v>iteration_1</v>
      </c>
      <c r="M2313" t="s">
        <v>227</v>
      </c>
      <c r="N2313" t="s">
        <v>2309</v>
      </c>
    </row>
    <row r="2314" spans="1:14" x14ac:dyDescent="0.35">
      <c r="A2314" t="s">
        <v>2819</v>
      </c>
      <c r="B2314" t="s">
        <v>974</v>
      </c>
      <c r="C2314">
        <v>0</v>
      </c>
      <c r="D2314" t="s">
        <v>1933</v>
      </c>
      <c r="E2314" s="2" t="s">
        <v>33</v>
      </c>
      <c r="F2314">
        <v>2</v>
      </c>
      <c r="G2314">
        <f t="shared" si="180"/>
        <v>1</v>
      </c>
      <c r="H2314">
        <f t="shared" si="181"/>
        <v>1</v>
      </c>
      <c r="I2314">
        <v>0</v>
      </c>
      <c r="J2314">
        <f t="shared" si="182"/>
        <v>1</v>
      </c>
      <c r="K2314" t="str">
        <f t="shared" si="183"/>
        <v>Euclides</v>
      </c>
      <c r="L2314" t="str">
        <f t="shared" si="184"/>
        <v>iteration_2</v>
      </c>
      <c r="M2314" t="s">
        <v>227</v>
      </c>
      <c r="N2314" t="s">
        <v>2310</v>
      </c>
    </row>
    <row r="2315" spans="1:14" x14ac:dyDescent="0.35">
      <c r="A2315" t="s">
        <v>2820</v>
      </c>
      <c r="B2315" t="s">
        <v>974</v>
      </c>
      <c r="C2315">
        <v>1</v>
      </c>
      <c r="D2315" t="s">
        <v>1933</v>
      </c>
      <c r="E2315" s="2" t="s">
        <v>33</v>
      </c>
      <c r="F2315">
        <v>0</v>
      </c>
      <c r="G2315">
        <f t="shared" si="180"/>
        <v>1</v>
      </c>
      <c r="H2315">
        <f t="shared" si="181"/>
        <v>1</v>
      </c>
      <c r="I2315">
        <v>0</v>
      </c>
      <c r="J2315">
        <f t="shared" si="182"/>
        <v>1</v>
      </c>
      <c r="K2315" t="str">
        <f t="shared" si="183"/>
        <v>Euclides</v>
      </c>
      <c r="L2315" t="str">
        <f t="shared" si="184"/>
        <v>iteration_0</v>
      </c>
      <c r="M2315" t="s">
        <v>227</v>
      </c>
      <c r="N2315" t="s">
        <v>2311</v>
      </c>
    </row>
    <row r="2316" spans="1:14" x14ac:dyDescent="0.35">
      <c r="A2316" t="s">
        <v>2821</v>
      </c>
      <c r="B2316" t="s">
        <v>974</v>
      </c>
      <c r="C2316">
        <v>1</v>
      </c>
      <c r="D2316" t="s">
        <v>1933</v>
      </c>
      <c r="E2316" s="2" t="s">
        <v>33</v>
      </c>
      <c r="F2316">
        <v>1</v>
      </c>
      <c r="G2316">
        <f t="shared" si="180"/>
        <v>1</v>
      </c>
      <c r="H2316">
        <f t="shared" si="181"/>
        <v>1</v>
      </c>
      <c r="I2316">
        <v>0</v>
      </c>
      <c r="J2316">
        <f t="shared" si="182"/>
        <v>1</v>
      </c>
      <c r="K2316" t="str">
        <f t="shared" si="183"/>
        <v>Euclides</v>
      </c>
      <c r="L2316" t="str">
        <f t="shared" si="184"/>
        <v>iteration_1</v>
      </c>
      <c r="M2316" t="s">
        <v>227</v>
      </c>
      <c r="N2316" t="s">
        <v>2312</v>
      </c>
    </row>
    <row r="2317" spans="1:14" x14ac:dyDescent="0.35">
      <c r="A2317" t="s">
        <v>2822</v>
      </c>
      <c r="B2317" t="s">
        <v>974</v>
      </c>
      <c r="C2317">
        <v>1</v>
      </c>
      <c r="D2317" t="s">
        <v>1933</v>
      </c>
      <c r="E2317" s="2" t="s">
        <v>33</v>
      </c>
      <c r="F2317">
        <v>2</v>
      </c>
      <c r="G2317">
        <f t="shared" si="180"/>
        <v>1</v>
      </c>
      <c r="H2317">
        <f t="shared" si="181"/>
        <v>1</v>
      </c>
      <c r="I2317">
        <v>0</v>
      </c>
      <c r="J2317">
        <f t="shared" si="182"/>
        <v>1</v>
      </c>
      <c r="K2317" t="str">
        <f t="shared" si="183"/>
        <v>Euclides</v>
      </c>
      <c r="L2317" t="str">
        <f t="shared" si="184"/>
        <v>iteration_2</v>
      </c>
      <c r="M2317" t="s">
        <v>262</v>
      </c>
      <c r="N2317" s="4"/>
    </row>
    <row r="2318" spans="1:14" x14ac:dyDescent="0.35">
      <c r="A2318" t="s">
        <v>2823</v>
      </c>
      <c r="B2318" t="s">
        <v>974</v>
      </c>
      <c r="C2318">
        <v>2</v>
      </c>
      <c r="D2318" t="s">
        <v>1933</v>
      </c>
      <c r="E2318" s="2" t="s">
        <v>33</v>
      </c>
      <c r="F2318">
        <v>0</v>
      </c>
      <c r="G2318">
        <f t="shared" si="180"/>
        <v>1</v>
      </c>
      <c r="H2318">
        <f t="shared" si="181"/>
        <v>1</v>
      </c>
      <c r="I2318">
        <v>0</v>
      </c>
      <c r="J2318">
        <f t="shared" si="182"/>
        <v>1</v>
      </c>
      <c r="K2318" t="str">
        <f t="shared" si="183"/>
        <v>Euclides</v>
      </c>
      <c r="L2318" t="str">
        <f t="shared" si="184"/>
        <v>iteration_0</v>
      </c>
      <c r="M2318" t="s">
        <v>227</v>
      </c>
      <c r="N2318" t="s">
        <v>2313</v>
      </c>
    </row>
    <row r="2319" spans="1:14" x14ac:dyDescent="0.35">
      <c r="A2319" t="s">
        <v>2824</v>
      </c>
      <c r="B2319" t="s">
        <v>974</v>
      </c>
      <c r="C2319">
        <v>2</v>
      </c>
      <c r="D2319" t="s">
        <v>1933</v>
      </c>
      <c r="E2319" s="2" t="s">
        <v>33</v>
      </c>
      <c r="F2319">
        <v>1</v>
      </c>
      <c r="G2319">
        <f t="shared" si="180"/>
        <v>1</v>
      </c>
      <c r="H2319">
        <f t="shared" si="181"/>
        <v>1</v>
      </c>
      <c r="I2319">
        <v>0</v>
      </c>
      <c r="J2319">
        <f t="shared" si="182"/>
        <v>1</v>
      </c>
      <c r="K2319" t="str">
        <f t="shared" si="183"/>
        <v>Euclides</v>
      </c>
      <c r="L2319" t="str">
        <f t="shared" si="184"/>
        <v>iteration_1</v>
      </c>
      <c r="M2319" t="s">
        <v>240</v>
      </c>
      <c r="N2319" s="4"/>
    </row>
    <row r="2320" spans="1:14" x14ac:dyDescent="0.35">
      <c r="A2320" t="s">
        <v>2825</v>
      </c>
      <c r="B2320" t="s">
        <v>974</v>
      </c>
      <c r="C2320">
        <v>2</v>
      </c>
      <c r="D2320" t="s">
        <v>1933</v>
      </c>
      <c r="E2320" s="2" t="s">
        <v>33</v>
      </c>
      <c r="F2320">
        <v>2</v>
      </c>
      <c r="G2320">
        <f t="shared" si="180"/>
        <v>1</v>
      </c>
      <c r="H2320">
        <f t="shared" si="181"/>
        <v>1</v>
      </c>
      <c r="I2320">
        <v>0</v>
      </c>
      <c r="J2320">
        <f t="shared" si="182"/>
        <v>1</v>
      </c>
      <c r="K2320" t="str">
        <f t="shared" si="183"/>
        <v>Euclides</v>
      </c>
      <c r="L2320" t="str">
        <f t="shared" si="184"/>
        <v>iteration_2</v>
      </c>
      <c r="M2320" t="s">
        <v>227</v>
      </c>
      <c r="N2320" t="s">
        <v>2314</v>
      </c>
    </row>
    <row r="2321" spans="1:14" x14ac:dyDescent="0.35">
      <c r="A2321" t="s">
        <v>2502</v>
      </c>
      <c r="B2321" t="s">
        <v>974</v>
      </c>
      <c r="C2321">
        <v>0</v>
      </c>
      <c r="D2321" t="s">
        <v>1933</v>
      </c>
      <c r="E2321" s="2" t="s">
        <v>15</v>
      </c>
      <c r="F2321">
        <v>0</v>
      </c>
      <c r="G2321">
        <f t="shared" si="180"/>
        <v>1</v>
      </c>
      <c r="H2321">
        <f t="shared" si="181"/>
        <v>1</v>
      </c>
      <c r="I2321">
        <v>0</v>
      </c>
      <c r="J2321">
        <f t="shared" si="182"/>
        <v>0</v>
      </c>
      <c r="K2321" t="str">
        <f t="shared" si="183"/>
        <v>Euclides</v>
      </c>
      <c r="L2321" t="str">
        <f t="shared" si="184"/>
        <v>iteration_0</v>
      </c>
      <c r="M2321" t="s">
        <v>221</v>
      </c>
      <c r="N2321" s="4"/>
    </row>
    <row r="2322" spans="1:14" x14ac:dyDescent="0.35">
      <c r="A2322" t="s">
        <v>2503</v>
      </c>
      <c r="B2322" t="s">
        <v>974</v>
      </c>
      <c r="C2322">
        <v>0</v>
      </c>
      <c r="D2322" t="s">
        <v>1933</v>
      </c>
      <c r="E2322" s="2" t="s">
        <v>15</v>
      </c>
      <c r="F2322">
        <v>1</v>
      </c>
      <c r="G2322">
        <f t="shared" si="180"/>
        <v>1</v>
      </c>
      <c r="H2322">
        <f t="shared" si="181"/>
        <v>1</v>
      </c>
      <c r="I2322">
        <v>0</v>
      </c>
      <c r="J2322">
        <f t="shared" si="182"/>
        <v>0</v>
      </c>
      <c r="K2322" t="str">
        <f t="shared" si="183"/>
        <v>Euclides</v>
      </c>
      <c r="L2322" t="str">
        <f t="shared" si="184"/>
        <v>iteration_1</v>
      </c>
      <c r="M2322" t="s">
        <v>210</v>
      </c>
      <c r="N2322" s="4"/>
    </row>
    <row r="2323" spans="1:14" x14ac:dyDescent="0.35">
      <c r="A2323" t="s">
        <v>2504</v>
      </c>
      <c r="B2323" t="s">
        <v>974</v>
      </c>
      <c r="C2323">
        <v>0</v>
      </c>
      <c r="D2323" t="s">
        <v>1933</v>
      </c>
      <c r="E2323" s="2" t="s">
        <v>15</v>
      </c>
      <c r="F2323">
        <v>2</v>
      </c>
      <c r="G2323">
        <f t="shared" si="180"/>
        <v>1</v>
      </c>
      <c r="H2323">
        <f t="shared" si="181"/>
        <v>1</v>
      </c>
      <c r="I2323">
        <v>0</v>
      </c>
      <c r="J2323">
        <f t="shared" si="182"/>
        <v>0</v>
      </c>
      <c r="K2323" t="str">
        <f t="shared" si="183"/>
        <v>Euclides</v>
      </c>
      <c r="L2323" t="str">
        <f t="shared" si="184"/>
        <v>iteration_2</v>
      </c>
      <c r="M2323" t="s">
        <v>221</v>
      </c>
      <c r="N2323" s="4"/>
    </row>
    <row r="2324" spans="1:14" x14ac:dyDescent="0.35">
      <c r="A2324" t="s">
        <v>2505</v>
      </c>
      <c r="B2324" t="s">
        <v>974</v>
      </c>
      <c r="C2324">
        <v>1</v>
      </c>
      <c r="D2324" t="s">
        <v>1933</v>
      </c>
      <c r="E2324" s="2" t="s">
        <v>15</v>
      </c>
      <c r="F2324">
        <v>0</v>
      </c>
      <c r="G2324">
        <f t="shared" si="180"/>
        <v>1</v>
      </c>
      <c r="H2324">
        <f t="shared" si="181"/>
        <v>1</v>
      </c>
      <c r="I2324">
        <v>0</v>
      </c>
      <c r="J2324">
        <f t="shared" si="182"/>
        <v>0</v>
      </c>
      <c r="K2324" t="str">
        <f t="shared" si="183"/>
        <v>Euclides</v>
      </c>
      <c r="L2324" t="str">
        <f t="shared" si="184"/>
        <v>iteration_0</v>
      </c>
      <c r="M2324" t="s">
        <v>221</v>
      </c>
      <c r="N2324" s="4"/>
    </row>
    <row r="2325" spans="1:14" x14ac:dyDescent="0.35">
      <c r="A2325" t="s">
        <v>2506</v>
      </c>
      <c r="B2325" t="s">
        <v>974</v>
      </c>
      <c r="C2325">
        <v>1</v>
      </c>
      <c r="D2325" t="s">
        <v>1933</v>
      </c>
      <c r="E2325" s="2" t="s">
        <v>15</v>
      </c>
      <c r="F2325">
        <v>1</v>
      </c>
      <c r="G2325">
        <f t="shared" si="180"/>
        <v>1</v>
      </c>
      <c r="H2325">
        <f t="shared" si="181"/>
        <v>1</v>
      </c>
      <c r="I2325">
        <v>0</v>
      </c>
      <c r="J2325">
        <f t="shared" si="182"/>
        <v>0</v>
      </c>
      <c r="K2325" t="str">
        <f t="shared" si="183"/>
        <v>Euclides</v>
      </c>
      <c r="L2325" t="str">
        <f t="shared" si="184"/>
        <v>iteration_1</v>
      </c>
      <c r="M2325" t="s">
        <v>221</v>
      </c>
      <c r="N2325" s="4"/>
    </row>
    <row r="2326" spans="1:14" x14ac:dyDescent="0.35">
      <c r="A2326" t="s">
        <v>2507</v>
      </c>
      <c r="B2326" t="s">
        <v>974</v>
      </c>
      <c r="C2326">
        <v>1</v>
      </c>
      <c r="D2326" t="s">
        <v>1933</v>
      </c>
      <c r="E2326" s="2" t="s">
        <v>15</v>
      </c>
      <c r="F2326">
        <v>2</v>
      </c>
      <c r="G2326">
        <f t="shared" si="180"/>
        <v>1</v>
      </c>
      <c r="H2326">
        <f t="shared" si="181"/>
        <v>1</v>
      </c>
      <c r="I2326">
        <v>0</v>
      </c>
      <c r="J2326">
        <f t="shared" si="182"/>
        <v>0</v>
      </c>
      <c r="K2326" t="str">
        <f t="shared" si="183"/>
        <v>Euclides</v>
      </c>
      <c r="L2326" t="str">
        <f t="shared" si="184"/>
        <v>iteration_2</v>
      </c>
      <c r="M2326" t="s">
        <v>221</v>
      </c>
      <c r="N2326" s="4"/>
    </row>
    <row r="2327" spans="1:14" x14ac:dyDescent="0.35">
      <c r="A2327" t="s">
        <v>2508</v>
      </c>
      <c r="B2327" t="s">
        <v>974</v>
      </c>
      <c r="C2327">
        <v>2</v>
      </c>
      <c r="D2327" t="s">
        <v>1933</v>
      </c>
      <c r="E2327" s="2" t="s">
        <v>15</v>
      </c>
      <c r="F2327">
        <v>0</v>
      </c>
      <c r="G2327">
        <f t="shared" si="180"/>
        <v>1</v>
      </c>
      <c r="H2327">
        <f t="shared" si="181"/>
        <v>1</v>
      </c>
      <c r="I2327">
        <v>0</v>
      </c>
      <c r="J2327">
        <f t="shared" si="182"/>
        <v>0</v>
      </c>
      <c r="K2327" t="str">
        <f t="shared" si="183"/>
        <v>Euclides</v>
      </c>
      <c r="L2327" t="str">
        <f t="shared" si="184"/>
        <v>iteration_0</v>
      </c>
      <c r="M2327" t="s">
        <v>221</v>
      </c>
      <c r="N2327" s="4"/>
    </row>
    <row r="2328" spans="1:14" x14ac:dyDescent="0.35">
      <c r="A2328" t="s">
        <v>2509</v>
      </c>
      <c r="B2328" t="s">
        <v>974</v>
      </c>
      <c r="C2328">
        <v>2</v>
      </c>
      <c r="D2328" t="s">
        <v>1933</v>
      </c>
      <c r="E2328" s="2" t="s">
        <v>15</v>
      </c>
      <c r="F2328">
        <v>1</v>
      </c>
      <c r="G2328">
        <f t="shared" si="180"/>
        <v>1</v>
      </c>
      <c r="H2328">
        <f t="shared" si="181"/>
        <v>1</v>
      </c>
      <c r="I2328">
        <v>0</v>
      </c>
      <c r="J2328">
        <f t="shared" si="182"/>
        <v>0</v>
      </c>
      <c r="K2328" t="str">
        <f t="shared" si="183"/>
        <v>Euclides</v>
      </c>
      <c r="L2328" t="str">
        <f t="shared" si="184"/>
        <v>iteration_1</v>
      </c>
      <c r="M2328" t="s">
        <v>221</v>
      </c>
      <c r="N2328" s="4"/>
    </row>
    <row r="2329" spans="1:14" x14ac:dyDescent="0.35">
      <c r="A2329" t="s">
        <v>2510</v>
      </c>
      <c r="B2329" t="s">
        <v>974</v>
      </c>
      <c r="C2329">
        <v>2</v>
      </c>
      <c r="D2329" t="s">
        <v>1933</v>
      </c>
      <c r="E2329" s="2" t="s">
        <v>15</v>
      </c>
      <c r="F2329">
        <v>2</v>
      </c>
      <c r="G2329">
        <f t="shared" si="180"/>
        <v>1</v>
      </c>
      <c r="H2329">
        <f t="shared" si="181"/>
        <v>1</v>
      </c>
      <c r="I2329">
        <v>0</v>
      </c>
      <c r="J2329">
        <f t="shared" si="182"/>
        <v>0</v>
      </c>
      <c r="K2329" t="str">
        <f t="shared" si="183"/>
        <v>Euclides</v>
      </c>
      <c r="L2329" t="str">
        <f t="shared" si="184"/>
        <v>iteration_2</v>
      </c>
      <c r="M2329" t="s">
        <v>221</v>
      </c>
      <c r="N2329" s="4"/>
    </row>
    <row r="2330" spans="1:14" x14ac:dyDescent="0.35">
      <c r="A2330" t="s">
        <v>2511</v>
      </c>
      <c r="B2330" t="s">
        <v>974</v>
      </c>
      <c r="C2330">
        <v>0</v>
      </c>
      <c r="D2330" t="s">
        <v>1933</v>
      </c>
      <c r="E2330" s="2" t="s">
        <v>49</v>
      </c>
      <c r="F2330">
        <v>0</v>
      </c>
      <c r="G2330">
        <f t="shared" ref="G2330:G2368" si="185">IF(ISNUMBER(SEARCH("Sin_system",A2330)),0,1)</f>
        <v>1</v>
      </c>
      <c r="H2330">
        <f t="shared" ref="H2330:H2368" si="186">IF(ISNUMBER(SEARCH("sin_rec",E2330)),0,1)</f>
        <v>0</v>
      </c>
      <c r="I2330">
        <v>1</v>
      </c>
      <c r="J2330">
        <f t="shared" ref="J2330:J2368" si="187">IF(ISNUMBER(SEARCH("_con_err",E2330)),1,0)</f>
        <v>0</v>
      </c>
      <c r="K2330" t="str">
        <f t="shared" ref="K2330:K2368" si="188">IF(ISNUMBER(SEARCH("eucli", E2330)), "Euclides", IF(ISNUMBER(SEARCH("erat",E2330)), "Eratostenes", IF(ISNUMBER(SEARCH("knap", E2330)), "Knapsack", "Busqueda binaria")))</f>
        <v>Euclides</v>
      </c>
      <c r="L2330" t="str">
        <f t="shared" ref="L2330:L2368" si="189">"iteration_"&amp;F2330</f>
        <v>iteration_0</v>
      </c>
      <c r="M2330" t="s">
        <v>221</v>
      </c>
      <c r="N2330" s="4"/>
    </row>
    <row r="2331" spans="1:14" x14ac:dyDescent="0.35">
      <c r="A2331" t="s">
        <v>2512</v>
      </c>
      <c r="B2331" t="s">
        <v>974</v>
      </c>
      <c r="C2331">
        <v>0</v>
      </c>
      <c r="D2331" t="s">
        <v>1933</v>
      </c>
      <c r="E2331" s="2" t="s">
        <v>49</v>
      </c>
      <c r="F2331">
        <v>1</v>
      </c>
      <c r="G2331">
        <f t="shared" si="185"/>
        <v>1</v>
      </c>
      <c r="H2331">
        <f t="shared" si="186"/>
        <v>0</v>
      </c>
      <c r="I2331">
        <v>1</v>
      </c>
      <c r="J2331">
        <f t="shared" si="187"/>
        <v>0</v>
      </c>
      <c r="K2331" t="str">
        <f t="shared" si="188"/>
        <v>Euclides</v>
      </c>
      <c r="L2331" t="str">
        <f t="shared" si="189"/>
        <v>iteration_1</v>
      </c>
      <c r="M2331" t="s">
        <v>210</v>
      </c>
      <c r="N2331" s="4"/>
    </row>
    <row r="2332" spans="1:14" x14ac:dyDescent="0.35">
      <c r="A2332" t="s">
        <v>2513</v>
      </c>
      <c r="B2332" t="s">
        <v>974</v>
      </c>
      <c r="C2332">
        <v>0</v>
      </c>
      <c r="D2332" t="s">
        <v>1933</v>
      </c>
      <c r="E2332" s="2" t="s">
        <v>49</v>
      </c>
      <c r="F2332">
        <v>2</v>
      </c>
      <c r="G2332">
        <f t="shared" si="185"/>
        <v>1</v>
      </c>
      <c r="H2332">
        <f t="shared" si="186"/>
        <v>0</v>
      </c>
      <c r="I2332">
        <v>1</v>
      </c>
      <c r="J2332">
        <f t="shared" si="187"/>
        <v>0</v>
      </c>
      <c r="K2332" t="str">
        <f t="shared" si="188"/>
        <v>Euclides</v>
      </c>
      <c r="L2332" t="str">
        <f t="shared" si="189"/>
        <v>iteration_2</v>
      </c>
      <c r="M2332" t="s">
        <v>210</v>
      </c>
      <c r="N2332" s="4"/>
    </row>
    <row r="2333" spans="1:14" x14ac:dyDescent="0.35">
      <c r="A2333" t="s">
        <v>2514</v>
      </c>
      <c r="B2333" t="s">
        <v>974</v>
      </c>
      <c r="C2333">
        <v>1</v>
      </c>
      <c r="D2333" t="s">
        <v>1933</v>
      </c>
      <c r="E2333" s="2" t="s">
        <v>49</v>
      </c>
      <c r="F2333">
        <v>0</v>
      </c>
      <c r="G2333">
        <f t="shared" si="185"/>
        <v>1</v>
      </c>
      <c r="H2333">
        <f t="shared" si="186"/>
        <v>0</v>
      </c>
      <c r="I2333">
        <v>1</v>
      </c>
      <c r="J2333">
        <f t="shared" si="187"/>
        <v>0</v>
      </c>
      <c r="K2333" t="str">
        <f t="shared" si="188"/>
        <v>Euclides</v>
      </c>
      <c r="L2333" t="str">
        <f t="shared" si="189"/>
        <v>iteration_0</v>
      </c>
      <c r="M2333" t="s">
        <v>221</v>
      </c>
      <c r="N2333" s="4"/>
    </row>
    <row r="2334" spans="1:14" x14ac:dyDescent="0.35">
      <c r="A2334" t="s">
        <v>2515</v>
      </c>
      <c r="B2334" t="s">
        <v>974</v>
      </c>
      <c r="C2334">
        <v>1</v>
      </c>
      <c r="D2334" t="s">
        <v>1933</v>
      </c>
      <c r="E2334" s="2" t="s">
        <v>49</v>
      </c>
      <c r="F2334">
        <v>1</v>
      </c>
      <c r="G2334">
        <f t="shared" si="185"/>
        <v>1</v>
      </c>
      <c r="H2334">
        <f t="shared" si="186"/>
        <v>0</v>
      </c>
      <c r="I2334">
        <v>1</v>
      </c>
      <c r="J2334">
        <f t="shared" si="187"/>
        <v>0</v>
      </c>
      <c r="K2334" t="str">
        <f t="shared" si="188"/>
        <v>Euclides</v>
      </c>
      <c r="L2334" t="str">
        <f t="shared" si="189"/>
        <v>iteration_1</v>
      </c>
      <c r="M2334" t="s">
        <v>221</v>
      </c>
      <c r="N2334" s="4"/>
    </row>
    <row r="2335" spans="1:14" x14ac:dyDescent="0.35">
      <c r="A2335" t="s">
        <v>2516</v>
      </c>
      <c r="B2335" t="s">
        <v>974</v>
      </c>
      <c r="C2335">
        <v>1</v>
      </c>
      <c r="D2335" t="s">
        <v>1933</v>
      </c>
      <c r="E2335" s="2" t="s">
        <v>49</v>
      </c>
      <c r="F2335">
        <v>2</v>
      </c>
      <c r="G2335">
        <f t="shared" si="185"/>
        <v>1</v>
      </c>
      <c r="H2335">
        <f t="shared" si="186"/>
        <v>0</v>
      </c>
      <c r="I2335">
        <v>1</v>
      </c>
      <c r="J2335">
        <f t="shared" si="187"/>
        <v>0</v>
      </c>
      <c r="K2335" t="str">
        <f t="shared" si="188"/>
        <v>Euclides</v>
      </c>
      <c r="L2335" t="str">
        <f t="shared" si="189"/>
        <v>iteration_2</v>
      </c>
      <c r="M2335" t="s">
        <v>221</v>
      </c>
      <c r="N2335" s="4"/>
    </row>
    <row r="2336" spans="1:14" x14ac:dyDescent="0.35">
      <c r="A2336" t="s">
        <v>2517</v>
      </c>
      <c r="B2336" t="s">
        <v>974</v>
      </c>
      <c r="C2336">
        <v>2</v>
      </c>
      <c r="D2336" t="s">
        <v>1933</v>
      </c>
      <c r="E2336" s="2" t="s">
        <v>49</v>
      </c>
      <c r="F2336">
        <v>0</v>
      </c>
      <c r="G2336">
        <f t="shared" si="185"/>
        <v>1</v>
      </c>
      <c r="H2336">
        <f t="shared" si="186"/>
        <v>0</v>
      </c>
      <c r="I2336">
        <v>1</v>
      </c>
      <c r="J2336">
        <f t="shared" si="187"/>
        <v>0</v>
      </c>
      <c r="K2336" t="str">
        <f t="shared" si="188"/>
        <v>Euclides</v>
      </c>
      <c r="L2336" t="str">
        <f t="shared" si="189"/>
        <v>iteration_0</v>
      </c>
      <c r="M2336" t="s">
        <v>221</v>
      </c>
      <c r="N2336" s="4"/>
    </row>
    <row r="2337" spans="1:14" x14ac:dyDescent="0.35">
      <c r="A2337" t="s">
        <v>2518</v>
      </c>
      <c r="B2337" t="s">
        <v>974</v>
      </c>
      <c r="C2337">
        <v>2</v>
      </c>
      <c r="D2337" t="s">
        <v>1933</v>
      </c>
      <c r="E2337" s="2" t="s">
        <v>49</v>
      </c>
      <c r="F2337">
        <v>1</v>
      </c>
      <c r="G2337">
        <f t="shared" si="185"/>
        <v>1</v>
      </c>
      <c r="H2337">
        <f t="shared" si="186"/>
        <v>0</v>
      </c>
      <c r="I2337">
        <v>1</v>
      </c>
      <c r="J2337">
        <f t="shared" si="187"/>
        <v>0</v>
      </c>
      <c r="K2337" t="str">
        <f t="shared" si="188"/>
        <v>Euclides</v>
      </c>
      <c r="L2337" t="str">
        <f t="shared" si="189"/>
        <v>iteration_1</v>
      </c>
      <c r="M2337" t="s">
        <v>221</v>
      </c>
      <c r="N2337" s="4"/>
    </row>
    <row r="2338" spans="1:14" x14ac:dyDescent="0.35">
      <c r="A2338" t="s">
        <v>2519</v>
      </c>
      <c r="B2338" t="s">
        <v>974</v>
      </c>
      <c r="C2338">
        <v>2</v>
      </c>
      <c r="D2338" t="s">
        <v>1933</v>
      </c>
      <c r="E2338" s="2" t="s">
        <v>49</v>
      </c>
      <c r="F2338">
        <v>2</v>
      </c>
      <c r="G2338">
        <f t="shared" si="185"/>
        <v>1</v>
      </c>
      <c r="H2338">
        <f t="shared" si="186"/>
        <v>0</v>
      </c>
      <c r="I2338">
        <v>1</v>
      </c>
      <c r="J2338">
        <f t="shared" si="187"/>
        <v>0</v>
      </c>
      <c r="K2338" t="str">
        <f t="shared" si="188"/>
        <v>Euclides</v>
      </c>
      <c r="L2338" t="str">
        <f t="shared" si="189"/>
        <v>iteration_2</v>
      </c>
      <c r="M2338" t="s">
        <v>221</v>
      </c>
      <c r="N2338" s="4"/>
    </row>
    <row r="2339" spans="1:14" x14ac:dyDescent="0.35">
      <c r="A2339" t="s">
        <v>2520</v>
      </c>
      <c r="B2339" t="s">
        <v>974</v>
      </c>
      <c r="C2339">
        <v>0</v>
      </c>
      <c r="D2339" t="s">
        <v>1933</v>
      </c>
      <c r="E2339" s="3" t="s">
        <v>81</v>
      </c>
      <c r="F2339">
        <v>0</v>
      </c>
      <c r="G2339">
        <f t="shared" si="185"/>
        <v>1</v>
      </c>
      <c r="H2339">
        <f t="shared" si="186"/>
        <v>1</v>
      </c>
      <c r="I2339">
        <v>0</v>
      </c>
      <c r="J2339">
        <f t="shared" si="187"/>
        <v>0</v>
      </c>
      <c r="K2339" t="str">
        <f t="shared" si="188"/>
        <v>Eratostenes</v>
      </c>
      <c r="L2339" t="str">
        <f t="shared" si="189"/>
        <v>iteration_0</v>
      </c>
      <c r="M2339" t="s">
        <v>210</v>
      </c>
      <c r="N2339" s="4"/>
    </row>
    <row r="2340" spans="1:14" x14ac:dyDescent="0.35">
      <c r="A2340" t="s">
        <v>2521</v>
      </c>
      <c r="B2340" t="s">
        <v>974</v>
      </c>
      <c r="C2340">
        <v>0</v>
      </c>
      <c r="D2340" t="s">
        <v>1933</v>
      </c>
      <c r="E2340" s="3" t="s">
        <v>81</v>
      </c>
      <c r="F2340">
        <v>1</v>
      </c>
      <c r="G2340">
        <f t="shared" si="185"/>
        <v>1</v>
      </c>
      <c r="H2340">
        <f t="shared" si="186"/>
        <v>1</v>
      </c>
      <c r="I2340">
        <v>0</v>
      </c>
      <c r="J2340">
        <f t="shared" si="187"/>
        <v>0</v>
      </c>
      <c r="K2340" t="str">
        <f t="shared" si="188"/>
        <v>Eratostenes</v>
      </c>
      <c r="L2340" t="str">
        <f t="shared" si="189"/>
        <v>iteration_1</v>
      </c>
      <c r="M2340" t="s">
        <v>210</v>
      </c>
      <c r="N2340" s="4"/>
    </row>
    <row r="2341" spans="1:14" x14ac:dyDescent="0.35">
      <c r="A2341" t="s">
        <v>2522</v>
      </c>
      <c r="B2341" t="s">
        <v>974</v>
      </c>
      <c r="C2341">
        <v>0</v>
      </c>
      <c r="D2341" t="s">
        <v>1933</v>
      </c>
      <c r="E2341" s="3" t="s">
        <v>81</v>
      </c>
      <c r="F2341">
        <v>2</v>
      </c>
      <c r="G2341">
        <f t="shared" si="185"/>
        <v>1</v>
      </c>
      <c r="H2341">
        <f t="shared" si="186"/>
        <v>1</v>
      </c>
      <c r="I2341">
        <v>0</v>
      </c>
      <c r="J2341">
        <f t="shared" si="187"/>
        <v>0</v>
      </c>
      <c r="K2341" t="str">
        <f t="shared" si="188"/>
        <v>Eratostenes</v>
      </c>
      <c r="L2341" t="str">
        <f t="shared" si="189"/>
        <v>iteration_2</v>
      </c>
      <c r="M2341" t="s">
        <v>400</v>
      </c>
      <c r="N2341" t="s">
        <v>2320</v>
      </c>
    </row>
    <row r="2342" spans="1:14" x14ac:dyDescent="0.35">
      <c r="A2342" t="s">
        <v>2523</v>
      </c>
      <c r="B2342" t="s">
        <v>974</v>
      </c>
      <c r="C2342">
        <v>1</v>
      </c>
      <c r="D2342" t="s">
        <v>1933</v>
      </c>
      <c r="E2342" s="3" t="s">
        <v>81</v>
      </c>
      <c r="F2342">
        <v>0</v>
      </c>
      <c r="G2342">
        <f t="shared" si="185"/>
        <v>1</v>
      </c>
      <c r="H2342">
        <f t="shared" si="186"/>
        <v>1</v>
      </c>
      <c r="I2342">
        <v>0</v>
      </c>
      <c r="J2342">
        <f t="shared" si="187"/>
        <v>0</v>
      </c>
      <c r="K2342" t="str">
        <f t="shared" si="188"/>
        <v>Eratostenes</v>
      </c>
      <c r="L2342" t="str">
        <f t="shared" si="189"/>
        <v>iteration_0</v>
      </c>
      <c r="M2342" t="s">
        <v>221</v>
      </c>
      <c r="N2342" s="4"/>
    </row>
    <row r="2343" spans="1:14" x14ac:dyDescent="0.35">
      <c r="A2343" t="s">
        <v>2524</v>
      </c>
      <c r="B2343" t="s">
        <v>974</v>
      </c>
      <c r="C2343">
        <v>1</v>
      </c>
      <c r="D2343" t="s">
        <v>1933</v>
      </c>
      <c r="E2343" s="3" t="s">
        <v>81</v>
      </c>
      <c r="F2343">
        <v>1</v>
      </c>
      <c r="G2343">
        <f t="shared" si="185"/>
        <v>1</v>
      </c>
      <c r="H2343">
        <f t="shared" si="186"/>
        <v>1</v>
      </c>
      <c r="I2343">
        <v>0</v>
      </c>
      <c r="J2343">
        <f t="shared" si="187"/>
        <v>0</v>
      </c>
      <c r="K2343" t="str">
        <f t="shared" si="188"/>
        <v>Eratostenes</v>
      </c>
      <c r="L2343" t="str">
        <f t="shared" si="189"/>
        <v>iteration_1</v>
      </c>
      <c r="M2343" t="s">
        <v>221</v>
      </c>
      <c r="N2343" s="4"/>
    </row>
    <row r="2344" spans="1:14" x14ac:dyDescent="0.35">
      <c r="A2344" t="s">
        <v>2525</v>
      </c>
      <c r="B2344" t="s">
        <v>974</v>
      </c>
      <c r="C2344">
        <v>1</v>
      </c>
      <c r="D2344" t="s">
        <v>1933</v>
      </c>
      <c r="E2344" s="3" t="s">
        <v>81</v>
      </c>
      <c r="F2344">
        <v>2</v>
      </c>
      <c r="G2344">
        <f t="shared" si="185"/>
        <v>1</v>
      </c>
      <c r="H2344">
        <f t="shared" si="186"/>
        <v>1</v>
      </c>
      <c r="I2344">
        <v>0</v>
      </c>
      <c r="J2344">
        <f t="shared" si="187"/>
        <v>0</v>
      </c>
      <c r="K2344" t="str">
        <f t="shared" si="188"/>
        <v>Eratostenes</v>
      </c>
      <c r="L2344" t="str">
        <f t="shared" si="189"/>
        <v>iteration_2</v>
      </c>
      <c r="M2344" t="s">
        <v>221</v>
      </c>
      <c r="N2344" s="4"/>
    </row>
    <row r="2345" spans="1:14" x14ac:dyDescent="0.35">
      <c r="A2345" t="s">
        <v>2526</v>
      </c>
      <c r="B2345" t="s">
        <v>974</v>
      </c>
      <c r="C2345">
        <v>2</v>
      </c>
      <c r="D2345" t="s">
        <v>1933</v>
      </c>
      <c r="E2345" s="3" t="s">
        <v>81</v>
      </c>
      <c r="F2345">
        <v>0</v>
      </c>
      <c r="G2345">
        <f t="shared" si="185"/>
        <v>1</v>
      </c>
      <c r="H2345">
        <f t="shared" si="186"/>
        <v>1</v>
      </c>
      <c r="I2345">
        <v>0</v>
      </c>
      <c r="J2345">
        <f t="shared" si="187"/>
        <v>0</v>
      </c>
      <c r="K2345" t="str">
        <f t="shared" si="188"/>
        <v>Eratostenes</v>
      </c>
      <c r="L2345" t="str">
        <f t="shared" si="189"/>
        <v>iteration_0</v>
      </c>
      <c r="M2345" t="s">
        <v>221</v>
      </c>
      <c r="N2345" s="4"/>
    </row>
    <row r="2346" spans="1:14" x14ac:dyDescent="0.35">
      <c r="A2346" t="s">
        <v>2527</v>
      </c>
      <c r="B2346" t="s">
        <v>974</v>
      </c>
      <c r="C2346">
        <v>2</v>
      </c>
      <c r="D2346" t="s">
        <v>1933</v>
      </c>
      <c r="E2346" s="3" t="s">
        <v>81</v>
      </c>
      <c r="F2346">
        <v>1</v>
      </c>
      <c r="G2346">
        <f t="shared" si="185"/>
        <v>1</v>
      </c>
      <c r="H2346">
        <f t="shared" si="186"/>
        <v>1</v>
      </c>
      <c r="I2346">
        <v>0</v>
      </c>
      <c r="J2346">
        <f t="shared" si="187"/>
        <v>0</v>
      </c>
      <c r="K2346" t="str">
        <f t="shared" si="188"/>
        <v>Eratostenes</v>
      </c>
      <c r="L2346" t="str">
        <f t="shared" si="189"/>
        <v>iteration_1</v>
      </c>
      <c r="M2346" t="s">
        <v>221</v>
      </c>
      <c r="N2346" s="4"/>
    </row>
    <row r="2347" spans="1:14" x14ac:dyDescent="0.35">
      <c r="A2347" t="s">
        <v>2528</v>
      </c>
      <c r="B2347" t="s">
        <v>974</v>
      </c>
      <c r="C2347">
        <v>2</v>
      </c>
      <c r="D2347" t="s">
        <v>1933</v>
      </c>
      <c r="E2347" s="3" t="s">
        <v>81</v>
      </c>
      <c r="F2347">
        <v>2</v>
      </c>
      <c r="G2347">
        <f t="shared" si="185"/>
        <v>1</v>
      </c>
      <c r="H2347">
        <f t="shared" si="186"/>
        <v>1</v>
      </c>
      <c r="I2347">
        <v>0</v>
      </c>
      <c r="J2347">
        <f t="shared" si="187"/>
        <v>0</v>
      </c>
      <c r="K2347" t="str">
        <f t="shared" si="188"/>
        <v>Eratostenes</v>
      </c>
      <c r="L2347" t="str">
        <f t="shared" si="189"/>
        <v>iteration_2</v>
      </c>
      <c r="M2347" t="s">
        <v>221</v>
      </c>
      <c r="N2347" s="4"/>
    </row>
    <row r="2348" spans="1:14" x14ac:dyDescent="0.35">
      <c r="A2348" t="s">
        <v>2529</v>
      </c>
      <c r="B2348" t="s">
        <v>974</v>
      </c>
      <c r="C2348">
        <v>0</v>
      </c>
      <c r="D2348" t="s">
        <v>1933</v>
      </c>
      <c r="E2348" s="3" t="s">
        <v>113</v>
      </c>
      <c r="F2348">
        <v>0</v>
      </c>
      <c r="G2348">
        <f t="shared" si="185"/>
        <v>1</v>
      </c>
      <c r="H2348">
        <f t="shared" si="186"/>
        <v>0</v>
      </c>
      <c r="I2348">
        <v>0</v>
      </c>
      <c r="J2348">
        <f t="shared" si="187"/>
        <v>0</v>
      </c>
      <c r="K2348" t="str">
        <f t="shared" si="188"/>
        <v>Eratostenes</v>
      </c>
      <c r="L2348" t="str">
        <f t="shared" si="189"/>
        <v>iteration_0</v>
      </c>
      <c r="M2348" t="s">
        <v>210</v>
      </c>
      <c r="N2348" s="4"/>
    </row>
    <row r="2349" spans="1:14" x14ac:dyDescent="0.35">
      <c r="A2349" t="s">
        <v>2530</v>
      </c>
      <c r="B2349" t="s">
        <v>974</v>
      </c>
      <c r="C2349">
        <v>0</v>
      </c>
      <c r="D2349" t="s">
        <v>1933</v>
      </c>
      <c r="E2349" s="3" t="s">
        <v>113</v>
      </c>
      <c r="F2349">
        <v>1</v>
      </c>
      <c r="G2349">
        <f t="shared" si="185"/>
        <v>1</v>
      </c>
      <c r="H2349">
        <f t="shared" si="186"/>
        <v>0</v>
      </c>
      <c r="I2349">
        <v>0</v>
      </c>
      <c r="J2349">
        <f t="shared" si="187"/>
        <v>0</v>
      </c>
      <c r="K2349" t="str">
        <f t="shared" si="188"/>
        <v>Eratostenes</v>
      </c>
      <c r="L2349" t="str">
        <f t="shared" si="189"/>
        <v>iteration_1</v>
      </c>
      <c r="M2349" t="s">
        <v>210</v>
      </c>
      <c r="N2349" s="4"/>
    </row>
    <row r="2350" spans="1:14" x14ac:dyDescent="0.35">
      <c r="A2350" t="s">
        <v>2531</v>
      </c>
      <c r="B2350" t="s">
        <v>974</v>
      </c>
      <c r="C2350">
        <v>0</v>
      </c>
      <c r="D2350" t="s">
        <v>1933</v>
      </c>
      <c r="E2350" s="3" t="s">
        <v>113</v>
      </c>
      <c r="F2350">
        <v>2</v>
      </c>
      <c r="G2350">
        <f t="shared" si="185"/>
        <v>1</v>
      </c>
      <c r="H2350">
        <f t="shared" si="186"/>
        <v>0</v>
      </c>
      <c r="I2350">
        <v>0</v>
      </c>
      <c r="J2350">
        <f t="shared" si="187"/>
        <v>0</v>
      </c>
      <c r="K2350" t="str">
        <f t="shared" si="188"/>
        <v>Eratostenes</v>
      </c>
      <c r="L2350" t="str">
        <f t="shared" si="189"/>
        <v>iteration_2</v>
      </c>
      <c r="M2350" t="s">
        <v>221</v>
      </c>
      <c r="N2350" s="4"/>
    </row>
    <row r="2351" spans="1:14" x14ac:dyDescent="0.35">
      <c r="A2351" t="s">
        <v>2532</v>
      </c>
      <c r="B2351" t="s">
        <v>974</v>
      </c>
      <c r="C2351">
        <v>1</v>
      </c>
      <c r="D2351" t="s">
        <v>1933</v>
      </c>
      <c r="E2351" s="3" t="s">
        <v>113</v>
      </c>
      <c r="F2351">
        <v>0</v>
      </c>
      <c r="G2351">
        <f t="shared" si="185"/>
        <v>1</v>
      </c>
      <c r="H2351">
        <f t="shared" si="186"/>
        <v>0</v>
      </c>
      <c r="I2351">
        <v>0</v>
      </c>
      <c r="J2351">
        <f t="shared" si="187"/>
        <v>0</v>
      </c>
      <c r="K2351" t="str">
        <f t="shared" si="188"/>
        <v>Eratostenes</v>
      </c>
      <c r="L2351" t="str">
        <f t="shared" si="189"/>
        <v>iteration_0</v>
      </c>
      <c r="M2351" t="s">
        <v>221</v>
      </c>
      <c r="N2351" s="4"/>
    </row>
    <row r="2352" spans="1:14" x14ac:dyDescent="0.35">
      <c r="A2352" t="s">
        <v>2533</v>
      </c>
      <c r="B2352" t="s">
        <v>974</v>
      </c>
      <c r="C2352">
        <v>1</v>
      </c>
      <c r="D2352" t="s">
        <v>1933</v>
      </c>
      <c r="E2352" s="3" t="s">
        <v>113</v>
      </c>
      <c r="F2352">
        <v>1</v>
      </c>
      <c r="G2352">
        <f t="shared" si="185"/>
        <v>1</v>
      </c>
      <c r="H2352">
        <f t="shared" si="186"/>
        <v>0</v>
      </c>
      <c r="I2352">
        <v>0</v>
      </c>
      <c r="J2352">
        <f t="shared" si="187"/>
        <v>0</v>
      </c>
      <c r="K2352" t="str">
        <f t="shared" si="188"/>
        <v>Eratostenes</v>
      </c>
      <c r="L2352" t="str">
        <f t="shared" si="189"/>
        <v>iteration_1</v>
      </c>
      <c r="M2352" t="s">
        <v>221</v>
      </c>
      <c r="N2352" s="4"/>
    </row>
    <row r="2353" spans="1:14" x14ac:dyDescent="0.35">
      <c r="A2353" t="s">
        <v>2534</v>
      </c>
      <c r="B2353" t="s">
        <v>974</v>
      </c>
      <c r="C2353">
        <v>1</v>
      </c>
      <c r="D2353" t="s">
        <v>1933</v>
      </c>
      <c r="E2353" s="3" t="s">
        <v>113</v>
      </c>
      <c r="F2353">
        <v>2</v>
      </c>
      <c r="G2353">
        <f t="shared" si="185"/>
        <v>1</v>
      </c>
      <c r="H2353">
        <f t="shared" si="186"/>
        <v>0</v>
      </c>
      <c r="I2353">
        <v>0</v>
      </c>
      <c r="J2353">
        <f t="shared" si="187"/>
        <v>0</v>
      </c>
      <c r="K2353" t="str">
        <f t="shared" si="188"/>
        <v>Eratostenes</v>
      </c>
      <c r="L2353" t="str">
        <f t="shared" si="189"/>
        <v>iteration_2</v>
      </c>
      <c r="M2353" t="s">
        <v>210</v>
      </c>
      <c r="N2353" s="4"/>
    </row>
    <row r="2354" spans="1:14" x14ac:dyDescent="0.35">
      <c r="A2354" t="s">
        <v>2535</v>
      </c>
      <c r="B2354" t="s">
        <v>974</v>
      </c>
      <c r="C2354">
        <v>2</v>
      </c>
      <c r="D2354" t="s">
        <v>1933</v>
      </c>
      <c r="E2354" s="3" t="s">
        <v>113</v>
      </c>
      <c r="F2354">
        <v>0</v>
      </c>
      <c r="G2354">
        <f t="shared" si="185"/>
        <v>1</v>
      </c>
      <c r="H2354">
        <f t="shared" si="186"/>
        <v>0</v>
      </c>
      <c r="I2354">
        <v>0</v>
      </c>
      <c r="J2354">
        <f t="shared" si="187"/>
        <v>0</v>
      </c>
      <c r="K2354" t="str">
        <f t="shared" si="188"/>
        <v>Eratostenes</v>
      </c>
      <c r="L2354" t="str">
        <f t="shared" si="189"/>
        <v>iteration_0</v>
      </c>
      <c r="M2354" t="s">
        <v>221</v>
      </c>
      <c r="N2354" s="4"/>
    </row>
    <row r="2355" spans="1:14" x14ac:dyDescent="0.35">
      <c r="A2355" t="s">
        <v>2536</v>
      </c>
      <c r="B2355" t="s">
        <v>974</v>
      </c>
      <c r="C2355">
        <v>2</v>
      </c>
      <c r="D2355" t="s">
        <v>1933</v>
      </c>
      <c r="E2355" s="3" t="s">
        <v>113</v>
      </c>
      <c r="F2355">
        <v>1</v>
      </c>
      <c r="G2355">
        <f t="shared" si="185"/>
        <v>1</v>
      </c>
      <c r="H2355">
        <f t="shared" si="186"/>
        <v>0</v>
      </c>
      <c r="I2355">
        <v>0</v>
      </c>
      <c r="J2355">
        <f t="shared" si="187"/>
        <v>0</v>
      </c>
      <c r="K2355" t="str">
        <f t="shared" si="188"/>
        <v>Eratostenes</v>
      </c>
      <c r="L2355" t="str">
        <f t="shared" si="189"/>
        <v>iteration_1</v>
      </c>
      <c r="M2355" t="s">
        <v>221</v>
      </c>
      <c r="N2355" s="4"/>
    </row>
    <row r="2356" spans="1:14" x14ac:dyDescent="0.35">
      <c r="A2356" t="s">
        <v>2537</v>
      </c>
      <c r="B2356" t="s">
        <v>974</v>
      </c>
      <c r="C2356">
        <v>2</v>
      </c>
      <c r="D2356" t="s">
        <v>1933</v>
      </c>
      <c r="E2356" s="3" t="s">
        <v>113</v>
      </c>
      <c r="F2356">
        <v>2</v>
      </c>
      <c r="G2356">
        <f t="shared" si="185"/>
        <v>1</v>
      </c>
      <c r="H2356">
        <f t="shared" si="186"/>
        <v>0</v>
      </c>
      <c r="I2356">
        <v>0</v>
      </c>
      <c r="J2356">
        <f t="shared" si="187"/>
        <v>0</v>
      </c>
      <c r="K2356" t="str">
        <f t="shared" si="188"/>
        <v>Eratostenes</v>
      </c>
      <c r="L2356" t="str">
        <f t="shared" si="189"/>
        <v>iteration_2</v>
      </c>
      <c r="M2356" t="s">
        <v>221</v>
      </c>
      <c r="N2356" s="4"/>
    </row>
    <row r="2357" spans="1:14" x14ac:dyDescent="0.35">
      <c r="A2357" t="s">
        <v>2538</v>
      </c>
      <c r="B2357" t="s">
        <v>974</v>
      </c>
      <c r="C2357">
        <v>0</v>
      </c>
      <c r="D2357" t="s">
        <v>1933</v>
      </c>
      <c r="E2357" t="s">
        <v>145</v>
      </c>
      <c r="F2357">
        <v>0</v>
      </c>
      <c r="G2357">
        <f t="shared" si="185"/>
        <v>1</v>
      </c>
      <c r="H2357">
        <f t="shared" si="186"/>
        <v>1</v>
      </c>
      <c r="I2357">
        <v>0</v>
      </c>
      <c r="J2357">
        <f t="shared" si="187"/>
        <v>0</v>
      </c>
      <c r="K2357" t="str">
        <f t="shared" si="188"/>
        <v>Knapsack</v>
      </c>
      <c r="L2357" t="str">
        <f t="shared" si="189"/>
        <v>iteration_0</v>
      </c>
      <c r="M2357" t="s">
        <v>210</v>
      </c>
      <c r="N2357" s="4"/>
    </row>
    <row r="2358" spans="1:14" x14ac:dyDescent="0.35">
      <c r="A2358" t="s">
        <v>2539</v>
      </c>
      <c r="B2358" t="s">
        <v>974</v>
      </c>
      <c r="C2358">
        <v>0</v>
      </c>
      <c r="D2358" t="s">
        <v>1933</v>
      </c>
      <c r="E2358" t="s">
        <v>145</v>
      </c>
      <c r="F2358">
        <v>1</v>
      </c>
      <c r="G2358">
        <f t="shared" si="185"/>
        <v>1</v>
      </c>
      <c r="H2358">
        <f t="shared" si="186"/>
        <v>1</v>
      </c>
      <c r="I2358">
        <v>0</v>
      </c>
      <c r="J2358">
        <f t="shared" si="187"/>
        <v>0</v>
      </c>
      <c r="K2358" t="str">
        <f t="shared" si="188"/>
        <v>Knapsack</v>
      </c>
      <c r="L2358" t="str">
        <f t="shared" si="189"/>
        <v>iteration_1</v>
      </c>
      <c r="M2358" t="s">
        <v>400</v>
      </c>
      <c r="N2358" t="s">
        <v>2320</v>
      </c>
    </row>
    <row r="2359" spans="1:14" x14ac:dyDescent="0.35">
      <c r="A2359" t="s">
        <v>2540</v>
      </c>
      <c r="B2359" t="s">
        <v>974</v>
      </c>
      <c r="C2359">
        <v>0</v>
      </c>
      <c r="D2359" t="s">
        <v>1933</v>
      </c>
      <c r="E2359" t="s">
        <v>145</v>
      </c>
      <c r="F2359">
        <v>2</v>
      </c>
      <c r="G2359">
        <f t="shared" si="185"/>
        <v>1</v>
      </c>
      <c r="H2359">
        <f t="shared" si="186"/>
        <v>1</v>
      </c>
      <c r="I2359">
        <v>0</v>
      </c>
      <c r="J2359">
        <f t="shared" si="187"/>
        <v>0</v>
      </c>
      <c r="K2359" t="str">
        <f t="shared" si="188"/>
        <v>Knapsack</v>
      </c>
      <c r="L2359" t="str">
        <f t="shared" si="189"/>
        <v>iteration_2</v>
      </c>
      <c r="M2359" t="s">
        <v>400</v>
      </c>
      <c r="N2359" t="s">
        <v>2321</v>
      </c>
    </row>
    <row r="2360" spans="1:14" x14ac:dyDescent="0.35">
      <c r="A2360" t="s">
        <v>2541</v>
      </c>
      <c r="B2360" t="s">
        <v>974</v>
      </c>
      <c r="C2360">
        <v>1</v>
      </c>
      <c r="D2360" t="s">
        <v>1933</v>
      </c>
      <c r="E2360" t="s">
        <v>145</v>
      </c>
      <c r="F2360">
        <v>0</v>
      </c>
      <c r="G2360">
        <f t="shared" si="185"/>
        <v>1</v>
      </c>
      <c r="H2360">
        <f t="shared" si="186"/>
        <v>1</v>
      </c>
      <c r="I2360">
        <v>0</v>
      </c>
      <c r="J2360">
        <f t="shared" si="187"/>
        <v>0</v>
      </c>
      <c r="K2360" t="str">
        <f t="shared" si="188"/>
        <v>Knapsack</v>
      </c>
      <c r="L2360" t="str">
        <f t="shared" si="189"/>
        <v>iteration_0</v>
      </c>
      <c r="M2360" t="s">
        <v>221</v>
      </c>
      <c r="N2360" s="4"/>
    </row>
    <row r="2361" spans="1:14" x14ac:dyDescent="0.35">
      <c r="A2361" t="s">
        <v>2542</v>
      </c>
      <c r="B2361" t="s">
        <v>974</v>
      </c>
      <c r="C2361">
        <v>1</v>
      </c>
      <c r="D2361" t="s">
        <v>1933</v>
      </c>
      <c r="E2361" t="s">
        <v>145</v>
      </c>
      <c r="F2361">
        <v>1</v>
      </c>
      <c r="G2361">
        <f t="shared" si="185"/>
        <v>1</v>
      </c>
      <c r="H2361">
        <f t="shared" si="186"/>
        <v>1</v>
      </c>
      <c r="I2361">
        <v>0</v>
      </c>
      <c r="J2361">
        <f t="shared" si="187"/>
        <v>0</v>
      </c>
      <c r="K2361" t="str">
        <f t="shared" si="188"/>
        <v>Knapsack</v>
      </c>
      <c r="L2361" t="str">
        <f t="shared" si="189"/>
        <v>iteration_1</v>
      </c>
      <c r="M2361" t="s">
        <v>221</v>
      </c>
      <c r="N2361" s="4"/>
    </row>
    <row r="2362" spans="1:14" x14ac:dyDescent="0.35">
      <c r="A2362" t="s">
        <v>2543</v>
      </c>
      <c r="B2362" t="s">
        <v>974</v>
      </c>
      <c r="C2362">
        <v>1</v>
      </c>
      <c r="D2362" t="s">
        <v>1933</v>
      </c>
      <c r="E2362" t="s">
        <v>145</v>
      </c>
      <c r="F2362">
        <v>2</v>
      </c>
      <c r="G2362">
        <f t="shared" si="185"/>
        <v>1</v>
      </c>
      <c r="H2362">
        <f t="shared" si="186"/>
        <v>1</v>
      </c>
      <c r="I2362">
        <v>0</v>
      </c>
      <c r="J2362">
        <f t="shared" si="187"/>
        <v>0</v>
      </c>
      <c r="K2362" t="str">
        <f t="shared" si="188"/>
        <v>Knapsack</v>
      </c>
      <c r="L2362" t="str">
        <f t="shared" si="189"/>
        <v>iteration_2</v>
      </c>
      <c r="M2362" t="s">
        <v>221</v>
      </c>
      <c r="N2362" s="4"/>
    </row>
    <row r="2363" spans="1:14" x14ac:dyDescent="0.35">
      <c r="A2363" t="s">
        <v>2544</v>
      </c>
      <c r="B2363" t="s">
        <v>974</v>
      </c>
      <c r="C2363">
        <v>2</v>
      </c>
      <c r="D2363" t="s">
        <v>1933</v>
      </c>
      <c r="E2363" t="s">
        <v>145</v>
      </c>
      <c r="F2363">
        <v>0</v>
      </c>
      <c r="G2363">
        <f t="shared" si="185"/>
        <v>1</v>
      </c>
      <c r="H2363">
        <f t="shared" si="186"/>
        <v>1</v>
      </c>
      <c r="I2363">
        <v>0</v>
      </c>
      <c r="J2363">
        <f t="shared" si="187"/>
        <v>0</v>
      </c>
      <c r="K2363" t="str">
        <f t="shared" si="188"/>
        <v>Knapsack</v>
      </c>
      <c r="L2363" t="str">
        <f t="shared" si="189"/>
        <v>iteration_0</v>
      </c>
      <c r="M2363" t="s">
        <v>221</v>
      </c>
      <c r="N2363" s="4"/>
    </row>
    <row r="2364" spans="1:14" x14ac:dyDescent="0.35">
      <c r="A2364" t="s">
        <v>2545</v>
      </c>
      <c r="B2364" t="s">
        <v>974</v>
      </c>
      <c r="C2364">
        <v>2</v>
      </c>
      <c r="D2364" t="s">
        <v>1933</v>
      </c>
      <c r="E2364" t="s">
        <v>145</v>
      </c>
      <c r="F2364">
        <v>1</v>
      </c>
      <c r="G2364">
        <f t="shared" si="185"/>
        <v>1</v>
      </c>
      <c r="H2364">
        <f t="shared" si="186"/>
        <v>1</v>
      </c>
      <c r="I2364">
        <v>0</v>
      </c>
      <c r="J2364">
        <f t="shared" si="187"/>
        <v>0</v>
      </c>
      <c r="K2364" t="str">
        <f t="shared" si="188"/>
        <v>Knapsack</v>
      </c>
      <c r="L2364" t="str">
        <f t="shared" si="189"/>
        <v>iteration_1</v>
      </c>
      <c r="M2364" t="s">
        <v>221</v>
      </c>
      <c r="N2364" s="4"/>
    </row>
    <row r="2365" spans="1:14" x14ac:dyDescent="0.35">
      <c r="A2365" t="s">
        <v>2546</v>
      </c>
      <c r="B2365" t="s">
        <v>974</v>
      </c>
      <c r="C2365">
        <v>2</v>
      </c>
      <c r="D2365" t="s">
        <v>1933</v>
      </c>
      <c r="E2365" t="s">
        <v>145</v>
      </c>
      <c r="F2365">
        <v>2</v>
      </c>
      <c r="G2365">
        <f t="shared" si="185"/>
        <v>1</v>
      </c>
      <c r="H2365">
        <f t="shared" si="186"/>
        <v>1</v>
      </c>
      <c r="I2365">
        <v>0</v>
      </c>
      <c r="J2365">
        <f t="shared" si="187"/>
        <v>0</v>
      </c>
      <c r="K2365" t="str">
        <f t="shared" si="188"/>
        <v>Knapsack</v>
      </c>
      <c r="L2365" t="str">
        <f t="shared" si="189"/>
        <v>iteration_2</v>
      </c>
      <c r="M2365" t="s">
        <v>221</v>
      </c>
      <c r="N2365" s="4"/>
    </row>
    <row r="2366" spans="1:14" x14ac:dyDescent="0.35">
      <c r="A2366" t="s">
        <v>2547</v>
      </c>
      <c r="B2366" t="s">
        <v>974</v>
      </c>
      <c r="C2366">
        <v>0</v>
      </c>
      <c r="D2366" t="s">
        <v>1933</v>
      </c>
      <c r="E2366" t="s">
        <v>177</v>
      </c>
      <c r="F2366">
        <v>0</v>
      </c>
      <c r="G2366">
        <f t="shared" si="185"/>
        <v>1</v>
      </c>
      <c r="H2366">
        <f t="shared" si="186"/>
        <v>0</v>
      </c>
      <c r="I2366">
        <v>0</v>
      </c>
      <c r="J2366">
        <f t="shared" si="187"/>
        <v>0</v>
      </c>
      <c r="K2366" t="str">
        <f t="shared" si="188"/>
        <v>Busqueda binaria</v>
      </c>
      <c r="L2366" t="str">
        <f t="shared" si="189"/>
        <v>iteration_0</v>
      </c>
      <c r="M2366" t="s">
        <v>221</v>
      </c>
      <c r="N2366" s="4"/>
    </row>
    <row r="2367" spans="1:14" x14ac:dyDescent="0.35">
      <c r="A2367" t="s">
        <v>2548</v>
      </c>
      <c r="B2367" t="s">
        <v>974</v>
      </c>
      <c r="C2367">
        <v>0</v>
      </c>
      <c r="D2367" t="s">
        <v>1933</v>
      </c>
      <c r="E2367" t="s">
        <v>177</v>
      </c>
      <c r="F2367">
        <v>1</v>
      </c>
      <c r="G2367">
        <f t="shared" si="185"/>
        <v>1</v>
      </c>
      <c r="H2367">
        <f t="shared" si="186"/>
        <v>0</v>
      </c>
      <c r="I2367">
        <v>0</v>
      </c>
      <c r="J2367">
        <f t="shared" si="187"/>
        <v>0</v>
      </c>
      <c r="K2367" t="str">
        <f t="shared" si="188"/>
        <v>Busqueda binaria</v>
      </c>
      <c r="L2367" t="str">
        <f t="shared" si="189"/>
        <v>iteration_1</v>
      </c>
      <c r="M2367" t="s">
        <v>221</v>
      </c>
      <c r="N2367" s="4"/>
    </row>
    <row r="2368" spans="1:14" x14ac:dyDescent="0.35">
      <c r="A2368" t="s">
        <v>2549</v>
      </c>
      <c r="B2368" t="s">
        <v>974</v>
      </c>
      <c r="C2368">
        <v>0</v>
      </c>
      <c r="D2368" t="s">
        <v>1933</v>
      </c>
      <c r="E2368" t="s">
        <v>177</v>
      </c>
      <c r="F2368">
        <v>2</v>
      </c>
      <c r="G2368">
        <f t="shared" si="185"/>
        <v>1</v>
      </c>
      <c r="H2368">
        <f t="shared" si="186"/>
        <v>0</v>
      </c>
      <c r="I2368">
        <v>0</v>
      </c>
      <c r="J2368">
        <f t="shared" si="187"/>
        <v>0</v>
      </c>
      <c r="K2368" t="str">
        <f t="shared" si="188"/>
        <v>Busqueda binaria</v>
      </c>
      <c r="L2368" t="str">
        <f t="shared" si="189"/>
        <v>iteration_2</v>
      </c>
      <c r="M2368" t="s">
        <v>210</v>
      </c>
      <c r="N2368" s="4"/>
    </row>
    <row r="2369" spans="1:14" x14ac:dyDescent="0.35">
      <c r="A2369" t="s">
        <v>2550</v>
      </c>
      <c r="B2369" t="s">
        <v>974</v>
      </c>
      <c r="C2369">
        <v>1</v>
      </c>
      <c r="D2369" t="s">
        <v>1933</v>
      </c>
      <c r="E2369" t="s">
        <v>177</v>
      </c>
      <c r="F2369">
        <v>0</v>
      </c>
      <c r="G2369">
        <f t="shared" ref="G2369:G2406" si="190">IF(ISNUMBER(SEARCH("Sin_system",A2369)),0,1)</f>
        <v>1</v>
      </c>
      <c r="H2369">
        <f t="shared" ref="H2369:H2406" si="191">IF(ISNUMBER(SEARCH("sin_rec",E2369)),0,1)</f>
        <v>0</v>
      </c>
      <c r="I2369">
        <v>0</v>
      </c>
      <c r="J2369">
        <f t="shared" ref="J2369:J2406" si="192">IF(ISNUMBER(SEARCH("_con_err",E2369)),1,0)</f>
        <v>0</v>
      </c>
      <c r="K2369" t="str">
        <f t="shared" ref="K2369:K2406" si="193">IF(ISNUMBER(SEARCH("eucli", E2369)), "Euclides", IF(ISNUMBER(SEARCH("erat",E2369)), "Eratostenes", IF(ISNUMBER(SEARCH("knap", E2369)), "Knapsack", "Busqueda binaria")))</f>
        <v>Busqueda binaria</v>
      </c>
      <c r="L2369" t="str">
        <f t="shared" ref="L2369:L2406" si="194">"iteration_"&amp;F2369</f>
        <v>iteration_0</v>
      </c>
      <c r="M2369" t="s">
        <v>221</v>
      </c>
      <c r="N2369" s="4"/>
    </row>
    <row r="2370" spans="1:14" x14ac:dyDescent="0.35">
      <c r="A2370" t="s">
        <v>2551</v>
      </c>
      <c r="B2370" t="s">
        <v>974</v>
      </c>
      <c r="C2370">
        <v>1</v>
      </c>
      <c r="D2370" t="s">
        <v>1933</v>
      </c>
      <c r="E2370" t="s">
        <v>177</v>
      </c>
      <c r="F2370">
        <v>1</v>
      </c>
      <c r="G2370">
        <f t="shared" si="190"/>
        <v>1</v>
      </c>
      <c r="H2370">
        <f t="shared" si="191"/>
        <v>0</v>
      </c>
      <c r="I2370">
        <v>0</v>
      </c>
      <c r="J2370">
        <f t="shared" si="192"/>
        <v>0</v>
      </c>
      <c r="K2370" t="str">
        <f t="shared" si="193"/>
        <v>Busqueda binaria</v>
      </c>
      <c r="L2370" t="str">
        <f t="shared" si="194"/>
        <v>iteration_1</v>
      </c>
      <c r="M2370" t="s">
        <v>221</v>
      </c>
      <c r="N2370" s="4"/>
    </row>
    <row r="2371" spans="1:14" x14ac:dyDescent="0.35">
      <c r="A2371" t="s">
        <v>2552</v>
      </c>
      <c r="B2371" t="s">
        <v>974</v>
      </c>
      <c r="C2371">
        <v>1</v>
      </c>
      <c r="D2371" t="s">
        <v>1933</v>
      </c>
      <c r="E2371" t="s">
        <v>177</v>
      </c>
      <c r="F2371">
        <v>2</v>
      </c>
      <c r="G2371">
        <f t="shared" si="190"/>
        <v>1</v>
      </c>
      <c r="H2371">
        <f t="shared" si="191"/>
        <v>0</v>
      </c>
      <c r="I2371">
        <v>0</v>
      </c>
      <c r="J2371">
        <f t="shared" si="192"/>
        <v>0</v>
      </c>
      <c r="K2371" t="str">
        <f t="shared" si="193"/>
        <v>Busqueda binaria</v>
      </c>
      <c r="L2371" t="str">
        <f t="shared" si="194"/>
        <v>iteration_2</v>
      </c>
      <c r="M2371" t="s">
        <v>221</v>
      </c>
      <c r="N2371" s="4"/>
    </row>
    <row r="2372" spans="1:14" x14ac:dyDescent="0.35">
      <c r="A2372" t="s">
        <v>2553</v>
      </c>
      <c r="B2372" t="s">
        <v>974</v>
      </c>
      <c r="C2372">
        <v>2</v>
      </c>
      <c r="D2372" t="s">
        <v>1933</v>
      </c>
      <c r="E2372" t="s">
        <v>177</v>
      </c>
      <c r="F2372">
        <v>0</v>
      </c>
      <c r="G2372">
        <f t="shared" si="190"/>
        <v>1</v>
      </c>
      <c r="H2372">
        <f t="shared" si="191"/>
        <v>0</v>
      </c>
      <c r="I2372">
        <v>0</v>
      </c>
      <c r="J2372">
        <f t="shared" si="192"/>
        <v>0</v>
      </c>
      <c r="K2372" t="str">
        <f t="shared" si="193"/>
        <v>Busqueda binaria</v>
      </c>
      <c r="L2372" t="str">
        <f t="shared" si="194"/>
        <v>iteration_0</v>
      </c>
      <c r="M2372" t="s">
        <v>221</v>
      </c>
      <c r="N2372" s="4"/>
    </row>
    <row r="2373" spans="1:14" x14ac:dyDescent="0.35">
      <c r="A2373" t="s">
        <v>2554</v>
      </c>
      <c r="B2373" t="s">
        <v>974</v>
      </c>
      <c r="C2373">
        <v>2</v>
      </c>
      <c r="D2373" t="s">
        <v>1933</v>
      </c>
      <c r="E2373" t="s">
        <v>177</v>
      </c>
      <c r="F2373">
        <v>1</v>
      </c>
      <c r="G2373">
        <f t="shared" si="190"/>
        <v>1</v>
      </c>
      <c r="H2373">
        <f t="shared" si="191"/>
        <v>0</v>
      </c>
      <c r="I2373">
        <v>0</v>
      </c>
      <c r="J2373">
        <f t="shared" si="192"/>
        <v>0</v>
      </c>
      <c r="K2373" t="str">
        <f t="shared" si="193"/>
        <v>Busqueda binaria</v>
      </c>
      <c r="L2373" t="str">
        <f t="shared" si="194"/>
        <v>iteration_1</v>
      </c>
      <c r="M2373" t="s">
        <v>221</v>
      </c>
      <c r="N2373" s="4"/>
    </row>
    <row r="2374" spans="1:14" x14ac:dyDescent="0.35">
      <c r="A2374" t="s">
        <v>2555</v>
      </c>
      <c r="B2374" t="s">
        <v>974</v>
      </c>
      <c r="C2374">
        <v>2</v>
      </c>
      <c r="D2374" t="s">
        <v>1933</v>
      </c>
      <c r="E2374" t="s">
        <v>177</v>
      </c>
      <c r="F2374">
        <v>2</v>
      </c>
      <c r="G2374">
        <f t="shared" si="190"/>
        <v>1</v>
      </c>
      <c r="H2374">
        <f t="shared" si="191"/>
        <v>0</v>
      </c>
      <c r="I2374">
        <v>0</v>
      </c>
      <c r="J2374">
        <f t="shared" si="192"/>
        <v>0</v>
      </c>
      <c r="K2374" t="str">
        <f t="shared" si="193"/>
        <v>Busqueda binaria</v>
      </c>
      <c r="L2374" t="str">
        <f t="shared" si="194"/>
        <v>iteration_2</v>
      </c>
      <c r="M2374" t="s">
        <v>221</v>
      </c>
      <c r="N2374" s="4"/>
    </row>
    <row r="2375" spans="1:14" x14ac:dyDescent="0.35">
      <c r="A2375" t="s">
        <v>2556</v>
      </c>
      <c r="B2375" t="s">
        <v>974</v>
      </c>
      <c r="C2375">
        <v>0</v>
      </c>
      <c r="D2375" t="s">
        <v>1933</v>
      </c>
      <c r="E2375" t="s">
        <v>193</v>
      </c>
      <c r="F2375">
        <v>0</v>
      </c>
      <c r="G2375">
        <f t="shared" si="190"/>
        <v>1</v>
      </c>
      <c r="H2375">
        <f t="shared" si="191"/>
        <v>0</v>
      </c>
      <c r="I2375">
        <v>0</v>
      </c>
      <c r="J2375">
        <f t="shared" si="192"/>
        <v>1</v>
      </c>
      <c r="K2375" t="str">
        <f t="shared" si="193"/>
        <v>Busqueda binaria</v>
      </c>
      <c r="L2375" t="str">
        <f t="shared" si="194"/>
        <v>iteration_0</v>
      </c>
      <c r="M2375" t="s">
        <v>357</v>
      </c>
      <c r="N2375" t="s">
        <v>2327</v>
      </c>
    </row>
    <row r="2376" spans="1:14" x14ac:dyDescent="0.35">
      <c r="A2376" t="s">
        <v>2557</v>
      </c>
      <c r="B2376" t="s">
        <v>974</v>
      </c>
      <c r="C2376">
        <v>0</v>
      </c>
      <c r="D2376" t="s">
        <v>1933</v>
      </c>
      <c r="E2376" t="s">
        <v>193</v>
      </c>
      <c r="F2376">
        <v>1</v>
      </c>
      <c r="G2376">
        <f t="shared" si="190"/>
        <v>1</v>
      </c>
      <c r="H2376">
        <f t="shared" si="191"/>
        <v>0</v>
      </c>
      <c r="I2376">
        <v>0</v>
      </c>
      <c r="J2376">
        <f t="shared" si="192"/>
        <v>1</v>
      </c>
      <c r="K2376" t="str">
        <f t="shared" si="193"/>
        <v>Busqueda binaria</v>
      </c>
      <c r="L2376" t="str">
        <f t="shared" si="194"/>
        <v>iteration_1</v>
      </c>
      <c r="M2376" t="s">
        <v>227</v>
      </c>
      <c r="N2376" t="s">
        <v>2323</v>
      </c>
    </row>
    <row r="2377" spans="1:14" x14ac:dyDescent="0.35">
      <c r="A2377" t="s">
        <v>2558</v>
      </c>
      <c r="B2377" t="s">
        <v>974</v>
      </c>
      <c r="C2377">
        <v>0</v>
      </c>
      <c r="D2377" t="s">
        <v>1933</v>
      </c>
      <c r="E2377" t="s">
        <v>193</v>
      </c>
      <c r="F2377">
        <v>2</v>
      </c>
      <c r="G2377">
        <f t="shared" si="190"/>
        <v>1</v>
      </c>
      <c r="H2377">
        <f t="shared" si="191"/>
        <v>0</v>
      </c>
      <c r="I2377">
        <v>0</v>
      </c>
      <c r="J2377">
        <f t="shared" si="192"/>
        <v>1</v>
      </c>
      <c r="K2377" t="str">
        <f t="shared" si="193"/>
        <v>Busqueda binaria</v>
      </c>
      <c r="L2377" t="str">
        <f t="shared" si="194"/>
        <v>iteration_2</v>
      </c>
      <c r="M2377" t="s">
        <v>240</v>
      </c>
      <c r="N2377" s="4"/>
    </row>
    <row r="2378" spans="1:14" x14ac:dyDescent="0.35">
      <c r="A2378" t="s">
        <v>2559</v>
      </c>
      <c r="B2378" t="s">
        <v>974</v>
      </c>
      <c r="C2378">
        <v>1</v>
      </c>
      <c r="D2378" t="s">
        <v>1933</v>
      </c>
      <c r="E2378" t="s">
        <v>193</v>
      </c>
      <c r="F2378">
        <v>0</v>
      </c>
      <c r="G2378">
        <f t="shared" si="190"/>
        <v>1</v>
      </c>
      <c r="H2378">
        <f t="shared" si="191"/>
        <v>0</v>
      </c>
      <c r="I2378">
        <v>0</v>
      </c>
      <c r="J2378">
        <f t="shared" si="192"/>
        <v>1</v>
      </c>
      <c r="K2378" t="str">
        <f t="shared" si="193"/>
        <v>Busqueda binaria</v>
      </c>
      <c r="L2378" t="str">
        <f t="shared" si="194"/>
        <v>iteration_0</v>
      </c>
      <c r="M2378" t="s">
        <v>227</v>
      </c>
      <c r="N2378" t="s">
        <v>2323</v>
      </c>
    </row>
    <row r="2379" spans="1:14" x14ac:dyDescent="0.35">
      <c r="A2379" t="s">
        <v>2560</v>
      </c>
      <c r="B2379" t="s">
        <v>974</v>
      </c>
      <c r="C2379">
        <v>1</v>
      </c>
      <c r="D2379" t="s">
        <v>1933</v>
      </c>
      <c r="E2379" t="s">
        <v>193</v>
      </c>
      <c r="F2379">
        <v>1</v>
      </c>
      <c r="G2379">
        <f t="shared" si="190"/>
        <v>1</v>
      </c>
      <c r="H2379">
        <f t="shared" si="191"/>
        <v>0</v>
      </c>
      <c r="I2379">
        <v>0</v>
      </c>
      <c r="J2379">
        <f t="shared" si="192"/>
        <v>1</v>
      </c>
      <c r="K2379" t="str">
        <f t="shared" si="193"/>
        <v>Busqueda binaria</v>
      </c>
      <c r="L2379" t="str">
        <f t="shared" si="194"/>
        <v>iteration_1</v>
      </c>
      <c r="M2379" t="s">
        <v>227</v>
      </c>
      <c r="N2379" t="s">
        <v>2323</v>
      </c>
    </row>
    <row r="2380" spans="1:14" x14ac:dyDescent="0.35">
      <c r="A2380" t="s">
        <v>2561</v>
      </c>
      <c r="B2380" t="s">
        <v>974</v>
      </c>
      <c r="C2380">
        <v>1</v>
      </c>
      <c r="D2380" t="s">
        <v>1933</v>
      </c>
      <c r="E2380" t="s">
        <v>193</v>
      </c>
      <c r="F2380">
        <v>2</v>
      </c>
      <c r="G2380">
        <f t="shared" si="190"/>
        <v>1</v>
      </c>
      <c r="H2380">
        <f t="shared" si="191"/>
        <v>0</v>
      </c>
      <c r="I2380">
        <v>0</v>
      </c>
      <c r="J2380">
        <f t="shared" si="192"/>
        <v>1</v>
      </c>
      <c r="K2380" t="str">
        <f t="shared" si="193"/>
        <v>Busqueda binaria</v>
      </c>
      <c r="L2380" t="str">
        <f t="shared" si="194"/>
        <v>iteration_2</v>
      </c>
      <c r="M2380" t="s">
        <v>227</v>
      </c>
      <c r="N2380" t="s">
        <v>2323</v>
      </c>
    </row>
    <row r="2381" spans="1:14" x14ac:dyDescent="0.35">
      <c r="A2381" t="s">
        <v>2562</v>
      </c>
      <c r="B2381" t="s">
        <v>974</v>
      </c>
      <c r="C2381">
        <v>2</v>
      </c>
      <c r="D2381" t="s">
        <v>1933</v>
      </c>
      <c r="E2381" t="s">
        <v>193</v>
      </c>
      <c r="F2381">
        <v>0</v>
      </c>
      <c r="G2381">
        <f t="shared" si="190"/>
        <v>1</v>
      </c>
      <c r="H2381">
        <f t="shared" si="191"/>
        <v>0</v>
      </c>
      <c r="I2381">
        <v>0</v>
      </c>
      <c r="J2381">
        <f t="shared" si="192"/>
        <v>1</v>
      </c>
      <c r="K2381" t="str">
        <f t="shared" si="193"/>
        <v>Busqueda binaria</v>
      </c>
      <c r="L2381" t="str">
        <f t="shared" si="194"/>
        <v>iteration_0</v>
      </c>
      <c r="M2381" t="s">
        <v>400</v>
      </c>
      <c r="N2381" t="s">
        <v>2328</v>
      </c>
    </row>
    <row r="2382" spans="1:14" x14ac:dyDescent="0.35">
      <c r="A2382" t="s">
        <v>2563</v>
      </c>
      <c r="B2382" t="s">
        <v>974</v>
      </c>
      <c r="C2382">
        <v>2</v>
      </c>
      <c r="D2382" t="s">
        <v>1933</v>
      </c>
      <c r="E2382" t="s">
        <v>193</v>
      </c>
      <c r="F2382">
        <v>1</v>
      </c>
      <c r="G2382">
        <f t="shared" si="190"/>
        <v>1</v>
      </c>
      <c r="H2382">
        <f t="shared" si="191"/>
        <v>0</v>
      </c>
      <c r="I2382">
        <v>0</v>
      </c>
      <c r="J2382">
        <f t="shared" si="192"/>
        <v>1</v>
      </c>
      <c r="K2382" t="str">
        <f t="shared" si="193"/>
        <v>Busqueda binaria</v>
      </c>
      <c r="L2382" t="str">
        <f t="shared" si="194"/>
        <v>iteration_1</v>
      </c>
      <c r="M2382" t="s">
        <v>240</v>
      </c>
      <c r="N2382" s="4"/>
    </row>
    <row r="2383" spans="1:14" x14ac:dyDescent="0.35">
      <c r="A2383" t="s">
        <v>2564</v>
      </c>
      <c r="B2383" t="s">
        <v>974</v>
      </c>
      <c r="C2383">
        <v>2</v>
      </c>
      <c r="D2383" t="s">
        <v>1933</v>
      </c>
      <c r="E2383" t="s">
        <v>193</v>
      </c>
      <c r="F2383">
        <v>2</v>
      </c>
      <c r="G2383">
        <f t="shared" si="190"/>
        <v>1</v>
      </c>
      <c r="H2383">
        <f t="shared" si="191"/>
        <v>0</v>
      </c>
      <c r="I2383">
        <v>0</v>
      </c>
      <c r="J2383">
        <f t="shared" si="192"/>
        <v>1</v>
      </c>
      <c r="K2383" t="str">
        <f t="shared" si="193"/>
        <v>Busqueda binaria</v>
      </c>
      <c r="L2383" t="str">
        <f t="shared" si="194"/>
        <v>iteration_2</v>
      </c>
      <c r="M2383" t="s">
        <v>240</v>
      </c>
      <c r="N2383" s="4"/>
    </row>
    <row r="2384" spans="1:14" x14ac:dyDescent="0.35">
      <c r="A2384" t="s">
        <v>2565</v>
      </c>
      <c r="B2384" t="s">
        <v>974</v>
      </c>
      <c r="C2384">
        <v>0</v>
      </c>
      <c r="D2384" t="s">
        <v>1933</v>
      </c>
      <c r="E2384" t="s">
        <v>161</v>
      </c>
      <c r="F2384">
        <v>0</v>
      </c>
      <c r="G2384">
        <f t="shared" si="190"/>
        <v>1</v>
      </c>
      <c r="H2384">
        <f t="shared" si="191"/>
        <v>1</v>
      </c>
      <c r="I2384">
        <v>1</v>
      </c>
      <c r="J2384">
        <f t="shared" si="192"/>
        <v>1</v>
      </c>
      <c r="K2384" t="str">
        <f t="shared" si="193"/>
        <v>Knapsack</v>
      </c>
      <c r="L2384" t="str">
        <f t="shared" si="194"/>
        <v>iteration_0</v>
      </c>
      <c r="M2384" t="s">
        <v>400</v>
      </c>
      <c r="N2384" t="s">
        <v>2339</v>
      </c>
    </row>
    <row r="2385" spans="1:14" x14ac:dyDescent="0.35">
      <c r="A2385" t="s">
        <v>2566</v>
      </c>
      <c r="B2385" t="s">
        <v>974</v>
      </c>
      <c r="C2385">
        <v>0</v>
      </c>
      <c r="D2385" t="s">
        <v>1933</v>
      </c>
      <c r="E2385" t="s">
        <v>161</v>
      </c>
      <c r="F2385">
        <v>1</v>
      </c>
      <c r="G2385">
        <f t="shared" si="190"/>
        <v>1</v>
      </c>
      <c r="H2385">
        <f t="shared" si="191"/>
        <v>1</v>
      </c>
      <c r="I2385">
        <v>1</v>
      </c>
      <c r="J2385">
        <f t="shared" si="192"/>
        <v>1</v>
      </c>
      <c r="K2385" t="str">
        <f t="shared" si="193"/>
        <v>Knapsack</v>
      </c>
      <c r="L2385" t="str">
        <f t="shared" si="194"/>
        <v>iteration_1</v>
      </c>
      <c r="M2385" t="s">
        <v>400</v>
      </c>
      <c r="N2385" t="s">
        <v>2340</v>
      </c>
    </row>
    <row r="2386" spans="1:14" x14ac:dyDescent="0.35">
      <c r="A2386" t="s">
        <v>2567</v>
      </c>
      <c r="B2386" t="s">
        <v>974</v>
      </c>
      <c r="C2386">
        <v>0</v>
      </c>
      <c r="D2386" t="s">
        <v>1933</v>
      </c>
      <c r="E2386" t="s">
        <v>161</v>
      </c>
      <c r="F2386">
        <v>2</v>
      </c>
      <c r="G2386">
        <f t="shared" si="190"/>
        <v>1</v>
      </c>
      <c r="H2386">
        <f t="shared" si="191"/>
        <v>1</v>
      </c>
      <c r="I2386">
        <v>1</v>
      </c>
      <c r="J2386">
        <f t="shared" si="192"/>
        <v>1</v>
      </c>
      <c r="K2386" t="str">
        <f t="shared" si="193"/>
        <v>Knapsack</v>
      </c>
      <c r="L2386" t="str">
        <f t="shared" si="194"/>
        <v>iteration_2</v>
      </c>
      <c r="M2386" t="s">
        <v>400</v>
      </c>
      <c r="N2386" t="s">
        <v>2341</v>
      </c>
    </row>
    <row r="2387" spans="1:14" x14ac:dyDescent="0.35">
      <c r="A2387" t="s">
        <v>2568</v>
      </c>
      <c r="B2387" t="s">
        <v>974</v>
      </c>
      <c r="C2387">
        <v>1</v>
      </c>
      <c r="D2387" t="s">
        <v>1933</v>
      </c>
      <c r="E2387" t="s">
        <v>161</v>
      </c>
      <c r="F2387">
        <v>0</v>
      </c>
      <c r="G2387">
        <f t="shared" si="190"/>
        <v>1</v>
      </c>
      <c r="H2387">
        <f t="shared" si="191"/>
        <v>1</v>
      </c>
      <c r="I2387">
        <v>1</v>
      </c>
      <c r="J2387">
        <f t="shared" si="192"/>
        <v>1</v>
      </c>
      <c r="K2387" t="str">
        <f t="shared" si="193"/>
        <v>Knapsack</v>
      </c>
      <c r="L2387" t="str">
        <f t="shared" si="194"/>
        <v>iteration_0</v>
      </c>
      <c r="M2387" t="s">
        <v>240</v>
      </c>
      <c r="N2387" s="4"/>
    </row>
    <row r="2388" spans="1:14" x14ac:dyDescent="0.35">
      <c r="A2388" t="s">
        <v>2569</v>
      </c>
      <c r="B2388" t="s">
        <v>974</v>
      </c>
      <c r="C2388">
        <v>1</v>
      </c>
      <c r="D2388" t="s">
        <v>1933</v>
      </c>
      <c r="E2388" t="s">
        <v>161</v>
      </c>
      <c r="F2388">
        <v>1</v>
      </c>
      <c r="G2388">
        <f t="shared" si="190"/>
        <v>1</v>
      </c>
      <c r="H2388">
        <f t="shared" si="191"/>
        <v>1</v>
      </c>
      <c r="I2388">
        <v>1</v>
      </c>
      <c r="J2388">
        <f t="shared" si="192"/>
        <v>1</v>
      </c>
      <c r="K2388" t="str">
        <f t="shared" si="193"/>
        <v>Knapsack</v>
      </c>
      <c r="L2388" t="str">
        <f t="shared" si="194"/>
        <v>iteration_1</v>
      </c>
      <c r="M2388" t="s">
        <v>240</v>
      </c>
      <c r="N2388" s="4"/>
    </row>
    <row r="2389" spans="1:14" x14ac:dyDescent="0.35">
      <c r="A2389" t="s">
        <v>2570</v>
      </c>
      <c r="B2389" t="s">
        <v>974</v>
      </c>
      <c r="C2389">
        <v>1</v>
      </c>
      <c r="D2389" t="s">
        <v>1933</v>
      </c>
      <c r="E2389" t="s">
        <v>161</v>
      </c>
      <c r="F2389">
        <v>2</v>
      </c>
      <c r="G2389">
        <f t="shared" si="190"/>
        <v>1</v>
      </c>
      <c r="H2389">
        <f t="shared" si="191"/>
        <v>1</v>
      </c>
      <c r="I2389">
        <v>1</v>
      </c>
      <c r="J2389">
        <f t="shared" si="192"/>
        <v>1</v>
      </c>
      <c r="K2389" t="str">
        <f t="shared" si="193"/>
        <v>Knapsack</v>
      </c>
      <c r="L2389" t="str">
        <f t="shared" si="194"/>
        <v>iteration_2</v>
      </c>
      <c r="M2389" t="s">
        <v>240</v>
      </c>
      <c r="N2389" s="4"/>
    </row>
    <row r="2390" spans="1:14" x14ac:dyDescent="0.35">
      <c r="A2390" t="s">
        <v>2571</v>
      </c>
      <c r="B2390" t="s">
        <v>974</v>
      </c>
      <c r="C2390">
        <v>2</v>
      </c>
      <c r="D2390" t="s">
        <v>1933</v>
      </c>
      <c r="E2390" t="s">
        <v>161</v>
      </c>
      <c r="F2390">
        <v>0</v>
      </c>
      <c r="G2390">
        <f t="shared" si="190"/>
        <v>1</v>
      </c>
      <c r="H2390">
        <f t="shared" si="191"/>
        <v>1</v>
      </c>
      <c r="I2390">
        <v>1</v>
      </c>
      <c r="J2390">
        <f t="shared" si="192"/>
        <v>1</v>
      </c>
      <c r="K2390" t="str">
        <f t="shared" si="193"/>
        <v>Knapsack</v>
      </c>
      <c r="L2390" t="str">
        <f t="shared" si="194"/>
        <v>iteration_0</v>
      </c>
      <c r="M2390" t="s">
        <v>240</v>
      </c>
      <c r="N2390" s="4"/>
    </row>
    <row r="2391" spans="1:14" x14ac:dyDescent="0.35">
      <c r="A2391" t="s">
        <v>2572</v>
      </c>
      <c r="B2391" t="s">
        <v>974</v>
      </c>
      <c r="C2391">
        <v>2</v>
      </c>
      <c r="D2391" t="s">
        <v>1933</v>
      </c>
      <c r="E2391" t="s">
        <v>161</v>
      </c>
      <c r="F2391">
        <v>1</v>
      </c>
      <c r="G2391">
        <f t="shared" si="190"/>
        <v>1</v>
      </c>
      <c r="H2391">
        <f t="shared" si="191"/>
        <v>1</v>
      </c>
      <c r="I2391">
        <v>1</v>
      </c>
      <c r="J2391">
        <f t="shared" si="192"/>
        <v>1</v>
      </c>
      <c r="K2391" t="str">
        <f t="shared" si="193"/>
        <v>Knapsack</v>
      </c>
      <c r="L2391" t="str">
        <f t="shared" si="194"/>
        <v>iteration_1</v>
      </c>
      <c r="M2391" t="s">
        <v>240</v>
      </c>
      <c r="N2391" s="4"/>
    </row>
    <row r="2392" spans="1:14" x14ac:dyDescent="0.35">
      <c r="A2392" t="s">
        <v>2573</v>
      </c>
      <c r="B2392" t="s">
        <v>974</v>
      </c>
      <c r="C2392">
        <v>2</v>
      </c>
      <c r="D2392" t="s">
        <v>1933</v>
      </c>
      <c r="E2392" t="s">
        <v>161</v>
      </c>
      <c r="F2392">
        <v>2</v>
      </c>
      <c r="G2392">
        <f t="shared" si="190"/>
        <v>1</v>
      </c>
      <c r="H2392">
        <f t="shared" si="191"/>
        <v>1</v>
      </c>
      <c r="I2392">
        <v>1</v>
      </c>
      <c r="J2392">
        <f t="shared" si="192"/>
        <v>1</v>
      </c>
      <c r="K2392" t="str">
        <f t="shared" si="193"/>
        <v>Knapsack</v>
      </c>
      <c r="L2392" t="str">
        <f t="shared" si="194"/>
        <v>iteration_2</v>
      </c>
      <c r="M2392" t="s">
        <v>240</v>
      </c>
      <c r="N2392" s="4"/>
    </row>
    <row r="2393" spans="1:14" x14ac:dyDescent="0.35">
      <c r="A2393" t="s">
        <v>2574</v>
      </c>
      <c r="B2393" t="s">
        <v>974</v>
      </c>
      <c r="C2393">
        <v>0</v>
      </c>
      <c r="D2393" t="s">
        <v>1933</v>
      </c>
      <c r="E2393" s="3" t="s">
        <v>129</v>
      </c>
      <c r="F2393">
        <v>0</v>
      </c>
      <c r="G2393">
        <f t="shared" si="190"/>
        <v>1</v>
      </c>
      <c r="H2393">
        <f t="shared" si="191"/>
        <v>0</v>
      </c>
      <c r="I2393">
        <v>1</v>
      </c>
      <c r="J2393">
        <f t="shared" si="192"/>
        <v>1</v>
      </c>
      <c r="K2393" t="str">
        <f t="shared" si="193"/>
        <v>Eratostenes</v>
      </c>
      <c r="L2393" t="str">
        <f t="shared" si="194"/>
        <v>iteration_0</v>
      </c>
      <c r="M2393" t="s">
        <v>240</v>
      </c>
      <c r="N2393" s="4"/>
    </row>
    <row r="2394" spans="1:14" x14ac:dyDescent="0.35">
      <c r="A2394" t="s">
        <v>2575</v>
      </c>
      <c r="B2394" t="s">
        <v>974</v>
      </c>
      <c r="C2394">
        <v>0</v>
      </c>
      <c r="D2394" t="s">
        <v>1933</v>
      </c>
      <c r="E2394" s="3" t="s">
        <v>129</v>
      </c>
      <c r="F2394">
        <v>1</v>
      </c>
      <c r="G2394">
        <f t="shared" si="190"/>
        <v>1</v>
      </c>
      <c r="H2394">
        <f t="shared" si="191"/>
        <v>0</v>
      </c>
      <c r="I2394">
        <v>1</v>
      </c>
      <c r="J2394">
        <f t="shared" si="192"/>
        <v>1</v>
      </c>
      <c r="K2394" t="str">
        <f t="shared" si="193"/>
        <v>Eratostenes</v>
      </c>
      <c r="L2394" t="str">
        <f t="shared" si="194"/>
        <v>iteration_1</v>
      </c>
      <c r="M2394" t="s">
        <v>240</v>
      </c>
      <c r="N2394" s="4"/>
    </row>
    <row r="2395" spans="1:14" x14ac:dyDescent="0.35">
      <c r="A2395" t="s">
        <v>2576</v>
      </c>
      <c r="B2395" t="s">
        <v>974</v>
      </c>
      <c r="C2395">
        <v>0</v>
      </c>
      <c r="D2395" t="s">
        <v>1933</v>
      </c>
      <c r="E2395" s="3" t="s">
        <v>129</v>
      </c>
      <c r="F2395">
        <v>2</v>
      </c>
      <c r="G2395">
        <f t="shared" si="190"/>
        <v>1</v>
      </c>
      <c r="H2395">
        <f t="shared" si="191"/>
        <v>0</v>
      </c>
      <c r="I2395">
        <v>1</v>
      </c>
      <c r="J2395">
        <f t="shared" si="192"/>
        <v>1</v>
      </c>
      <c r="K2395" t="str">
        <f t="shared" si="193"/>
        <v>Eratostenes</v>
      </c>
      <c r="L2395" t="str">
        <f t="shared" si="194"/>
        <v>iteration_2</v>
      </c>
      <c r="M2395" t="s">
        <v>357</v>
      </c>
      <c r="N2395" t="s">
        <v>2348</v>
      </c>
    </row>
    <row r="2396" spans="1:14" x14ac:dyDescent="0.35">
      <c r="A2396" t="s">
        <v>2577</v>
      </c>
      <c r="B2396" t="s">
        <v>974</v>
      </c>
      <c r="C2396">
        <v>1</v>
      </c>
      <c r="D2396" t="s">
        <v>1933</v>
      </c>
      <c r="E2396" s="3" t="s">
        <v>129</v>
      </c>
      <c r="F2396">
        <v>0</v>
      </c>
      <c r="G2396">
        <f t="shared" si="190"/>
        <v>1</v>
      </c>
      <c r="H2396">
        <f t="shared" si="191"/>
        <v>0</v>
      </c>
      <c r="I2396">
        <v>1</v>
      </c>
      <c r="J2396">
        <f t="shared" si="192"/>
        <v>1</v>
      </c>
      <c r="K2396" t="str">
        <f t="shared" si="193"/>
        <v>Eratostenes</v>
      </c>
      <c r="L2396" t="str">
        <f t="shared" si="194"/>
        <v>iteration_0</v>
      </c>
      <c r="M2396" t="s">
        <v>240</v>
      </c>
      <c r="N2396" s="4"/>
    </row>
    <row r="2397" spans="1:14" x14ac:dyDescent="0.35">
      <c r="A2397" t="s">
        <v>2578</v>
      </c>
      <c r="B2397" t="s">
        <v>974</v>
      </c>
      <c r="C2397">
        <v>1</v>
      </c>
      <c r="D2397" t="s">
        <v>1933</v>
      </c>
      <c r="E2397" s="3" t="s">
        <v>129</v>
      </c>
      <c r="F2397">
        <v>1</v>
      </c>
      <c r="G2397">
        <f t="shared" si="190"/>
        <v>1</v>
      </c>
      <c r="H2397">
        <f t="shared" si="191"/>
        <v>0</v>
      </c>
      <c r="I2397">
        <v>1</v>
      </c>
      <c r="J2397">
        <f t="shared" si="192"/>
        <v>1</v>
      </c>
      <c r="K2397" t="str">
        <f t="shared" si="193"/>
        <v>Eratostenes</v>
      </c>
      <c r="L2397" t="str">
        <f t="shared" si="194"/>
        <v>iteration_1</v>
      </c>
      <c r="M2397" t="s">
        <v>240</v>
      </c>
      <c r="N2397" s="4"/>
    </row>
    <row r="2398" spans="1:14" x14ac:dyDescent="0.35">
      <c r="A2398" t="s">
        <v>2579</v>
      </c>
      <c r="B2398" t="s">
        <v>974</v>
      </c>
      <c r="C2398">
        <v>1</v>
      </c>
      <c r="D2398" t="s">
        <v>1933</v>
      </c>
      <c r="E2398" s="3" t="s">
        <v>129</v>
      </c>
      <c r="F2398">
        <v>2</v>
      </c>
      <c r="G2398">
        <f t="shared" si="190"/>
        <v>1</v>
      </c>
      <c r="H2398">
        <f t="shared" si="191"/>
        <v>0</v>
      </c>
      <c r="I2398">
        <v>1</v>
      </c>
      <c r="J2398">
        <f t="shared" si="192"/>
        <v>1</v>
      </c>
      <c r="K2398" t="str">
        <f t="shared" si="193"/>
        <v>Eratostenes</v>
      </c>
      <c r="L2398" t="str">
        <f t="shared" si="194"/>
        <v>iteration_2</v>
      </c>
      <c r="M2398" t="s">
        <v>357</v>
      </c>
      <c r="N2398" t="s">
        <v>2349</v>
      </c>
    </row>
    <row r="2399" spans="1:14" x14ac:dyDescent="0.35">
      <c r="A2399" t="s">
        <v>2580</v>
      </c>
      <c r="B2399" t="s">
        <v>974</v>
      </c>
      <c r="C2399">
        <v>2</v>
      </c>
      <c r="D2399" t="s">
        <v>1933</v>
      </c>
      <c r="E2399" s="3" t="s">
        <v>129</v>
      </c>
      <c r="F2399">
        <v>0</v>
      </c>
      <c r="G2399">
        <f t="shared" si="190"/>
        <v>1</v>
      </c>
      <c r="H2399">
        <f t="shared" si="191"/>
        <v>0</v>
      </c>
      <c r="I2399">
        <v>1</v>
      </c>
      <c r="J2399">
        <f t="shared" si="192"/>
        <v>1</v>
      </c>
      <c r="K2399" t="str">
        <f t="shared" si="193"/>
        <v>Eratostenes</v>
      </c>
      <c r="L2399" t="str">
        <f t="shared" si="194"/>
        <v>iteration_0</v>
      </c>
      <c r="M2399" t="s">
        <v>22</v>
      </c>
      <c r="N2399" s="4"/>
    </row>
    <row r="2400" spans="1:14" x14ac:dyDescent="0.35">
      <c r="A2400" t="s">
        <v>2581</v>
      </c>
      <c r="B2400" t="s">
        <v>974</v>
      </c>
      <c r="C2400">
        <v>2</v>
      </c>
      <c r="D2400" t="s">
        <v>1933</v>
      </c>
      <c r="E2400" s="3" t="s">
        <v>129</v>
      </c>
      <c r="F2400">
        <v>1</v>
      </c>
      <c r="G2400">
        <f t="shared" si="190"/>
        <v>1</v>
      </c>
      <c r="H2400">
        <f t="shared" si="191"/>
        <v>0</v>
      </c>
      <c r="I2400">
        <v>1</v>
      </c>
      <c r="J2400">
        <f t="shared" si="192"/>
        <v>1</v>
      </c>
      <c r="K2400" t="str">
        <f t="shared" si="193"/>
        <v>Eratostenes</v>
      </c>
      <c r="L2400" t="str">
        <f t="shared" si="194"/>
        <v>iteration_1</v>
      </c>
      <c r="M2400" t="s">
        <v>400</v>
      </c>
      <c r="N2400" t="s">
        <v>2350</v>
      </c>
    </row>
    <row r="2401" spans="1:14" x14ac:dyDescent="0.35">
      <c r="A2401" t="s">
        <v>2582</v>
      </c>
      <c r="B2401" t="s">
        <v>974</v>
      </c>
      <c r="C2401">
        <v>2</v>
      </c>
      <c r="D2401" t="s">
        <v>1933</v>
      </c>
      <c r="E2401" s="3" t="s">
        <v>129</v>
      </c>
      <c r="F2401">
        <v>2</v>
      </c>
      <c r="G2401">
        <f t="shared" si="190"/>
        <v>1</v>
      </c>
      <c r="H2401">
        <f t="shared" si="191"/>
        <v>0</v>
      </c>
      <c r="I2401">
        <v>1</v>
      </c>
      <c r="J2401">
        <f t="shared" si="192"/>
        <v>1</v>
      </c>
      <c r="K2401" t="str">
        <f t="shared" si="193"/>
        <v>Eratostenes</v>
      </c>
      <c r="L2401" t="str">
        <f t="shared" si="194"/>
        <v>iteration_2</v>
      </c>
      <c r="M2401" t="s">
        <v>400</v>
      </c>
      <c r="N2401" t="s">
        <v>2351</v>
      </c>
    </row>
    <row r="2402" spans="1:14" x14ac:dyDescent="0.35">
      <c r="A2402" t="s">
        <v>2583</v>
      </c>
      <c r="B2402" t="s">
        <v>974</v>
      </c>
      <c r="C2402">
        <v>0</v>
      </c>
      <c r="D2402" t="s">
        <v>1933</v>
      </c>
      <c r="E2402" s="3" t="s">
        <v>97</v>
      </c>
      <c r="F2402">
        <v>0</v>
      </c>
      <c r="G2402">
        <f t="shared" si="190"/>
        <v>1</v>
      </c>
      <c r="H2402">
        <f t="shared" si="191"/>
        <v>1</v>
      </c>
      <c r="I2402">
        <v>1</v>
      </c>
      <c r="J2402">
        <f t="shared" si="192"/>
        <v>1</v>
      </c>
      <c r="K2402" t="str">
        <f t="shared" si="193"/>
        <v>Eratostenes</v>
      </c>
      <c r="L2402" t="str">
        <f t="shared" si="194"/>
        <v>iteration_0</v>
      </c>
      <c r="M2402" t="s">
        <v>400</v>
      </c>
      <c r="N2402" t="s">
        <v>2345</v>
      </c>
    </row>
    <row r="2403" spans="1:14" x14ac:dyDescent="0.35">
      <c r="A2403" t="s">
        <v>2584</v>
      </c>
      <c r="B2403" t="s">
        <v>974</v>
      </c>
      <c r="C2403">
        <v>0</v>
      </c>
      <c r="D2403" t="s">
        <v>1933</v>
      </c>
      <c r="E2403" s="3" t="s">
        <v>97</v>
      </c>
      <c r="F2403">
        <v>1</v>
      </c>
      <c r="G2403">
        <f t="shared" si="190"/>
        <v>1</v>
      </c>
      <c r="H2403">
        <f t="shared" si="191"/>
        <v>1</v>
      </c>
      <c r="I2403">
        <v>1</v>
      </c>
      <c r="J2403">
        <f t="shared" si="192"/>
        <v>1</v>
      </c>
      <c r="K2403" t="str">
        <f t="shared" si="193"/>
        <v>Eratostenes</v>
      </c>
      <c r="L2403" t="str">
        <f t="shared" si="194"/>
        <v>iteration_1</v>
      </c>
      <c r="M2403" t="s">
        <v>240</v>
      </c>
      <c r="N2403" s="4"/>
    </row>
    <row r="2404" spans="1:14" x14ac:dyDescent="0.35">
      <c r="A2404" t="s">
        <v>2585</v>
      </c>
      <c r="B2404" t="s">
        <v>974</v>
      </c>
      <c r="C2404">
        <v>0</v>
      </c>
      <c r="D2404" t="s">
        <v>1933</v>
      </c>
      <c r="E2404" s="3" t="s">
        <v>97</v>
      </c>
      <c r="F2404">
        <v>2</v>
      </c>
      <c r="G2404">
        <f t="shared" si="190"/>
        <v>1</v>
      </c>
      <c r="H2404">
        <f t="shared" si="191"/>
        <v>1</v>
      </c>
      <c r="I2404">
        <v>1</v>
      </c>
      <c r="J2404">
        <f t="shared" si="192"/>
        <v>1</v>
      </c>
      <c r="K2404" t="str">
        <f t="shared" si="193"/>
        <v>Eratostenes</v>
      </c>
      <c r="L2404" t="str">
        <f t="shared" si="194"/>
        <v>iteration_2</v>
      </c>
      <c r="M2404" t="s">
        <v>240</v>
      </c>
      <c r="N2404" s="4"/>
    </row>
    <row r="2405" spans="1:14" x14ac:dyDescent="0.35">
      <c r="A2405" t="s">
        <v>2586</v>
      </c>
      <c r="B2405" t="s">
        <v>974</v>
      </c>
      <c r="C2405">
        <v>1</v>
      </c>
      <c r="D2405" t="s">
        <v>1933</v>
      </c>
      <c r="E2405" s="3" t="s">
        <v>97</v>
      </c>
      <c r="F2405">
        <v>0</v>
      </c>
      <c r="G2405">
        <f t="shared" si="190"/>
        <v>1</v>
      </c>
      <c r="H2405">
        <f t="shared" si="191"/>
        <v>1</v>
      </c>
      <c r="I2405">
        <v>1</v>
      </c>
      <c r="J2405">
        <f t="shared" si="192"/>
        <v>1</v>
      </c>
      <c r="K2405" t="str">
        <f t="shared" si="193"/>
        <v>Eratostenes</v>
      </c>
      <c r="L2405" t="str">
        <f t="shared" si="194"/>
        <v>iteration_0</v>
      </c>
      <c r="M2405" t="s">
        <v>227</v>
      </c>
      <c r="N2405" t="s">
        <v>1924</v>
      </c>
    </row>
    <row r="2406" spans="1:14" x14ac:dyDescent="0.35">
      <c r="A2406" t="s">
        <v>2587</v>
      </c>
      <c r="B2406" t="s">
        <v>974</v>
      </c>
      <c r="C2406">
        <v>1</v>
      </c>
      <c r="D2406" t="s">
        <v>1933</v>
      </c>
      <c r="E2406" s="3" t="s">
        <v>97</v>
      </c>
      <c r="F2406">
        <v>1</v>
      </c>
      <c r="G2406">
        <f t="shared" si="190"/>
        <v>1</v>
      </c>
      <c r="H2406">
        <f t="shared" si="191"/>
        <v>1</v>
      </c>
      <c r="I2406">
        <v>1</v>
      </c>
      <c r="J2406">
        <f t="shared" si="192"/>
        <v>1</v>
      </c>
      <c r="K2406" t="str">
        <f t="shared" si="193"/>
        <v>Eratostenes</v>
      </c>
      <c r="L2406" t="str">
        <f t="shared" si="194"/>
        <v>iteration_1</v>
      </c>
      <c r="M2406" t="s">
        <v>227</v>
      </c>
      <c r="N2406" t="s">
        <v>1924</v>
      </c>
    </row>
    <row r="2407" spans="1:14" x14ac:dyDescent="0.35">
      <c r="A2407" t="s">
        <v>2588</v>
      </c>
      <c r="B2407" t="s">
        <v>974</v>
      </c>
      <c r="C2407">
        <v>1</v>
      </c>
      <c r="D2407" t="s">
        <v>1933</v>
      </c>
      <c r="E2407" s="3" t="s">
        <v>97</v>
      </c>
      <c r="F2407">
        <v>2</v>
      </c>
      <c r="G2407">
        <f t="shared" ref="G2407:G2444" si="195">IF(ISNUMBER(SEARCH("Sin_system",A2407)),0,1)</f>
        <v>1</v>
      </c>
      <c r="H2407">
        <f t="shared" ref="H2407:H2444" si="196">IF(ISNUMBER(SEARCH("sin_rec",E2407)),0,1)</f>
        <v>1</v>
      </c>
      <c r="I2407">
        <v>1</v>
      </c>
      <c r="J2407">
        <f t="shared" ref="J2407:J2444" si="197">IF(ISNUMBER(SEARCH("_con_err",E2407)),1,0)</f>
        <v>1</v>
      </c>
      <c r="K2407" t="str">
        <f t="shared" ref="K2407:K2444" si="198">IF(ISNUMBER(SEARCH("eucli", E2407)), "Euclides", IF(ISNUMBER(SEARCH("erat",E2407)), "Eratostenes", IF(ISNUMBER(SEARCH("knap", E2407)), "Knapsack", "Busqueda binaria")))</f>
        <v>Eratostenes</v>
      </c>
      <c r="L2407" t="str">
        <f t="shared" ref="L2407:L2444" si="199">"iteration_"&amp;F2407</f>
        <v>iteration_2</v>
      </c>
      <c r="M2407" t="s">
        <v>227</v>
      </c>
      <c r="N2407" t="s">
        <v>1924</v>
      </c>
    </row>
    <row r="2408" spans="1:14" x14ac:dyDescent="0.35">
      <c r="A2408" t="s">
        <v>2589</v>
      </c>
      <c r="B2408" t="s">
        <v>974</v>
      </c>
      <c r="C2408">
        <v>2</v>
      </c>
      <c r="D2408" t="s">
        <v>1933</v>
      </c>
      <c r="E2408" s="3" t="s">
        <v>97</v>
      </c>
      <c r="F2408">
        <v>0</v>
      </c>
      <c r="G2408">
        <f t="shared" si="195"/>
        <v>1</v>
      </c>
      <c r="H2408">
        <f t="shared" si="196"/>
        <v>1</v>
      </c>
      <c r="I2408">
        <v>1</v>
      </c>
      <c r="J2408">
        <f t="shared" si="197"/>
        <v>1</v>
      </c>
      <c r="K2408" t="str">
        <f t="shared" si="198"/>
        <v>Eratostenes</v>
      </c>
      <c r="L2408" t="str">
        <f t="shared" si="199"/>
        <v>iteration_0</v>
      </c>
      <c r="M2408" t="s">
        <v>240</v>
      </c>
      <c r="N2408" s="4"/>
    </row>
    <row r="2409" spans="1:14" x14ac:dyDescent="0.35">
      <c r="A2409" t="s">
        <v>2590</v>
      </c>
      <c r="B2409" t="s">
        <v>974</v>
      </c>
      <c r="C2409">
        <v>2</v>
      </c>
      <c r="D2409" t="s">
        <v>1933</v>
      </c>
      <c r="E2409" s="3" t="s">
        <v>97</v>
      </c>
      <c r="F2409">
        <v>1</v>
      </c>
      <c r="G2409">
        <f t="shared" si="195"/>
        <v>1</v>
      </c>
      <c r="H2409">
        <f t="shared" si="196"/>
        <v>1</v>
      </c>
      <c r="I2409">
        <v>1</v>
      </c>
      <c r="J2409">
        <f t="shared" si="197"/>
        <v>1</v>
      </c>
      <c r="K2409" t="str">
        <f t="shared" si="198"/>
        <v>Eratostenes</v>
      </c>
      <c r="L2409" t="str">
        <f t="shared" si="199"/>
        <v>iteration_1</v>
      </c>
      <c r="M2409" t="s">
        <v>240</v>
      </c>
      <c r="N2409" s="4"/>
    </row>
    <row r="2410" spans="1:14" x14ac:dyDescent="0.35">
      <c r="A2410" t="s">
        <v>2591</v>
      </c>
      <c r="B2410" t="s">
        <v>974</v>
      </c>
      <c r="C2410">
        <v>2</v>
      </c>
      <c r="D2410" t="s">
        <v>1933</v>
      </c>
      <c r="E2410" s="3" t="s">
        <v>97</v>
      </c>
      <c r="F2410">
        <v>2</v>
      </c>
      <c r="G2410">
        <f t="shared" si="195"/>
        <v>1</v>
      </c>
      <c r="H2410">
        <f t="shared" si="196"/>
        <v>1</v>
      </c>
      <c r="I2410">
        <v>1</v>
      </c>
      <c r="J2410">
        <f t="shared" si="197"/>
        <v>1</v>
      </c>
      <c r="K2410" t="str">
        <f t="shared" si="198"/>
        <v>Eratostenes</v>
      </c>
      <c r="L2410" t="str">
        <f t="shared" si="199"/>
        <v>iteration_2</v>
      </c>
      <c r="M2410" t="s">
        <v>240</v>
      </c>
      <c r="N2410" s="4"/>
    </row>
    <row r="2411" spans="1:14" x14ac:dyDescent="0.35">
      <c r="A2411" t="s">
        <v>2592</v>
      </c>
      <c r="B2411" t="s">
        <v>974</v>
      </c>
      <c r="C2411">
        <v>0</v>
      </c>
      <c r="D2411" t="s">
        <v>1933</v>
      </c>
      <c r="E2411" s="2" t="s">
        <v>65</v>
      </c>
      <c r="F2411">
        <v>0</v>
      </c>
      <c r="G2411">
        <f t="shared" si="195"/>
        <v>1</v>
      </c>
      <c r="H2411">
        <f t="shared" si="196"/>
        <v>0</v>
      </c>
      <c r="I2411">
        <v>0</v>
      </c>
      <c r="J2411">
        <f t="shared" si="197"/>
        <v>1</v>
      </c>
      <c r="K2411" t="str">
        <f t="shared" si="198"/>
        <v>Euclides</v>
      </c>
      <c r="L2411" t="str">
        <f t="shared" si="199"/>
        <v>iteration_0</v>
      </c>
      <c r="M2411" t="s">
        <v>227</v>
      </c>
      <c r="N2411" t="s">
        <v>2318</v>
      </c>
    </row>
    <row r="2412" spans="1:14" x14ac:dyDescent="0.35">
      <c r="A2412" t="s">
        <v>2593</v>
      </c>
      <c r="B2412" t="s">
        <v>974</v>
      </c>
      <c r="C2412">
        <v>0</v>
      </c>
      <c r="D2412" t="s">
        <v>1933</v>
      </c>
      <c r="E2412" s="2" t="s">
        <v>65</v>
      </c>
      <c r="F2412">
        <v>1</v>
      </c>
      <c r="G2412">
        <f t="shared" si="195"/>
        <v>1</v>
      </c>
      <c r="H2412">
        <f t="shared" si="196"/>
        <v>0</v>
      </c>
      <c r="I2412">
        <v>0</v>
      </c>
      <c r="J2412">
        <f t="shared" si="197"/>
        <v>1</v>
      </c>
      <c r="K2412" t="str">
        <f t="shared" si="198"/>
        <v>Euclides</v>
      </c>
      <c r="L2412" t="str">
        <f t="shared" si="199"/>
        <v>iteration_1</v>
      </c>
      <c r="M2412" t="s">
        <v>227</v>
      </c>
      <c r="N2412" t="s">
        <v>2318</v>
      </c>
    </row>
    <row r="2413" spans="1:14" x14ac:dyDescent="0.35">
      <c r="A2413" t="s">
        <v>2594</v>
      </c>
      <c r="B2413" t="s">
        <v>974</v>
      </c>
      <c r="C2413">
        <v>0</v>
      </c>
      <c r="D2413" t="s">
        <v>1933</v>
      </c>
      <c r="E2413" s="2" t="s">
        <v>65</v>
      </c>
      <c r="F2413">
        <v>2</v>
      </c>
      <c r="G2413">
        <f t="shared" si="195"/>
        <v>1</v>
      </c>
      <c r="H2413">
        <f t="shared" si="196"/>
        <v>0</v>
      </c>
      <c r="I2413">
        <v>0</v>
      </c>
      <c r="J2413">
        <f t="shared" si="197"/>
        <v>1</v>
      </c>
      <c r="K2413" t="str">
        <f t="shared" si="198"/>
        <v>Euclides</v>
      </c>
      <c r="L2413" t="str">
        <f t="shared" si="199"/>
        <v>iteration_2</v>
      </c>
      <c r="M2413" t="s">
        <v>227</v>
      </c>
      <c r="N2413" t="s">
        <v>2318</v>
      </c>
    </row>
    <row r="2414" spans="1:14" x14ac:dyDescent="0.35">
      <c r="A2414" t="s">
        <v>2595</v>
      </c>
      <c r="B2414" t="s">
        <v>974</v>
      </c>
      <c r="C2414">
        <v>1</v>
      </c>
      <c r="D2414" t="s">
        <v>1933</v>
      </c>
      <c r="E2414" s="2" t="s">
        <v>65</v>
      </c>
      <c r="F2414">
        <v>0</v>
      </c>
      <c r="G2414">
        <f t="shared" si="195"/>
        <v>1</v>
      </c>
      <c r="H2414">
        <f t="shared" si="196"/>
        <v>0</v>
      </c>
      <c r="I2414">
        <v>0</v>
      </c>
      <c r="J2414">
        <f t="shared" si="197"/>
        <v>1</v>
      </c>
      <c r="K2414" t="str">
        <f t="shared" si="198"/>
        <v>Euclides</v>
      </c>
      <c r="L2414" t="str">
        <f t="shared" si="199"/>
        <v>iteration_0</v>
      </c>
      <c r="M2414" t="s">
        <v>227</v>
      </c>
      <c r="N2414" t="s">
        <v>2318</v>
      </c>
    </row>
    <row r="2415" spans="1:14" x14ac:dyDescent="0.35">
      <c r="A2415" t="s">
        <v>2596</v>
      </c>
      <c r="B2415" t="s">
        <v>974</v>
      </c>
      <c r="C2415">
        <v>1</v>
      </c>
      <c r="D2415" t="s">
        <v>1933</v>
      </c>
      <c r="E2415" s="2" t="s">
        <v>65</v>
      </c>
      <c r="F2415">
        <v>1</v>
      </c>
      <c r="G2415">
        <f t="shared" si="195"/>
        <v>1</v>
      </c>
      <c r="H2415">
        <f t="shared" si="196"/>
        <v>0</v>
      </c>
      <c r="I2415">
        <v>0</v>
      </c>
      <c r="J2415">
        <f t="shared" si="197"/>
        <v>1</v>
      </c>
      <c r="K2415" t="str">
        <f t="shared" si="198"/>
        <v>Euclides</v>
      </c>
      <c r="L2415" t="str">
        <f t="shared" si="199"/>
        <v>iteration_1</v>
      </c>
      <c r="M2415" t="s">
        <v>227</v>
      </c>
      <c r="N2415" t="s">
        <v>2318</v>
      </c>
    </row>
    <row r="2416" spans="1:14" x14ac:dyDescent="0.35">
      <c r="A2416" t="s">
        <v>2597</v>
      </c>
      <c r="B2416" t="s">
        <v>974</v>
      </c>
      <c r="C2416">
        <v>1</v>
      </c>
      <c r="D2416" t="s">
        <v>1933</v>
      </c>
      <c r="E2416" s="2" t="s">
        <v>65</v>
      </c>
      <c r="F2416">
        <v>2</v>
      </c>
      <c r="G2416">
        <f t="shared" si="195"/>
        <v>1</v>
      </c>
      <c r="H2416">
        <f t="shared" si="196"/>
        <v>0</v>
      </c>
      <c r="I2416">
        <v>0</v>
      </c>
      <c r="J2416">
        <f t="shared" si="197"/>
        <v>1</v>
      </c>
      <c r="K2416" t="str">
        <f t="shared" si="198"/>
        <v>Euclides</v>
      </c>
      <c r="L2416" t="str">
        <f t="shared" si="199"/>
        <v>iteration_2</v>
      </c>
      <c r="M2416" t="s">
        <v>227</v>
      </c>
      <c r="N2416" t="s">
        <v>2318</v>
      </c>
    </row>
    <row r="2417" spans="1:14" x14ac:dyDescent="0.35">
      <c r="A2417" t="s">
        <v>2598</v>
      </c>
      <c r="B2417" t="s">
        <v>974</v>
      </c>
      <c r="C2417">
        <v>2</v>
      </c>
      <c r="D2417" t="s">
        <v>1933</v>
      </c>
      <c r="E2417" s="2" t="s">
        <v>65</v>
      </c>
      <c r="F2417">
        <v>0</v>
      </c>
      <c r="G2417">
        <f t="shared" si="195"/>
        <v>1</v>
      </c>
      <c r="H2417">
        <f t="shared" si="196"/>
        <v>0</v>
      </c>
      <c r="I2417">
        <v>0</v>
      </c>
      <c r="J2417">
        <f t="shared" si="197"/>
        <v>1</v>
      </c>
      <c r="K2417" t="str">
        <f t="shared" si="198"/>
        <v>Euclides</v>
      </c>
      <c r="L2417" t="str">
        <f t="shared" si="199"/>
        <v>iteration_0</v>
      </c>
      <c r="M2417" t="s">
        <v>240</v>
      </c>
      <c r="N2417" s="4"/>
    </row>
    <row r="2418" spans="1:14" x14ac:dyDescent="0.35">
      <c r="A2418" t="s">
        <v>2599</v>
      </c>
      <c r="B2418" t="s">
        <v>974</v>
      </c>
      <c r="C2418">
        <v>2</v>
      </c>
      <c r="D2418" t="s">
        <v>1933</v>
      </c>
      <c r="E2418" s="2" t="s">
        <v>65</v>
      </c>
      <c r="F2418">
        <v>1</v>
      </c>
      <c r="G2418">
        <f t="shared" si="195"/>
        <v>1</v>
      </c>
      <c r="H2418">
        <f t="shared" si="196"/>
        <v>0</v>
      </c>
      <c r="I2418">
        <v>0</v>
      </c>
      <c r="J2418">
        <f t="shared" si="197"/>
        <v>1</v>
      </c>
      <c r="K2418" t="str">
        <f t="shared" si="198"/>
        <v>Euclides</v>
      </c>
      <c r="L2418" t="str">
        <f t="shared" si="199"/>
        <v>iteration_1</v>
      </c>
      <c r="M2418" t="s">
        <v>227</v>
      </c>
      <c r="N2418" t="s">
        <v>2318</v>
      </c>
    </row>
    <row r="2419" spans="1:14" x14ac:dyDescent="0.35">
      <c r="A2419" t="s">
        <v>2600</v>
      </c>
      <c r="B2419" t="s">
        <v>974</v>
      </c>
      <c r="C2419">
        <v>2</v>
      </c>
      <c r="D2419" t="s">
        <v>1933</v>
      </c>
      <c r="E2419" s="2" t="s">
        <v>65</v>
      </c>
      <c r="F2419">
        <v>2</v>
      </c>
      <c r="G2419">
        <f t="shared" si="195"/>
        <v>1</v>
      </c>
      <c r="H2419">
        <f t="shared" si="196"/>
        <v>0</v>
      </c>
      <c r="I2419">
        <v>0</v>
      </c>
      <c r="J2419">
        <f t="shared" si="197"/>
        <v>1</v>
      </c>
      <c r="K2419" t="str">
        <f t="shared" si="198"/>
        <v>Euclides</v>
      </c>
      <c r="L2419" t="str">
        <f t="shared" si="199"/>
        <v>iteration_2</v>
      </c>
      <c r="M2419" t="s">
        <v>227</v>
      </c>
      <c r="N2419" t="s">
        <v>2318</v>
      </c>
    </row>
    <row r="2420" spans="1:14" x14ac:dyDescent="0.35">
      <c r="A2420" t="s">
        <v>2601</v>
      </c>
      <c r="C2420">
        <v>0</v>
      </c>
      <c r="D2420" t="s">
        <v>1934</v>
      </c>
      <c r="E2420" s="2" t="s">
        <v>15</v>
      </c>
      <c r="F2420">
        <v>0</v>
      </c>
      <c r="G2420">
        <f t="shared" si="195"/>
        <v>0</v>
      </c>
      <c r="H2420">
        <f t="shared" si="196"/>
        <v>1</v>
      </c>
      <c r="I2420">
        <v>0</v>
      </c>
      <c r="J2420">
        <f t="shared" si="197"/>
        <v>0</v>
      </c>
      <c r="K2420" t="str">
        <f t="shared" si="198"/>
        <v>Euclides</v>
      </c>
      <c r="L2420" t="str">
        <f t="shared" si="199"/>
        <v>iteration_0</v>
      </c>
      <c r="M2420" t="s">
        <v>210</v>
      </c>
    </row>
    <row r="2421" spans="1:14" x14ac:dyDescent="0.35">
      <c r="A2421" t="s">
        <v>2602</v>
      </c>
      <c r="C2421">
        <v>0</v>
      </c>
      <c r="D2421" t="s">
        <v>1934</v>
      </c>
      <c r="E2421" s="2" t="s">
        <v>15</v>
      </c>
      <c r="F2421">
        <v>1</v>
      </c>
      <c r="G2421">
        <f t="shared" si="195"/>
        <v>0</v>
      </c>
      <c r="H2421">
        <f t="shared" si="196"/>
        <v>1</v>
      </c>
      <c r="I2421">
        <v>0</v>
      </c>
      <c r="J2421">
        <f t="shared" si="197"/>
        <v>0</v>
      </c>
      <c r="K2421" t="str">
        <f t="shared" si="198"/>
        <v>Euclides</v>
      </c>
      <c r="L2421" t="str">
        <f t="shared" si="199"/>
        <v>iteration_1</v>
      </c>
      <c r="M2421" t="s">
        <v>210</v>
      </c>
    </row>
    <row r="2422" spans="1:14" x14ac:dyDescent="0.35">
      <c r="A2422" t="s">
        <v>2603</v>
      </c>
      <c r="C2422">
        <v>0</v>
      </c>
      <c r="D2422" t="s">
        <v>1934</v>
      </c>
      <c r="E2422" s="2" t="s">
        <v>15</v>
      </c>
      <c r="F2422">
        <v>2</v>
      </c>
      <c r="G2422">
        <f t="shared" si="195"/>
        <v>0</v>
      </c>
      <c r="H2422">
        <f t="shared" si="196"/>
        <v>1</v>
      </c>
      <c r="I2422">
        <v>0</v>
      </c>
      <c r="J2422">
        <f t="shared" si="197"/>
        <v>0</v>
      </c>
      <c r="K2422" t="str">
        <f t="shared" si="198"/>
        <v>Euclides</v>
      </c>
      <c r="L2422" t="str">
        <f t="shared" si="199"/>
        <v>iteration_2</v>
      </c>
      <c r="M2422" t="s">
        <v>210</v>
      </c>
    </row>
    <row r="2423" spans="1:14" x14ac:dyDescent="0.35">
      <c r="A2423" t="s">
        <v>2604</v>
      </c>
      <c r="C2423">
        <v>1</v>
      </c>
      <c r="D2423" t="s">
        <v>1934</v>
      </c>
      <c r="E2423" s="2" t="s">
        <v>15</v>
      </c>
      <c r="F2423">
        <v>0</v>
      </c>
      <c r="G2423">
        <f t="shared" si="195"/>
        <v>0</v>
      </c>
      <c r="H2423">
        <f t="shared" si="196"/>
        <v>1</v>
      </c>
      <c r="I2423">
        <v>0</v>
      </c>
      <c r="J2423">
        <f t="shared" si="197"/>
        <v>0</v>
      </c>
      <c r="K2423" t="str">
        <f t="shared" si="198"/>
        <v>Euclides</v>
      </c>
      <c r="L2423" t="str">
        <f t="shared" si="199"/>
        <v>iteration_0</v>
      </c>
      <c r="M2423" t="s">
        <v>210</v>
      </c>
    </row>
    <row r="2424" spans="1:14" x14ac:dyDescent="0.35">
      <c r="A2424" t="s">
        <v>2605</v>
      </c>
      <c r="C2424">
        <v>1</v>
      </c>
      <c r="D2424" t="s">
        <v>1934</v>
      </c>
      <c r="E2424" s="2" t="s">
        <v>15</v>
      </c>
      <c r="F2424">
        <v>1</v>
      </c>
      <c r="G2424">
        <f t="shared" si="195"/>
        <v>0</v>
      </c>
      <c r="H2424">
        <f t="shared" si="196"/>
        <v>1</v>
      </c>
      <c r="I2424">
        <v>0</v>
      </c>
      <c r="J2424">
        <f t="shared" si="197"/>
        <v>0</v>
      </c>
      <c r="K2424" t="str">
        <f t="shared" si="198"/>
        <v>Euclides</v>
      </c>
      <c r="L2424" t="str">
        <f t="shared" si="199"/>
        <v>iteration_1</v>
      </c>
      <c r="M2424" t="s">
        <v>210</v>
      </c>
    </row>
    <row r="2425" spans="1:14" x14ac:dyDescent="0.35">
      <c r="A2425" t="s">
        <v>2606</v>
      </c>
      <c r="C2425">
        <v>1</v>
      </c>
      <c r="D2425" t="s">
        <v>1934</v>
      </c>
      <c r="E2425" s="2" t="s">
        <v>15</v>
      </c>
      <c r="F2425">
        <v>2</v>
      </c>
      <c r="G2425">
        <f t="shared" si="195"/>
        <v>0</v>
      </c>
      <c r="H2425">
        <f t="shared" si="196"/>
        <v>1</v>
      </c>
      <c r="I2425">
        <v>0</v>
      </c>
      <c r="J2425">
        <f t="shared" si="197"/>
        <v>0</v>
      </c>
      <c r="K2425" t="str">
        <f t="shared" si="198"/>
        <v>Euclides</v>
      </c>
      <c r="L2425" t="str">
        <f t="shared" si="199"/>
        <v>iteration_2</v>
      </c>
      <c r="M2425" t="s">
        <v>210</v>
      </c>
    </row>
    <row r="2426" spans="1:14" x14ac:dyDescent="0.35">
      <c r="A2426" t="s">
        <v>2607</v>
      </c>
      <c r="C2426">
        <v>2</v>
      </c>
      <c r="D2426" t="s">
        <v>1934</v>
      </c>
      <c r="E2426" s="2" t="s">
        <v>15</v>
      </c>
      <c r="F2426">
        <v>0</v>
      </c>
      <c r="G2426">
        <f t="shared" si="195"/>
        <v>0</v>
      </c>
      <c r="H2426">
        <f t="shared" si="196"/>
        <v>1</v>
      </c>
      <c r="I2426">
        <v>0</v>
      </c>
      <c r="J2426">
        <f t="shared" si="197"/>
        <v>0</v>
      </c>
      <c r="K2426" t="str">
        <f t="shared" si="198"/>
        <v>Euclides</v>
      </c>
      <c r="L2426" t="str">
        <f t="shared" si="199"/>
        <v>iteration_0</v>
      </c>
      <c r="M2426" t="s">
        <v>210</v>
      </c>
    </row>
    <row r="2427" spans="1:14" x14ac:dyDescent="0.35">
      <c r="A2427" t="s">
        <v>2608</v>
      </c>
      <c r="C2427">
        <v>2</v>
      </c>
      <c r="D2427" t="s">
        <v>1934</v>
      </c>
      <c r="E2427" s="2" t="s">
        <v>15</v>
      </c>
      <c r="F2427">
        <v>1</v>
      </c>
      <c r="G2427">
        <f t="shared" si="195"/>
        <v>0</v>
      </c>
      <c r="H2427">
        <f t="shared" si="196"/>
        <v>1</v>
      </c>
      <c r="I2427">
        <v>0</v>
      </c>
      <c r="J2427">
        <f t="shared" si="197"/>
        <v>0</v>
      </c>
      <c r="K2427" t="str">
        <f t="shared" si="198"/>
        <v>Euclides</v>
      </c>
      <c r="L2427" t="str">
        <f t="shared" si="199"/>
        <v>iteration_1</v>
      </c>
      <c r="M2427" t="s">
        <v>210</v>
      </c>
    </row>
    <row r="2428" spans="1:14" x14ac:dyDescent="0.35">
      <c r="A2428" t="s">
        <v>2609</v>
      </c>
      <c r="C2428">
        <v>2</v>
      </c>
      <c r="D2428" t="s">
        <v>1934</v>
      </c>
      <c r="E2428" s="2" t="s">
        <v>15</v>
      </c>
      <c r="F2428">
        <v>2</v>
      </c>
      <c r="G2428">
        <f t="shared" si="195"/>
        <v>0</v>
      </c>
      <c r="H2428">
        <f t="shared" si="196"/>
        <v>1</v>
      </c>
      <c r="I2428">
        <v>0</v>
      </c>
      <c r="J2428">
        <f t="shared" si="197"/>
        <v>0</v>
      </c>
      <c r="K2428" t="str">
        <f t="shared" si="198"/>
        <v>Euclides</v>
      </c>
      <c r="L2428" t="str">
        <f t="shared" si="199"/>
        <v>iteration_2</v>
      </c>
      <c r="M2428" t="s">
        <v>210</v>
      </c>
    </row>
    <row r="2429" spans="1:14" x14ac:dyDescent="0.35">
      <c r="A2429" t="s">
        <v>2610</v>
      </c>
      <c r="C2429">
        <v>0</v>
      </c>
      <c r="D2429" t="s">
        <v>1934</v>
      </c>
      <c r="E2429" s="2" t="s">
        <v>33</v>
      </c>
      <c r="F2429">
        <v>0</v>
      </c>
      <c r="G2429">
        <f t="shared" si="195"/>
        <v>0</v>
      </c>
      <c r="H2429">
        <f t="shared" si="196"/>
        <v>1</v>
      </c>
      <c r="I2429">
        <v>0</v>
      </c>
      <c r="J2429">
        <f t="shared" si="197"/>
        <v>1</v>
      </c>
      <c r="K2429" t="str">
        <f t="shared" si="198"/>
        <v>Euclides</v>
      </c>
      <c r="L2429" t="str">
        <f t="shared" si="199"/>
        <v>iteration_0</v>
      </c>
      <c r="M2429" t="s">
        <v>240</v>
      </c>
    </row>
    <row r="2430" spans="1:14" x14ac:dyDescent="0.35">
      <c r="A2430" t="s">
        <v>2611</v>
      </c>
      <c r="C2430">
        <v>0</v>
      </c>
      <c r="D2430" t="s">
        <v>1934</v>
      </c>
      <c r="E2430" s="2" t="s">
        <v>33</v>
      </c>
      <c r="F2430">
        <v>1</v>
      </c>
      <c r="G2430">
        <f t="shared" si="195"/>
        <v>0</v>
      </c>
      <c r="H2430">
        <f t="shared" si="196"/>
        <v>1</v>
      </c>
      <c r="I2430">
        <v>0</v>
      </c>
      <c r="J2430">
        <f t="shared" si="197"/>
        <v>1</v>
      </c>
      <c r="K2430" t="str">
        <f t="shared" si="198"/>
        <v>Euclides</v>
      </c>
      <c r="L2430" t="str">
        <f t="shared" si="199"/>
        <v>iteration_1</v>
      </c>
      <c r="M2430" t="s">
        <v>240</v>
      </c>
    </row>
    <row r="2431" spans="1:14" x14ac:dyDescent="0.35">
      <c r="A2431" t="s">
        <v>2612</v>
      </c>
      <c r="C2431">
        <v>0</v>
      </c>
      <c r="D2431" t="s">
        <v>1934</v>
      </c>
      <c r="E2431" s="2" t="s">
        <v>33</v>
      </c>
      <c r="F2431">
        <v>2</v>
      </c>
      <c r="G2431">
        <f t="shared" si="195"/>
        <v>0</v>
      </c>
      <c r="H2431">
        <f t="shared" si="196"/>
        <v>1</v>
      </c>
      <c r="I2431">
        <v>0</v>
      </c>
      <c r="J2431">
        <f t="shared" si="197"/>
        <v>1</v>
      </c>
      <c r="K2431" t="str">
        <f t="shared" si="198"/>
        <v>Euclides</v>
      </c>
      <c r="L2431" t="str">
        <f t="shared" si="199"/>
        <v>iteration_2</v>
      </c>
      <c r="M2431" t="s">
        <v>240</v>
      </c>
    </row>
    <row r="2432" spans="1:14" x14ac:dyDescent="0.35">
      <c r="A2432" t="s">
        <v>2613</v>
      </c>
      <c r="C2432">
        <v>1</v>
      </c>
      <c r="D2432" t="s">
        <v>1934</v>
      </c>
      <c r="E2432" s="2" t="s">
        <v>33</v>
      </c>
      <c r="F2432">
        <v>0</v>
      </c>
      <c r="G2432">
        <f t="shared" si="195"/>
        <v>0</v>
      </c>
      <c r="H2432">
        <f t="shared" si="196"/>
        <v>1</v>
      </c>
      <c r="I2432">
        <v>0</v>
      </c>
      <c r="J2432">
        <f t="shared" si="197"/>
        <v>1</v>
      </c>
      <c r="K2432" t="str">
        <f t="shared" si="198"/>
        <v>Euclides</v>
      </c>
      <c r="L2432" t="str">
        <f t="shared" si="199"/>
        <v>iteration_0</v>
      </c>
      <c r="M2432" t="s">
        <v>240</v>
      </c>
      <c r="N2432" s="4"/>
    </row>
    <row r="2433" spans="1:14" x14ac:dyDescent="0.35">
      <c r="A2433" t="s">
        <v>2614</v>
      </c>
      <c r="C2433">
        <v>1</v>
      </c>
      <c r="D2433" t="s">
        <v>1934</v>
      </c>
      <c r="E2433" s="2" t="s">
        <v>33</v>
      </c>
      <c r="F2433">
        <v>1</v>
      </c>
      <c r="G2433">
        <f t="shared" si="195"/>
        <v>0</v>
      </c>
      <c r="H2433">
        <f t="shared" si="196"/>
        <v>1</v>
      </c>
      <c r="I2433">
        <v>0</v>
      </c>
      <c r="J2433">
        <f t="shared" si="197"/>
        <v>1</v>
      </c>
      <c r="K2433" t="str">
        <f t="shared" si="198"/>
        <v>Euclides</v>
      </c>
      <c r="L2433" t="str">
        <f t="shared" si="199"/>
        <v>iteration_1</v>
      </c>
      <c r="M2433" t="s">
        <v>240</v>
      </c>
      <c r="N2433" s="4"/>
    </row>
    <row r="2434" spans="1:14" x14ac:dyDescent="0.35">
      <c r="A2434" t="s">
        <v>2615</v>
      </c>
      <c r="C2434">
        <v>1</v>
      </c>
      <c r="D2434" t="s">
        <v>1934</v>
      </c>
      <c r="E2434" s="2" t="s">
        <v>33</v>
      </c>
      <c r="F2434">
        <v>2</v>
      </c>
      <c r="G2434">
        <f t="shared" si="195"/>
        <v>0</v>
      </c>
      <c r="H2434">
        <f t="shared" si="196"/>
        <v>1</v>
      </c>
      <c r="I2434">
        <v>0</v>
      </c>
      <c r="J2434">
        <f t="shared" si="197"/>
        <v>1</v>
      </c>
      <c r="K2434" t="str">
        <f t="shared" si="198"/>
        <v>Euclides</v>
      </c>
      <c r="L2434" t="str">
        <f t="shared" si="199"/>
        <v>iteration_2</v>
      </c>
      <c r="M2434" t="s">
        <v>240</v>
      </c>
      <c r="N2434" s="4"/>
    </row>
    <row r="2435" spans="1:14" x14ac:dyDescent="0.35">
      <c r="A2435" t="s">
        <v>2616</v>
      </c>
      <c r="C2435">
        <v>2</v>
      </c>
      <c r="D2435" t="s">
        <v>1934</v>
      </c>
      <c r="E2435" s="2" t="s">
        <v>33</v>
      </c>
      <c r="F2435">
        <v>0</v>
      </c>
      <c r="G2435">
        <f t="shared" si="195"/>
        <v>0</v>
      </c>
      <c r="H2435">
        <f t="shared" si="196"/>
        <v>1</v>
      </c>
      <c r="I2435">
        <v>0</v>
      </c>
      <c r="J2435">
        <f t="shared" si="197"/>
        <v>1</v>
      </c>
      <c r="K2435" t="str">
        <f t="shared" si="198"/>
        <v>Euclides</v>
      </c>
      <c r="L2435" t="str">
        <f t="shared" si="199"/>
        <v>iteration_0</v>
      </c>
      <c r="M2435" t="s">
        <v>227</v>
      </c>
      <c r="N2435" t="s">
        <v>2307</v>
      </c>
    </row>
    <row r="2436" spans="1:14" x14ac:dyDescent="0.35">
      <c r="A2436" t="s">
        <v>2617</v>
      </c>
      <c r="C2436">
        <v>2</v>
      </c>
      <c r="D2436" t="s">
        <v>1934</v>
      </c>
      <c r="E2436" s="2" t="s">
        <v>33</v>
      </c>
      <c r="F2436">
        <v>1</v>
      </c>
      <c r="G2436">
        <f t="shared" si="195"/>
        <v>0</v>
      </c>
      <c r="H2436">
        <f t="shared" si="196"/>
        <v>1</v>
      </c>
      <c r="I2436">
        <v>0</v>
      </c>
      <c r="J2436">
        <f t="shared" si="197"/>
        <v>1</v>
      </c>
      <c r="K2436" t="str">
        <f t="shared" si="198"/>
        <v>Euclides</v>
      </c>
      <c r="L2436" t="str">
        <f t="shared" si="199"/>
        <v>iteration_1</v>
      </c>
      <c r="M2436" t="s">
        <v>227</v>
      </c>
      <c r="N2436" t="s">
        <v>2307</v>
      </c>
    </row>
    <row r="2437" spans="1:14" x14ac:dyDescent="0.35">
      <c r="A2437" t="s">
        <v>2618</v>
      </c>
      <c r="C2437">
        <v>2</v>
      </c>
      <c r="D2437" t="s">
        <v>1934</v>
      </c>
      <c r="E2437" s="2" t="s">
        <v>33</v>
      </c>
      <c r="F2437">
        <v>2</v>
      </c>
      <c r="G2437">
        <f t="shared" si="195"/>
        <v>0</v>
      </c>
      <c r="H2437">
        <f t="shared" si="196"/>
        <v>1</v>
      </c>
      <c r="I2437">
        <v>0</v>
      </c>
      <c r="J2437">
        <f t="shared" si="197"/>
        <v>1</v>
      </c>
      <c r="K2437" t="str">
        <f t="shared" si="198"/>
        <v>Euclides</v>
      </c>
      <c r="L2437" t="str">
        <f t="shared" si="199"/>
        <v>iteration_2</v>
      </c>
      <c r="M2437" t="s">
        <v>240</v>
      </c>
      <c r="N2437" s="4"/>
    </row>
    <row r="2438" spans="1:14" x14ac:dyDescent="0.35">
      <c r="A2438" t="s">
        <v>2619</v>
      </c>
      <c r="C2438">
        <v>0</v>
      </c>
      <c r="D2438" t="s">
        <v>1934</v>
      </c>
      <c r="E2438" s="2" t="s">
        <v>49</v>
      </c>
      <c r="F2438">
        <v>0</v>
      </c>
      <c r="G2438">
        <f t="shared" si="195"/>
        <v>0</v>
      </c>
      <c r="H2438">
        <f t="shared" si="196"/>
        <v>0</v>
      </c>
      <c r="I2438">
        <v>1</v>
      </c>
      <c r="J2438">
        <f t="shared" si="197"/>
        <v>0</v>
      </c>
      <c r="K2438" t="str">
        <f t="shared" si="198"/>
        <v>Euclides</v>
      </c>
      <c r="L2438" t="str">
        <f t="shared" si="199"/>
        <v>iteration_0</v>
      </c>
      <c r="M2438" t="s">
        <v>2319</v>
      </c>
      <c r="N2438" s="4"/>
    </row>
    <row r="2439" spans="1:14" x14ac:dyDescent="0.35">
      <c r="A2439" t="s">
        <v>2620</v>
      </c>
      <c r="C2439">
        <v>0</v>
      </c>
      <c r="D2439" t="s">
        <v>1934</v>
      </c>
      <c r="E2439" s="2" t="s">
        <v>49</v>
      </c>
      <c r="F2439">
        <v>1</v>
      </c>
      <c r="G2439">
        <f t="shared" si="195"/>
        <v>0</v>
      </c>
      <c r="H2439">
        <f t="shared" si="196"/>
        <v>0</v>
      </c>
      <c r="I2439">
        <v>1</v>
      </c>
      <c r="J2439">
        <f t="shared" si="197"/>
        <v>0</v>
      </c>
      <c r="K2439" t="str">
        <f t="shared" si="198"/>
        <v>Euclides</v>
      </c>
      <c r="L2439" t="str">
        <f t="shared" si="199"/>
        <v>iteration_1</v>
      </c>
      <c r="M2439" t="s">
        <v>2319</v>
      </c>
      <c r="N2439" s="4"/>
    </row>
    <row r="2440" spans="1:14" x14ac:dyDescent="0.35">
      <c r="A2440" t="s">
        <v>2621</v>
      </c>
      <c r="C2440">
        <v>0</v>
      </c>
      <c r="D2440" t="s">
        <v>1934</v>
      </c>
      <c r="E2440" s="2" t="s">
        <v>49</v>
      </c>
      <c r="F2440">
        <v>2</v>
      </c>
      <c r="G2440">
        <f t="shared" si="195"/>
        <v>0</v>
      </c>
      <c r="H2440">
        <f t="shared" si="196"/>
        <v>0</v>
      </c>
      <c r="I2440">
        <v>1</v>
      </c>
      <c r="J2440">
        <f t="shared" si="197"/>
        <v>0</v>
      </c>
      <c r="K2440" t="str">
        <f t="shared" si="198"/>
        <v>Euclides</v>
      </c>
      <c r="L2440" t="str">
        <f t="shared" si="199"/>
        <v>iteration_2</v>
      </c>
      <c r="M2440" t="s">
        <v>2319</v>
      </c>
      <c r="N2440" s="4"/>
    </row>
    <row r="2441" spans="1:14" x14ac:dyDescent="0.35">
      <c r="A2441" t="s">
        <v>2622</v>
      </c>
      <c r="C2441">
        <v>1</v>
      </c>
      <c r="D2441" t="s">
        <v>1934</v>
      </c>
      <c r="E2441" s="2" t="s">
        <v>49</v>
      </c>
      <c r="F2441">
        <v>0</v>
      </c>
      <c r="G2441">
        <f t="shared" si="195"/>
        <v>0</v>
      </c>
      <c r="H2441">
        <f t="shared" si="196"/>
        <v>0</v>
      </c>
      <c r="I2441">
        <v>1</v>
      </c>
      <c r="J2441">
        <f t="shared" si="197"/>
        <v>0</v>
      </c>
      <c r="K2441" t="str">
        <f t="shared" si="198"/>
        <v>Euclides</v>
      </c>
      <c r="L2441" t="str">
        <f t="shared" si="199"/>
        <v>iteration_0</v>
      </c>
      <c r="M2441" t="s">
        <v>210</v>
      </c>
      <c r="N2441" s="4"/>
    </row>
    <row r="2442" spans="1:14" x14ac:dyDescent="0.35">
      <c r="A2442" t="s">
        <v>2623</v>
      </c>
      <c r="C2442">
        <v>1</v>
      </c>
      <c r="D2442" t="s">
        <v>1934</v>
      </c>
      <c r="E2442" s="2" t="s">
        <v>49</v>
      </c>
      <c r="F2442">
        <v>1</v>
      </c>
      <c r="G2442">
        <f t="shared" si="195"/>
        <v>0</v>
      </c>
      <c r="H2442">
        <f t="shared" si="196"/>
        <v>0</v>
      </c>
      <c r="I2442">
        <v>1</v>
      </c>
      <c r="J2442">
        <f t="shared" si="197"/>
        <v>0</v>
      </c>
      <c r="K2442" t="str">
        <f t="shared" si="198"/>
        <v>Euclides</v>
      </c>
      <c r="L2442" t="str">
        <f t="shared" si="199"/>
        <v>iteration_1</v>
      </c>
      <c r="M2442" t="s">
        <v>210</v>
      </c>
      <c r="N2442" s="4"/>
    </row>
    <row r="2443" spans="1:14" x14ac:dyDescent="0.35">
      <c r="A2443" t="s">
        <v>2624</v>
      </c>
      <c r="C2443">
        <v>1</v>
      </c>
      <c r="D2443" t="s">
        <v>1934</v>
      </c>
      <c r="E2443" s="2" t="s">
        <v>49</v>
      </c>
      <c r="F2443">
        <v>2</v>
      </c>
      <c r="G2443">
        <f t="shared" si="195"/>
        <v>0</v>
      </c>
      <c r="H2443">
        <f t="shared" si="196"/>
        <v>0</v>
      </c>
      <c r="I2443">
        <v>1</v>
      </c>
      <c r="J2443">
        <f t="shared" si="197"/>
        <v>0</v>
      </c>
      <c r="K2443" t="str">
        <f t="shared" si="198"/>
        <v>Euclides</v>
      </c>
      <c r="L2443" t="str">
        <f t="shared" si="199"/>
        <v>iteration_2</v>
      </c>
      <c r="M2443" t="s">
        <v>210</v>
      </c>
      <c r="N2443" s="4"/>
    </row>
    <row r="2444" spans="1:14" x14ac:dyDescent="0.35">
      <c r="A2444" t="s">
        <v>2625</v>
      </c>
      <c r="C2444">
        <v>2</v>
      </c>
      <c r="D2444" t="s">
        <v>1934</v>
      </c>
      <c r="E2444" s="2" t="s">
        <v>49</v>
      </c>
      <c r="F2444">
        <v>0</v>
      </c>
      <c r="G2444">
        <f t="shared" si="195"/>
        <v>0</v>
      </c>
      <c r="H2444">
        <f t="shared" si="196"/>
        <v>0</v>
      </c>
      <c r="I2444">
        <v>1</v>
      </c>
      <c r="J2444">
        <f t="shared" si="197"/>
        <v>0</v>
      </c>
      <c r="K2444" t="str">
        <f t="shared" si="198"/>
        <v>Euclides</v>
      </c>
      <c r="L2444" t="str">
        <f t="shared" si="199"/>
        <v>iteration_0</v>
      </c>
      <c r="M2444" t="s">
        <v>210</v>
      </c>
      <c r="N2444" s="4"/>
    </row>
    <row r="2445" spans="1:14" x14ac:dyDescent="0.35">
      <c r="A2445" t="s">
        <v>2626</v>
      </c>
      <c r="C2445">
        <v>2</v>
      </c>
      <c r="D2445" t="s">
        <v>1934</v>
      </c>
      <c r="E2445" s="2" t="s">
        <v>49</v>
      </c>
      <c r="F2445">
        <v>1</v>
      </c>
      <c r="G2445">
        <f t="shared" ref="G2445:G2482" si="200">IF(ISNUMBER(SEARCH("Sin_system",A2445)),0,1)</f>
        <v>0</v>
      </c>
      <c r="H2445">
        <f t="shared" ref="H2445:H2482" si="201">IF(ISNUMBER(SEARCH("sin_rec",E2445)),0,1)</f>
        <v>0</v>
      </c>
      <c r="I2445">
        <v>1</v>
      </c>
      <c r="J2445">
        <f t="shared" ref="J2445:J2482" si="202">IF(ISNUMBER(SEARCH("_con_err",E2445)),1,0)</f>
        <v>0</v>
      </c>
      <c r="K2445" t="str">
        <f t="shared" ref="K2445:K2482" si="203">IF(ISNUMBER(SEARCH("eucli", E2445)), "Euclides", IF(ISNUMBER(SEARCH("erat",E2445)), "Eratostenes", IF(ISNUMBER(SEARCH("knap", E2445)), "Knapsack", "Busqueda binaria")))</f>
        <v>Euclides</v>
      </c>
      <c r="L2445" t="str">
        <f t="shared" ref="L2445:L2482" si="204">"iteration_"&amp;F2445</f>
        <v>iteration_1</v>
      </c>
      <c r="M2445" t="s">
        <v>210</v>
      </c>
      <c r="N2445" s="4"/>
    </row>
    <row r="2446" spans="1:14" x14ac:dyDescent="0.35">
      <c r="A2446" t="s">
        <v>2627</v>
      </c>
      <c r="C2446">
        <v>2</v>
      </c>
      <c r="D2446" t="s">
        <v>1934</v>
      </c>
      <c r="E2446" s="2" t="s">
        <v>49</v>
      </c>
      <c r="F2446">
        <v>2</v>
      </c>
      <c r="G2446">
        <f t="shared" si="200"/>
        <v>0</v>
      </c>
      <c r="H2446">
        <f t="shared" si="201"/>
        <v>0</v>
      </c>
      <c r="I2446">
        <v>1</v>
      </c>
      <c r="J2446">
        <f t="shared" si="202"/>
        <v>0</v>
      </c>
      <c r="K2446" t="str">
        <f t="shared" si="203"/>
        <v>Euclides</v>
      </c>
      <c r="L2446" t="str">
        <f t="shared" si="204"/>
        <v>iteration_2</v>
      </c>
      <c r="M2446" t="s">
        <v>210</v>
      </c>
      <c r="N2446" s="4"/>
    </row>
    <row r="2447" spans="1:14" x14ac:dyDescent="0.35">
      <c r="A2447" t="s">
        <v>2628</v>
      </c>
      <c r="C2447">
        <v>0</v>
      </c>
      <c r="D2447" t="s">
        <v>1934</v>
      </c>
      <c r="E2447" s="2" t="s">
        <v>65</v>
      </c>
      <c r="F2447">
        <v>0</v>
      </c>
      <c r="G2447">
        <f t="shared" si="200"/>
        <v>0</v>
      </c>
      <c r="H2447">
        <f t="shared" si="201"/>
        <v>0</v>
      </c>
      <c r="I2447">
        <v>0</v>
      </c>
      <c r="J2447">
        <f t="shared" si="202"/>
        <v>1</v>
      </c>
      <c r="K2447" t="str">
        <f t="shared" si="203"/>
        <v>Euclides</v>
      </c>
      <c r="L2447" t="str">
        <f t="shared" si="204"/>
        <v>iteration_0</v>
      </c>
      <c r="M2447" t="s">
        <v>240</v>
      </c>
      <c r="N2447" s="4"/>
    </row>
    <row r="2448" spans="1:14" x14ac:dyDescent="0.35">
      <c r="A2448" t="s">
        <v>2629</v>
      </c>
      <c r="C2448">
        <v>0</v>
      </c>
      <c r="D2448" t="s">
        <v>1934</v>
      </c>
      <c r="E2448" s="2" t="s">
        <v>65</v>
      </c>
      <c r="F2448">
        <v>1</v>
      </c>
      <c r="G2448">
        <f t="shared" si="200"/>
        <v>0</v>
      </c>
      <c r="H2448">
        <f t="shared" si="201"/>
        <v>0</v>
      </c>
      <c r="I2448">
        <v>0</v>
      </c>
      <c r="J2448">
        <f t="shared" si="202"/>
        <v>1</v>
      </c>
      <c r="K2448" t="str">
        <f t="shared" si="203"/>
        <v>Euclides</v>
      </c>
      <c r="L2448" t="str">
        <f t="shared" si="204"/>
        <v>iteration_1</v>
      </c>
      <c r="M2448" t="s">
        <v>240</v>
      </c>
      <c r="N2448" s="4"/>
    </row>
    <row r="2449" spans="1:14" x14ac:dyDescent="0.35">
      <c r="A2449" t="s">
        <v>2630</v>
      </c>
      <c r="C2449">
        <v>0</v>
      </c>
      <c r="D2449" t="s">
        <v>1934</v>
      </c>
      <c r="E2449" s="2" t="s">
        <v>65</v>
      </c>
      <c r="F2449">
        <v>2</v>
      </c>
      <c r="G2449">
        <f t="shared" si="200"/>
        <v>0</v>
      </c>
      <c r="H2449">
        <f t="shared" si="201"/>
        <v>0</v>
      </c>
      <c r="I2449">
        <v>0</v>
      </c>
      <c r="J2449">
        <f t="shared" si="202"/>
        <v>1</v>
      </c>
      <c r="K2449" t="str">
        <f t="shared" si="203"/>
        <v>Euclides</v>
      </c>
      <c r="L2449" t="str">
        <f t="shared" si="204"/>
        <v>iteration_2</v>
      </c>
      <c r="M2449" t="s">
        <v>240</v>
      </c>
      <c r="N2449" s="4"/>
    </row>
    <row r="2450" spans="1:14" x14ac:dyDescent="0.35">
      <c r="A2450" t="s">
        <v>2631</v>
      </c>
      <c r="C2450">
        <v>1</v>
      </c>
      <c r="D2450" t="s">
        <v>1934</v>
      </c>
      <c r="E2450" s="2" t="s">
        <v>65</v>
      </c>
      <c r="F2450">
        <v>0</v>
      </c>
      <c r="G2450">
        <f t="shared" si="200"/>
        <v>0</v>
      </c>
      <c r="H2450">
        <f t="shared" si="201"/>
        <v>0</v>
      </c>
      <c r="I2450">
        <v>0</v>
      </c>
      <c r="J2450">
        <f t="shared" si="202"/>
        <v>1</v>
      </c>
      <c r="K2450" t="str">
        <f t="shared" si="203"/>
        <v>Euclides</v>
      </c>
      <c r="L2450" t="str">
        <f t="shared" si="204"/>
        <v>iteration_0</v>
      </c>
      <c r="M2450" t="s">
        <v>240</v>
      </c>
      <c r="N2450" s="4"/>
    </row>
    <row r="2451" spans="1:14" x14ac:dyDescent="0.35">
      <c r="A2451" t="s">
        <v>2632</v>
      </c>
      <c r="C2451">
        <v>1</v>
      </c>
      <c r="D2451" t="s">
        <v>1934</v>
      </c>
      <c r="E2451" s="2" t="s">
        <v>65</v>
      </c>
      <c r="F2451">
        <v>1</v>
      </c>
      <c r="G2451">
        <f t="shared" si="200"/>
        <v>0</v>
      </c>
      <c r="H2451">
        <f t="shared" si="201"/>
        <v>0</v>
      </c>
      <c r="I2451">
        <v>0</v>
      </c>
      <c r="J2451">
        <f t="shared" si="202"/>
        <v>1</v>
      </c>
      <c r="K2451" t="str">
        <f t="shared" si="203"/>
        <v>Euclides</v>
      </c>
      <c r="L2451" t="str">
        <f t="shared" si="204"/>
        <v>iteration_1</v>
      </c>
      <c r="M2451" t="s">
        <v>240</v>
      </c>
      <c r="N2451" s="4"/>
    </row>
    <row r="2452" spans="1:14" x14ac:dyDescent="0.35">
      <c r="A2452" t="s">
        <v>2633</v>
      </c>
      <c r="C2452">
        <v>1</v>
      </c>
      <c r="D2452" t="s">
        <v>1934</v>
      </c>
      <c r="E2452" s="2" t="s">
        <v>65</v>
      </c>
      <c r="F2452">
        <v>2</v>
      </c>
      <c r="G2452">
        <f t="shared" si="200"/>
        <v>0</v>
      </c>
      <c r="H2452">
        <f t="shared" si="201"/>
        <v>0</v>
      </c>
      <c r="I2452">
        <v>0</v>
      </c>
      <c r="J2452">
        <f t="shared" si="202"/>
        <v>1</v>
      </c>
      <c r="K2452" t="str">
        <f t="shared" si="203"/>
        <v>Euclides</v>
      </c>
      <c r="L2452" t="str">
        <f t="shared" si="204"/>
        <v>iteration_2</v>
      </c>
      <c r="M2452" t="s">
        <v>240</v>
      </c>
      <c r="N2452" s="4"/>
    </row>
    <row r="2453" spans="1:14" x14ac:dyDescent="0.35">
      <c r="A2453" t="s">
        <v>2634</v>
      </c>
      <c r="C2453">
        <v>2</v>
      </c>
      <c r="D2453" t="s">
        <v>1934</v>
      </c>
      <c r="E2453" s="2" t="s">
        <v>65</v>
      </c>
      <c r="F2453">
        <v>0</v>
      </c>
      <c r="G2453">
        <f t="shared" si="200"/>
        <v>0</v>
      </c>
      <c r="H2453">
        <f t="shared" si="201"/>
        <v>0</v>
      </c>
      <c r="I2453">
        <v>0</v>
      </c>
      <c r="J2453">
        <f t="shared" si="202"/>
        <v>1</v>
      </c>
      <c r="K2453" t="str">
        <f t="shared" si="203"/>
        <v>Euclides</v>
      </c>
      <c r="L2453" t="str">
        <f t="shared" si="204"/>
        <v>iteration_0</v>
      </c>
      <c r="M2453" t="s">
        <v>240</v>
      </c>
      <c r="N2453" s="4"/>
    </row>
    <row r="2454" spans="1:14" x14ac:dyDescent="0.35">
      <c r="A2454" t="s">
        <v>2635</v>
      </c>
      <c r="C2454">
        <v>2</v>
      </c>
      <c r="D2454" t="s">
        <v>1934</v>
      </c>
      <c r="E2454" s="2" t="s">
        <v>65</v>
      </c>
      <c r="F2454">
        <v>1</v>
      </c>
      <c r="G2454">
        <f t="shared" si="200"/>
        <v>0</v>
      </c>
      <c r="H2454">
        <f t="shared" si="201"/>
        <v>0</v>
      </c>
      <c r="I2454">
        <v>0</v>
      </c>
      <c r="J2454">
        <f t="shared" si="202"/>
        <v>1</v>
      </c>
      <c r="K2454" t="str">
        <f t="shared" si="203"/>
        <v>Euclides</v>
      </c>
      <c r="L2454" t="str">
        <f t="shared" si="204"/>
        <v>iteration_1</v>
      </c>
      <c r="M2454" t="s">
        <v>240</v>
      </c>
      <c r="N2454" s="4"/>
    </row>
    <row r="2455" spans="1:14" x14ac:dyDescent="0.35">
      <c r="A2455" t="s">
        <v>2636</v>
      </c>
      <c r="C2455">
        <v>2</v>
      </c>
      <c r="D2455" t="s">
        <v>1934</v>
      </c>
      <c r="E2455" s="2" t="s">
        <v>65</v>
      </c>
      <c r="F2455">
        <v>2</v>
      </c>
      <c r="G2455">
        <f t="shared" si="200"/>
        <v>0</v>
      </c>
      <c r="H2455">
        <f t="shared" si="201"/>
        <v>0</v>
      </c>
      <c r="I2455">
        <v>0</v>
      </c>
      <c r="J2455">
        <f t="shared" si="202"/>
        <v>1</v>
      </c>
      <c r="K2455" t="str">
        <f t="shared" si="203"/>
        <v>Euclides</v>
      </c>
      <c r="L2455" t="str">
        <f t="shared" si="204"/>
        <v>iteration_2</v>
      </c>
      <c r="M2455" t="s">
        <v>240</v>
      </c>
      <c r="N2455" s="4"/>
    </row>
    <row r="2456" spans="1:14" x14ac:dyDescent="0.35">
      <c r="A2456" t="s">
        <v>2637</v>
      </c>
      <c r="C2456">
        <v>0</v>
      </c>
      <c r="D2456" t="s">
        <v>1934</v>
      </c>
      <c r="E2456" s="3" t="s">
        <v>81</v>
      </c>
      <c r="F2456">
        <v>0</v>
      </c>
      <c r="G2456">
        <f t="shared" si="200"/>
        <v>0</v>
      </c>
      <c r="H2456">
        <f t="shared" si="201"/>
        <v>1</v>
      </c>
      <c r="I2456">
        <v>0</v>
      </c>
      <c r="J2456">
        <f t="shared" si="202"/>
        <v>0</v>
      </c>
      <c r="K2456" t="str">
        <f t="shared" si="203"/>
        <v>Eratostenes</v>
      </c>
      <c r="L2456" t="str">
        <f t="shared" si="204"/>
        <v>iteration_0</v>
      </c>
      <c r="M2456" t="s">
        <v>210</v>
      </c>
      <c r="N2456" s="4"/>
    </row>
    <row r="2457" spans="1:14" x14ac:dyDescent="0.35">
      <c r="A2457" t="s">
        <v>2638</v>
      </c>
      <c r="C2457">
        <v>0</v>
      </c>
      <c r="D2457" t="s">
        <v>1934</v>
      </c>
      <c r="E2457" s="3" t="s">
        <v>81</v>
      </c>
      <c r="F2457">
        <v>1</v>
      </c>
      <c r="G2457">
        <f t="shared" si="200"/>
        <v>0</v>
      </c>
      <c r="H2457">
        <f t="shared" si="201"/>
        <v>1</v>
      </c>
      <c r="I2457">
        <v>0</v>
      </c>
      <c r="J2457">
        <f t="shared" si="202"/>
        <v>0</v>
      </c>
      <c r="K2457" t="str">
        <f t="shared" si="203"/>
        <v>Eratostenes</v>
      </c>
      <c r="L2457" t="str">
        <f t="shared" si="204"/>
        <v>iteration_1</v>
      </c>
      <c r="M2457" t="s">
        <v>210</v>
      </c>
      <c r="N2457" s="4"/>
    </row>
    <row r="2458" spans="1:14" x14ac:dyDescent="0.35">
      <c r="A2458" t="s">
        <v>2639</v>
      </c>
      <c r="C2458">
        <v>0</v>
      </c>
      <c r="D2458" t="s">
        <v>1934</v>
      </c>
      <c r="E2458" s="3" t="s">
        <v>81</v>
      </c>
      <c r="F2458">
        <v>2</v>
      </c>
      <c r="G2458">
        <f t="shared" si="200"/>
        <v>0</v>
      </c>
      <c r="H2458">
        <f t="shared" si="201"/>
        <v>1</v>
      </c>
      <c r="I2458">
        <v>0</v>
      </c>
      <c r="J2458">
        <f t="shared" si="202"/>
        <v>0</v>
      </c>
      <c r="K2458" t="str">
        <f t="shared" si="203"/>
        <v>Eratostenes</v>
      </c>
      <c r="L2458" t="str">
        <f t="shared" si="204"/>
        <v>iteration_2</v>
      </c>
      <c r="M2458" t="s">
        <v>210</v>
      </c>
      <c r="N2458" s="4"/>
    </row>
    <row r="2459" spans="1:14" x14ac:dyDescent="0.35">
      <c r="A2459" t="s">
        <v>2640</v>
      </c>
      <c r="C2459">
        <v>1</v>
      </c>
      <c r="D2459" t="s">
        <v>1934</v>
      </c>
      <c r="E2459" s="3" t="s">
        <v>81</v>
      </c>
      <c r="F2459">
        <v>0</v>
      </c>
      <c r="G2459">
        <f t="shared" si="200"/>
        <v>0</v>
      </c>
      <c r="H2459">
        <f t="shared" si="201"/>
        <v>1</v>
      </c>
      <c r="I2459">
        <v>0</v>
      </c>
      <c r="J2459">
        <f t="shared" si="202"/>
        <v>0</v>
      </c>
      <c r="K2459" t="str">
        <f t="shared" si="203"/>
        <v>Eratostenes</v>
      </c>
      <c r="L2459" t="str">
        <f t="shared" si="204"/>
        <v>iteration_0</v>
      </c>
      <c r="M2459" t="s">
        <v>210</v>
      </c>
      <c r="N2459" s="4"/>
    </row>
    <row r="2460" spans="1:14" x14ac:dyDescent="0.35">
      <c r="A2460" t="s">
        <v>2641</v>
      </c>
      <c r="C2460">
        <v>1</v>
      </c>
      <c r="D2460" t="s">
        <v>1934</v>
      </c>
      <c r="E2460" s="3" t="s">
        <v>81</v>
      </c>
      <c r="F2460">
        <v>1</v>
      </c>
      <c r="G2460">
        <f t="shared" si="200"/>
        <v>0</v>
      </c>
      <c r="H2460">
        <f t="shared" si="201"/>
        <v>1</v>
      </c>
      <c r="I2460">
        <v>0</v>
      </c>
      <c r="J2460">
        <f t="shared" si="202"/>
        <v>0</v>
      </c>
      <c r="K2460" t="str">
        <f t="shared" si="203"/>
        <v>Eratostenes</v>
      </c>
      <c r="L2460" t="str">
        <f t="shared" si="204"/>
        <v>iteration_1</v>
      </c>
      <c r="M2460" t="s">
        <v>210</v>
      </c>
      <c r="N2460" s="4"/>
    </row>
    <row r="2461" spans="1:14" x14ac:dyDescent="0.35">
      <c r="A2461" t="s">
        <v>2642</v>
      </c>
      <c r="C2461">
        <v>1</v>
      </c>
      <c r="D2461" t="s">
        <v>1934</v>
      </c>
      <c r="E2461" s="3" t="s">
        <v>81</v>
      </c>
      <c r="F2461">
        <v>2</v>
      </c>
      <c r="G2461">
        <f t="shared" si="200"/>
        <v>0</v>
      </c>
      <c r="H2461">
        <f t="shared" si="201"/>
        <v>1</v>
      </c>
      <c r="I2461">
        <v>0</v>
      </c>
      <c r="J2461">
        <f t="shared" si="202"/>
        <v>0</v>
      </c>
      <c r="K2461" t="str">
        <f t="shared" si="203"/>
        <v>Eratostenes</v>
      </c>
      <c r="L2461" t="str">
        <f t="shared" si="204"/>
        <v>iteration_2</v>
      </c>
      <c r="M2461" t="s">
        <v>210</v>
      </c>
      <c r="N2461" s="4"/>
    </row>
    <row r="2462" spans="1:14" x14ac:dyDescent="0.35">
      <c r="A2462" t="s">
        <v>2643</v>
      </c>
      <c r="C2462">
        <v>2</v>
      </c>
      <c r="D2462" t="s">
        <v>1934</v>
      </c>
      <c r="E2462" s="3" t="s">
        <v>81</v>
      </c>
      <c r="F2462">
        <v>0</v>
      </c>
      <c r="G2462">
        <f t="shared" si="200"/>
        <v>0</v>
      </c>
      <c r="H2462">
        <f t="shared" si="201"/>
        <v>1</v>
      </c>
      <c r="I2462">
        <v>0</v>
      </c>
      <c r="J2462">
        <f t="shared" si="202"/>
        <v>0</v>
      </c>
      <c r="K2462" t="str">
        <f t="shared" si="203"/>
        <v>Eratostenes</v>
      </c>
      <c r="L2462" t="str">
        <f t="shared" si="204"/>
        <v>iteration_0</v>
      </c>
      <c r="M2462" t="s">
        <v>210</v>
      </c>
      <c r="N2462" s="4"/>
    </row>
    <row r="2463" spans="1:14" x14ac:dyDescent="0.35">
      <c r="A2463" t="s">
        <v>2644</v>
      </c>
      <c r="C2463">
        <v>2</v>
      </c>
      <c r="D2463" t="s">
        <v>1934</v>
      </c>
      <c r="E2463" s="3" t="s">
        <v>81</v>
      </c>
      <c r="F2463">
        <v>1</v>
      </c>
      <c r="G2463">
        <f t="shared" si="200"/>
        <v>0</v>
      </c>
      <c r="H2463">
        <f t="shared" si="201"/>
        <v>1</v>
      </c>
      <c r="I2463">
        <v>0</v>
      </c>
      <c r="J2463">
        <f t="shared" si="202"/>
        <v>0</v>
      </c>
      <c r="K2463" t="str">
        <f t="shared" si="203"/>
        <v>Eratostenes</v>
      </c>
      <c r="L2463" t="str">
        <f t="shared" si="204"/>
        <v>iteration_1</v>
      </c>
      <c r="M2463" t="s">
        <v>210</v>
      </c>
      <c r="N2463" s="4"/>
    </row>
    <row r="2464" spans="1:14" x14ac:dyDescent="0.35">
      <c r="A2464" t="s">
        <v>2645</v>
      </c>
      <c r="C2464">
        <v>2</v>
      </c>
      <c r="D2464" t="s">
        <v>1934</v>
      </c>
      <c r="E2464" s="3" t="s">
        <v>81</v>
      </c>
      <c r="F2464">
        <v>2</v>
      </c>
      <c r="G2464">
        <f t="shared" si="200"/>
        <v>0</v>
      </c>
      <c r="H2464">
        <f t="shared" si="201"/>
        <v>1</v>
      </c>
      <c r="I2464">
        <v>0</v>
      </c>
      <c r="J2464">
        <f t="shared" si="202"/>
        <v>0</v>
      </c>
      <c r="K2464" t="str">
        <f t="shared" si="203"/>
        <v>Eratostenes</v>
      </c>
      <c r="L2464" t="str">
        <f t="shared" si="204"/>
        <v>iteration_2</v>
      </c>
      <c r="M2464" t="s">
        <v>210</v>
      </c>
      <c r="N2464" s="4"/>
    </row>
    <row r="2465" spans="1:14" x14ac:dyDescent="0.35">
      <c r="A2465" t="s">
        <v>2646</v>
      </c>
      <c r="C2465">
        <v>0</v>
      </c>
      <c r="D2465" t="s">
        <v>1934</v>
      </c>
      <c r="E2465" s="3" t="s">
        <v>97</v>
      </c>
      <c r="F2465">
        <v>0</v>
      </c>
      <c r="G2465">
        <f t="shared" si="200"/>
        <v>0</v>
      </c>
      <c r="H2465">
        <f t="shared" si="201"/>
        <v>1</v>
      </c>
      <c r="I2465">
        <v>1</v>
      </c>
      <c r="J2465">
        <f t="shared" si="202"/>
        <v>1</v>
      </c>
      <c r="K2465" t="str">
        <f t="shared" si="203"/>
        <v>Eratostenes</v>
      </c>
      <c r="L2465" t="str">
        <f t="shared" si="204"/>
        <v>iteration_0</v>
      </c>
      <c r="M2465" t="s">
        <v>227</v>
      </c>
      <c r="N2465" t="s">
        <v>2343</v>
      </c>
    </row>
    <row r="2466" spans="1:14" x14ac:dyDescent="0.35">
      <c r="A2466" t="s">
        <v>2647</v>
      </c>
      <c r="C2466">
        <v>0</v>
      </c>
      <c r="D2466" t="s">
        <v>1934</v>
      </c>
      <c r="E2466" s="3" t="s">
        <v>97</v>
      </c>
      <c r="F2466">
        <v>1</v>
      </c>
      <c r="G2466">
        <f t="shared" si="200"/>
        <v>0</v>
      </c>
      <c r="H2466">
        <f t="shared" si="201"/>
        <v>1</v>
      </c>
      <c r="I2466">
        <v>1</v>
      </c>
      <c r="J2466">
        <f t="shared" si="202"/>
        <v>1</v>
      </c>
      <c r="K2466" t="str">
        <f t="shared" si="203"/>
        <v>Eratostenes</v>
      </c>
      <c r="L2466" t="str">
        <f t="shared" si="204"/>
        <v>iteration_1</v>
      </c>
      <c r="M2466" t="s">
        <v>240</v>
      </c>
      <c r="N2466" s="4"/>
    </row>
    <row r="2467" spans="1:14" x14ac:dyDescent="0.35">
      <c r="A2467" t="s">
        <v>2648</v>
      </c>
      <c r="C2467">
        <v>0</v>
      </c>
      <c r="D2467" t="s">
        <v>1934</v>
      </c>
      <c r="E2467" s="3" t="s">
        <v>97</v>
      </c>
      <c r="F2467">
        <v>2</v>
      </c>
      <c r="G2467">
        <f t="shared" si="200"/>
        <v>0</v>
      </c>
      <c r="H2467">
        <f t="shared" si="201"/>
        <v>1</v>
      </c>
      <c r="I2467">
        <v>1</v>
      </c>
      <c r="J2467">
        <f t="shared" si="202"/>
        <v>1</v>
      </c>
      <c r="K2467" t="str">
        <f t="shared" si="203"/>
        <v>Eratostenes</v>
      </c>
      <c r="L2467" t="str">
        <f t="shared" si="204"/>
        <v>iteration_2</v>
      </c>
      <c r="M2467" t="s">
        <v>240</v>
      </c>
      <c r="N2467" s="4"/>
    </row>
    <row r="2468" spans="1:14" x14ac:dyDescent="0.35">
      <c r="A2468" t="s">
        <v>2649</v>
      </c>
      <c r="C2468">
        <v>1</v>
      </c>
      <c r="D2468" t="s">
        <v>1934</v>
      </c>
      <c r="E2468" s="3" t="s">
        <v>97</v>
      </c>
      <c r="F2468">
        <v>0</v>
      </c>
      <c r="G2468">
        <f t="shared" si="200"/>
        <v>0</v>
      </c>
      <c r="H2468">
        <f t="shared" si="201"/>
        <v>1</v>
      </c>
      <c r="I2468">
        <v>1</v>
      </c>
      <c r="J2468">
        <f t="shared" si="202"/>
        <v>1</v>
      </c>
      <c r="K2468" t="str">
        <f t="shared" si="203"/>
        <v>Eratostenes</v>
      </c>
      <c r="L2468" t="str">
        <f t="shared" si="204"/>
        <v>iteration_0</v>
      </c>
      <c r="M2468" t="s">
        <v>227</v>
      </c>
      <c r="N2468" t="s">
        <v>2343</v>
      </c>
    </row>
    <row r="2469" spans="1:14" x14ac:dyDescent="0.35">
      <c r="A2469" t="s">
        <v>2650</v>
      </c>
      <c r="C2469">
        <v>1</v>
      </c>
      <c r="D2469" t="s">
        <v>1934</v>
      </c>
      <c r="E2469" s="3" t="s">
        <v>97</v>
      </c>
      <c r="F2469">
        <v>1</v>
      </c>
      <c r="G2469">
        <f t="shared" si="200"/>
        <v>0</v>
      </c>
      <c r="H2469">
        <f t="shared" si="201"/>
        <v>1</v>
      </c>
      <c r="I2469">
        <v>1</v>
      </c>
      <c r="J2469">
        <f t="shared" si="202"/>
        <v>1</v>
      </c>
      <c r="K2469" t="str">
        <f t="shared" si="203"/>
        <v>Eratostenes</v>
      </c>
      <c r="L2469" t="str">
        <f t="shared" si="204"/>
        <v>iteration_1</v>
      </c>
      <c r="M2469" t="s">
        <v>227</v>
      </c>
      <c r="N2469" t="s">
        <v>2343</v>
      </c>
    </row>
    <row r="2470" spans="1:14" x14ac:dyDescent="0.35">
      <c r="A2470" t="s">
        <v>2651</v>
      </c>
      <c r="C2470">
        <v>1</v>
      </c>
      <c r="D2470" t="s">
        <v>1934</v>
      </c>
      <c r="E2470" s="3" t="s">
        <v>97</v>
      </c>
      <c r="F2470">
        <v>2</v>
      </c>
      <c r="G2470">
        <f t="shared" si="200"/>
        <v>0</v>
      </c>
      <c r="H2470">
        <f t="shared" si="201"/>
        <v>1</v>
      </c>
      <c r="I2470">
        <v>1</v>
      </c>
      <c r="J2470">
        <f t="shared" si="202"/>
        <v>1</v>
      </c>
      <c r="K2470" t="str">
        <f t="shared" si="203"/>
        <v>Eratostenes</v>
      </c>
      <c r="L2470" t="str">
        <f t="shared" si="204"/>
        <v>iteration_2</v>
      </c>
      <c r="M2470" t="s">
        <v>240</v>
      </c>
      <c r="N2470" s="4"/>
    </row>
    <row r="2471" spans="1:14" x14ac:dyDescent="0.35">
      <c r="A2471" t="s">
        <v>2652</v>
      </c>
      <c r="C2471">
        <v>2</v>
      </c>
      <c r="D2471" t="s">
        <v>1934</v>
      </c>
      <c r="E2471" s="3" t="s">
        <v>97</v>
      </c>
      <c r="F2471">
        <v>0</v>
      </c>
      <c r="G2471">
        <f t="shared" si="200"/>
        <v>0</v>
      </c>
      <c r="H2471">
        <f t="shared" si="201"/>
        <v>1</v>
      </c>
      <c r="I2471">
        <v>1</v>
      </c>
      <c r="J2471">
        <f t="shared" si="202"/>
        <v>1</v>
      </c>
      <c r="K2471" t="str">
        <f t="shared" si="203"/>
        <v>Eratostenes</v>
      </c>
      <c r="L2471" t="str">
        <f t="shared" si="204"/>
        <v>iteration_0</v>
      </c>
      <c r="M2471" t="s">
        <v>240</v>
      </c>
      <c r="N2471" s="4"/>
    </row>
    <row r="2472" spans="1:14" x14ac:dyDescent="0.35">
      <c r="A2472" t="s">
        <v>2653</v>
      </c>
      <c r="C2472">
        <v>2</v>
      </c>
      <c r="D2472" t="s">
        <v>1934</v>
      </c>
      <c r="E2472" s="3" t="s">
        <v>97</v>
      </c>
      <c r="F2472">
        <v>1</v>
      </c>
      <c r="G2472">
        <f t="shared" si="200"/>
        <v>0</v>
      </c>
      <c r="H2472">
        <f t="shared" si="201"/>
        <v>1</v>
      </c>
      <c r="I2472">
        <v>1</v>
      </c>
      <c r="J2472">
        <f t="shared" si="202"/>
        <v>1</v>
      </c>
      <c r="K2472" t="str">
        <f t="shared" si="203"/>
        <v>Eratostenes</v>
      </c>
      <c r="L2472" t="str">
        <f t="shared" si="204"/>
        <v>iteration_1</v>
      </c>
      <c r="M2472" t="s">
        <v>227</v>
      </c>
      <c r="N2472" t="s">
        <v>2343</v>
      </c>
    </row>
    <row r="2473" spans="1:14" x14ac:dyDescent="0.35">
      <c r="A2473" t="s">
        <v>2654</v>
      </c>
      <c r="C2473">
        <v>2</v>
      </c>
      <c r="D2473" t="s">
        <v>1934</v>
      </c>
      <c r="E2473" s="3" t="s">
        <v>97</v>
      </c>
      <c r="F2473">
        <v>2</v>
      </c>
      <c r="G2473">
        <f t="shared" si="200"/>
        <v>0</v>
      </c>
      <c r="H2473">
        <f t="shared" si="201"/>
        <v>1</v>
      </c>
      <c r="I2473">
        <v>1</v>
      </c>
      <c r="J2473">
        <f t="shared" si="202"/>
        <v>1</v>
      </c>
      <c r="K2473" t="str">
        <f t="shared" si="203"/>
        <v>Eratostenes</v>
      </c>
      <c r="L2473" t="str">
        <f t="shared" si="204"/>
        <v>iteration_2</v>
      </c>
      <c r="M2473" t="s">
        <v>240</v>
      </c>
      <c r="N2473" s="4"/>
    </row>
    <row r="2474" spans="1:14" x14ac:dyDescent="0.35">
      <c r="A2474" t="s">
        <v>2655</v>
      </c>
      <c r="C2474">
        <v>0</v>
      </c>
      <c r="D2474" t="s">
        <v>1934</v>
      </c>
      <c r="E2474" s="3" t="s">
        <v>113</v>
      </c>
      <c r="F2474">
        <v>0</v>
      </c>
      <c r="G2474">
        <f t="shared" si="200"/>
        <v>0</v>
      </c>
      <c r="H2474">
        <f t="shared" si="201"/>
        <v>0</v>
      </c>
      <c r="I2474">
        <v>0</v>
      </c>
      <c r="J2474">
        <f t="shared" si="202"/>
        <v>0</v>
      </c>
      <c r="K2474" t="str">
        <f t="shared" si="203"/>
        <v>Eratostenes</v>
      </c>
      <c r="L2474" t="str">
        <f t="shared" si="204"/>
        <v>iteration_0</v>
      </c>
      <c r="M2474" t="s">
        <v>210</v>
      </c>
      <c r="N2474" s="4"/>
    </row>
    <row r="2475" spans="1:14" x14ac:dyDescent="0.35">
      <c r="A2475" t="s">
        <v>2656</v>
      </c>
      <c r="C2475">
        <v>0</v>
      </c>
      <c r="D2475" t="s">
        <v>1934</v>
      </c>
      <c r="E2475" s="3" t="s">
        <v>113</v>
      </c>
      <c r="F2475">
        <v>1</v>
      </c>
      <c r="G2475">
        <f t="shared" si="200"/>
        <v>0</v>
      </c>
      <c r="H2475">
        <f t="shared" si="201"/>
        <v>0</v>
      </c>
      <c r="I2475">
        <v>0</v>
      </c>
      <c r="J2475">
        <f t="shared" si="202"/>
        <v>0</v>
      </c>
      <c r="K2475" t="str">
        <f t="shared" si="203"/>
        <v>Eratostenes</v>
      </c>
      <c r="L2475" t="str">
        <f t="shared" si="204"/>
        <v>iteration_1</v>
      </c>
      <c r="M2475" t="s">
        <v>210</v>
      </c>
      <c r="N2475" s="4"/>
    </row>
    <row r="2476" spans="1:14" x14ac:dyDescent="0.35">
      <c r="A2476" t="s">
        <v>2657</v>
      </c>
      <c r="C2476">
        <v>0</v>
      </c>
      <c r="D2476" t="s">
        <v>1934</v>
      </c>
      <c r="E2476" s="3" t="s">
        <v>113</v>
      </c>
      <c r="F2476">
        <v>2</v>
      </c>
      <c r="G2476">
        <f t="shared" si="200"/>
        <v>0</v>
      </c>
      <c r="H2476">
        <f t="shared" si="201"/>
        <v>0</v>
      </c>
      <c r="I2476">
        <v>0</v>
      </c>
      <c r="J2476">
        <f t="shared" si="202"/>
        <v>0</v>
      </c>
      <c r="K2476" t="str">
        <f t="shared" si="203"/>
        <v>Eratostenes</v>
      </c>
      <c r="L2476" t="str">
        <f t="shared" si="204"/>
        <v>iteration_2</v>
      </c>
      <c r="M2476" t="s">
        <v>210</v>
      </c>
      <c r="N2476" s="4"/>
    </row>
    <row r="2477" spans="1:14" x14ac:dyDescent="0.35">
      <c r="A2477" t="s">
        <v>2658</v>
      </c>
      <c r="C2477">
        <v>1</v>
      </c>
      <c r="D2477" t="s">
        <v>1934</v>
      </c>
      <c r="E2477" s="3" t="s">
        <v>113</v>
      </c>
      <c r="F2477">
        <v>0</v>
      </c>
      <c r="G2477">
        <f t="shared" si="200"/>
        <v>0</v>
      </c>
      <c r="H2477">
        <f t="shared" si="201"/>
        <v>0</v>
      </c>
      <c r="I2477">
        <v>0</v>
      </c>
      <c r="J2477">
        <f t="shared" si="202"/>
        <v>0</v>
      </c>
      <c r="K2477" t="str">
        <f t="shared" si="203"/>
        <v>Eratostenes</v>
      </c>
      <c r="L2477" t="str">
        <f t="shared" si="204"/>
        <v>iteration_0</v>
      </c>
      <c r="M2477" t="s">
        <v>210</v>
      </c>
      <c r="N2477" s="4"/>
    </row>
    <row r="2478" spans="1:14" x14ac:dyDescent="0.35">
      <c r="A2478" t="s">
        <v>2659</v>
      </c>
      <c r="C2478">
        <v>1</v>
      </c>
      <c r="D2478" t="s">
        <v>1934</v>
      </c>
      <c r="E2478" s="3" t="s">
        <v>113</v>
      </c>
      <c r="F2478">
        <v>1</v>
      </c>
      <c r="G2478">
        <f t="shared" si="200"/>
        <v>0</v>
      </c>
      <c r="H2478">
        <f t="shared" si="201"/>
        <v>0</v>
      </c>
      <c r="I2478">
        <v>0</v>
      </c>
      <c r="J2478">
        <f t="shared" si="202"/>
        <v>0</v>
      </c>
      <c r="K2478" t="str">
        <f t="shared" si="203"/>
        <v>Eratostenes</v>
      </c>
      <c r="L2478" t="str">
        <f t="shared" si="204"/>
        <v>iteration_1</v>
      </c>
      <c r="M2478" t="s">
        <v>210</v>
      </c>
      <c r="N2478" s="4"/>
    </row>
    <row r="2479" spans="1:14" x14ac:dyDescent="0.35">
      <c r="A2479" t="s">
        <v>2660</v>
      </c>
      <c r="C2479">
        <v>1</v>
      </c>
      <c r="D2479" t="s">
        <v>1934</v>
      </c>
      <c r="E2479" s="3" t="s">
        <v>113</v>
      </c>
      <c r="F2479">
        <v>2</v>
      </c>
      <c r="G2479">
        <f t="shared" si="200"/>
        <v>0</v>
      </c>
      <c r="H2479">
        <f t="shared" si="201"/>
        <v>0</v>
      </c>
      <c r="I2479">
        <v>0</v>
      </c>
      <c r="J2479">
        <f t="shared" si="202"/>
        <v>0</v>
      </c>
      <c r="K2479" t="str">
        <f t="shared" si="203"/>
        <v>Eratostenes</v>
      </c>
      <c r="L2479" t="str">
        <f t="shared" si="204"/>
        <v>iteration_2</v>
      </c>
      <c r="M2479" t="s">
        <v>210</v>
      </c>
      <c r="N2479" s="4"/>
    </row>
    <row r="2480" spans="1:14" x14ac:dyDescent="0.35">
      <c r="A2480" t="s">
        <v>2661</v>
      </c>
      <c r="C2480">
        <v>2</v>
      </c>
      <c r="D2480" t="s">
        <v>1934</v>
      </c>
      <c r="E2480" s="3" t="s">
        <v>113</v>
      </c>
      <c r="F2480">
        <v>0</v>
      </c>
      <c r="G2480">
        <f t="shared" si="200"/>
        <v>0</v>
      </c>
      <c r="H2480">
        <f t="shared" si="201"/>
        <v>0</v>
      </c>
      <c r="I2480">
        <v>0</v>
      </c>
      <c r="J2480">
        <f t="shared" si="202"/>
        <v>0</v>
      </c>
      <c r="K2480" t="str">
        <f t="shared" si="203"/>
        <v>Eratostenes</v>
      </c>
      <c r="L2480" t="str">
        <f t="shared" si="204"/>
        <v>iteration_0</v>
      </c>
      <c r="M2480" t="s">
        <v>210</v>
      </c>
      <c r="N2480" s="4"/>
    </row>
    <row r="2481" spans="1:14" x14ac:dyDescent="0.35">
      <c r="A2481" t="s">
        <v>2662</v>
      </c>
      <c r="C2481">
        <v>2</v>
      </c>
      <c r="D2481" t="s">
        <v>1934</v>
      </c>
      <c r="E2481" s="3" t="s">
        <v>113</v>
      </c>
      <c r="F2481">
        <v>1</v>
      </c>
      <c r="G2481">
        <f t="shared" si="200"/>
        <v>0</v>
      </c>
      <c r="H2481">
        <f t="shared" si="201"/>
        <v>0</v>
      </c>
      <c r="I2481">
        <v>0</v>
      </c>
      <c r="J2481">
        <f t="shared" si="202"/>
        <v>0</v>
      </c>
      <c r="K2481" t="str">
        <f t="shared" si="203"/>
        <v>Eratostenes</v>
      </c>
      <c r="L2481" t="str">
        <f t="shared" si="204"/>
        <v>iteration_1</v>
      </c>
      <c r="M2481" t="s">
        <v>210</v>
      </c>
      <c r="N2481" s="4"/>
    </row>
    <row r="2482" spans="1:14" x14ac:dyDescent="0.35">
      <c r="A2482" t="s">
        <v>2663</v>
      </c>
      <c r="C2482">
        <v>2</v>
      </c>
      <c r="D2482" t="s">
        <v>1934</v>
      </c>
      <c r="E2482" s="3" t="s">
        <v>113</v>
      </c>
      <c r="F2482">
        <v>2</v>
      </c>
      <c r="G2482">
        <f t="shared" si="200"/>
        <v>0</v>
      </c>
      <c r="H2482">
        <f t="shared" si="201"/>
        <v>0</v>
      </c>
      <c r="I2482">
        <v>0</v>
      </c>
      <c r="J2482">
        <f t="shared" si="202"/>
        <v>0</v>
      </c>
      <c r="K2482" t="str">
        <f t="shared" si="203"/>
        <v>Eratostenes</v>
      </c>
      <c r="L2482" t="str">
        <f t="shared" si="204"/>
        <v>iteration_2</v>
      </c>
      <c r="M2482" t="s">
        <v>210</v>
      </c>
      <c r="N2482" s="4"/>
    </row>
    <row r="2483" spans="1:14" x14ac:dyDescent="0.35">
      <c r="A2483" t="s">
        <v>2664</v>
      </c>
      <c r="C2483">
        <v>0</v>
      </c>
      <c r="D2483" t="s">
        <v>1934</v>
      </c>
      <c r="E2483" s="3" t="s">
        <v>129</v>
      </c>
      <c r="F2483">
        <v>0</v>
      </c>
      <c r="G2483">
        <f t="shared" ref="G2483:G2521" si="205">IF(ISNUMBER(SEARCH("Sin_system",A2483)),0,1)</f>
        <v>0</v>
      </c>
      <c r="H2483">
        <f t="shared" ref="H2483:H2521" si="206">IF(ISNUMBER(SEARCH("sin_rec",E2483)),0,1)</f>
        <v>0</v>
      </c>
      <c r="I2483">
        <v>1</v>
      </c>
      <c r="J2483">
        <f t="shared" ref="J2483:J2521" si="207">IF(ISNUMBER(SEARCH("_con_err",E2483)),1,0)</f>
        <v>1</v>
      </c>
      <c r="K2483" t="str">
        <f t="shared" ref="K2483:K2521" si="208">IF(ISNUMBER(SEARCH("eucli", E2483)), "Euclides", IF(ISNUMBER(SEARCH("erat",E2483)), "Eratostenes", IF(ISNUMBER(SEARCH("knap", E2483)), "Knapsack", "Busqueda binaria")))</f>
        <v>Eratostenes</v>
      </c>
      <c r="L2483" t="str">
        <f t="shared" ref="L2483:L2521" si="209">"iteration_"&amp;F2483</f>
        <v>iteration_0</v>
      </c>
      <c r="M2483" t="s">
        <v>240</v>
      </c>
      <c r="N2483" s="4"/>
    </row>
    <row r="2484" spans="1:14" x14ac:dyDescent="0.35">
      <c r="A2484" t="s">
        <v>2665</v>
      </c>
      <c r="C2484">
        <v>0</v>
      </c>
      <c r="D2484" t="s">
        <v>1934</v>
      </c>
      <c r="E2484" s="3" t="s">
        <v>129</v>
      </c>
      <c r="F2484">
        <v>1</v>
      </c>
      <c r="G2484">
        <f t="shared" si="205"/>
        <v>0</v>
      </c>
      <c r="H2484">
        <f t="shared" si="206"/>
        <v>0</v>
      </c>
      <c r="I2484">
        <v>1</v>
      </c>
      <c r="J2484">
        <f t="shared" si="207"/>
        <v>1</v>
      </c>
      <c r="K2484" t="str">
        <f t="shared" si="208"/>
        <v>Eratostenes</v>
      </c>
      <c r="L2484" t="str">
        <f t="shared" si="209"/>
        <v>iteration_1</v>
      </c>
      <c r="M2484" t="s">
        <v>240</v>
      </c>
      <c r="N2484" s="4"/>
    </row>
    <row r="2485" spans="1:14" x14ac:dyDescent="0.35">
      <c r="A2485" t="s">
        <v>2666</v>
      </c>
      <c r="C2485">
        <v>0</v>
      </c>
      <c r="D2485" t="s">
        <v>1934</v>
      </c>
      <c r="E2485" s="3" t="s">
        <v>129</v>
      </c>
      <c r="F2485">
        <v>2</v>
      </c>
      <c r="G2485">
        <f t="shared" si="205"/>
        <v>0</v>
      </c>
      <c r="H2485">
        <f t="shared" si="206"/>
        <v>0</v>
      </c>
      <c r="I2485">
        <v>1</v>
      </c>
      <c r="J2485">
        <f t="shared" si="207"/>
        <v>1</v>
      </c>
      <c r="K2485" t="str">
        <f t="shared" si="208"/>
        <v>Eratostenes</v>
      </c>
      <c r="L2485" t="str">
        <f t="shared" si="209"/>
        <v>iteration_2</v>
      </c>
      <c r="M2485" t="s">
        <v>240</v>
      </c>
      <c r="N2485" s="4"/>
    </row>
    <row r="2486" spans="1:14" x14ac:dyDescent="0.35">
      <c r="A2486" t="s">
        <v>2667</v>
      </c>
      <c r="C2486">
        <v>1</v>
      </c>
      <c r="D2486" t="s">
        <v>1934</v>
      </c>
      <c r="E2486" s="3" t="s">
        <v>129</v>
      </c>
      <c r="F2486">
        <v>0</v>
      </c>
      <c r="G2486">
        <f t="shared" si="205"/>
        <v>0</v>
      </c>
      <c r="H2486">
        <f t="shared" si="206"/>
        <v>0</v>
      </c>
      <c r="I2486">
        <v>1</v>
      </c>
      <c r="J2486">
        <f t="shared" si="207"/>
        <v>1</v>
      </c>
      <c r="K2486" t="str">
        <f t="shared" si="208"/>
        <v>Eratostenes</v>
      </c>
      <c r="L2486" t="str">
        <f t="shared" si="209"/>
        <v>iteration_0</v>
      </c>
      <c r="M2486" t="s">
        <v>240</v>
      </c>
      <c r="N2486" s="4"/>
    </row>
    <row r="2487" spans="1:14" x14ac:dyDescent="0.35">
      <c r="A2487" t="s">
        <v>2668</v>
      </c>
      <c r="C2487">
        <v>1</v>
      </c>
      <c r="D2487" t="s">
        <v>1934</v>
      </c>
      <c r="E2487" s="3" t="s">
        <v>129</v>
      </c>
      <c r="F2487">
        <v>1</v>
      </c>
      <c r="G2487">
        <f t="shared" si="205"/>
        <v>0</v>
      </c>
      <c r="H2487">
        <f t="shared" si="206"/>
        <v>0</v>
      </c>
      <c r="I2487">
        <v>1</v>
      </c>
      <c r="J2487">
        <f t="shared" si="207"/>
        <v>1</v>
      </c>
      <c r="K2487" t="str">
        <f t="shared" si="208"/>
        <v>Eratostenes</v>
      </c>
      <c r="L2487" t="str">
        <f t="shared" si="209"/>
        <v>iteration_1</v>
      </c>
      <c r="M2487" t="s">
        <v>240</v>
      </c>
      <c r="N2487" s="4"/>
    </row>
    <row r="2488" spans="1:14" x14ac:dyDescent="0.35">
      <c r="A2488" t="s">
        <v>2669</v>
      </c>
      <c r="C2488">
        <v>1</v>
      </c>
      <c r="D2488" t="s">
        <v>1934</v>
      </c>
      <c r="E2488" s="3" t="s">
        <v>129</v>
      </c>
      <c r="F2488">
        <v>2</v>
      </c>
      <c r="G2488">
        <f t="shared" si="205"/>
        <v>0</v>
      </c>
      <c r="H2488">
        <f t="shared" si="206"/>
        <v>0</v>
      </c>
      <c r="I2488">
        <v>1</v>
      </c>
      <c r="J2488">
        <f t="shared" si="207"/>
        <v>1</v>
      </c>
      <c r="K2488" t="str">
        <f t="shared" si="208"/>
        <v>Eratostenes</v>
      </c>
      <c r="L2488" t="str">
        <f t="shared" si="209"/>
        <v>iteration_2</v>
      </c>
      <c r="M2488" t="s">
        <v>240</v>
      </c>
      <c r="N2488" s="4"/>
    </row>
    <row r="2489" spans="1:14" x14ac:dyDescent="0.35">
      <c r="A2489" t="s">
        <v>2670</v>
      </c>
      <c r="C2489">
        <v>2</v>
      </c>
      <c r="D2489" t="s">
        <v>1934</v>
      </c>
      <c r="E2489" s="3" t="s">
        <v>129</v>
      </c>
      <c r="F2489">
        <v>0</v>
      </c>
      <c r="G2489">
        <f t="shared" si="205"/>
        <v>0</v>
      </c>
      <c r="H2489">
        <f t="shared" si="206"/>
        <v>0</v>
      </c>
      <c r="I2489">
        <v>1</v>
      </c>
      <c r="J2489">
        <f t="shared" si="207"/>
        <v>1</v>
      </c>
      <c r="K2489" t="str">
        <f t="shared" si="208"/>
        <v>Eratostenes</v>
      </c>
      <c r="L2489" t="str">
        <f t="shared" si="209"/>
        <v>iteration_0</v>
      </c>
      <c r="M2489" t="s">
        <v>240</v>
      </c>
      <c r="N2489" s="4"/>
    </row>
    <row r="2490" spans="1:14" x14ac:dyDescent="0.35">
      <c r="A2490" t="s">
        <v>2671</v>
      </c>
      <c r="C2490">
        <v>2</v>
      </c>
      <c r="D2490" t="s">
        <v>1934</v>
      </c>
      <c r="E2490" s="3" t="s">
        <v>129</v>
      </c>
      <c r="F2490">
        <v>1</v>
      </c>
      <c r="G2490">
        <f t="shared" si="205"/>
        <v>0</v>
      </c>
      <c r="H2490">
        <f t="shared" si="206"/>
        <v>0</v>
      </c>
      <c r="I2490">
        <v>1</v>
      </c>
      <c r="J2490">
        <f t="shared" si="207"/>
        <v>1</v>
      </c>
      <c r="K2490" t="str">
        <f t="shared" si="208"/>
        <v>Eratostenes</v>
      </c>
      <c r="L2490" t="str">
        <f t="shared" si="209"/>
        <v>iteration_1</v>
      </c>
      <c r="M2490" t="s">
        <v>240</v>
      </c>
      <c r="N2490" s="4"/>
    </row>
    <row r="2491" spans="1:14" x14ac:dyDescent="0.35">
      <c r="A2491" t="s">
        <v>2672</v>
      </c>
      <c r="C2491">
        <v>2</v>
      </c>
      <c r="D2491" t="s">
        <v>1934</v>
      </c>
      <c r="E2491" s="3" t="s">
        <v>129</v>
      </c>
      <c r="F2491">
        <v>2</v>
      </c>
      <c r="G2491">
        <f t="shared" si="205"/>
        <v>0</v>
      </c>
      <c r="H2491">
        <f t="shared" si="206"/>
        <v>0</v>
      </c>
      <c r="I2491">
        <v>1</v>
      </c>
      <c r="J2491">
        <f t="shared" si="207"/>
        <v>1</v>
      </c>
      <c r="K2491" t="str">
        <f t="shared" si="208"/>
        <v>Eratostenes</v>
      </c>
      <c r="L2491" t="str">
        <f t="shared" si="209"/>
        <v>iteration_2</v>
      </c>
      <c r="M2491" t="s">
        <v>240</v>
      </c>
      <c r="N2491" s="4"/>
    </row>
    <row r="2492" spans="1:14" x14ac:dyDescent="0.35">
      <c r="A2492" t="s">
        <v>2673</v>
      </c>
      <c r="C2492">
        <v>0</v>
      </c>
      <c r="D2492" t="s">
        <v>1934</v>
      </c>
      <c r="E2492" t="s">
        <v>145</v>
      </c>
      <c r="F2492">
        <v>0</v>
      </c>
      <c r="G2492">
        <f t="shared" si="205"/>
        <v>0</v>
      </c>
      <c r="H2492">
        <f t="shared" si="206"/>
        <v>1</v>
      </c>
      <c r="I2492">
        <v>0</v>
      </c>
      <c r="J2492">
        <f t="shared" si="207"/>
        <v>0</v>
      </c>
      <c r="K2492" t="str">
        <f t="shared" si="208"/>
        <v>Knapsack</v>
      </c>
      <c r="L2492" t="str">
        <f t="shared" si="209"/>
        <v>iteration_0</v>
      </c>
      <c r="M2492" t="s">
        <v>210</v>
      </c>
      <c r="N2492" s="4"/>
    </row>
    <row r="2493" spans="1:14" x14ac:dyDescent="0.35">
      <c r="A2493" t="s">
        <v>2674</v>
      </c>
      <c r="C2493">
        <v>0</v>
      </c>
      <c r="D2493" t="s">
        <v>1934</v>
      </c>
      <c r="E2493" t="s">
        <v>145</v>
      </c>
      <c r="F2493">
        <v>1</v>
      </c>
      <c r="G2493">
        <f t="shared" si="205"/>
        <v>0</v>
      </c>
      <c r="H2493">
        <f t="shared" si="206"/>
        <v>1</v>
      </c>
      <c r="I2493">
        <v>0</v>
      </c>
      <c r="J2493">
        <f t="shared" si="207"/>
        <v>0</v>
      </c>
      <c r="K2493" t="str">
        <f t="shared" si="208"/>
        <v>Knapsack</v>
      </c>
      <c r="L2493" t="str">
        <f t="shared" si="209"/>
        <v>iteration_1</v>
      </c>
      <c r="M2493" t="s">
        <v>210</v>
      </c>
      <c r="N2493" s="4"/>
    </row>
    <row r="2494" spans="1:14" x14ac:dyDescent="0.35">
      <c r="A2494" t="s">
        <v>2675</v>
      </c>
      <c r="C2494">
        <v>0</v>
      </c>
      <c r="D2494" t="s">
        <v>1934</v>
      </c>
      <c r="E2494" t="s">
        <v>145</v>
      </c>
      <c r="F2494">
        <v>2</v>
      </c>
      <c r="G2494">
        <f t="shared" si="205"/>
        <v>0</v>
      </c>
      <c r="H2494">
        <f t="shared" si="206"/>
        <v>1</v>
      </c>
      <c r="I2494">
        <v>0</v>
      </c>
      <c r="J2494">
        <f t="shared" si="207"/>
        <v>0</v>
      </c>
      <c r="K2494" t="str">
        <f t="shared" si="208"/>
        <v>Knapsack</v>
      </c>
      <c r="L2494" t="str">
        <f t="shared" si="209"/>
        <v>iteration_2</v>
      </c>
      <c r="M2494" t="s">
        <v>210</v>
      </c>
      <c r="N2494" s="4"/>
    </row>
    <row r="2495" spans="1:14" x14ac:dyDescent="0.35">
      <c r="A2495" t="s">
        <v>2676</v>
      </c>
      <c r="C2495">
        <v>1</v>
      </c>
      <c r="D2495" t="s">
        <v>1934</v>
      </c>
      <c r="E2495" t="s">
        <v>145</v>
      </c>
      <c r="F2495">
        <v>0</v>
      </c>
      <c r="G2495">
        <f t="shared" si="205"/>
        <v>0</v>
      </c>
      <c r="H2495">
        <f t="shared" si="206"/>
        <v>1</v>
      </c>
      <c r="I2495">
        <v>0</v>
      </c>
      <c r="J2495">
        <f t="shared" si="207"/>
        <v>0</v>
      </c>
      <c r="K2495" t="str">
        <f t="shared" si="208"/>
        <v>Knapsack</v>
      </c>
      <c r="L2495" t="str">
        <f t="shared" si="209"/>
        <v>iteration_0</v>
      </c>
      <c r="M2495" t="s">
        <v>210</v>
      </c>
      <c r="N2495" s="4"/>
    </row>
    <row r="2496" spans="1:14" x14ac:dyDescent="0.35">
      <c r="A2496" t="s">
        <v>2677</v>
      </c>
      <c r="C2496">
        <v>1</v>
      </c>
      <c r="D2496" t="s">
        <v>1934</v>
      </c>
      <c r="E2496" t="s">
        <v>145</v>
      </c>
      <c r="F2496">
        <v>1</v>
      </c>
      <c r="G2496">
        <f t="shared" si="205"/>
        <v>0</v>
      </c>
      <c r="H2496">
        <f t="shared" si="206"/>
        <v>1</v>
      </c>
      <c r="I2496">
        <v>0</v>
      </c>
      <c r="J2496">
        <f t="shared" si="207"/>
        <v>0</v>
      </c>
      <c r="K2496" t="str">
        <f t="shared" si="208"/>
        <v>Knapsack</v>
      </c>
      <c r="L2496" t="str">
        <f t="shared" si="209"/>
        <v>iteration_1</v>
      </c>
      <c r="M2496" t="s">
        <v>210</v>
      </c>
      <c r="N2496" s="4"/>
    </row>
    <row r="2497" spans="1:14" x14ac:dyDescent="0.35">
      <c r="A2497" t="s">
        <v>2678</v>
      </c>
      <c r="C2497">
        <v>1</v>
      </c>
      <c r="D2497" t="s">
        <v>1934</v>
      </c>
      <c r="E2497" t="s">
        <v>145</v>
      </c>
      <c r="F2497">
        <v>2</v>
      </c>
      <c r="G2497">
        <f t="shared" si="205"/>
        <v>0</v>
      </c>
      <c r="H2497">
        <f t="shared" si="206"/>
        <v>1</v>
      </c>
      <c r="I2497">
        <v>0</v>
      </c>
      <c r="J2497">
        <f t="shared" si="207"/>
        <v>0</v>
      </c>
      <c r="K2497" t="str">
        <f t="shared" si="208"/>
        <v>Knapsack</v>
      </c>
      <c r="L2497" t="str">
        <f t="shared" si="209"/>
        <v>iteration_2</v>
      </c>
      <c r="M2497" t="s">
        <v>210</v>
      </c>
      <c r="N2497" s="4"/>
    </row>
    <row r="2498" spans="1:14" x14ac:dyDescent="0.35">
      <c r="A2498" t="s">
        <v>2679</v>
      </c>
      <c r="C2498">
        <v>2</v>
      </c>
      <c r="D2498" t="s">
        <v>1934</v>
      </c>
      <c r="E2498" t="s">
        <v>145</v>
      </c>
      <c r="F2498">
        <v>0</v>
      </c>
      <c r="G2498">
        <f t="shared" si="205"/>
        <v>0</v>
      </c>
      <c r="H2498">
        <f t="shared" si="206"/>
        <v>1</v>
      </c>
      <c r="I2498">
        <v>0</v>
      </c>
      <c r="J2498">
        <f t="shared" si="207"/>
        <v>0</v>
      </c>
      <c r="K2498" t="str">
        <f t="shared" si="208"/>
        <v>Knapsack</v>
      </c>
      <c r="L2498" t="str">
        <f t="shared" si="209"/>
        <v>iteration_0</v>
      </c>
      <c r="M2498" t="s">
        <v>210</v>
      </c>
      <c r="N2498" s="4"/>
    </row>
    <row r="2499" spans="1:14" x14ac:dyDescent="0.35">
      <c r="A2499" t="s">
        <v>2680</v>
      </c>
      <c r="C2499">
        <v>2</v>
      </c>
      <c r="D2499" t="s">
        <v>1934</v>
      </c>
      <c r="E2499" t="s">
        <v>145</v>
      </c>
      <c r="F2499">
        <v>1</v>
      </c>
      <c r="G2499">
        <f t="shared" si="205"/>
        <v>0</v>
      </c>
      <c r="H2499">
        <f t="shared" si="206"/>
        <v>1</v>
      </c>
      <c r="I2499">
        <v>0</v>
      </c>
      <c r="J2499">
        <f t="shared" si="207"/>
        <v>0</v>
      </c>
      <c r="K2499" t="str">
        <f t="shared" si="208"/>
        <v>Knapsack</v>
      </c>
      <c r="L2499" t="str">
        <f t="shared" si="209"/>
        <v>iteration_1</v>
      </c>
      <c r="M2499" t="s">
        <v>210</v>
      </c>
      <c r="N2499" s="4"/>
    </row>
    <row r="2500" spans="1:14" x14ac:dyDescent="0.35">
      <c r="A2500" t="s">
        <v>2681</v>
      </c>
      <c r="C2500">
        <v>2</v>
      </c>
      <c r="D2500" t="s">
        <v>1934</v>
      </c>
      <c r="E2500" t="s">
        <v>145</v>
      </c>
      <c r="F2500">
        <v>2</v>
      </c>
      <c r="G2500">
        <f t="shared" si="205"/>
        <v>0</v>
      </c>
      <c r="H2500">
        <f t="shared" si="206"/>
        <v>1</v>
      </c>
      <c r="I2500">
        <v>0</v>
      </c>
      <c r="J2500">
        <f t="shared" si="207"/>
        <v>0</v>
      </c>
      <c r="K2500" t="str">
        <f t="shared" si="208"/>
        <v>Knapsack</v>
      </c>
      <c r="L2500" t="str">
        <f t="shared" si="209"/>
        <v>iteration_2</v>
      </c>
      <c r="M2500" t="s">
        <v>210</v>
      </c>
      <c r="N2500" s="4"/>
    </row>
    <row r="2501" spans="1:14" x14ac:dyDescent="0.35">
      <c r="A2501" t="s">
        <v>2682</v>
      </c>
      <c r="C2501">
        <v>0</v>
      </c>
      <c r="D2501" t="s">
        <v>1934</v>
      </c>
      <c r="E2501" t="s">
        <v>161</v>
      </c>
      <c r="F2501">
        <v>0</v>
      </c>
      <c r="G2501">
        <f t="shared" si="205"/>
        <v>0</v>
      </c>
      <c r="H2501">
        <f t="shared" si="206"/>
        <v>1</v>
      </c>
      <c r="I2501">
        <v>1</v>
      </c>
      <c r="J2501">
        <f t="shared" si="207"/>
        <v>1</v>
      </c>
      <c r="K2501" t="str">
        <f t="shared" si="208"/>
        <v>Knapsack</v>
      </c>
      <c r="L2501" t="str">
        <f t="shared" si="209"/>
        <v>iteration_0</v>
      </c>
      <c r="M2501" t="s">
        <v>240</v>
      </c>
      <c r="N2501" s="4"/>
    </row>
    <row r="2502" spans="1:14" x14ac:dyDescent="0.35">
      <c r="A2502" t="s">
        <v>2683</v>
      </c>
      <c r="C2502">
        <v>0</v>
      </c>
      <c r="D2502" t="s">
        <v>1934</v>
      </c>
      <c r="E2502" t="s">
        <v>161</v>
      </c>
      <c r="F2502">
        <v>1</v>
      </c>
      <c r="G2502">
        <f t="shared" si="205"/>
        <v>0</v>
      </c>
      <c r="H2502">
        <f t="shared" si="206"/>
        <v>1</v>
      </c>
      <c r="I2502">
        <v>1</v>
      </c>
      <c r="J2502">
        <f t="shared" si="207"/>
        <v>1</v>
      </c>
      <c r="K2502" t="str">
        <f t="shared" si="208"/>
        <v>Knapsack</v>
      </c>
      <c r="L2502" t="str">
        <f t="shared" si="209"/>
        <v>iteration_1</v>
      </c>
      <c r="M2502" t="s">
        <v>400</v>
      </c>
      <c r="N2502" t="s">
        <v>2336</v>
      </c>
    </row>
    <row r="2503" spans="1:14" x14ac:dyDescent="0.35">
      <c r="A2503" t="s">
        <v>2684</v>
      </c>
      <c r="C2503">
        <v>0</v>
      </c>
      <c r="D2503" t="s">
        <v>1934</v>
      </c>
      <c r="E2503" t="s">
        <v>161</v>
      </c>
      <c r="F2503">
        <v>2</v>
      </c>
      <c r="G2503">
        <f t="shared" si="205"/>
        <v>0</v>
      </c>
      <c r="H2503">
        <f t="shared" si="206"/>
        <v>1</v>
      </c>
      <c r="I2503">
        <v>1</v>
      </c>
      <c r="J2503">
        <f t="shared" si="207"/>
        <v>1</v>
      </c>
      <c r="K2503" t="str">
        <f t="shared" si="208"/>
        <v>Knapsack</v>
      </c>
      <c r="L2503" t="str">
        <f t="shared" si="209"/>
        <v>iteration_2</v>
      </c>
      <c r="M2503" t="s">
        <v>240</v>
      </c>
      <c r="N2503" s="4"/>
    </row>
    <row r="2504" spans="1:14" x14ac:dyDescent="0.35">
      <c r="A2504" t="s">
        <v>2685</v>
      </c>
      <c r="C2504">
        <v>1</v>
      </c>
      <c r="D2504" t="s">
        <v>1934</v>
      </c>
      <c r="E2504" t="s">
        <v>161</v>
      </c>
      <c r="F2504">
        <v>0</v>
      </c>
      <c r="G2504">
        <f t="shared" si="205"/>
        <v>0</v>
      </c>
      <c r="H2504">
        <f t="shared" si="206"/>
        <v>1</v>
      </c>
      <c r="I2504">
        <v>1</v>
      </c>
      <c r="J2504">
        <f t="shared" si="207"/>
        <v>1</v>
      </c>
      <c r="K2504" t="str">
        <f t="shared" si="208"/>
        <v>Knapsack</v>
      </c>
      <c r="L2504" t="str">
        <f t="shared" si="209"/>
        <v>iteration_0</v>
      </c>
      <c r="M2504" t="s">
        <v>400</v>
      </c>
      <c r="N2504" t="s">
        <v>2337</v>
      </c>
    </row>
    <row r="2505" spans="1:14" x14ac:dyDescent="0.35">
      <c r="A2505" t="s">
        <v>2686</v>
      </c>
      <c r="C2505">
        <v>1</v>
      </c>
      <c r="D2505" t="s">
        <v>1934</v>
      </c>
      <c r="E2505" t="s">
        <v>161</v>
      </c>
      <c r="F2505">
        <v>1</v>
      </c>
      <c r="G2505">
        <f t="shared" si="205"/>
        <v>0</v>
      </c>
      <c r="H2505">
        <f t="shared" si="206"/>
        <v>1</v>
      </c>
      <c r="I2505">
        <v>1</v>
      </c>
      <c r="J2505">
        <f t="shared" si="207"/>
        <v>1</v>
      </c>
      <c r="K2505" t="str">
        <f t="shared" si="208"/>
        <v>Knapsack</v>
      </c>
      <c r="L2505" t="str">
        <f t="shared" si="209"/>
        <v>iteration_1</v>
      </c>
      <c r="M2505" t="s">
        <v>240</v>
      </c>
      <c r="N2505" s="4"/>
    </row>
    <row r="2506" spans="1:14" x14ac:dyDescent="0.35">
      <c r="A2506" t="s">
        <v>2687</v>
      </c>
      <c r="C2506">
        <v>1</v>
      </c>
      <c r="D2506" t="s">
        <v>1934</v>
      </c>
      <c r="E2506" t="s">
        <v>161</v>
      </c>
      <c r="F2506">
        <v>2</v>
      </c>
      <c r="G2506">
        <f t="shared" si="205"/>
        <v>0</v>
      </c>
      <c r="H2506">
        <f t="shared" si="206"/>
        <v>1</v>
      </c>
      <c r="I2506">
        <v>1</v>
      </c>
      <c r="J2506">
        <f t="shared" si="207"/>
        <v>1</v>
      </c>
      <c r="K2506" t="str">
        <f t="shared" si="208"/>
        <v>Knapsack</v>
      </c>
      <c r="L2506" t="str">
        <f t="shared" si="209"/>
        <v>iteration_2</v>
      </c>
      <c r="M2506" t="s">
        <v>240</v>
      </c>
      <c r="N2506" s="4"/>
    </row>
    <row r="2507" spans="1:14" x14ac:dyDescent="0.35">
      <c r="A2507" t="s">
        <v>2688</v>
      </c>
      <c r="C2507">
        <v>2</v>
      </c>
      <c r="D2507" t="s">
        <v>1934</v>
      </c>
      <c r="E2507" t="s">
        <v>161</v>
      </c>
      <c r="F2507">
        <v>0</v>
      </c>
      <c r="G2507">
        <f t="shared" si="205"/>
        <v>0</v>
      </c>
      <c r="H2507">
        <f t="shared" si="206"/>
        <v>1</v>
      </c>
      <c r="I2507">
        <v>1</v>
      </c>
      <c r="J2507">
        <f t="shared" si="207"/>
        <v>1</v>
      </c>
      <c r="K2507" t="str">
        <f t="shared" si="208"/>
        <v>Knapsack</v>
      </c>
      <c r="L2507" t="str">
        <f t="shared" si="209"/>
        <v>iteration_0</v>
      </c>
      <c r="M2507" t="s">
        <v>240</v>
      </c>
      <c r="N2507" s="4"/>
    </row>
    <row r="2508" spans="1:14" x14ac:dyDescent="0.35">
      <c r="A2508" t="s">
        <v>2689</v>
      </c>
      <c r="C2508">
        <v>2</v>
      </c>
      <c r="D2508" t="s">
        <v>1934</v>
      </c>
      <c r="E2508" t="s">
        <v>161</v>
      </c>
      <c r="F2508">
        <v>1</v>
      </c>
      <c r="G2508">
        <f t="shared" si="205"/>
        <v>0</v>
      </c>
      <c r="H2508">
        <f t="shared" si="206"/>
        <v>1</v>
      </c>
      <c r="I2508">
        <v>1</v>
      </c>
      <c r="J2508">
        <f t="shared" si="207"/>
        <v>1</v>
      </c>
      <c r="K2508" t="str">
        <f t="shared" si="208"/>
        <v>Knapsack</v>
      </c>
      <c r="L2508" t="str">
        <f t="shared" si="209"/>
        <v>iteration_1</v>
      </c>
      <c r="M2508" t="s">
        <v>400</v>
      </c>
      <c r="N2508" t="s">
        <v>2338</v>
      </c>
    </row>
    <row r="2509" spans="1:14" x14ac:dyDescent="0.35">
      <c r="A2509" t="s">
        <v>2690</v>
      </c>
      <c r="C2509">
        <v>2</v>
      </c>
      <c r="D2509" t="s">
        <v>1934</v>
      </c>
      <c r="E2509" t="s">
        <v>161</v>
      </c>
      <c r="F2509">
        <v>2</v>
      </c>
      <c r="G2509">
        <f t="shared" si="205"/>
        <v>0</v>
      </c>
      <c r="H2509">
        <f t="shared" si="206"/>
        <v>1</v>
      </c>
      <c r="I2509">
        <v>1</v>
      </c>
      <c r="J2509">
        <f t="shared" si="207"/>
        <v>1</v>
      </c>
      <c r="K2509" t="str">
        <f t="shared" si="208"/>
        <v>Knapsack</v>
      </c>
      <c r="L2509" t="str">
        <f t="shared" si="209"/>
        <v>iteration_2</v>
      </c>
      <c r="M2509" t="s">
        <v>240</v>
      </c>
      <c r="N2509" s="4"/>
    </row>
    <row r="2510" spans="1:14" x14ac:dyDescent="0.35">
      <c r="A2510" t="s">
        <v>2691</v>
      </c>
      <c r="C2510">
        <v>0</v>
      </c>
      <c r="D2510" t="s">
        <v>1934</v>
      </c>
      <c r="E2510" t="s">
        <v>177</v>
      </c>
      <c r="F2510">
        <v>0</v>
      </c>
      <c r="G2510">
        <f t="shared" si="205"/>
        <v>0</v>
      </c>
      <c r="H2510">
        <f t="shared" si="206"/>
        <v>0</v>
      </c>
      <c r="I2510">
        <v>0</v>
      </c>
      <c r="J2510">
        <f t="shared" si="207"/>
        <v>0</v>
      </c>
      <c r="K2510" t="str">
        <f t="shared" si="208"/>
        <v>Busqueda binaria</v>
      </c>
      <c r="L2510" t="str">
        <f t="shared" si="209"/>
        <v>iteration_0</v>
      </c>
      <c r="M2510" t="s">
        <v>210</v>
      </c>
      <c r="N2510" s="4"/>
    </row>
    <row r="2511" spans="1:14" x14ac:dyDescent="0.35">
      <c r="A2511" t="s">
        <v>2692</v>
      </c>
      <c r="C2511">
        <v>0</v>
      </c>
      <c r="D2511" t="s">
        <v>1934</v>
      </c>
      <c r="E2511" t="s">
        <v>177</v>
      </c>
      <c r="F2511">
        <v>1</v>
      </c>
      <c r="G2511">
        <f t="shared" si="205"/>
        <v>0</v>
      </c>
      <c r="H2511">
        <f t="shared" si="206"/>
        <v>0</v>
      </c>
      <c r="I2511">
        <v>0</v>
      </c>
      <c r="J2511">
        <f t="shared" si="207"/>
        <v>0</v>
      </c>
      <c r="K2511" t="str">
        <f t="shared" si="208"/>
        <v>Busqueda binaria</v>
      </c>
      <c r="L2511" t="str">
        <f t="shared" si="209"/>
        <v>iteration_1</v>
      </c>
      <c r="M2511" t="s">
        <v>210</v>
      </c>
      <c r="N2511" s="4"/>
    </row>
    <row r="2512" spans="1:14" x14ac:dyDescent="0.35">
      <c r="A2512" t="s">
        <v>2693</v>
      </c>
      <c r="C2512">
        <v>0</v>
      </c>
      <c r="D2512" t="s">
        <v>1934</v>
      </c>
      <c r="E2512" t="s">
        <v>177</v>
      </c>
      <c r="F2512">
        <v>2</v>
      </c>
      <c r="G2512">
        <f t="shared" si="205"/>
        <v>0</v>
      </c>
      <c r="H2512">
        <f t="shared" si="206"/>
        <v>0</v>
      </c>
      <c r="I2512">
        <v>0</v>
      </c>
      <c r="J2512">
        <f t="shared" si="207"/>
        <v>0</v>
      </c>
      <c r="K2512" t="str">
        <f t="shared" si="208"/>
        <v>Busqueda binaria</v>
      </c>
      <c r="L2512" t="str">
        <f t="shared" si="209"/>
        <v>iteration_2</v>
      </c>
      <c r="M2512" t="s">
        <v>210</v>
      </c>
      <c r="N2512" s="4"/>
    </row>
    <row r="2513" spans="1:14" x14ac:dyDescent="0.35">
      <c r="A2513" t="s">
        <v>2694</v>
      </c>
      <c r="C2513">
        <v>1</v>
      </c>
      <c r="D2513" t="s">
        <v>1934</v>
      </c>
      <c r="E2513" t="s">
        <v>177</v>
      </c>
      <c r="F2513">
        <v>0</v>
      </c>
      <c r="G2513">
        <f t="shared" si="205"/>
        <v>0</v>
      </c>
      <c r="H2513">
        <f t="shared" si="206"/>
        <v>0</v>
      </c>
      <c r="I2513">
        <v>0</v>
      </c>
      <c r="J2513">
        <f t="shared" si="207"/>
        <v>0</v>
      </c>
      <c r="K2513" t="str">
        <f t="shared" si="208"/>
        <v>Busqueda binaria</v>
      </c>
      <c r="L2513" t="str">
        <f t="shared" si="209"/>
        <v>iteration_0</v>
      </c>
      <c r="M2513" t="s">
        <v>210</v>
      </c>
      <c r="N2513" s="4"/>
    </row>
    <row r="2514" spans="1:14" x14ac:dyDescent="0.35">
      <c r="A2514" t="s">
        <v>2695</v>
      </c>
      <c r="C2514">
        <v>1</v>
      </c>
      <c r="D2514" t="s">
        <v>1934</v>
      </c>
      <c r="E2514" t="s">
        <v>177</v>
      </c>
      <c r="F2514">
        <v>1</v>
      </c>
      <c r="G2514">
        <f t="shared" si="205"/>
        <v>0</v>
      </c>
      <c r="H2514">
        <f t="shared" si="206"/>
        <v>0</v>
      </c>
      <c r="I2514">
        <v>0</v>
      </c>
      <c r="J2514">
        <f t="shared" si="207"/>
        <v>0</v>
      </c>
      <c r="K2514" t="str">
        <f t="shared" si="208"/>
        <v>Busqueda binaria</v>
      </c>
      <c r="L2514" t="str">
        <f t="shared" si="209"/>
        <v>iteration_1</v>
      </c>
      <c r="M2514" t="s">
        <v>210</v>
      </c>
      <c r="N2514" s="4"/>
    </row>
    <row r="2515" spans="1:14" x14ac:dyDescent="0.35">
      <c r="A2515" t="s">
        <v>2696</v>
      </c>
      <c r="C2515">
        <v>1</v>
      </c>
      <c r="D2515" t="s">
        <v>1934</v>
      </c>
      <c r="E2515" t="s">
        <v>177</v>
      </c>
      <c r="F2515">
        <v>2</v>
      </c>
      <c r="G2515">
        <f t="shared" si="205"/>
        <v>0</v>
      </c>
      <c r="H2515">
        <f t="shared" si="206"/>
        <v>0</v>
      </c>
      <c r="I2515">
        <v>0</v>
      </c>
      <c r="J2515">
        <f t="shared" si="207"/>
        <v>0</v>
      </c>
      <c r="K2515" t="str">
        <f t="shared" si="208"/>
        <v>Busqueda binaria</v>
      </c>
      <c r="L2515" t="str">
        <f t="shared" si="209"/>
        <v>iteration_2</v>
      </c>
      <c r="M2515" t="s">
        <v>210</v>
      </c>
      <c r="N2515" s="4"/>
    </row>
    <row r="2516" spans="1:14" x14ac:dyDescent="0.35">
      <c r="A2516" t="s">
        <v>2697</v>
      </c>
      <c r="C2516">
        <v>2</v>
      </c>
      <c r="D2516" t="s">
        <v>1934</v>
      </c>
      <c r="E2516" t="s">
        <v>177</v>
      </c>
      <c r="F2516">
        <v>0</v>
      </c>
      <c r="G2516">
        <f t="shared" si="205"/>
        <v>0</v>
      </c>
      <c r="H2516">
        <f t="shared" si="206"/>
        <v>0</v>
      </c>
      <c r="I2516">
        <v>0</v>
      </c>
      <c r="J2516">
        <f t="shared" si="207"/>
        <v>0</v>
      </c>
      <c r="K2516" t="str">
        <f t="shared" si="208"/>
        <v>Busqueda binaria</v>
      </c>
      <c r="L2516" t="str">
        <f t="shared" si="209"/>
        <v>iteration_0</v>
      </c>
      <c r="M2516" t="s">
        <v>210</v>
      </c>
      <c r="N2516" s="4"/>
    </row>
    <row r="2517" spans="1:14" x14ac:dyDescent="0.35">
      <c r="A2517" t="s">
        <v>2698</v>
      </c>
      <c r="C2517">
        <v>2</v>
      </c>
      <c r="D2517" t="s">
        <v>1934</v>
      </c>
      <c r="E2517" t="s">
        <v>177</v>
      </c>
      <c r="F2517">
        <v>1</v>
      </c>
      <c r="G2517">
        <f t="shared" si="205"/>
        <v>0</v>
      </c>
      <c r="H2517">
        <f t="shared" si="206"/>
        <v>0</v>
      </c>
      <c r="I2517">
        <v>0</v>
      </c>
      <c r="J2517">
        <f t="shared" si="207"/>
        <v>0</v>
      </c>
      <c r="K2517" t="str">
        <f t="shared" si="208"/>
        <v>Busqueda binaria</v>
      </c>
      <c r="L2517" t="str">
        <f t="shared" si="209"/>
        <v>iteration_1</v>
      </c>
      <c r="M2517" t="s">
        <v>210</v>
      </c>
      <c r="N2517" s="4"/>
    </row>
    <row r="2518" spans="1:14" x14ac:dyDescent="0.35">
      <c r="A2518" t="s">
        <v>2699</v>
      </c>
      <c r="C2518">
        <v>2</v>
      </c>
      <c r="D2518" t="s">
        <v>1934</v>
      </c>
      <c r="E2518" t="s">
        <v>177</v>
      </c>
      <c r="F2518">
        <v>2</v>
      </c>
      <c r="G2518">
        <f t="shared" si="205"/>
        <v>0</v>
      </c>
      <c r="H2518">
        <f t="shared" si="206"/>
        <v>0</v>
      </c>
      <c r="I2518">
        <v>0</v>
      </c>
      <c r="J2518">
        <f t="shared" si="207"/>
        <v>0</v>
      </c>
      <c r="K2518" t="str">
        <f t="shared" si="208"/>
        <v>Busqueda binaria</v>
      </c>
      <c r="L2518" t="str">
        <f t="shared" si="209"/>
        <v>iteration_2</v>
      </c>
      <c r="M2518" t="s">
        <v>210</v>
      </c>
      <c r="N2518" s="4"/>
    </row>
    <row r="2519" spans="1:14" x14ac:dyDescent="0.35">
      <c r="A2519" t="s">
        <v>2700</v>
      </c>
      <c r="C2519">
        <v>0</v>
      </c>
      <c r="D2519" t="s">
        <v>1934</v>
      </c>
      <c r="E2519" t="s">
        <v>193</v>
      </c>
      <c r="F2519">
        <v>0</v>
      </c>
      <c r="G2519">
        <f t="shared" si="205"/>
        <v>0</v>
      </c>
      <c r="H2519">
        <f t="shared" si="206"/>
        <v>0</v>
      </c>
      <c r="I2519">
        <v>0</v>
      </c>
      <c r="J2519">
        <f t="shared" si="207"/>
        <v>1</v>
      </c>
      <c r="K2519" t="str">
        <f t="shared" si="208"/>
        <v>Busqueda binaria</v>
      </c>
      <c r="L2519" t="str">
        <f t="shared" si="209"/>
        <v>iteration_0</v>
      </c>
      <c r="M2519" t="s">
        <v>240</v>
      </c>
      <c r="N2519" s="4"/>
    </row>
    <row r="2520" spans="1:14" x14ac:dyDescent="0.35">
      <c r="A2520" t="s">
        <v>2701</v>
      </c>
      <c r="C2520">
        <v>0</v>
      </c>
      <c r="D2520" t="s">
        <v>1934</v>
      </c>
      <c r="E2520" t="s">
        <v>193</v>
      </c>
      <c r="F2520">
        <v>1</v>
      </c>
      <c r="G2520">
        <f t="shared" si="205"/>
        <v>0</v>
      </c>
      <c r="H2520">
        <f t="shared" si="206"/>
        <v>0</v>
      </c>
      <c r="I2520">
        <v>0</v>
      </c>
      <c r="J2520">
        <f t="shared" si="207"/>
        <v>1</v>
      </c>
      <c r="K2520" t="str">
        <f t="shared" si="208"/>
        <v>Busqueda binaria</v>
      </c>
      <c r="L2520" t="str">
        <f t="shared" si="209"/>
        <v>iteration_1</v>
      </c>
      <c r="M2520" t="s">
        <v>240</v>
      </c>
      <c r="N2520" s="4"/>
    </row>
    <row r="2521" spans="1:14" x14ac:dyDescent="0.35">
      <c r="A2521" t="s">
        <v>2702</v>
      </c>
      <c r="C2521">
        <v>0</v>
      </c>
      <c r="D2521" t="s">
        <v>1934</v>
      </c>
      <c r="E2521" t="s">
        <v>193</v>
      </c>
      <c r="F2521">
        <v>2</v>
      </c>
      <c r="G2521">
        <f t="shared" si="205"/>
        <v>0</v>
      </c>
      <c r="H2521">
        <f t="shared" si="206"/>
        <v>0</v>
      </c>
      <c r="I2521">
        <v>0</v>
      </c>
      <c r="J2521">
        <f t="shared" si="207"/>
        <v>1</v>
      </c>
      <c r="K2521" t="str">
        <f t="shared" si="208"/>
        <v>Busqueda binaria</v>
      </c>
      <c r="L2521" t="str">
        <f t="shared" si="209"/>
        <v>iteration_2</v>
      </c>
      <c r="M2521" t="s">
        <v>240</v>
      </c>
      <c r="N2521" s="4"/>
    </row>
    <row r="2522" spans="1:14" x14ac:dyDescent="0.35">
      <c r="A2522" t="s">
        <v>2703</v>
      </c>
      <c r="C2522">
        <v>1</v>
      </c>
      <c r="D2522" t="s">
        <v>1934</v>
      </c>
      <c r="E2522" t="s">
        <v>193</v>
      </c>
      <c r="F2522">
        <v>0</v>
      </c>
      <c r="G2522">
        <f t="shared" ref="G2522:G2560" si="210">IF(ISNUMBER(SEARCH("Sin_system",A2522)),0,1)</f>
        <v>0</v>
      </c>
      <c r="H2522">
        <f t="shared" ref="H2522:H2560" si="211">IF(ISNUMBER(SEARCH("sin_rec",E2522)),0,1)</f>
        <v>0</v>
      </c>
      <c r="I2522">
        <v>0</v>
      </c>
      <c r="J2522">
        <f t="shared" ref="J2522:J2560" si="212">IF(ISNUMBER(SEARCH("_con_err",E2522)),1,0)</f>
        <v>1</v>
      </c>
      <c r="K2522" t="str">
        <f t="shared" ref="K2522:K2560" si="213">IF(ISNUMBER(SEARCH("eucli", E2522)), "Euclides", IF(ISNUMBER(SEARCH("erat",E2522)), "Eratostenes", IF(ISNUMBER(SEARCH("knap", E2522)), "Knapsack", "Busqueda binaria")))</f>
        <v>Busqueda binaria</v>
      </c>
      <c r="L2522" t="str">
        <f t="shared" ref="L2522:L2560" si="214">"iteration_"&amp;F2522</f>
        <v>iteration_0</v>
      </c>
      <c r="M2522" t="s">
        <v>240</v>
      </c>
      <c r="N2522" s="4"/>
    </row>
    <row r="2523" spans="1:14" x14ac:dyDescent="0.35">
      <c r="A2523" t="s">
        <v>2704</v>
      </c>
      <c r="C2523">
        <v>1</v>
      </c>
      <c r="D2523" t="s">
        <v>1934</v>
      </c>
      <c r="E2523" t="s">
        <v>193</v>
      </c>
      <c r="F2523">
        <v>1</v>
      </c>
      <c r="G2523">
        <f t="shared" si="210"/>
        <v>0</v>
      </c>
      <c r="H2523">
        <f t="shared" si="211"/>
        <v>0</v>
      </c>
      <c r="I2523">
        <v>0</v>
      </c>
      <c r="J2523">
        <f t="shared" si="212"/>
        <v>1</v>
      </c>
      <c r="K2523" t="str">
        <f t="shared" si="213"/>
        <v>Busqueda binaria</v>
      </c>
      <c r="L2523" t="str">
        <f t="shared" si="214"/>
        <v>iteration_1</v>
      </c>
      <c r="M2523" t="s">
        <v>240</v>
      </c>
      <c r="N2523" s="4"/>
    </row>
    <row r="2524" spans="1:14" x14ac:dyDescent="0.35">
      <c r="A2524" t="s">
        <v>2705</v>
      </c>
      <c r="C2524">
        <v>1</v>
      </c>
      <c r="D2524" t="s">
        <v>1934</v>
      </c>
      <c r="E2524" t="s">
        <v>193</v>
      </c>
      <c r="F2524">
        <v>2</v>
      </c>
      <c r="G2524">
        <f t="shared" si="210"/>
        <v>0</v>
      </c>
      <c r="H2524">
        <f t="shared" si="211"/>
        <v>0</v>
      </c>
      <c r="I2524">
        <v>0</v>
      </c>
      <c r="J2524">
        <f t="shared" si="212"/>
        <v>1</v>
      </c>
      <c r="K2524" t="str">
        <f t="shared" si="213"/>
        <v>Busqueda binaria</v>
      </c>
      <c r="L2524" t="str">
        <f t="shared" si="214"/>
        <v>iteration_2</v>
      </c>
      <c r="M2524" t="s">
        <v>240</v>
      </c>
      <c r="N2524" s="4"/>
    </row>
    <row r="2525" spans="1:14" x14ac:dyDescent="0.35">
      <c r="A2525" t="s">
        <v>2706</v>
      </c>
      <c r="C2525">
        <v>2</v>
      </c>
      <c r="D2525" t="s">
        <v>1934</v>
      </c>
      <c r="E2525" t="s">
        <v>193</v>
      </c>
      <c r="F2525">
        <v>0</v>
      </c>
      <c r="G2525">
        <f t="shared" si="210"/>
        <v>0</v>
      </c>
      <c r="H2525">
        <f t="shared" si="211"/>
        <v>0</v>
      </c>
      <c r="I2525">
        <v>0</v>
      </c>
      <c r="J2525">
        <f t="shared" si="212"/>
        <v>1</v>
      </c>
      <c r="K2525" t="str">
        <f t="shared" si="213"/>
        <v>Busqueda binaria</v>
      </c>
      <c r="L2525" t="str">
        <f t="shared" si="214"/>
        <v>iteration_0</v>
      </c>
      <c r="M2525" t="s">
        <v>240</v>
      </c>
      <c r="N2525" s="4"/>
    </row>
    <row r="2526" spans="1:14" x14ac:dyDescent="0.35">
      <c r="A2526" t="s">
        <v>2707</v>
      </c>
      <c r="C2526">
        <v>2</v>
      </c>
      <c r="D2526" t="s">
        <v>1934</v>
      </c>
      <c r="E2526" t="s">
        <v>193</v>
      </c>
      <c r="F2526">
        <v>1</v>
      </c>
      <c r="G2526">
        <f t="shared" si="210"/>
        <v>0</v>
      </c>
      <c r="H2526">
        <f t="shared" si="211"/>
        <v>0</v>
      </c>
      <c r="I2526">
        <v>0</v>
      </c>
      <c r="J2526">
        <f t="shared" si="212"/>
        <v>1</v>
      </c>
      <c r="K2526" t="str">
        <f t="shared" si="213"/>
        <v>Busqueda binaria</v>
      </c>
      <c r="L2526" t="str">
        <f t="shared" si="214"/>
        <v>iteration_1</v>
      </c>
      <c r="M2526" t="s">
        <v>240</v>
      </c>
      <c r="N2526" s="4"/>
    </row>
    <row r="2527" spans="1:14" x14ac:dyDescent="0.35">
      <c r="A2527" t="s">
        <v>2708</v>
      </c>
      <c r="C2527">
        <v>2</v>
      </c>
      <c r="D2527" t="s">
        <v>1934</v>
      </c>
      <c r="E2527" t="s">
        <v>193</v>
      </c>
      <c r="F2527">
        <v>2</v>
      </c>
      <c r="G2527">
        <f t="shared" si="210"/>
        <v>0</v>
      </c>
      <c r="H2527">
        <f t="shared" si="211"/>
        <v>0</v>
      </c>
      <c r="I2527">
        <v>0</v>
      </c>
      <c r="J2527">
        <f t="shared" si="212"/>
        <v>1</v>
      </c>
      <c r="K2527" t="str">
        <f t="shared" si="213"/>
        <v>Busqueda binaria</v>
      </c>
      <c r="L2527" t="str">
        <f t="shared" si="214"/>
        <v>iteration_2</v>
      </c>
      <c r="M2527" t="s">
        <v>240</v>
      </c>
      <c r="N2527" s="4"/>
    </row>
    <row r="2528" spans="1:14" x14ac:dyDescent="0.35">
      <c r="A2528" t="s">
        <v>2808</v>
      </c>
      <c r="B2528" t="s">
        <v>974</v>
      </c>
      <c r="C2528">
        <v>0</v>
      </c>
      <c r="D2528" t="s">
        <v>1934</v>
      </c>
      <c r="E2528" s="2" t="s">
        <v>33</v>
      </c>
      <c r="F2528">
        <v>0</v>
      </c>
      <c r="G2528">
        <f t="shared" si="210"/>
        <v>1</v>
      </c>
      <c r="H2528">
        <f t="shared" si="211"/>
        <v>1</v>
      </c>
      <c r="I2528">
        <v>0</v>
      </c>
      <c r="J2528">
        <f t="shared" si="212"/>
        <v>1</v>
      </c>
      <c r="K2528" t="str">
        <f t="shared" si="213"/>
        <v>Euclides</v>
      </c>
      <c r="L2528" t="str">
        <f t="shared" si="214"/>
        <v>iteration_0</v>
      </c>
      <c r="M2528" t="s">
        <v>240</v>
      </c>
      <c r="N2528" s="4"/>
    </row>
    <row r="2529" spans="1:14" x14ac:dyDescent="0.35">
      <c r="A2529" t="s">
        <v>2809</v>
      </c>
      <c r="B2529" t="s">
        <v>974</v>
      </c>
      <c r="C2529">
        <v>0</v>
      </c>
      <c r="D2529" t="s">
        <v>1934</v>
      </c>
      <c r="E2529" s="2" t="s">
        <v>33</v>
      </c>
      <c r="F2529">
        <v>1</v>
      </c>
      <c r="G2529">
        <f t="shared" si="210"/>
        <v>1</v>
      </c>
      <c r="H2529">
        <f t="shared" si="211"/>
        <v>1</v>
      </c>
      <c r="I2529">
        <v>0</v>
      </c>
      <c r="J2529">
        <f t="shared" si="212"/>
        <v>1</v>
      </c>
      <c r="K2529" t="str">
        <f t="shared" si="213"/>
        <v>Euclides</v>
      </c>
      <c r="L2529" t="str">
        <f t="shared" si="214"/>
        <v>iteration_1</v>
      </c>
      <c r="M2529" t="s">
        <v>240</v>
      </c>
      <c r="N2529" s="4"/>
    </row>
    <row r="2530" spans="1:14" x14ac:dyDescent="0.35">
      <c r="A2530" t="s">
        <v>2810</v>
      </c>
      <c r="B2530" t="s">
        <v>974</v>
      </c>
      <c r="C2530">
        <v>0</v>
      </c>
      <c r="D2530" t="s">
        <v>1934</v>
      </c>
      <c r="E2530" s="2" t="s">
        <v>33</v>
      </c>
      <c r="F2530">
        <v>2</v>
      </c>
      <c r="G2530">
        <f t="shared" si="210"/>
        <v>1</v>
      </c>
      <c r="H2530">
        <f t="shared" si="211"/>
        <v>1</v>
      </c>
      <c r="I2530">
        <v>0</v>
      </c>
      <c r="J2530">
        <f t="shared" si="212"/>
        <v>1</v>
      </c>
      <c r="K2530" t="str">
        <f t="shared" si="213"/>
        <v>Euclides</v>
      </c>
      <c r="L2530" t="str">
        <f t="shared" si="214"/>
        <v>iteration_2</v>
      </c>
      <c r="M2530" t="s">
        <v>240</v>
      </c>
      <c r="N2530" s="4"/>
    </row>
    <row r="2531" spans="1:14" x14ac:dyDescent="0.35">
      <c r="A2531" t="s">
        <v>2811</v>
      </c>
      <c r="B2531" t="s">
        <v>974</v>
      </c>
      <c r="C2531">
        <v>1</v>
      </c>
      <c r="D2531" t="s">
        <v>1934</v>
      </c>
      <c r="E2531" s="2" t="s">
        <v>33</v>
      </c>
      <c r="F2531">
        <v>0</v>
      </c>
      <c r="G2531">
        <f t="shared" si="210"/>
        <v>1</v>
      </c>
      <c r="H2531">
        <f t="shared" si="211"/>
        <v>1</v>
      </c>
      <c r="I2531">
        <v>0</v>
      </c>
      <c r="J2531">
        <f t="shared" si="212"/>
        <v>1</v>
      </c>
      <c r="K2531" t="str">
        <f t="shared" si="213"/>
        <v>Euclides</v>
      </c>
      <c r="L2531" t="str">
        <f t="shared" si="214"/>
        <v>iteration_0</v>
      </c>
      <c r="M2531" t="s">
        <v>240</v>
      </c>
      <c r="N2531" s="4"/>
    </row>
    <row r="2532" spans="1:14" x14ac:dyDescent="0.35">
      <c r="A2532" t="s">
        <v>2812</v>
      </c>
      <c r="B2532" t="s">
        <v>974</v>
      </c>
      <c r="C2532">
        <v>1</v>
      </c>
      <c r="D2532" t="s">
        <v>1934</v>
      </c>
      <c r="E2532" s="2" t="s">
        <v>33</v>
      </c>
      <c r="F2532">
        <v>1</v>
      </c>
      <c r="G2532">
        <f t="shared" si="210"/>
        <v>1</v>
      </c>
      <c r="H2532">
        <f t="shared" si="211"/>
        <v>1</v>
      </c>
      <c r="I2532">
        <v>0</v>
      </c>
      <c r="J2532">
        <f t="shared" si="212"/>
        <v>1</v>
      </c>
      <c r="K2532" t="str">
        <f t="shared" si="213"/>
        <v>Euclides</v>
      </c>
      <c r="L2532" t="str">
        <f t="shared" si="214"/>
        <v>iteration_1</v>
      </c>
      <c r="M2532" t="s">
        <v>240</v>
      </c>
      <c r="N2532" s="4"/>
    </row>
    <row r="2533" spans="1:14" x14ac:dyDescent="0.35">
      <c r="A2533" t="s">
        <v>2813</v>
      </c>
      <c r="B2533" t="s">
        <v>974</v>
      </c>
      <c r="C2533">
        <v>1</v>
      </c>
      <c r="D2533" t="s">
        <v>1934</v>
      </c>
      <c r="E2533" s="2" t="s">
        <v>33</v>
      </c>
      <c r="F2533">
        <v>2</v>
      </c>
      <c r="G2533">
        <f t="shared" si="210"/>
        <v>1</v>
      </c>
      <c r="H2533">
        <f t="shared" si="211"/>
        <v>1</v>
      </c>
      <c r="I2533">
        <v>0</v>
      </c>
      <c r="J2533">
        <f t="shared" si="212"/>
        <v>1</v>
      </c>
      <c r="K2533" t="str">
        <f t="shared" si="213"/>
        <v>Euclides</v>
      </c>
      <c r="L2533" t="str">
        <f t="shared" si="214"/>
        <v>iteration_2</v>
      </c>
      <c r="M2533" t="s">
        <v>240</v>
      </c>
      <c r="N2533" s="4"/>
    </row>
    <row r="2534" spans="1:14" x14ac:dyDescent="0.35">
      <c r="A2534" t="s">
        <v>2814</v>
      </c>
      <c r="B2534" t="s">
        <v>974</v>
      </c>
      <c r="C2534">
        <v>2</v>
      </c>
      <c r="D2534" t="s">
        <v>1934</v>
      </c>
      <c r="E2534" s="2" t="s">
        <v>33</v>
      </c>
      <c r="F2534">
        <v>0</v>
      </c>
      <c r="G2534">
        <f t="shared" si="210"/>
        <v>1</v>
      </c>
      <c r="H2534">
        <f t="shared" si="211"/>
        <v>1</v>
      </c>
      <c r="I2534">
        <v>0</v>
      </c>
      <c r="J2534">
        <f t="shared" si="212"/>
        <v>1</v>
      </c>
      <c r="K2534" t="str">
        <f t="shared" si="213"/>
        <v>Euclides</v>
      </c>
      <c r="L2534" t="str">
        <f t="shared" si="214"/>
        <v>iteration_0</v>
      </c>
      <c r="M2534" t="s">
        <v>240</v>
      </c>
      <c r="N2534" s="4"/>
    </row>
    <row r="2535" spans="1:14" x14ac:dyDescent="0.35">
      <c r="A2535" t="s">
        <v>2815</v>
      </c>
      <c r="B2535" t="s">
        <v>974</v>
      </c>
      <c r="C2535">
        <v>2</v>
      </c>
      <c r="D2535" t="s">
        <v>1934</v>
      </c>
      <c r="E2535" s="2" t="s">
        <v>33</v>
      </c>
      <c r="F2535">
        <v>1</v>
      </c>
      <c r="G2535">
        <f t="shared" si="210"/>
        <v>1</v>
      </c>
      <c r="H2535">
        <f t="shared" si="211"/>
        <v>1</v>
      </c>
      <c r="I2535">
        <v>0</v>
      </c>
      <c r="J2535">
        <f t="shared" si="212"/>
        <v>1</v>
      </c>
      <c r="K2535" t="str">
        <f t="shared" si="213"/>
        <v>Euclides</v>
      </c>
      <c r="L2535" t="str">
        <f t="shared" si="214"/>
        <v>iteration_1</v>
      </c>
      <c r="M2535" t="s">
        <v>240</v>
      </c>
      <c r="N2535" s="4"/>
    </row>
    <row r="2536" spans="1:14" x14ac:dyDescent="0.35">
      <c r="A2536" t="s">
        <v>2816</v>
      </c>
      <c r="B2536" t="s">
        <v>974</v>
      </c>
      <c r="C2536">
        <v>2</v>
      </c>
      <c r="D2536" t="s">
        <v>1934</v>
      </c>
      <c r="E2536" s="2" t="s">
        <v>33</v>
      </c>
      <c r="F2536">
        <v>2</v>
      </c>
      <c r="G2536">
        <f t="shared" si="210"/>
        <v>1</v>
      </c>
      <c r="H2536">
        <f t="shared" si="211"/>
        <v>1</v>
      </c>
      <c r="I2536">
        <v>0</v>
      </c>
      <c r="J2536">
        <f t="shared" si="212"/>
        <v>1</v>
      </c>
      <c r="K2536" t="str">
        <f t="shared" si="213"/>
        <v>Euclides</v>
      </c>
      <c r="L2536" t="str">
        <f t="shared" si="214"/>
        <v>iteration_2</v>
      </c>
      <c r="M2536" t="s">
        <v>227</v>
      </c>
      <c r="N2536" t="s">
        <v>2315</v>
      </c>
    </row>
    <row r="2537" spans="1:14" x14ac:dyDescent="0.35">
      <c r="A2537" t="s">
        <v>2709</v>
      </c>
      <c r="B2537" t="s">
        <v>974</v>
      </c>
      <c r="C2537">
        <v>0</v>
      </c>
      <c r="D2537" t="s">
        <v>1934</v>
      </c>
      <c r="E2537" s="2" t="s">
        <v>15</v>
      </c>
      <c r="F2537">
        <v>0</v>
      </c>
      <c r="G2537">
        <f t="shared" si="210"/>
        <v>1</v>
      </c>
      <c r="H2537">
        <f t="shared" si="211"/>
        <v>1</v>
      </c>
      <c r="I2537">
        <v>0</v>
      </c>
      <c r="J2537">
        <f t="shared" si="212"/>
        <v>0</v>
      </c>
      <c r="K2537" t="str">
        <f t="shared" si="213"/>
        <v>Euclides</v>
      </c>
      <c r="L2537" t="str">
        <f t="shared" si="214"/>
        <v>iteration_0</v>
      </c>
      <c r="M2537" t="s">
        <v>210</v>
      </c>
      <c r="N2537" s="4"/>
    </row>
    <row r="2538" spans="1:14" x14ac:dyDescent="0.35">
      <c r="A2538" t="s">
        <v>2710</v>
      </c>
      <c r="B2538" t="s">
        <v>974</v>
      </c>
      <c r="C2538">
        <v>0</v>
      </c>
      <c r="D2538" t="s">
        <v>1934</v>
      </c>
      <c r="E2538" s="2" t="s">
        <v>15</v>
      </c>
      <c r="F2538">
        <v>1</v>
      </c>
      <c r="G2538">
        <f t="shared" si="210"/>
        <v>1</v>
      </c>
      <c r="H2538">
        <f t="shared" si="211"/>
        <v>1</v>
      </c>
      <c r="I2538">
        <v>0</v>
      </c>
      <c r="J2538">
        <f t="shared" si="212"/>
        <v>0</v>
      </c>
      <c r="K2538" t="str">
        <f t="shared" si="213"/>
        <v>Euclides</v>
      </c>
      <c r="L2538" t="str">
        <f t="shared" si="214"/>
        <v>iteration_1</v>
      </c>
      <c r="M2538" t="s">
        <v>210</v>
      </c>
      <c r="N2538" s="4"/>
    </row>
    <row r="2539" spans="1:14" x14ac:dyDescent="0.35">
      <c r="A2539" t="s">
        <v>2711</v>
      </c>
      <c r="B2539" t="s">
        <v>974</v>
      </c>
      <c r="C2539">
        <v>0</v>
      </c>
      <c r="D2539" t="s">
        <v>1934</v>
      </c>
      <c r="E2539" s="2" t="s">
        <v>15</v>
      </c>
      <c r="F2539">
        <v>2</v>
      </c>
      <c r="G2539">
        <f t="shared" si="210"/>
        <v>1</v>
      </c>
      <c r="H2539">
        <f t="shared" si="211"/>
        <v>1</v>
      </c>
      <c r="I2539">
        <v>0</v>
      </c>
      <c r="J2539">
        <f t="shared" si="212"/>
        <v>0</v>
      </c>
      <c r="K2539" t="str">
        <f t="shared" si="213"/>
        <v>Euclides</v>
      </c>
      <c r="L2539" t="str">
        <f t="shared" si="214"/>
        <v>iteration_2</v>
      </c>
      <c r="M2539" t="s">
        <v>210</v>
      </c>
      <c r="N2539" s="4"/>
    </row>
    <row r="2540" spans="1:14" x14ac:dyDescent="0.35">
      <c r="A2540" t="s">
        <v>2712</v>
      </c>
      <c r="B2540" t="s">
        <v>974</v>
      </c>
      <c r="C2540">
        <v>1</v>
      </c>
      <c r="D2540" t="s">
        <v>1934</v>
      </c>
      <c r="E2540" s="2" t="s">
        <v>15</v>
      </c>
      <c r="F2540">
        <v>0</v>
      </c>
      <c r="G2540">
        <f t="shared" si="210"/>
        <v>1</v>
      </c>
      <c r="H2540">
        <f t="shared" si="211"/>
        <v>1</v>
      </c>
      <c r="I2540">
        <v>0</v>
      </c>
      <c r="J2540">
        <f t="shared" si="212"/>
        <v>0</v>
      </c>
      <c r="K2540" t="str">
        <f t="shared" si="213"/>
        <v>Euclides</v>
      </c>
      <c r="L2540" t="str">
        <f t="shared" si="214"/>
        <v>iteration_0</v>
      </c>
      <c r="M2540" t="s">
        <v>210</v>
      </c>
      <c r="N2540" s="4"/>
    </row>
    <row r="2541" spans="1:14" x14ac:dyDescent="0.35">
      <c r="A2541" t="s">
        <v>2713</v>
      </c>
      <c r="B2541" t="s">
        <v>974</v>
      </c>
      <c r="C2541">
        <v>1</v>
      </c>
      <c r="D2541" t="s">
        <v>1934</v>
      </c>
      <c r="E2541" s="2" t="s">
        <v>15</v>
      </c>
      <c r="F2541">
        <v>1</v>
      </c>
      <c r="G2541">
        <f t="shared" si="210"/>
        <v>1</v>
      </c>
      <c r="H2541">
        <f t="shared" si="211"/>
        <v>1</v>
      </c>
      <c r="I2541">
        <v>0</v>
      </c>
      <c r="J2541">
        <f t="shared" si="212"/>
        <v>0</v>
      </c>
      <c r="K2541" t="str">
        <f t="shared" si="213"/>
        <v>Euclides</v>
      </c>
      <c r="L2541" t="str">
        <f t="shared" si="214"/>
        <v>iteration_1</v>
      </c>
      <c r="M2541" t="s">
        <v>210</v>
      </c>
      <c r="N2541" s="4"/>
    </row>
    <row r="2542" spans="1:14" x14ac:dyDescent="0.35">
      <c r="A2542" t="s">
        <v>2714</v>
      </c>
      <c r="B2542" t="s">
        <v>974</v>
      </c>
      <c r="C2542">
        <v>1</v>
      </c>
      <c r="D2542" t="s">
        <v>1934</v>
      </c>
      <c r="E2542" s="2" t="s">
        <v>15</v>
      </c>
      <c r="F2542">
        <v>2</v>
      </c>
      <c r="G2542">
        <f t="shared" si="210"/>
        <v>1</v>
      </c>
      <c r="H2542">
        <f t="shared" si="211"/>
        <v>1</v>
      </c>
      <c r="I2542">
        <v>0</v>
      </c>
      <c r="J2542">
        <f t="shared" si="212"/>
        <v>0</v>
      </c>
      <c r="K2542" t="str">
        <f t="shared" si="213"/>
        <v>Euclides</v>
      </c>
      <c r="L2542" t="str">
        <f t="shared" si="214"/>
        <v>iteration_2</v>
      </c>
      <c r="M2542" t="s">
        <v>210</v>
      </c>
      <c r="N2542" s="4"/>
    </row>
    <row r="2543" spans="1:14" x14ac:dyDescent="0.35">
      <c r="A2543" t="s">
        <v>2715</v>
      </c>
      <c r="B2543" t="s">
        <v>974</v>
      </c>
      <c r="C2543">
        <v>2</v>
      </c>
      <c r="D2543" t="s">
        <v>1934</v>
      </c>
      <c r="E2543" s="2" t="s">
        <v>15</v>
      </c>
      <c r="F2543">
        <v>0</v>
      </c>
      <c r="G2543">
        <f t="shared" si="210"/>
        <v>1</v>
      </c>
      <c r="H2543">
        <f t="shared" si="211"/>
        <v>1</v>
      </c>
      <c r="I2543">
        <v>0</v>
      </c>
      <c r="J2543">
        <f t="shared" si="212"/>
        <v>0</v>
      </c>
      <c r="K2543" t="str">
        <f t="shared" si="213"/>
        <v>Euclides</v>
      </c>
      <c r="L2543" t="str">
        <f t="shared" si="214"/>
        <v>iteration_0</v>
      </c>
      <c r="M2543" t="s">
        <v>210</v>
      </c>
      <c r="N2543" s="4"/>
    </row>
    <row r="2544" spans="1:14" x14ac:dyDescent="0.35">
      <c r="A2544" t="s">
        <v>2716</v>
      </c>
      <c r="B2544" t="s">
        <v>974</v>
      </c>
      <c r="C2544">
        <v>2</v>
      </c>
      <c r="D2544" t="s">
        <v>1934</v>
      </c>
      <c r="E2544" s="2" t="s">
        <v>15</v>
      </c>
      <c r="F2544">
        <v>1</v>
      </c>
      <c r="G2544">
        <f t="shared" si="210"/>
        <v>1</v>
      </c>
      <c r="H2544">
        <f t="shared" si="211"/>
        <v>1</v>
      </c>
      <c r="I2544">
        <v>0</v>
      </c>
      <c r="J2544">
        <f t="shared" si="212"/>
        <v>0</v>
      </c>
      <c r="K2544" t="str">
        <f t="shared" si="213"/>
        <v>Euclides</v>
      </c>
      <c r="L2544" t="str">
        <f t="shared" si="214"/>
        <v>iteration_1</v>
      </c>
      <c r="M2544" t="s">
        <v>210</v>
      </c>
      <c r="N2544" s="4"/>
    </row>
    <row r="2545" spans="1:14" x14ac:dyDescent="0.35">
      <c r="A2545" t="s">
        <v>2717</v>
      </c>
      <c r="B2545" t="s">
        <v>974</v>
      </c>
      <c r="C2545">
        <v>2</v>
      </c>
      <c r="D2545" t="s">
        <v>1934</v>
      </c>
      <c r="E2545" s="2" t="s">
        <v>15</v>
      </c>
      <c r="F2545">
        <v>2</v>
      </c>
      <c r="G2545">
        <f t="shared" si="210"/>
        <v>1</v>
      </c>
      <c r="H2545">
        <f t="shared" si="211"/>
        <v>1</v>
      </c>
      <c r="I2545">
        <v>0</v>
      </c>
      <c r="J2545">
        <f t="shared" si="212"/>
        <v>0</v>
      </c>
      <c r="K2545" t="str">
        <f t="shared" si="213"/>
        <v>Euclides</v>
      </c>
      <c r="L2545" t="str">
        <f t="shared" si="214"/>
        <v>iteration_2</v>
      </c>
      <c r="M2545" t="s">
        <v>210</v>
      </c>
      <c r="N2545" s="4"/>
    </row>
    <row r="2546" spans="1:14" x14ac:dyDescent="0.35">
      <c r="A2546" t="s">
        <v>2718</v>
      </c>
      <c r="B2546" t="s">
        <v>974</v>
      </c>
      <c r="C2546">
        <v>0</v>
      </c>
      <c r="D2546" t="s">
        <v>1934</v>
      </c>
      <c r="E2546" s="2" t="s">
        <v>49</v>
      </c>
      <c r="F2546">
        <v>0</v>
      </c>
      <c r="G2546">
        <f t="shared" si="210"/>
        <v>1</v>
      </c>
      <c r="H2546">
        <f t="shared" si="211"/>
        <v>0</v>
      </c>
      <c r="I2546">
        <v>1</v>
      </c>
      <c r="J2546">
        <f t="shared" si="212"/>
        <v>0</v>
      </c>
      <c r="K2546" t="str">
        <f t="shared" si="213"/>
        <v>Euclides</v>
      </c>
      <c r="L2546" t="str">
        <f t="shared" si="214"/>
        <v>iteration_0</v>
      </c>
      <c r="M2546" t="s">
        <v>2319</v>
      </c>
      <c r="N2546" s="4"/>
    </row>
    <row r="2547" spans="1:14" x14ac:dyDescent="0.35">
      <c r="A2547" t="s">
        <v>2719</v>
      </c>
      <c r="B2547" t="s">
        <v>974</v>
      </c>
      <c r="C2547">
        <v>0</v>
      </c>
      <c r="D2547" t="s">
        <v>1934</v>
      </c>
      <c r="E2547" s="2" t="s">
        <v>49</v>
      </c>
      <c r="F2547">
        <v>1</v>
      </c>
      <c r="G2547">
        <f t="shared" si="210"/>
        <v>1</v>
      </c>
      <c r="H2547">
        <f t="shared" si="211"/>
        <v>0</v>
      </c>
      <c r="I2547">
        <v>1</v>
      </c>
      <c r="J2547">
        <f t="shared" si="212"/>
        <v>0</v>
      </c>
      <c r="K2547" t="str">
        <f t="shared" si="213"/>
        <v>Euclides</v>
      </c>
      <c r="L2547" t="str">
        <f t="shared" si="214"/>
        <v>iteration_1</v>
      </c>
      <c r="M2547" t="s">
        <v>2319</v>
      </c>
      <c r="N2547" s="4"/>
    </row>
    <row r="2548" spans="1:14" x14ac:dyDescent="0.35">
      <c r="A2548" t="s">
        <v>2720</v>
      </c>
      <c r="B2548" t="s">
        <v>974</v>
      </c>
      <c r="C2548">
        <v>0</v>
      </c>
      <c r="D2548" t="s">
        <v>1934</v>
      </c>
      <c r="E2548" s="2" t="s">
        <v>49</v>
      </c>
      <c r="F2548">
        <v>2</v>
      </c>
      <c r="G2548">
        <f t="shared" si="210"/>
        <v>1</v>
      </c>
      <c r="H2548">
        <f t="shared" si="211"/>
        <v>0</v>
      </c>
      <c r="I2548">
        <v>1</v>
      </c>
      <c r="J2548">
        <f t="shared" si="212"/>
        <v>0</v>
      </c>
      <c r="K2548" t="str">
        <f t="shared" si="213"/>
        <v>Euclides</v>
      </c>
      <c r="L2548" t="str">
        <f t="shared" si="214"/>
        <v>iteration_2</v>
      </c>
      <c r="M2548" t="s">
        <v>2319</v>
      </c>
      <c r="N2548" s="4"/>
    </row>
    <row r="2549" spans="1:14" x14ac:dyDescent="0.35">
      <c r="A2549" t="s">
        <v>2721</v>
      </c>
      <c r="B2549" t="s">
        <v>974</v>
      </c>
      <c r="C2549">
        <v>1</v>
      </c>
      <c r="D2549" t="s">
        <v>1934</v>
      </c>
      <c r="E2549" s="2" t="s">
        <v>49</v>
      </c>
      <c r="F2549">
        <v>0</v>
      </c>
      <c r="G2549">
        <f t="shared" si="210"/>
        <v>1</v>
      </c>
      <c r="H2549">
        <f t="shared" si="211"/>
        <v>0</v>
      </c>
      <c r="I2549">
        <v>1</v>
      </c>
      <c r="J2549">
        <f t="shared" si="212"/>
        <v>0</v>
      </c>
      <c r="K2549" t="str">
        <f t="shared" si="213"/>
        <v>Euclides</v>
      </c>
      <c r="L2549" t="str">
        <f t="shared" si="214"/>
        <v>iteration_0</v>
      </c>
      <c r="M2549" t="s">
        <v>210</v>
      </c>
      <c r="N2549" s="4"/>
    </row>
    <row r="2550" spans="1:14" x14ac:dyDescent="0.35">
      <c r="A2550" t="s">
        <v>2722</v>
      </c>
      <c r="B2550" t="s">
        <v>974</v>
      </c>
      <c r="C2550">
        <v>1</v>
      </c>
      <c r="D2550" t="s">
        <v>1934</v>
      </c>
      <c r="E2550" s="2" t="s">
        <v>49</v>
      </c>
      <c r="F2550">
        <v>1</v>
      </c>
      <c r="G2550">
        <f t="shared" si="210"/>
        <v>1</v>
      </c>
      <c r="H2550">
        <f t="shared" si="211"/>
        <v>0</v>
      </c>
      <c r="I2550">
        <v>1</v>
      </c>
      <c r="J2550">
        <f t="shared" si="212"/>
        <v>0</v>
      </c>
      <c r="K2550" t="str">
        <f t="shared" si="213"/>
        <v>Euclides</v>
      </c>
      <c r="L2550" t="str">
        <f t="shared" si="214"/>
        <v>iteration_1</v>
      </c>
      <c r="M2550" t="s">
        <v>210</v>
      </c>
      <c r="N2550" s="4"/>
    </row>
    <row r="2551" spans="1:14" x14ac:dyDescent="0.35">
      <c r="A2551" t="s">
        <v>2723</v>
      </c>
      <c r="B2551" t="s">
        <v>974</v>
      </c>
      <c r="C2551">
        <v>1</v>
      </c>
      <c r="D2551" t="s">
        <v>1934</v>
      </c>
      <c r="E2551" s="2" t="s">
        <v>49</v>
      </c>
      <c r="F2551">
        <v>2</v>
      </c>
      <c r="G2551">
        <f t="shared" si="210"/>
        <v>1</v>
      </c>
      <c r="H2551">
        <f t="shared" si="211"/>
        <v>0</v>
      </c>
      <c r="I2551">
        <v>1</v>
      </c>
      <c r="J2551">
        <f t="shared" si="212"/>
        <v>0</v>
      </c>
      <c r="K2551" t="str">
        <f t="shared" si="213"/>
        <v>Euclides</v>
      </c>
      <c r="L2551" t="str">
        <f t="shared" si="214"/>
        <v>iteration_2</v>
      </c>
      <c r="M2551" t="s">
        <v>210</v>
      </c>
      <c r="N2551" s="4"/>
    </row>
    <row r="2552" spans="1:14" x14ac:dyDescent="0.35">
      <c r="A2552" t="s">
        <v>2724</v>
      </c>
      <c r="B2552" t="s">
        <v>974</v>
      </c>
      <c r="C2552">
        <v>2</v>
      </c>
      <c r="D2552" t="s">
        <v>1934</v>
      </c>
      <c r="E2552" s="2" t="s">
        <v>49</v>
      </c>
      <c r="F2552">
        <v>0</v>
      </c>
      <c r="G2552">
        <f t="shared" si="210"/>
        <v>1</v>
      </c>
      <c r="H2552">
        <f t="shared" si="211"/>
        <v>0</v>
      </c>
      <c r="I2552">
        <v>1</v>
      </c>
      <c r="J2552">
        <f t="shared" si="212"/>
        <v>0</v>
      </c>
      <c r="K2552" t="str">
        <f t="shared" si="213"/>
        <v>Euclides</v>
      </c>
      <c r="L2552" t="str">
        <f t="shared" si="214"/>
        <v>iteration_0</v>
      </c>
      <c r="M2552" t="s">
        <v>210</v>
      </c>
      <c r="N2552" s="4"/>
    </row>
    <row r="2553" spans="1:14" x14ac:dyDescent="0.35">
      <c r="A2553" t="s">
        <v>2725</v>
      </c>
      <c r="B2553" t="s">
        <v>974</v>
      </c>
      <c r="C2553">
        <v>2</v>
      </c>
      <c r="D2553" t="s">
        <v>1934</v>
      </c>
      <c r="E2553" s="2" t="s">
        <v>49</v>
      </c>
      <c r="F2553">
        <v>1</v>
      </c>
      <c r="G2553">
        <f t="shared" si="210"/>
        <v>1</v>
      </c>
      <c r="H2553">
        <f t="shared" si="211"/>
        <v>0</v>
      </c>
      <c r="I2553">
        <v>1</v>
      </c>
      <c r="J2553">
        <f t="shared" si="212"/>
        <v>0</v>
      </c>
      <c r="K2553" t="str">
        <f t="shared" si="213"/>
        <v>Euclides</v>
      </c>
      <c r="L2553" t="str">
        <f t="shared" si="214"/>
        <v>iteration_1</v>
      </c>
      <c r="M2553" t="s">
        <v>210</v>
      </c>
      <c r="N2553" s="4"/>
    </row>
    <row r="2554" spans="1:14" x14ac:dyDescent="0.35">
      <c r="A2554" t="s">
        <v>2726</v>
      </c>
      <c r="B2554" t="s">
        <v>974</v>
      </c>
      <c r="C2554">
        <v>2</v>
      </c>
      <c r="D2554" t="s">
        <v>1934</v>
      </c>
      <c r="E2554" s="2" t="s">
        <v>49</v>
      </c>
      <c r="F2554">
        <v>2</v>
      </c>
      <c r="G2554">
        <f t="shared" si="210"/>
        <v>1</v>
      </c>
      <c r="H2554">
        <f t="shared" si="211"/>
        <v>0</v>
      </c>
      <c r="I2554">
        <v>1</v>
      </c>
      <c r="J2554">
        <f t="shared" si="212"/>
        <v>0</v>
      </c>
      <c r="K2554" t="str">
        <f t="shared" si="213"/>
        <v>Euclides</v>
      </c>
      <c r="L2554" t="str">
        <f t="shared" si="214"/>
        <v>iteration_2</v>
      </c>
      <c r="M2554" t="s">
        <v>210</v>
      </c>
      <c r="N2554" s="4"/>
    </row>
    <row r="2555" spans="1:14" x14ac:dyDescent="0.35">
      <c r="A2555" t="s">
        <v>2727</v>
      </c>
      <c r="B2555" t="s">
        <v>974</v>
      </c>
      <c r="C2555">
        <v>0</v>
      </c>
      <c r="D2555" t="s">
        <v>1934</v>
      </c>
      <c r="E2555" s="3" t="s">
        <v>81</v>
      </c>
      <c r="F2555">
        <v>0</v>
      </c>
      <c r="G2555">
        <f t="shared" si="210"/>
        <v>1</v>
      </c>
      <c r="H2555">
        <f t="shared" si="211"/>
        <v>1</v>
      </c>
      <c r="I2555">
        <v>0</v>
      </c>
      <c r="J2555">
        <f t="shared" si="212"/>
        <v>0</v>
      </c>
      <c r="K2555" t="str">
        <f t="shared" si="213"/>
        <v>Eratostenes</v>
      </c>
      <c r="L2555" t="str">
        <f t="shared" si="214"/>
        <v>iteration_0</v>
      </c>
      <c r="M2555" t="s">
        <v>210</v>
      </c>
      <c r="N2555" s="4"/>
    </row>
    <row r="2556" spans="1:14" x14ac:dyDescent="0.35">
      <c r="A2556" t="s">
        <v>2728</v>
      </c>
      <c r="B2556" t="s">
        <v>974</v>
      </c>
      <c r="C2556">
        <v>0</v>
      </c>
      <c r="D2556" t="s">
        <v>1934</v>
      </c>
      <c r="E2556" s="3" t="s">
        <v>81</v>
      </c>
      <c r="F2556">
        <v>1</v>
      </c>
      <c r="G2556">
        <f t="shared" si="210"/>
        <v>1</v>
      </c>
      <c r="H2556">
        <f t="shared" si="211"/>
        <v>1</v>
      </c>
      <c r="I2556">
        <v>0</v>
      </c>
      <c r="J2556">
        <f t="shared" si="212"/>
        <v>0</v>
      </c>
      <c r="K2556" t="str">
        <f t="shared" si="213"/>
        <v>Eratostenes</v>
      </c>
      <c r="L2556" t="str">
        <f t="shared" si="214"/>
        <v>iteration_1</v>
      </c>
      <c r="M2556" t="s">
        <v>210</v>
      </c>
      <c r="N2556" s="4"/>
    </row>
    <row r="2557" spans="1:14" x14ac:dyDescent="0.35">
      <c r="A2557" t="s">
        <v>2729</v>
      </c>
      <c r="B2557" t="s">
        <v>974</v>
      </c>
      <c r="C2557">
        <v>0</v>
      </c>
      <c r="D2557" t="s">
        <v>1934</v>
      </c>
      <c r="E2557" s="3" t="s">
        <v>81</v>
      </c>
      <c r="F2557">
        <v>2</v>
      </c>
      <c r="G2557">
        <f t="shared" si="210"/>
        <v>1</v>
      </c>
      <c r="H2557">
        <f t="shared" si="211"/>
        <v>1</v>
      </c>
      <c r="I2557">
        <v>0</v>
      </c>
      <c r="J2557">
        <f t="shared" si="212"/>
        <v>0</v>
      </c>
      <c r="K2557" t="str">
        <f t="shared" si="213"/>
        <v>Eratostenes</v>
      </c>
      <c r="L2557" t="str">
        <f t="shared" si="214"/>
        <v>iteration_2</v>
      </c>
      <c r="M2557" t="s">
        <v>210</v>
      </c>
      <c r="N2557" s="4"/>
    </row>
    <row r="2558" spans="1:14" x14ac:dyDescent="0.35">
      <c r="A2558" t="s">
        <v>2730</v>
      </c>
      <c r="B2558" t="s">
        <v>974</v>
      </c>
      <c r="C2558">
        <v>1</v>
      </c>
      <c r="D2558" t="s">
        <v>1934</v>
      </c>
      <c r="E2558" s="3" t="s">
        <v>81</v>
      </c>
      <c r="F2558">
        <v>0</v>
      </c>
      <c r="G2558">
        <f t="shared" si="210"/>
        <v>1</v>
      </c>
      <c r="H2558">
        <f t="shared" si="211"/>
        <v>1</v>
      </c>
      <c r="I2558">
        <v>0</v>
      </c>
      <c r="J2558">
        <f t="shared" si="212"/>
        <v>0</v>
      </c>
      <c r="K2558" t="str">
        <f t="shared" si="213"/>
        <v>Eratostenes</v>
      </c>
      <c r="L2558" t="str">
        <f t="shared" si="214"/>
        <v>iteration_0</v>
      </c>
      <c r="M2558" t="s">
        <v>210</v>
      </c>
      <c r="N2558" s="4"/>
    </row>
    <row r="2559" spans="1:14" x14ac:dyDescent="0.35">
      <c r="A2559" t="s">
        <v>2731</v>
      </c>
      <c r="B2559" t="s">
        <v>974</v>
      </c>
      <c r="C2559">
        <v>1</v>
      </c>
      <c r="D2559" t="s">
        <v>1934</v>
      </c>
      <c r="E2559" s="3" t="s">
        <v>81</v>
      </c>
      <c r="F2559">
        <v>1</v>
      </c>
      <c r="G2559">
        <f t="shared" si="210"/>
        <v>1</v>
      </c>
      <c r="H2559">
        <f t="shared" si="211"/>
        <v>1</v>
      </c>
      <c r="I2559">
        <v>0</v>
      </c>
      <c r="J2559">
        <f t="shared" si="212"/>
        <v>0</v>
      </c>
      <c r="K2559" t="str">
        <f t="shared" si="213"/>
        <v>Eratostenes</v>
      </c>
      <c r="L2559" t="str">
        <f t="shared" si="214"/>
        <v>iteration_1</v>
      </c>
      <c r="M2559" t="s">
        <v>210</v>
      </c>
      <c r="N2559" s="4"/>
    </row>
    <row r="2560" spans="1:14" x14ac:dyDescent="0.35">
      <c r="A2560" t="s">
        <v>2732</v>
      </c>
      <c r="B2560" t="s">
        <v>974</v>
      </c>
      <c r="C2560">
        <v>1</v>
      </c>
      <c r="D2560" t="s">
        <v>1934</v>
      </c>
      <c r="E2560" s="3" t="s">
        <v>81</v>
      </c>
      <c r="F2560">
        <v>2</v>
      </c>
      <c r="G2560">
        <f t="shared" si="210"/>
        <v>1</v>
      </c>
      <c r="H2560">
        <f t="shared" si="211"/>
        <v>1</v>
      </c>
      <c r="I2560">
        <v>0</v>
      </c>
      <c r="J2560">
        <f t="shared" si="212"/>
        <v>0</v>
      </c>
      <c r="K2560" t="str">
        <f t="shared" si="213"/>
        <v>Eratostenes</v>
      </c>
      <c r="L2560" t="str">
        <f t="shared" si="214"/>
        <v>iteration_2</v>
      </c>
      <c r="M2560" t="s">
        <v>210</v>
      </c>
      <c r="N2560" s="4"/>
    </row>
    <row r="2561" spans="1:14" x14ac:dyDescent="0.35">
      <c r="A2561" t="s">
        <v>2733</v>
      </c>
      <c r="B2561" t="s">
        <v>974</v>
      </c>
      <c r="C2561">
        <v>2</v>
      </c>
      <c r="D2561" t="s">
        <v>1934</v>
      </c>
      <c r="E2561" s="3" t="s">
        <v>81</v>
      </c>
      <c r="F2561">
        <v>0</v>
      </c>
      <c r="G2561">
        <f t="shared" ref="G2561:G2598" si="215">IF(ISNUMBER(SEARCH("Sin_system",A2561)),0,1)</f>
        <v>1</v>
      </c>
      <c r="H2561">
        <f t="shared" ref="H2561:H2598" si="216">IF(ISNUMBER(SEARCH("sin_rec",E2561)),0,1)</f>
        <v>1</v>
      </c>
      <c r="I2561">
        <v>0</v>
      </c>
      <c r="J2561">
        <f t="shared" ref="J2561:J2598" si="217">IF(ISNUMBER(SEARCH("_con_err",E2561)),1,0)</f>
        <v>0</v>
      </c>
      <c r="K2561" t="str">
        <f t="shared" ref="K2561:K2598" si="218">IF(ISNUMBER(SEARCH("eucli", E2561)), "Euclides", IF(ISNUMBER(SEARCH("erat",E2561)), "Eratostenes", IF(ISNUMBER(SEARCH("knap", E2561)), "Knapsack", "Busqueda binaria")))</f>
        <v>Eratostenes</v>
      </c>
      <c r="L2561" t="str">
        <f t="shared" ref="L2561:L2598" si="219">"iteration_"&amp;F2561</f>
        <v>iteration_0</v>
      </c>
      <c r="M2561" t="s">
        <v>210</v>
      </c>
      <c r="N2561" s="4"/>
    </row>
    <row r="2562" spans="1:14" x14ac:dyDescent="0.35">
      <c r="A2562" t="s">
        <v>2734</v>
      </c>
      <c r="B2562" t="s">
        <v>974</v>
      </c>
      <c r="C2562">
        <v>2</v>
      </c>
      <c r="D2562" t="s">
        <v>1934</v>
      </c>
      <c r="E2562" s="3" t="s">
        <v>81</v>
      </c>
      <c r="F2562">
        <v>1</v>
      </c>
      <c r="G2562">
        <f t="shared" si="215"/>
        <v>1</v>
      </c>
      <c r="H2562">
        <f t="shared" si="216"/>
        <v>1</v>
      </c>
      <c r="I2562">
        <v>0</v>
      </c>
      <c r="J2562">
        <f t="shared" si="217"/>
        <v>0</v>
      </c>
      <c r="K2562" t="str">
        <f t="shared" si="218"/>
        <v>Eratostenes</v>
      </c>
      <c r="L2562" t="str">
        <f t="shared" si="219"/>
        <v>iteration_1</v>
      </c>
      <c r="M2562" t="s">
        <v>210</v>
      </c>
      <c r="N2562" s="4"/>
    </row>
    <row r="2563" spans="1:14" x14ac:dyDescent="0.35">
      <c r="A2563" t="s">
        <v>2735</v>
      </c>
      <c r="B2563" t="s">
        <v>974</v>
      </c>
      <c r="C2563">
        <v>2</v>
      </c>
      <c r="D2563" t="s">
        <v>1934</v>
      </c>
      <c r="E2563" s="3" t="s">
        <v>81</v>
      </c>
      <c r="F2563">
        <v>2</v>
      </c>
      <c r="G2563">
        <f t="shared" si="215"/>
        <v>1</v>
      </c>
      <c r="H2563">
        <f t="shared" si="216"/>
        <v>1</v>
      </c>
      <c r="I2563">
        <v>0</v>
      </c>
      <c r="J2563">
        <f t="shared" si="217"/>
        <v>0</v>
      </c>
      <c r="K2563" t="str">
        <f t="shared" si="218"/>
        <v>Eratostenes</v>
      </c>
      <c r="L2563" t="str">
        <f t="shared" si="219"/>
        <v>iteration_2</v>
      </c>
      <c r="M2563" t="s">
        <v>210</v>
      </c>
      <c r="N2563" s="4"/>
    </row>
    <row r="2564" spans="1:14" x14ac:dyDescent="0.35">
      <c r="A2564" t="s">
        <v>2736</v>
      </c>
      <c r="B2564" t="s">
        <v>974</v>
      </c>
      <c r="C2564">
        <v>0</v>
      </c>
      <c r="D2564" t="s">
        <v>1934</v>
      </c>
      <c r="E2564" s="3" t="s">
        <v>113</v>
      </c>
      <c r="F2564">
        <v>0</v>
      </c>
      <c r="G2564">
        <f t="shared" si="215"/>
        <v>1</v>
      </c>
      <c r="H2564">
        <f t="shared" si="216"/>
        <v>0</v>
      </c>
      <c r="I2564">
        <v>0</v>
      </c>
      <c r="J2564">
        <f t="shared" si="217"/>
        <v>0</v>
      </c>
      <c r="K2564" t="str">
        <f t="shared" si="218"/>
        <v>Eratostenes</v>
      </c>
      <c r="L2564" t="str">
        <f t="shared" si="219"/>
        <v>iteration_0</v>
      </c>
      <c r="M2564" t="s">
        <v>210</v>
      </c>
      <c r="N2564" s="4"/>
    </row>
    <row r="2565" spans="1:14" x14ac:dyDescent="0.35">
      <c r="A2565" t="s">
        <v>2737</v>
      </c>
      <c r="B2565" t="s">
        <v>974</v>
      </c>
      <c r="C2565">
        <v>0</v>
      </c>
      <c r="D2565" t="s">
        <v>1934</v>
      </c>
      <c r="E2565" s="3" t="s">
        <v>113</v>
      </c>
      <c r="F2565">
        <v>1</v>
      </c>
      <c r="G2565">
        <f t="shared" si="215"/>
        <v>1</v>
      </c>
      <c r="H2565">
        <f t="shared" si="216"/>
        <v>0</v>
      </c>
      <c r="I2565">
        <v>0</v>
      </c>
      <c r="J2565">
        <f t="shared" si="217"/>
        <v>0</v>
      </c>
      <c r="K2565" t="str">
        <f t="shared" si="218"/>
        <v>Eratostenes</v>
      </c>
      <c r="L2565" t="str">
        <f t="shared" si="219"/>
        <v>iteration_1</v>
      </c>
      <c r="M2565" t="s">
        <v>210</v>
      </c>
      <c r="N2565" s="4"/>
    </row>
    <row r="2566" spans="1:14" x14ac:dyDescent="0.35">
      <c r="A2566" t="s">
        <v>2738</v>
      </c>
      <c r="B2566" t="s">
        <v>974</v>
      </c>
      <c r="C2566">
        <v>0</v>
      </c>
      <c r="D2566" t="s">
        <v>1934</v>
      </c>
      <c r="E2566" s="3" t="s">
        <v>113</v>
      </c>
      <c r="F2566">
        <v>2</v>
      </c>
      <c r="G2566">
        <f t="shared" si="215"/>
        <v>1</v>
      </c>
      <c r="H2566">
        <f t="shared" si="216"/>
        <v>0</v>
      </c>
      <c r="I2566">
        <v>0</v>
      </c>
      <c r="J2566">
        <f t="shared" si="217"/>
        <v>0</v>
      </c>
      <c r="K2566" t="str">
        <f t="shared" si="218"/>
        <v>Eratostenes</v>
      </c>
      <c r="L2566" t="str">
        <f t="shared" si="219"/>
        <v>iteration_2</v>
      </c>
      <c r="M2566" t="s">
        <v>210</v>
      </c>
      <c r="N2566" s="4"/>
    </row>
    <row r="2567" spans="1:14" x14ac:dyDescent="0.35">
      <c r="A2567" t="s">
        <v>2739</v>
      </c>
      <c r="B2567" t="s">
        <v>974</v>
      </c>
      <c r="C2567">
        <v>1</v>
      </c>
      <c r="D2567" t="s">
        <v>1934</v>
      </c>
      <c r="E2567" s="3" t="s">
        <v>113</v>
      </c>
      <c r="F2567">
        <v>0</v>
      </c>
      <c r="G2567">
        <f t="shared" si="215"/>
        <v>1</v>
      </c>
      <c r="H2567">
        <f t="shared" si="216"/>
        <v>0</v>
      </c>
      <c r="I2567">
        <v>0</v>
      </c>
      <c r="J2567">
        <f t="shared" si="217"/>
        <v>0</v>
      </c>
      <c r="K2567" t="str">
        <f t="shared" si="218"/>
        <v>Eratostenes</v>
      </c>
      <c r="L2567" t="str">
        <f t="shared" si="219"/>
        <v>iteration_0</v>
      </c>
      <c r="M2567" t="s">
        <v>210</v>
      </c>
      <c r="N2567" s="4"/>
    </row>
    <row r="2568" spans="1:14" x14ac:dyDescent="0.35">
      <c r="A2568" t="s">
        <v>2740</v>
      </c>
      <c r="B2568" t="s">
        <v>974</v>
      </c>
      <c r="C2568">
        <v>1</v>
      </c>
      <c r="D2568" t="s">
        <v>1934</v>
      </c>
      <c r="E2568" s="3" t="s">
        <v>113</v>
      </c>
      <c r="F2568">
        <v>1</v>
      </c>
      <c r="G2568">
        <f t="shared" si="215"/>
        <v>1</v>
      </c>
      <c r="H2568">
        <f t="shared" si="216"/>
        <v>0</v>
      </c>
      <c r="I2568">
        <v>0</v>
      </c>
      <c r="J2568">
        <f t="shared" si="217"/>
        <v>0</v>
      </c>
      <c r="K2568" t="str">
        <f t="shared" si="218"/>
        <v>Eratostenes</v>
      </c>
      <c r="L2568" t="str">
        <f t="shared" si="219"/>
        <v>iteration_1</v>
      </c>
      <c r="M2568" t="s">
        <v>210</v>
      </c>
      <c r="N2568" s="4"/>
    </row>
    <row r="2569" spans="1:14" x14ac:dyDescent="0.35">
      <c r="A2569" t="s">
        <v>2741</v>
      </c>
      <c r="B2569" t="s">
        <v>974</v>
      </c>
      <c r="C2569">
        <v>1</v>
      </c>
      <c r="D2569" t="s">
        <v>1934</v>
      </c>
      <c r="E2569" s="3" t="s">
        <v>113</v>
      </c>
      <c r="F2569">
        <v>2</v>
      </c>
      <c r="G2569">
        <f t="shared" si="215"/>
        <v>1</v>
      </c>
      <c r="H2569">
        <f t="shared" si="216"/>
        <v>0</v>
      </c>
      <c r="I2569">
        <v>0</v>
      </c>
      <c r="J2569">
        <f t="shared" si="217"/>
        <v>0</v>
      </c>
      <c r="K2569" t="str">
        <f t="shared" si="218"/>
        <v>Eratostenes</v>
      </c>
      <c r="L2569" t="str">
        <f t="shared" si="219"/>
        <v>iteration_2</v>
      </c>
      <c r="M2569" t="s">
        <v>210</v>
      </c>
      <c r="N2569" s="4"/>
    </row>
    <row r="2570" spans="1:14" x14ac:dyDescent="0.35">
      <c r="A2570" t="s">
        <v>2742</v>
      </c>
      <c r="B2570" t="s">
        <v>974</v>
      </c>
      <c r="C2570">
        <v>2</v>
      </c>
      <c r="D2570" t="s">
        <v>1934</v>
      </c>
      <c r="E2570" s="3" t="s">
        <v>113</v>
      </c>
      <c r="F2570">
        <v>0</v>
      </c>
      <c r="G2570">
        <f t="shared" si="215"/>
        <v>1</v>
      </c>
      <c r="H2570">
        <f t="shared" si="216"/>
        <v>0</v>
      </c>
      <c r="I2570">
        <v>0</v>
      </c>
      <c r="J2570">
        <f t="shared" si="217"/>
        <v>0</v>
      </c>
      <c r="K2570" t="str">
        <f t="shared" si="218"/>
        <v>Eratostenes</v>
      </c>
      <c r="L2570" t="str">
        <f t="shared" si="219"/>
        <v>iteration_0</v>
      </c>
      <c r="M2570" t="s">
        <v>210</v>
      </c>
      <c r="N2570" s="4"/>
    </row>
    <row r="2571" spans="1:14" x14ac:dyDescent="0.35">
      <c r="A2571" t="s">
        <v>2743</v>
      </c>
      <c r="B2571" t="s">
        <v>974</v>
      </c>
      <c r="C2571">
        <v>2</v>
      </c>
      <c r="D2571" t="s">
        <v>1934</v>
      </c>
      <c r="E2571" s="3" t="s">
        <v>113</v>
      </c>
      <c r="F2571">
        <v>1</v>
      </c>
      <c r="G2571">
        <f t="shared" si="215"/>
        <v>1</v>
      </c>
      <c r="H2571">
        <f t="shared" si="216"/>
        <v>0</v>
      </c>
      <c r="I2571">
        <v>0</v>
      </c>
      <c r="J2571">
        <f t="shared" si="217"/>
        <v>0</v>
      </c>
      <c r="K2571" t="str">
        <f t="shared" si="218"/>
        <v>Eratostenes</v>
      </c>
      <c r="L2571" t="str">
        <f t="shared" si="219"/>
        <v>iteration_1</v>
      </c>
      <c r="M2571" t="s">
        <v>210</v>
      </c>
      <c r="N2571" s="4"/>
    </row>
    <row r="2572" spans="1:14" x14ac:dyDescent="0.35">
      <c r="A2572" t="s">
        <v>2744</v>
      </c>
      <c r="B2572" t="s">
        <v>974</v>
      </c>
      <c r="C2572">
        <v>2</v>
      </c>
      <c r="D2572" t="s">
        <v>1934</v>
      </c>
      <c r="E2572" s="3" t="s">
        <v>113</v>
      </c>
      <c r="F2572">
        <v>2</v>
      </c>
      <c r="G2572">
        <f t="shared" si="215"/>
        <v>1</v>
      </c>
      <c r="H2572">
        <f t="shared" si="216"/>
        <v>0</v>
      </c>
      <c r="I2572">
        <v>0</v>
      </c>
      <c r="J2572">
        <f t="shared" si="217"/>
        <v>0</v>
      </c>
      <c r="K2572" t="str">
        <f t="shared" si="218"/>
        <v>Eratostenes</v>
      </c>
      <c r="L2572" t="str">
        <f t="shared" si="219"/>
        <v>iteration_2</v>
      </c>
      <c r="M2572" t="s">
        <v>210</v>
      </c>
      <c r="N2572" s="4"/>
    </row>
    <row r="2573" spans="1:14" x14ac:dyDescent="0.35">
      <c r="A2573" t="s">
        <v>2745</v>
      </c>
      <c r="B2573" t="s">
        <v>974</v>
      </c>
      <c r="C2573">
        <v>0</v>
      </c>
      <c r="D2573" t="s">
        <v>1934</v>
      </c>
      <c r="E2573" t="s">
        <v>145</v>
      </c>
      <c r="F2573">
        <v>0</v>
      </c>
      <c r="G2573">
        <f t="shared" si="215"/>
        <v>1</v>
      </c>
      <c r="H2573">
        <f t="shared" si="216"/>
        <v>1</v>
      </c>
      <c r="I2573">
        <v>0</v>
      </c>
      <c r="J2573">
        <f t="shared" si="217"/>
        <v>0</v>
      </c>
      <c r="K2573" t="str">
        <f t="shared" si="218"/>
        <v>Knapsack</v>
      </c>
      <c r="L2573" t="str">
        <f t="shared" si="219"/>
        <v>iteration_0</v>
      </c>
      <c r="M2573" t="s">
        <v>210</v>
      </c>
      <c r="N2573" s="4"/>
    </row>
    <row r="2574" spans="1:14" x14ac:dyDescent="0.35">
      <c r="A2574" t="s">
        <v>2746</v>
      </c>
      <c r="B2574" t="s">
        <v>974</v>
      </c>
      <c r="C2574">
        <v>0</v>
      </c>
      <c r="D2574" t="s">
        <v>1934</v>
      </c>
      <c r="E2574" t="s">
        <v>145</v>
      </c>
      <c r="F2574">
        <v>1</v>
      </c>
      <c r="G2574">
        <f t="shared" si="215"/>
        <v>1</v>
      </c>
      <c r="H2574">
        <f t="shared" si="216"/>
        <v>1</v>
      </c>
      <c r="I2574">
        <v>0</v>
      </c>
      <c r="J2574">
        <f t="shared" si="217"/>
        <v>0</v>
      </c>
      <c r="K2574" t="str">
        <f t="shared" si="218"/>
        <v>Knapsack</v>
      </c>
      <c r="L2574" t="str">
        <f t="shared" si="219"/>
        <v>iteration_1</v>
      </c>
      <c r="M2574" t="s">
        <v>210</v>
      </c>
      <c r="N2574" s="4"/>
    </row>
    <row r="2575" spans="1:14" x14ac:dyDescent="0.35">
      <c r="A2575" t="s">
        <v>2747</v>
      </c>
      <c r="B2575" t="s">
        <v>974</v>
      </c>
      <c r="C2575">
        <v>0</v>
      </c>
      <c r="D2575" t="s">
        <v>1934</v>
      </c>
      <c r="E2575" t="s">
        <v>145</v>
      </c>
      <c r="F2575">
        <v>2</v>
      </c>
      <c r="G2575">
        <f t="shared" si="215"/>
        <v>1</v>
      </c>
      <c r="H2575">
        <f t="shared" si="216"/>
        <v>1</v>
      </c>
      <c r="I2575">
        <v>0</v>
      </c>
      <c r="J2575">
        <f t="shared" si="217"/>
        <v>0</v>
      </c>
      <c r="K2575" t="str">
        <f t="shared" si="218"/>
        <v>Knapsack</v>
      </c>
      <c r="L2575" t="str">
        <f t="shared" si="219"/>
        <v>iteration_2</v>
      </c>
      <c r="M2575" t="s">
        <v>210</v>
      </c>
      <c r="N2575" s="4"/>
    </row>
    <row r="2576" spans="1:14" x14ac:dyDescent="0.35">
      <c r="A2576" t="s">
        <v>2748</v>
      </c>
      <c r="B2576" t="s">
        <v>974</v>
      </c>
      <c r="C2576">
        <v>1</v>
      </c>
      <c r="D2576" t="s">
        <v>1934</v>
      </c>
      <c r="E2576" t="s">
        <v>145</v>
      </c>
      <c r="F2576">
        <v>0</v>
      </c>
      <c r="G2576">
        <f t="shared" si="215"/>
        <v>1</v>
      </c>
      <c r="H2576">
        <f t="shared" si="216"/>
        <v>1</v>
      </c>
      <c r="I2576">
        <v>0</v>
      </c>
      <c r="J2576">
        <f t="shared" si="217"/>
        <v>0</v>
      </c>
      <c r="K2576" t="str">
        <f t="shared" si="218"/>
        <v>Knapsack</v>
      </c>
      <c r="L2576" t="str">
        <f t="shared" si="219"/>
        <v>iteration_0</v>
      </c>
      <c r="M2576" t="s">
        <v>210</v>
      </c>
      <c r="N2576" s="4"/>
    </row>
    <row r="2577" spans="1:14" x14ac:dyDescent="0.35">
      <c r="A2577" t="s">
        <v>2749</v>
      </c>
      <c r="B2577" t="s">
        <v>974</v>
      </c>
      <c r="C2577">
        <v>1</v>
      </c>
      <c r="D2577" t="s">
        <v>1934</v>
      </c>
      <c r="E2577" t="s">
        <v>145</v>
      </c>
      <c r="F2577">
        <v>1</v>
      </c>
      <c r="G2577">
        <f t="shared" si="215"/>
        <v>1</v>
      </c>
      <c r="H2577">
        <f t="shared" si="216"/>
        <v>1</v>
      </c>
      <c r="I2577">
        <v>0</v>
      </c>
      <c r="J2577">
        <f t="shared" si="217"/>
        <v>0</v>
      </c>
      <c r="K2577" t="str">
        <f t="shared" si="218"/>
        <v>Knapsack</v>
      </c>
      <c r="L2577" t="str">
        <f t="shared" si="219"/>
        <v>iteration_1</v>
      </c>
      <c r="M2577" t="s">
        <v>210</v>
      </c>
      <c r="N2577" s="4"/>
    </row>
    <row r="2578" spans="1:14" x14ac:dyDescent="0.35">
      <c r="A2578" t="s">
        <v>2750</v>
      </c>
      <c r="B2578" t="s">
        <v>974</v>
      </c>
      <c r="C2578">
        <v>1</v>
      </c>
      <c r="D2578" t="s">
        <v>1934</v>
      </c>
      <c r="E2578" t="s">
        <v>145</v>
      </c>
      <c r="F2578">
        <v>2</v>
      </c>
      <c r="G2578">
        <f t="shared" si="215"/>
        <v>1</v>
      </c>
      <c r="H2578">
        <f t="shared" si="216"/>
        <v>1</v>
      </c>
      <c r="I2578">
        <v>0</v>
      </c>
      <c r="J2578">
        <f t="shared" si="217"/>
        <v>0</v>
      </c>
      <c r="K2578" t="str">
        <f t="shared" si="218"/>
        <v>Knapsack</v>
      </c>
      <c r="L2578" t="str">
        <f t="shared" si="219"/>
        <v>iteration_2</v>
      </c>
      <c r="M2578" t="s">
        <v>210</v>
      </c>
      <c r="N2578" s="4"/>
    </row>
    <row r="2579" spans="1:14" x14ac:dyDescent="0.35">
      <c r="A2579" t="s">
        <v>2751</v>
      </c>
      <c r="B2579" t="s">
        <v>974</v>
      </c>
      <c r="C2579">
        <v>2</v>
      </c>
      <c r="D2579" t="s">
        <v>1934</v>
      </c>
      <c r="E2579" t="s">
        <v>145</v>
      </c>
      <c r="F2579">
        <v>0</v>
      </c>
      <c r="G2579">
        <f t="shared" si="215"/>
        <v>1</v>
      </c>
      <c r="H2579">
        <f t="shared" si="216"/>
        <v>1</v>
      </c>
      <c r="I2579">
        <v>0</v>
      </c>
      <c r="J2579">
        <f t="shared" si="217"/>
        <v>0</v>
      </c>
      <c r="K2579" t="str">
        <f t="shared" si="218"/>
        <v>Knapsack</v>
      </c>
      <c r="L2579" t="str">
        <f t="shared" si="219"/>
        <v>iteration_0</v>
      </c>
      <c r="M2579" t="s">
        <v>210</v>
      </c>
      <c r="N2579" s="4"/>
    </row>
    <row r="2580" spans="1:14" x14ac:dyDescent="0.35">
      <c r="A2580" t="s">
        <v>2752</v>
      </c>
      <c r="B2580" t="s">
        <v>974</v>
      </c>
      <c r="C2580">
        <v>2</v>
      </c>
      <c r="D2580" t="s">
        <v>1934</v>
      </c>
      <c r="E2580" t="s">
        <v>145</v>
      </c>
      <c r="F2580">
        <v>1</v>
      </c>
      <c r="G2580">
        <f t="shared" si="215"/>
        <v>1</v>
      </c>
      <c r="H2580">
        <f t="shared" si="216"/>
        <v>1</v>
      </c>
      <c r="I2580">
        <v>0</v>
      </c>
      <c r="J2580">
        <f t="shared" si="217"/>
        <v>0</v>
      </c>
      <c r="K2580" t="str">
        <f t="shared" si="218"/>
        <v>Knapsack</v>
      </c>
      <c r="L2580" t="str">
        <f t="shared" si="219"/>
        <v>iteration_1</v>
      </c>
      <c r="M2580" t="s">
        <v>210</v>
      </c>
      <c r="N2580" s="4"/>
    </row>
    <row r="2581" spans="1:14" x14ac:dyDescent="0.35">
      <c r="A2581" t="s">
        <v>2753</v>
      </c>
      <c r="B2581" t="s">
        <v>974</v>
      </c>
      <c r="C2581">
        <v>2</v>
      </c>
      <c r="D2581" t="s">
        <v>1934</v>
      </c>
      <c r="E2581" t="s">
        <v>145</v>
      </c>
      <c r="F2581">
        <v>2</v>
      </c>
      <c r="G2581">
        <f t="shared" si="215"/>
        <v>1</v>
      </c>
      <c r="H2581">
        <f t="shared" si="216"/>
        <v>1</v>
      </c>
      <c r="I2581">
        <v>0</v>
      </c>
      <c r="J2581">
        <f t="shared" si="217"/>
        <v>0</v>
      </c>
      <c r="K2581" t="str">
        <f t="shared" si="218"/>
        <v>Knapsack</v>
      </c>
      <c r="L2581" t="str">
        <f t="shared" si="219"/>
        <v>iteration_2</v>
      </c>
      <c r="M2581" t="s">
        <v>210</v>
      </c>
      <c r="N2581" s="4"/>
    </row>
    <row r="2582" spans="1:14" x14ac:dyDescent="0.35">
      <c r="A2582" t="s">
        <v>2754</v>
      </c>
      <c r="B2582" t="s">
        <v>974</v>
      </c>
      <c r="C2582">
        <v>0</v>
      </c>
      <c r="D2582" t="s">
        <v>1934</v>
      </c>
      <c r="E2582" t="s">
        <v>177</v>
      </c>
      <c r="F2582">
        <v>0</v>
      </c>
      <c r="G2582">
        <f t="shared" si="215"/>
        <v>1</v>
      </c>
      <c r="H2582">
        <f t="shared" si="216"/>
        <v>0</v>
      </c>
      <c r="I2582">
        <v>0</v>
      </c>
      <c r="J2582">
        <f t="shared" si="217"/>
        <v>0</v>
      </c>
      <c r="K2582" t="str">
        <f t="shared" si="218"/>
        <v>Busqueda binaria</v>
      </c>
      <c r="L2582" t="str">
        <f t="shared" si="219"/>
        <v>iteration_0</v>
      </c>
      <c r="M2582" t="s">
        <v>210</v>
      </c>
      <c r="N2582" s="4"/>
    </row>
    <row r="2583" spans="1:14" x14ac:dyDescent="0.35">
      <c r="A2583" t="s">
        <v>2755</v>
      </c>
      <c r="B2583" t="s">
        <v>974</v>
      </c>
      <c r="C2583">
        <v>0</v>
      </c>
      <c r="D2583" t="s">
        <v>1934</v>
      </c>
      <c r="E2583" t="s">
        <v>177</v>
      </c>
      <c r="F2583">
        <v>1</v>
      </c>
      <c r="G2583">
        <f t="shared" si="215"/>
        <v>1</v>
      </c>
      <c r="H2583">
        <f t="shared" si="216"/>
        <v>0</v>
      </c>
      <c r="I2583">
        <v>0</v>
      </c>
      <c r="J2583">
        <f t="shared" si="217"/>
        <v>0</v>
      </c>
      <c r="K2583" t="str">
        <f t="shared" si="218"/>
        <v>Busqueda binaria</v>
      </c>
      <c r="L2583" t="str">
        <f t="shared" si="219"/>
        <v>iteration_1</v>
      </c>
      <c r="M2583" t="s">
        <v>210</v>
      </c>
      <c r="N2583" s="4"/>
    </row>
    <row r="2584" spans="1:14" x14ac:dyDescent="0.35">
      <c r="A2584" t="s">
        <v>2756</v>
      </c>
      <c r="B2584" t="s">
        <v>974</v>
      </c>
      <c r="C2584">
        <v>0</v>
      </c>
      <c r="D2584" t="s">
        <v>1934</v>
      </c>
      <c r="E2584" t="s">
        <v>177</v>
      </c>
      <c r="F2584">
        <v>2</v>
      </c>
      <c r="G2584">
        <f t="shared" si="215"/>
        <v>1</v>
      </c>
      <c r="H2584">
        <f t="shared" si="216"/>
        <v>0</v>
      </c>
      <c r="I2584">
        <v>0</v>
      </c>
      <c r="J2584">
        <f t="shared" si="217"/>
        <v>0</v>
      </c>
      <c r="K2584" t="str">
        <f t="shared" si="218"/>
        <v>Busqueda binaria</v>
      </c>
      <c r="L2584" t="str">
        <f t="shared" si="219"/>
        <v>iteration_2</v>
      </c>
      <c r="M2584" t="s">
        <v>210</v>
      </c>
      <c r="N2584" s="4"/>
    </row>
    <row r="2585" spans="1:14" x14ac:dyDescent="0.35">
      <c r="A2585" t="s">
        <v>2757</v>
      </c>
      <c r="B2585" t="s">
        <v>974</v>
      </c>
      <c r="C2585">
        <v>1</v>
      </c>
      <c r="D2585" t="s">
        <v>1934</v>
      </c>
      <c r="E2585" t="s">
        <v>177</v>
      </c>
      <c r="F2585">
        <v>0</v>
      </c>
      <c r="G2585">
        <f t="shared" si="215"/>
        <v>1</v>
      </c>
      <c r="H2585">
        <f t="shared" si="216"/>
        <v>0</v>
      </c>
      <c r="I2585">
        <v>0</v>
      </c>
      <c r="J2585">
        <f t="shared" si="217"/>
        <v>0</v>
      </c>
      <c r="K2585" t="str">
        <f t="shared" si="218"/>
        <v>Busqueda binaria</v>
      </c>
      <c r="L2585" t="str">
        <f t="shared" si="219"/>
        <v>iteration_0</v>
      </c>
      <c r="M2585" t="s">
        <v>210</v>
      </c>
      <c r="N2585" s="4"/>
    </row>
    <row r="2586" spans="1:14" x14ac:dyDescent="0.35">
      <c r="A2586" t="s">
        <v>2758</v>
      </c>
      <c r="B2586" t="s">
        <v>974</v>
      </c>
      <c r="C2586">
        <v>1</v>
      </c>
      <c r="D2586" t="s">
        <v>1934</v>
      </c>
      <c r="E2586" t="s">
        <v>177</v>
      </c>
      <c r="F2586">
        <v>1</v>
      </c>
      <c r="G2586">
        <f t="shared" si="215"/>
        <v>1</v>
      </c>
      <c r="H2586">
        <f t="shared" si="216"/>
        <v>0</v>
      </c>
      <c r="I2586">
        <v>0</v>
      </c>
      <c r="J2586">
        <f t="shared" si="217"/>
        <v>0</v>
      </c>
      <c r="K2586" t="str">
        <f t="shared" si="218"/>
        <v>Busqueda binaria</v>
      </c>
      <c r="L2586" t="str">
        <f t="shared" si="219"/>
        <v>iteration_1</v>
      </c>
      <c r="M2586" t="s">
        <v>210</v>
      </c>
      <c r="N2586" s="4"/>
    </row>
    <row r="2587" spans="1:14" x14ac:dyDescent="0.35">
      <c r="A2587" t="s">
        <v>2759</v>
      </c>
      <c r="B2587" t="s">
        <v>974</v>
      </c>
      <c r="C2587">
        <v>1</v>
      </c>
      <c r="D2587" t="s">
        <v>1934</v>
      </c>
      <c r="E2587" t="s">
        <v>177</v>
      </c>
      <c r="F2587">
        <v>2</v>
      </c>
      <c r="G2587">
        <f t="shared" si="215"/>
        <v>1</v>
      </c>
      <c r="H2587">
        <f t="shared" si="216"/>
        <v>0</v>
      </c>
      <c r="I2587">
        <v>0</v>
      </c>
      <c r="J2587">
        <f t="shared" si="217"/>
        <v>0</v>
      </c>
      <c r="K2587" t="str">
        <f t="shared" si="218"/>
        <v>Busqueda binaria</v>
      </c>
      <c r="L2587" t="str">
        <f t="shared" si="219"/>
        <v>iteration_2</v>
      </c>
      <c r="M2587" t="s">
        <v>210</v>
      </c>
      <c r="N2587" s="4"/>
    </row>
    <row r="2588" spans="1:14" x14ac:dyDescent="0.35">
      <c r="A2588" t="s">
        <v>2760</v>
      </c>
      <c r="B2588" t="s">
        <v>974</v>
      </c>
      <c r="C2588">
        <v>2</v>
      </c>
      <c r="D2588" t="s">
        <v>1934</v>
      </c>
      <c r="E2588" t="s">
        <v>177</v>
      </c>
      <c r="F2588">
        <v>0</v>
      </c>
      <c r="G2588">
        <f t="shared" si="215"/>
        <v>1</v>
      </c>
      <c r="H2588">
        <f t="shared" si="216"/>
        <v>0</v>
      </c>
      <c r="I2588">
        <v>0</v>
      </c>
      <c r="J2588">
        <f t="shared" si="217"/>
        <v>0</v>
      </c>
      <c r="K2588" t="str">
        <f t="shared" si="218"/>
        <v>Busqueda binaria</v>
      </c>
      <c r="L2588" t="str">
        <f t="shared" si="219"/>
        <v>iteration_0</v>
      </c>
      <c r="M2588" t="s">
        <v>210</v>
      </c>
      <c r="N2588" s="4"/>
    </row>
    <row r="2589" spans="1:14" x14ac:dyDescent="0.35">
      <c r="A2589" t="s">
        <v>2761</v>
      </c>
      <c r="B2589" t="s">
        <v>974</v>
      </c>
      <c r="C2589">
        <v>2</v>
      </c>
      <c r="D2589" t="s">
        <v>1934</v>
      </c>
      <c r="E2589" t="s">
        <v>177</v>
      </c>
      <c r="F2589">
        <v>1</v>
      </c>
      <c r="G2589">
        <f t="shared" si="215"/>
        <v>1</v>
      </c>
      <c r="H2589">
        <f t="shared" si="216"/>
        <v>0</v>
      </c>
      <c r="I2589">
        <v>0</v>
      </c>
      <c r="J2589">
        <f t="shared" si="217"/>
        <v>0</v>
      </c>
      <c r="K2589" t="str">
        <f t="shared" si="218"/>
        <v>Busqueda binaria</v>
      </c>
      <c r="L2589" t="str">
        <f t="shared" si="219"/>
        <v>iteration_1</v>
      </c>
      <c r="M2589" t="s">
        <v>210</v>
      </c>
      <c r="N2589" s="4"/>
    </row>
    <row r="2590" spans="1:14" x14ac:dyDescent="0.35">
      <c r="A2590" t="s">
        <v>2762</v>
      </c>
      <c r="B2590" t="s">
        <v>974</v>
      </c>
      <c r="C2590">
        <v>2</v>
      </c>
      <c r="D2590" t="s">
        <v>1934</v>
      </c>
      <c r="E2590" t="s">
        <v>177</v>
      </c>
      <c r="F2590">
        <v>2</v>
      </c>
      <c r="G2590">
        <f t="shared" si="215"/>
        <v>1</v>
      </c>
      <c r="H2590">
        <f t="shared" si="216"/>
        <v>0</v>
      </c>
      <c r="I2590">
        <v>0</v>
      </c>
      <c r="J2590">
        <f t="shared" si="217"/>
        <v>0</v>
      </c>
      <c r="K2590" t="str">
        <f t="shared" si="218"/>
        <v>Busqueda binaria</v>
      </c>
      <c r="L2590" t="str">
        <f t="shared" si="219"/>
        <v>iteration_2</v>
      </c>
      <c r="M2590" t="s">
        <v>210</v>
      </c>
      <c r="N2590" s="4"/>
    </row>
    <row r="2591" spans="1:14" x14ac:dyDescent="0.35">
      <c r="A2591" t="s">
        <v>2763</v>
      </c>
      <c r="B2591" t="s">
        <v>974</v>
      </c>
      <c r="C2591">
        <v>0</v>
      </c>
      <c r="D2591" t="s">
        <v>1934</v>
      </c>
      <c r="E2591" t="s">
        <v>193</v>
      </c>
      <c r="F2591">
        <v>0</v>
      </c>
      <c r="G2591">
        <f t="shared" si="215"/>
        <v>1</v>
      </c>
      <c r="H2591">
        <f t="shared" si="216"/>
        <v>0</v>
      </c>
      <c r="I2591">
        <v>0</v>
      </c>
      <c r="J2591">
        <f t="shared" si="217"/>
        <v>1</v>
      </c>
      <c r="K2591" t="str">
        <f t="shared" si="218"/>
        <v>Busqueda binaria</v>
      </c>
      <c r="L2591" t="str">
        <f t="shared" si="219"/>
        <v>iteration_0</v>
      </c>
      <c r="M2591" t="s">
        <v>240</v>
      </c>
      <c r="N2591" s="4"/>
    </row>
    <row r="2592" spans="1:14" x14ac:dyDescent="0.35">
      <c r="A2592" t="s">
        <v>2764</v>
      </c>
      <c r="B2592" t="s">
        <v>974</v>
      </c>
      <c r="C2592">
        <v>0</v>
      </c>
      <c r="D2592" t="s">
        <v>1934</v>
      </c>
      <c r="E2592" t="s">
        <v>193</v>
      </c>
      <c r="F2592">
        <v>1</v>
      </c>
      <c r="G2592">
        <f t="shared" si="215"/>
        <v>1</v>
      </c>
      <c r="H2592">
        <f t="shared" si="216"/>
        <v>0</v>
      </c>
      <c r="I2592">
        <v>0</v>
      </c>
      <c r="J2592">
        <f t="shared" si="217"/>
        <v>1</v>
      </c>
      <c r="K2592" t="str">
        <f t="shared" si="218"/>
        <v>Busqueda binaria</v>
      </c>
      <c r="L2592" t="str">
        <f t="shared" si="219"/>
        <v>iteration_1</v>
      </c>
      <c r="M2592" t="s">
        <v>240</v>
      </c>
      <c r="N2592" s="4"/>
    </row>
    <row r="2593" spans="1:14" x14ac:dyDescent="0.35">
      <c r="A2593" t="s">
        <v>2765</v>
      </c>
      <c r="B2593" t="s">
        <v>974</v>
      </c>
      <c r="C2593">
        <v>0</v>
      </c>
      <c r="D2593" t="s">
        <v>1934</v>
      </c>
      <c r="E2593" t="s">
        <v>193</v>
      </c>
      <c r="F2593">
        <v>2</v>
      </c>
      <c r="G2593">
        <f t="shared" si="215"/>
        <v>1</v>
      </c>
      <c r="H2593">
        <f t="shared" si="216"/>
        <v>0</v>
      </c>
      <c r="I2593">
        <v>0</v>
      </c>
      <c r="J2593">
        <f t="shared" si="217"/>
        <v>1</v>
      </c>
      <c r="K2593" t="str">
        <f t="shared" si="218"/>
        <v>Busqueda binaria</v>
      </c>
      <c r="L2593" t="str">
        <f t="shared" si="219"/>
        <v>iteration_2</v>
      </c>
      <c r="M2593" t="s">
        <v>240</v>
      </c>
      <c r="N2593" s="4"/>
    </row>
    <row r="2594" spans="1:14" x14ac:dyDescent="0.35">
      <c r="A2594" t="s">
        <v>2766</v>
      </c>
      <c r="B2594" t="s">
        <v>974</v>
      </c>
      <c r="C2594">
        <v>1</v>
      </c>
      <c r="D2594" t="s">
        <v>1934</v>
      </c>
      <c r="E2594" t="s">
        <v>193</v>
      </c>
      <c r="F2594">
        <v>0</v>
      </c>
      <c r="G2594">
        <f t="shared" si="215"/>
        <v>1</v>
      </c>
      <c r="H2594">
        <f t="shared" si="216"/>
        <v>0</v>
      </c>
      <c r="I2594">
        <v>0</v>
      </c>
      <c r="J2594">
        <f t="shared" si="217"/>
        <v>1</v>
      </c>
      <c r="K2594" t="str">
        <f t="shared" si="218"/>
        <v>Busqueda binaria</v>
      </c>
      <c r="L2594" t="str">
        <f t="shared" si="219"/>
        <v>iteration_0</v>
      </c>
      <c r="M2594" t="s">
        <v>240</v>
      </c>
      <c r="N2594" s="4"/>
    </row>
    <row r="2595" spans="1:14" x14ac:dyDescent="0.35">
      <c r="A2595" t="s">
        <v>2767</v>
      </c>
      <c r="B2595" t="s">
        <v>974</v>
      </c>
      <c r="C2595">
        <v>1</v>
      </c>
      <c r="D2595" t="s">
        <v>1934</v>
      </c>
      <c r="E2595" t="s">
        <v>193</v>
      </c>
      <c r="F2595">
        <v>1</v>
      </c>
      <c r="G2595">
        <f t="shared" si="215"/>
        <v>1</v>
      </c>
      <c r="H2595">
        <f t="shared" si="216"/>
        <v>0</v>
      </c>
      <c r="I2595">
        <v>0</v>
      </c>
      <c r="J2595">
        <f t="shared" si="217"/>
        <v>1</v>
      </c>
      <c r="K2595" t="str">
        <f t="shared" si="218"/>
        <v>Busqueda binaria</v>
      </c>
      <c r="L2595" t="str">
        <f t="shared" si="219"/>
        <v>iteration_1</v>
      </c>
      <c r="M2595" t="s">
        <v>240</v>
      </c>
      <c r="N2595" s="4"/>
    </row>
    <row r="2596" spans="1:14" x14ac:dyDescent="0.35">
      <c r="A2596" t="s">
        <v>2768</v>
      </c>
      <c r="B2596" t="s">
        <v>974</v>
      </c>
      <c r="C2596">
        <v>1</v>
      </c>
      <c r="D2596" t="s">
        <v>1934</v>
      </c>
      <c r="E2596" t="s">
        <v>193</v>
      </c>
      <c r="F2596">
        <v>2</v>
      </c>
      <c r="G2596">
        <f t="shared" si="215"/>
        <v>1</v>
      </c>
      <c r="H2596">
        <f t="shared" si="216"/>
        <v>0</v>
      </c>
      <c r="I2596">
        <v>0</v>
      </c>
      <c r="J2596">
        <f t="shared" si="217"/>
        <v>1</v>
      </c>
      <c r="K2596" t="str">
        <f t="shared" si="218"/>
        <v>Busqueda binaria</v>
      </c>
      <c r="L2596" t="str">
        <f t="shared" si="219"/>
        <v>iteration_2</v>
      </c>
      <c r="M2596" t="s">
        <v>240</v>
      </c>
      <c r="N2596" s="4"/>
    </row>
    <row r="2597" spans="1:14" x14ac:dyDescent="0.35">
      <c r="A2597" t="s">
        <v>2769</v>
      </c>
      <c r="B2597" t="s">
        <v>974</v>
      </c>
      <c r="C2597">
        <v>2</v>
      </c>
      <c r="D2597" t="s">
        <v>1934</v>
      </c>
      <c r="E2597" t="s">
        <v>193</v>
      </c>
      <c r="F2597">
        <v>0</v>
      </c>
      <c r="G2597">
        <f t="shared" si="215"/>
        <v>1</v>
      </c>
      <c r="H2597">
        <f t="shared" si="216"/>
        <v>0</v>
      </c>
      <c r="I2597">
        <v>0</v>
      </c>
      <c r="J2597">
        <f t="shared" si="217"/>
        <v>1</v>
      </c>
      <c r="K2597" t="str">
        <f t="shared" si="218"/>
        <v>Busqueda binaria</v>
      </c>
      <c r="L2597" t="str">
        <f t="shared" si="219"/>
        <v>iteration_0</v>
      </c>
      <c r="M2597" t="s">
        <v>240</v>
      </c>
    </row>
    <row r="2598" spans="1:14" x14ac:dyDescent="0.35">
      <c r="A2598" t="s">
        <v>2770</v>
      </c>
      <c r="B2598" t="s">
        <v>974</v>
      </c>
      <c r="C2598">
        <v>2</v>
      </c>
      <c r="D2598" t="s">
        <v>1934</v>
      </c>
      <c r="E2598" t="s">
        <v>193</v>
      </c>
      <c r="F2598">
        <v>1</v>
      </c>
      <c r="G2598">
        <f t="shared" si="215"/>
        <v>1</v>
      </c>
      <c r="H2598">
        <f t="shared" si="216"/>
        <v>0</v>
      </c>
      <c r="I2598">
        <v>0</v>
      </c>
      <c r="J2598">
        <f t="shared" si="217"/>
        <v>1</v>
      </c>
      <c r="K2598" t="str">
        <f t="shared" si="218"/>
        <v>Busqueda binaria</v>
      </c>
      <c r="L2598" t="str">
        <f t="shared" si="219"/>
        <v>iteration_1</v>
      </c>
      <c r="M2598" t="s">
        <v>357</v>
      </c>
      <c r="N2598" t="s">
        <v>2329</v>
      </c>
    </row>
    <row r="2599" spans="1:14" x14ac:dyDescent="0.35">
      <c r="A2599" t="s">
        <v>2771</v>
      </c>
      <c r="B2599" t="s">
        <v>974</v>
      </c>
      <c r="C2599">
        <v>2</v>
      </c>
      <c r="D2599" t="s">
        <v>1934</v>
      </c>
      <c r="E2599" t="s">
        <v>193</v>
      </c>
      <c r="F2599">
        <v>2</v>
      </c>
      <c r="G2599">
        <f t="shared" ref="G2599:G2635" si="220">IF(ISNUMBER(SEARCH("Sin_system",A2599)),0,1)</f>
        <v>1</v>
      </c>
      <c r="H2599">
        <f t="shared" ref="H2599:H2635" si="221">IF(ISNUMBER(SEARCH("sin_rec",E2599)),0,1)</f>
        <v>0</v>
      </c>
      <c r="I2599">
        <v>0</v>
      </c>
      <c r="J2599">
        <f t="shared" ref="J2599:J2635" si="222">IF(ISNUMBER(SEARCH("_con_err",E2599)),1,0)</f>
        <v>1</v>
      </c>
      <c r="K2599" t="str">
        <f t="shared" ref="K2599:K2635" si="223">IF(ISNUMBER(SEARCH("eucli", E2599)), "Euclides", IF(ISNUMBER(SEARCH("erat",E2599)), "Eratostenes", IF(ISNUMBER(SEARCH("knap", E2599)), "Knapsack", "Busqueda binaria")))</f>
        <v>Busqueda binaria</v>
      </c>
      <c r="L2599" t="str">
        <f t="shared" ref="L2599:L2635" si="224">"iteration_"&amp;F2599</f>
        <v>iteration_2</v>
      </c>
      <c r="M2599" t="s">
        <v>240</v>
      </c>
      <c r="N2599" s="4"/>
    </row>
    <row r="2600" spans="1:14" x14ac:dyDescent="0.35">
      <c r="A2600" t="s">
        <v>2772</v>
      </c>
      <c r="B2600" t="s">
        <v>974</v>
      </c>
      <c r="C2600">
        <v>0</v>
      </c>
      <c r="D2600" t="s">
        <v>1934</v>
      </c>
      <c r="E2600" t="s">
        <v>161</v>
      </c>
      <c r="F2600">
        <v>0</v>
      </c>
      <c r="G2600">
        <f t="shared" si="220"/>
        <v>1</v>
      </c>
      <c r="H2600">
        <f t="shared" si="221"/>
        <v>1</v>
      </c>
      <c r="I2600">
        <v>1</v>
      </c>
      <c r="J2600">
        <f t="shared" si="222"/>
        <v>1</v>
      </c>
      <c r="K2600" t="str">
        <f t="shared" si="223"/>
        <v>Knapsack</v>
      </c>
      <c r="L2600" t="str">
        <f t="shared" si="224"/>
        <v>iteration_0</v>
      </c>
      <c r="M2600" t="s">
        <v>357</v>
      </c>
      <c r="N2600" t="s">
        <v>2342</v>
      </c>
    </row>
    <row r="2601" spans="1:14" x14ac:dyDescent="0.35">
      <c r="A2601" t="s">
        <v>2773</v>
      </c>
      <c r="B2601" t="s">
        <v>974</v>
      </c>
      <c r="C2601">
        <v>0</v>
      </c>
      <c r="D2601" t="s">
        <v>1934</v>
      </c>
      <c r="E2601" t="s">
        <v>161</v>
      </c>
      <c r="F2601">
        <v>1</v>
      </c>
      <c r="G2601">
        <f t="shared" si="220"/>
        <v>1</v>
      </c>
      <c r="H2601">
        <f t="shared" si="221"/>
        <v>1</v>
      </c>
      <c r="I2601">
        <v>1</v>
      </c>
      <c r="J2601">
        <f t="shared" si="222"/>
        <v>1</v>
      </c>
      <c r="K2601" t="str">
        <f t="shared" si="223"/>
        <v>Knapsack</v>
      </c>
      <c r="L2601" t="str">
        <f t="shared" si="224"/>
        <v>iteration_1</v>
      </c>
      <c r="M2601" t="s">
        <v>240</v>
      </c>
      <c r="N2601" s="4"/>
    </row>
    <row r="2602" spans="1:14" x14ac:dyDescent="0.35">
      <c r="A2602" t="s">
        <v>2774</v>
      </c>
      <c r="B2602" t="s">
        <v>974</v>
      </c>
      <c r="C2602">
        <v>0</v>
      </c>
      <c r="D2602" t="s">
        <v>1934</v>
      </c>
      <c r="E2602" t="s">
        <v>161</v>
      </c>
      <c r="F2602">
        <v>2</v>
      </c>
      <c r="G2602">
        <f t="shared" si="220"/>
        <v>1</v>
      </c>
      <c r="H2602">
        <f t="shared" si="221"/>
        <v>1</v>
      </c>
      <c r="I2602">
        <v>1</v>
      </c>
      <c r="J2602">
        <f t="shared" si="222"/>
        <v>1</v>
      </c>
      <c r="K2602" t="str">
        <f t="shared" si="223"/>
        <v>Knapsack</v>
      </c>
      <c r="L2602" t="str">
        <f t="shared" si="224"/>
        <v>iteration_2</v>
      </c>
      <c r="M2602" t="s">
        <v>240</v>
      </c>
      <c r="N2602" s="4"/>
    </row>
    <row r="2603" spans="1:14" x14ac:dyDescent="0.35">
      <c r="A2603" t="s">
        <v>2775</v>
      </c>
      <c r="B2603" t="s">
        <v>974</v>
      </c>
      <c r="C2603">
        <v>1</v>
      </c>
      <c r="D2603" t="s">
        <v>1934</v>
      </c>
      <c r="E2603" t="s">
        <v>161</v>
      </c>
      <c r="F2603">
        <v>0</v>
      </c>
      <c r="G2603">
        <f t="shared" si="220"/>
        <v>1</v>
      </c>
      <c r="H2603">
        <f t="shared" si="221"/>
        <v>1</v>
      </c>
      <c r="I2603">
        <v>1</v>
      </c>
      <c r="J2603">
        <f t="shared" si="222"/>
        <v>1</v>
      </c>
      <c r="K2603" t="str">
        <f t="shared" si="223"/>
        <v>Knapsack</v>
      </c>
      <c r="L2603" t="str">
        <f t="shared" si="224"/>
        <v>iteration_0</v>
      </c>
      <c r="M2603" t="s">
        <v>240</v>
      </c>
      <c r="N2603" s="4"/>
    </row>
    <row r="2604" spans="1:14" x14ac:dyDescent="0.35">
      <c r="A2604" t="s">
        <v>2776</v>
      </c>
      <c r="B2604" t="s">
        <v>974</v>
      </c>
      <c r="C2604">
        <v>1</v>
      </c>
      <c r="D2604" t="s">
        <v>1934</v>
      </c>
      <c r="E2604" t="s">
        <v>161</v>
      </c>
      <c r="F2604">
        <v>1</v>
      </c>
      <c r="G2604">
        <f t="shared" si="220"/>
        <v>1</v>
      </c>
      <c r="H2604">
        <f t="shared" si="221"/>
        <v>1</v>
      </c>
      <c r="I2604">
        <v>1</v>
      </c>
      <c r="J2604">
        <f t="shared" si="222"/>
        <v>1</v>
      </c>
      <c r="K2604" t="str">
        <f t="shared" si="223"/>
        <v>Knapsack</v>
      </c>
      <c r="L2604" t="str">
        <f t="shared" si="224"/>
        <v>iteration_1</v>
      </c>
      <c r="M2604" t="s">
        <v>240</v>
      </c>
      <c r="N2604" s="4"/>
    </row>
    <row r="2605" spans="1:14" x14ac:dyDescent="0.35">
      <c r="A2605" t="s">
        <v>2777</v>
      </c>
      <c r="B2605" t="s">
        <v>974</v>
      </c>
      <c r="C2605">
        <v>1</v>
      </c>
      <c r="D2605" t="s">
        <v>1934</v>
      </c>
      <c r="E2605" t="s">
        <v>161</v>
      </c>
      <c r="F2605">
        <v>2</v>
      </c>
      <c r="G2605">
        <f t="shared" si="220"/>
        <v>1</v>
      </c>
      <c r="H2605">
        <f t="shared" si="221"/>
        <v>1</v>
      </c>
      <c r="I2605">
        <v>1</v>
      </c>
      <c r="J2605">
        <f t="shared" si="222"/>
        <v>1</v>
      </c>
      <c r="K2605" t="str">
        <f t="shared" si="223"/>
        <v>Knapsack</v>
      </c>
      <c r="L2605" t="str">
        <f t="shared" si="224"/>
        <v>iteration_2</v>
      </c>
      <c r="M2605" t="s">
        <v>240</v>
      </c>
      <c r="N2605" s="4"/>
    </row>
    <row r="2606" spans="1:14" x14ac:dyDescent="0.35">
      <c r="A2606" t="s">
        <v>2778</v>
      </c>
      <c r="B2606" t="s">
        <v>974</v>
      </c>
      <c r="C2606">
        <v>2</v>
      </c>
      <c r="D2606" t="s">
        <v>1934</v>
      </c>
      <c r="E2606" t="s">
        <v>161</v>
      </c>
      <c r="F2606">
        <v>0</v>
      </c>
      <c r="G2606">
        <f t="shared" si="220"/>
        <v>1</v>
      </c>
      <c r="H2606">
        <f t="shared" si="221"/>
        <v>1</v>
      </c>
      <c r="I2606">
        <v>1</v>
      </c>
      <c r="J2606">
        <f t="shared" si="222"/>
        <v>1</v>
      </c>
      <c r="K2606" t="str">
        <f t="shared" si="223"/>
        <v>Knapsack</v>
      </c>
      <c r="L2606" t="str">
        <f t="shared" si="224"/>
        <v>iteration_0</v>
      </c>
      <c r="M2606" t="s">
        <v>240</v>
      </c>
      <c r="N2606" s="4"/>
    </row>
    <row r="2607" spans="1:14" x14ac:dyDescent="0.35">
      <c r="A2607" t="s">
        <v>2779</v>
      </c>
      <c r="B2607" t="s">
        <v>974</v>
      </c>
      <c r="C2607">
        <v>2</v>
      </c>
      <c r="D2607" t="s">
        <v>1934</v>
      </c>
      <c r="E2607" t="s">
        <v>161</v>
      </c>
      <c r="F2607">
        <v>1</v>
      </c>
      <c r="G2607">
        <f t="shared" si="220"/>
        <v>1</v>
      </c>
      <c r="H2607">
        <f t="shared" si="221"/>
        <v>1</v>
      </c>
      <c r="I2607">
        <v>1</v>
      </c>
      <c r="J2607">
        <f t="shared" si="222"/>
        <v>1</v>
      </c>
      <c r="K2607" t="str">
        <f t="shared" si="223"/>
        <v>Knapsack</v>
      </c>
      <c r="L2607" t="str">
        <f t="shared" si="224"/>
        <v>iteration_1</v>
      </c>
      <c r="M2607" t="s">
        <v>240</v>
      </c>
      <c r="N2607" s="4"/>
    </row>
    <row r="2608" spans="1:14" x14ac:dyDescent="0.35">
      <c r="A2608" t="s">
        <v>2780</v>
      </c>
      <c r="B2608" t="s">
        <v>974</v>
      </c>
      <c r="C2608">
        <v>2</v>
      </c>
      <c r="D2608" t="s">
        <v>1934</v>
      </c>
      <c r="E2608" t="s">
        <v>161</v>
      </c>
      <c r="F2608">
        <v>2</v>
      </c>
      <c r="G2608">
        <f t="shared" si="220"/>
        <v>1</v>
      </c>
      <c r="H2608">
        <f t="shared" si="221"/>
        <v>1</v>
      </c>
      <c r="I2608">
        <v>1</v>
      </c>
      <c r="J2608">
        <f t="shared" si="222"/>
        <v>1</v>
      </c>
      <c r="K2608" t="str">
        <f t="shared" si="223"/>
        <v>Knapsack</v>
      </c>
      <c r="L2608" t="str">
        <f t="shared" si="224"/>
        <v>iteration_2</v>
      </c>
      <c r="M2608" t="s">
        <v>240</v>
      </c>
      <c r="N2608" s="4"/>
    </row>
    <row r="2609" spans="1:14" x14ac:dyDescent="0.35">
      <c r="A2609" t="s">
        <v>2781</v>
      </c>
      <c r="B2609" t="s">
        <v>974</v>
      </c>
      <c r="C2609">
        <v>0</v>
      </c>
      <c r="D2609" t="s">
        <v>1934</v>
      </c>
      <c r="E2609" s="3" t="s">
        <v>129</v>
      </c>
      <c r="F2609">
        <v>0</v>
      </c>
      <c r="G2609">
        <f t="shared" si="220"/>
        <v>1</v>
      </c>
      <c r="H2609">
        <f t="shared" si="221"/>
        <v>0</v>
      </c>
      <c r="I2609">
        <v>1</v>
      </c>
      <c r="J2609">
        <f t="shared" si="222"/>
        <v>1</v>
      </c>
      <c r="K2609" t="str">
        <f t="shared" si="223"/>
        <v>Eratostenes</v>
      </c>
      <c r="L2609" t="str">
        <f t="shared" si="224"/>
        <v>iteration_0</v>
      </c>
      <c r="M2609" t="s">
        <v>240</v>
      </c>
      <c r="N2609" s="4"/>
    </row>
    <row r="2610" spans="1:14" x14ac:dyDescent="0.35">
      <c r="A2610" t="s">
        <v>2782</v>
      </c>
      <c r="B2610" t="s">
        <v>974</v>
      </c>
      <c r="C2610">
        <v>0</v>
      </c>
      <c r="D2610" t="s">
        <v>1934</v>
      </c>
      <c r="E2610" s="3" t="s">
        <v>129</v>
      </c>
      <c r="F2610">
        <v>1</v>
      </c>
      <c r="G2610">
        <f t="shared" si="220"/>
        <v>1</v>
      </c>
      <c r="H2610">
        <f t="shared" si="221"/>
        <v>0</v>
      </c>
      <c r="I2610">
        <v>1</v>
      </c>
      <c r="J2610">
        <f t="shared" si="222"/>
        <v>1</v>
      </c>
      <c r="K2610" t="str">
        <f t="shared" si="223"/>
        <v>Eratostenes</v>
      </c>
      <c r="L2610" t="str">
        <f t="shared" si="224"/>
        <v>iteration_1</v>
      </c>
      <c r="M2610" t="s">
        <v>240</v>
      </c>
      <c r="N2610" s="4"/>
    </row>
    <row r="2611" spans="1:14" x14ac:dyDescent="0.35">
      <c r="A2611" t="s">
        <v>2783</v>
      </c>
      <c r="B2611" t="s">
        <v>974</v>
      </c>
      <c r="C2611">
        <v>0</v>
      </c>
      <c r="D2611" t="s">
        <v>1934</v>
      </c>
      <c r="E2611" s="3" t="s">
        <v>129</v>
      </c>
      <c r="F2611">
        <v>2</v>
      </c>
      <c r="G2611">
        <f t="shared" si="220"/>
        <v>1</v>
      </c>
      <c r="H2611">
        <f t="shared" si="221"/>
        <v>0</v>
      </c>
      <c r="I2611">
        <v>1</v>
      </c>
      <c r="J2611">
        <f t="shared" si="222"/>
        <v>1</v>
      </c>
      <c r="K2611" t="str">
        <f t="shared" si="223"/>
        <v>Eratostenes</v>
      </c>
      <c r="L2611" t="str">
        <f t="shared" si="224"/>
        <v>iteration_2</v>
      </c>
      <c r="M2611" t="s">
        <v>240</v>
      </c>
      <c r="N2611" s="4"/>
    </row>
    <row r="2612" spans="1:14" x14ac:dyDescent="0.35">
      <c r="A2612" t="s">
        <v>2784</v>
      </c>
      <c r="B2612" t="s">
        <v>974</v>
      </c>
      <c r="C2612">
        <v>1</v>
      </c>
      <c r="D2612" t="s">
        <v>1934</v>
      </c>
      <c r="E2612" s="3" t="s">
        <v>129</v>
      </c>
      <c r="F2612">
        <v>0</v>
      </c>
      <c r="G2612">
        <f t="shared" si="220"/>
        <v>1</v>
      </c>
      <c r="H2612">
        <f t="shared" si="221"/>
        <v>0</v>
      </c>
      <c r="I2612">
        <v>1</v>
      </c>
      <c r="J2612">
        <f t="shared" si="222"/>
        <v>1</v>
      </c>
      <c r="K2612" t="str">
        <f t="shared" si="223"/>
        <v>Eratostenes</v>
      </c>
      <c r="L2612" t="str">
        <f t="shared" si="224"/>
        <v>iteration_0</v>
      </c>
      <c r="M2612" t="s">
        <v>240</v>
      </c>
      <c r="N2612" s="4"/>
    </row>
    <row r="2613" spans="1:14" x14ac:dyDescent="0.35">
      <c r="A2613" t="s">
        <v>2785</v>
      </c>
      <c r="B2613" t="s">
        <v>974</v>
      </c>
      <c r="C2613">
        <v>1</v>
      </c>
      <c r="D2613" t="s">
        <v>1934</v>
      </c>
      <c r="E2613" s="3" t="s">
        <v>129</v>
      </c>
      <c r="F2613">
        <v>1</v>
      </c>
      <c r="G2613">
        <f t="shared" si="220"/>
        <v>1</v>
      </c>
      <c r="H2613">
        <f t="shared" si="221"/>
        <v>0</v>
      </c>
      <c r="I2613">
        <v>1</v>
      </c>
      <c r="J2613">
        <f t="shared" si="222"/>
        <v>1</v>
      </c>
      <c r="K2613" t="str">
        <f t="shared" si="223"/>
        <v>Eratostenes</v>
      </c>
      <c r="L2613" t="str">
        <f t="shared" si="224"/>
        <v>iteration_1</v>
      </c>
      <c r="M2613" t="s">
        <v>240</v>
      </c>
      <c r="N2613" s="4"/>
    </row>
    <row r="2614" spans="1:14" x14ac:dyDescent="0.35">
      <c r="A2614" t="s">
        <v>2786</v>
      </c>
      <c r="B2614" t="s">
        <v>974</v>
      </c>
      <c r="C2614">
        <v>1</v>
      </c>
      <c r="D2614" t="s">
        <v>1934</v>
      </c>
      <c r="E2614" s="3" t="s">
        <v>129</v>
      </c>
      <c r="F2614">
        <v>2</v>
      </c>
      <c r="G2614">
        <f t="shared" si="220"/>
        <v>1</v>
      </c>
      <c r="H2614">
        <f t="shared" si="221"/>
        <v>0</v>
      </c>
      <c r="I2614">
        <v>1</v>
      </c>
      <c r="J2614">
        <f t="shared" si="222"/>
        <v>1</v>
      </c>
      <c r="K2614" t="str">
        <f t="shared" si="223"/>
        <v>Eratostenes</v>
      </c>
      <c r="L2614" t="str">
        <f t="shared" si="224"/>
        <v>iteration_2</v>
      </c>
      <c r="M2614" t="s">
        <v>240</v>
      </c>
      <c r="N2614" s="4"/>
    </row>
    <row r="2615" spans="1:14" x14ac:dyDescent="0.35">
      <c r="A2615" t="s">
        <v>2787</v>
      </c>
      <c r="B2615" t="s">
        <v>974</v>
      </c>
      <c r="C2615">
        <v>2</v>
      </c>
      <c r="D2615" t="s">
        <v>1934</v>
      </c>
      <c r="E2615" s="3" t="s">
        <v>129</v>
      </c>
      <c r="F2615">
        <v>0</v>
      </c>
      <c r="G2615">
        <f t="shared" si="220"/>
        <v>1</v>
      </c>
      <c r="H2615">
        <f t="shared" si="221"/>
        <v>0</v>
      </c>
      <c r="I2615">
        <v>1</v>
      </c>
      <c r="J2615">
        <f t="shared" si="222"/>
        <v>1</v>
      </c>
      <c r="K2615" t="str">
        <f t="shared" si="223"/>
        <v>Eratostenes</v>
      </c>
      <c r="L2615" t="str">
        <f t="shared" si="224"/>
        <v>iteration_0</v>
      </c>
      <c r="M2615" t="s">
        <v>240</v>
      </c>
      <c r="N2615" s="4"/>
    </row>
    <row r="2616" spans="1:14" x14ac:dyDescent="0.35">
      <c r="A2616" t="s">
        <v>2788</v>
      </c>
      <c r="B2616" t="s">
        <v>974</v>
      </c>
      <c r="C2616">
        <v>2</v>
      </c>
      <c r="D2616" t="s">
        <v>1934</v>
      </c>
      <c r="E2616" s="3" t="s">
        <v>129</v>
      </c>
      <c r="F2616">
        <v>1</v>
      </c>
      <c r="G2616">
        <f t="shared" si="220"/>
        <v>1</v>
      </c>
      <c r="H2616">
        <f t="shared" si="221"/>
        <v>0</v>
      </c>
      <c r="I2616">
        <v>1</v>
      </c>
      <c r="J2616">
        <f t="shared" si="222"/>
        <v>1</v>
      </c>
      <c r="K2616" t="str">
        <f t="shared" si="223"/>
        <v>Eratostenes</v>
      </c>
      <c r="L2616" t="str">
        <f t="shared" si="224"/>
        <v>iteration_1</v>
      </c>
      <c r="M2616" t="s">
        <v>240</v>
      </c>
      <c r="N2616" s="4"/>
    </row>
    <row r="2617" spans="1:14" x14ac:dyDescent="0.35">
      <c r="A2617" t="s">
        <v>2789</v>
      </c>
      <c r="B2617" t="s">
        <v>974</v>
      </c>
      <c r="C2617">
        <v>2</v>
      </c>
      <c r="D2617" t="s">
        <v>1934</v>
      </c>
      <c r="E2617" s="3" t="s">
        <v>129</v>
      </c>
      <c r="F2617">
        <v>2</v>
      </c>
      <c r="G2617">
        <f t="shared" si="220"/>
        <v>1</v>
      </c>
      <c r="H2617">
        <f t="shared" si="221"/>
        <v>0</v>
      </c>
      <c r="I2617">
        <v>1</v>
      </c>
      <c r="J2617">
        <f t="shared" si="222"/>
        <v>1</v>
      </c>
      <c r="K2617" t="str">
        <f t="shared" si="223"/>
        <v>Eratostenes</v>
      </c>
      <c r="L2617" t="str">
        <f t="shared" si="224"/>
        <v>iteration_2</v>
      </c>
      <c r="M2617" t="s">
        <v>240</v>
      </c>
      <c r="N2617" s="4"/>
    </row>
    <row r="2618" spans="1:14" x14ac:dyDescent="0.35">
      <c r="A2618" t="s">
        <v>2790</v>
      </c>
      <c r="B2618" t="s">
        <v>974</v>
      </c>
      <c r="C2618">
        <v>0</v>
      </c>
      <c r="D2618" t="s">
        <v>1934</v>
      </c>
      <c r="E2618" s="3" t="s">
        <v>97</v>
      </c>
      <c r="F2618">
        <v>0</v>
      </c>
      <c r="G2618">
        <f t="shared" si="220"/>
        <v>1</v>
      </c>
      <c r="H2618">
        <f t="shared" si="221"/>
        <v>1</v>
      </c>
      <c r="I2618">
        <v>1</v>
      </c>
      <c r="J2618">
        <f t="shared" si="222"/>
        <v>1</v>
      </c>
      <c r="K2618" t="str">
        <f t="shared" si="223"/>
        <v>Eratostenes</v>
      </c>
      <c r="L2618" t="str">
        <f t="shared" si="224"/>
        <v>iteration_0</v>
      </c>
      <c r="M2618" t="s">
        <v>240</v>
      </c>
      <c r="N2618" s="4"/>
    </row>
    <row r="2619" spans="1:14" x14ac:dyDescent="0.35">
      <c r="A2619" t="s">
        <v>2791</v>
      </c>
      <c r="B2619" t="s">
        <v>974</v>
      </c>
      <c r="C2619">
        <v>0</v>
      </c>
      <c r="D2619" t="s">
        <v>1934</v>
      </c>
      <c r="E2619" s="3" t="s">
        <v>97</v>
      </c>
      <c r="F2619">
        <v>1</v>
      </c>
      <c r="G2619">
        <f t="shared" si="220"/>
        <v>1</v>
      </c>
      <c r="H2619">
        <f t="shared" si="221"/>
        <v>1</v>
      </c>
      <c r="I2619">
        <v>1</v>
      </c>
      <c r="J2619">
        <f t="shared" si="222"/>
        <v>1</v>
      </c>
      <c r="K2619" t="str">
        <f t="shared" si="223"/>
        <v>Eratostenes</v>
      </c>
      <c r="L2619" t="str">
        <f t="shared" si="224"/>
        <v>iteration_1</v>
      </c>
      <c r="M2619" t="s">
        <v>240</v>
      </c>
      <c r="N2619" s="4"/>
    </row>
    <row r="2620" spans="1:14" x14ac:dyDescent="0.35">
      <c r="A2620" t="s">
        <v>2792</v>
      </c>
      <c r="B2620" t="s">
        <v>974</v>
      </c>
      <c r="C2620">
        <v>0</v>
      </c>
      <c r="D2620" t="s">
        <v>1934</v>
      </c>
      <c r="E2620" s="3" t="s">
        <v>97</v>
      </c>
      <c r="F2620">
        <v>2</v>
      </c>
      <c r="G2620">
        <f t="shared" si="220"/>
        <v>1</v>
      </c>
      <c r="H2620">
        <f t="shared" si="221"/>
        <v>1</v>
      </c>
      <c r="I2620">
        <v>1</v>
      </c>
      <c r="J2620">
        <f t="shared" si="222"/>
        <v>1</v>
      </c>
      <c r="K2620" t="str">
        <f t="shared" si="223"/>
        <v>Eratostenes</v>
      </c>
      <c r="L2620" t="str">
        <f t="shared" si="224"/>
        <v>iteration_2</v>
      </c>
      <c r="M2620" t="s">
        <v>240</v>
      </c>
      <c r="N2620" s="4"/>
    </row>
    <row r="2621" spans="1:14" x14ac:dyDescent="0.35">
      <c r="A2621" t="s">
        <v>2793</v>
      </c>
      <c r="B2621" t="s">
        <v>974</v>
      </c>
      <c r="C2621">
        <v>1</v>
      </c>
      <c r="D2621" t="s">
        <v>1934</v>
      </c>
      <c r="E2621" s="3" t="s">
        <v>97</v>
      </c>
      <c r="F2621">
        <v>0</v>
      </c>
      <c r="G2621">
        <f t="shared" si="220"/>
        <v>1</v>
      </c>
      <c r="H2621">
        <f t="shared" si="221"/>
        <v>1</v>
      </c>
      <c r="I2621">
        <v>1</v>
      </c>
      <c r="J2621">
        <f t="shared" si="222"/>
        <v>1</v>
      </c>
      <c r="K2621" t="str">
        <f t="shared" si="223"/>
        <v>Eratostenes</v>
      </c>
      <c r="L2621" t="str">
        <f t="shared" si="224"/>
        <v>iteration_0</v>
      </c>
      <c r="M2621" t="s">
        <v>240</v>
      </c>
      <c r="N2621" s="4"/>
    </row>
    <row r="2622" spans="1:14" x14ac:dyDescent="0.35">
      <c r="A2622" t="s">
        <v>2794</v>
      </c>
      <c r="B2622" t="s">
        <v>974</v>
      </c>
      <c r="C2622">
        <v>1</v>
      </c>
      <c r="D2622" t="s">
        <v>1934</v>
      </c>
      <c r="E2622" s="3" t="s">
        <v>97</v>
      </c>
      <c r="F2622">
        <v>1</v>
      </c>
      <c r="G2622">
        <f t="shared" si="220"/>
        <v>1</v>
      </c>
      <c r="H2622">
        <f t="shared" si="221"/>
        <v>1</v>
      </c>
      <c r="I2622">
        <v>1</v>
      </c>
      <c r="J2622">
        <f t="shared" si="222"/>
        <v>1</v>
      </c>
      <c r="K2622" t="str">
        <f t="shared" si="223"/>
        <v>Eratostenes</v>
      </c>
      <c r="L2622" t="str">
        <f t="shared" si="224"/>
        <v>iteration_1</v>
      </c>
      <c r="M2622" t="s">
        <v>240</v>
      </c>
      <c r="N2622" s="4"/>
    </row>
    <row r="2623" spans="1:14" x14ac:dyDescent="0.35">
      <c r="A2623" t="s">
        <v>2795</v>
      </c>
      <c r="B2623" t="s">
        <v>974</v>
      </c>
      <c r="C2623">
        <v>1</v>
      </c>
      <c r="D2623" t="s">
        <v>1934</v>
      </c>
      <c r="E2623" s="3" t="s">
        <v>97</v>
      </c>
      <c r="F2623">
        <v>2</v>
      </c>
      <c r="G2623">
        <f t="shared" si="220"/>
        <v>1</v>
      </c>
      <c r="H2623">
        <f t="shared" si="221"/>
        <v>1</v>
      </c>
      <c r="I2623">
        <v>1</v>
      </c>
      <c r="J2623">
        <f t="shared" si="222"/>
        <v>1</v>
      </c>
      <c r="K2623" t="str">
        <f t="shared" si="223"/>
        <v>Eratostenes</v>
      </c>
      <c r="L2623" t="str">
        <f t="shared" si="224"/>
        <v>iteration_2</v>
      </c>
      <c r="M2623" t="s">
        <v>240</v>
      </c>
      <c r="N2623" s="4"/>
    </row>
    <row r="2624" spans="1:14" x14ac:dyDescent="0.35">
      <c r="A2624" t="s">
        <v>2796</v>
      </c>
      <c r="B2624" t="s">
        <v>974</v>
      </c>
      <c r="C2624">
        <v>2</v>
      </c>
      <c r="D2624" t="s">
        <v>1934</v>
      </c>
      <c r="E2624" s="3" t="s">
        <v>97</v>
      </c>
      <c r="F2624">
        <v>0</v>
      </c>
      <c r="G2624">
        <f t="shared" si="220"/>
        <v>1</v>
      </c>
      <c r="H2624">
        <f t="shared" si="221"/>
        <v>1</v>
      </c>
      <c r="I2624">
        <v>1</v>
      </c>
      <c r="J2624">
        <f t="shared" si="222"/>
        <v>1</v>
      </c>
      <c r="K2624" t="str">
        <f t="shared" si="223"/>
        <v>Eratostenes</v>
      </c>
      <c r="L2624" t="str">
        <f t="shared" si="224"/>
        <v>iteration_0</v>
      </c>
      <c r="M2624" t="s">
        <v>240</v>
      </c>
      <c r="N2624" s="4"/>
    </row>
    <row r="2625" spans="1:14" x14ac:dyDescent="0.35">
      <c r="A2625" t="s">
        <v>2797</v>
      </c>
      <c r="B2625" t="s">
        <v>974</v>
      </c>
      <c r="C2625">
        <v>2</v>
      </c>
      <c r="D2625" t="s">
        <v>1934</v>
      </c>
      <c r="E2625" s="3" t="s">
        <v>97</v>
      </c>
      <c r="F2625">
        <v>1</v>
      </c>
      <c r="G2625">
        <f t="shared" si="220"/>
        <v>1</v>
      </c>
      <c r="H2625">
        <f t="shared" si="221"/>
        <v>1</v>
      </c>
      <c r="I2625">
        <v>1</v>
      </c>
      <c r="J2625">
        <f t="shared" si="222"/>
        <v>1</v>
      </c>
      <c r="K2625" t="str">
        <f t="shared" si="223"/>
        <v>Eratostenes</v>
      </c>
      <c r="L2625" t="str">
        <f t="shared" si="224"/>
        <v>iteration_1</v>
      </c>
      <c r="M2625" t="s">
        <v>240</v>
      </c>
      <c r="N2625" s="4"/>
    </row>
    <row r="2626" spans="1:14" x14ac:dyDescent="0.35">
      <c r="A2626" t="s">
        <v>2798</v>
      </c>
      <c r="B2626" t="s">
        <v>974</v>
      </c>
      <c r="C2626">
        <v>2</v>
      </c>
      <c r="D2626" t="s">
        <v>1934</v>
      </c>
      <c r="E2626" s="3" t="s">
        <v>97</v>
      </c>
      <c r="F2626">
        <v>2</v>
      </c>
      <c r="G2626">
        <f t="shared" si="220"/>
        <v>1</v>
      </c>
      <c r="H2626">
        <f t="shared" si="221"/>
        <v>1</v>
      </c>
      <c r="I2626">
        <v>1</v>
      </c>
      <c r="J2626">
        <f t="shared" si="222"/>
        <v>1</v>
      </c>
      <c r="K2626" t="str">
        <f t="shared" si="223"/>
        <v>Eratostenes</v>
      </c>
      <c r="L2626" t="str">
        <f t="shared" si="224"/>
        <v>iteration_2</v>
      </c>
      <c r="M2626" t="s">
        <v>240</v>
      </c>
      <c r="N2626" s="4"/>
    </row>
    <row r="2627" spans="1:14" x14ac:dyDescent="0.35">
      <c r="A2627" t="s">
        <v>2799</v>
      </c>
      <c r="B2627" t="s">
        <v>974</v>
      </c>
      <c r="C2627">
        <v>0</v>
      </c>
      <c r="D2627" t="s">
        <v>1934</v>
      </c>
      <c r="E2627" s="2" t="s">
        <v>65</v>
      </c>
      <c r="F2627">
        <v>0</v>
      </c>
      <c r="G2627">
        <f t="shared" si="220"/>
        <v>1</v>
      </c>
      <c r="H2627">
        <f t="shared" si="221"/>
        <v>0</v>
      </c>
      <c r="I2627">
        <v>0</v>
      </c>
      <c r="J2627">
        <f t="shared" si="222"/>
        <v>1</v>
      </c>
      <c r="K2627" t="str">
        <f t="shared" si="223"/>
        <v>Euclides</v>
      </c>
      <c r="L2627" t="str">
        <f t="shared" si="224"/>
        <v>iteration_0</v>
      </c>
      <c r="M2627" t="s">
        <v>240</v>
      </c>
      <c r="N2627" s="4"/>
    </row>
    <row r="2628" spans="1:14" x14ac:dyDescent="0.35">
      <c r="A2628" t="s">
        <v>2800</v>
      </c>
      <c r="B2628" t="s">
        <v>974</v>
      </c>
      <c r="C2628">
        <v>0</v>
      </c>
      <c r="D2628" t="s">
        <v>1934</v>
      </c>
      <c r="E2628" s="2" t="s">
        <v>65</v>
      </c>
      <c r="F2628">
        <v>1</v>
      </c>
      <c r="G2628">
        <f t="shared" si="220"/>
        <v>1</v>
      </c>
      <c r="H2628">
        <f t="shared" si="221"/>
        <v>0</v>
      </c>
      <c r="I2628">
        <v>0</v>
      </c>
      <c r="J2628">
        <f t="shared" si="222"/>
        <v>1</v>
      </c>
      <c r="K2628" t="str">
        <f t="shared" si="223"/>
        <v>Euclides</v>
      </c>
      <c r="L2628" t="str">
        <f t="shared" si="224"/>
        <v>iteration_1</v>
      </c>
      <c r="M2628" t="s">
        <v>240</v>
      </c>
      <c r="N2628" s="4"/>
    </row>
    <row r="2629" spans="1:14" x14ac:dyDescent="0.35">
      <c r="A2629" t="s">
        <v>2801</v>
      </c>
      <c r="B2629" t="s">
        <v>974</v>
      </c>
      <c r="C2629">
        <v>0</v>
      </c>
      <c r="D2629" t="s">
        <v>1934</v>
      </c>
      <c r="E2629" s="2" t="s">
        <v>65</v>
      </c>
      <c r="F2629">
        <v>2</v>
      </c>
      <c r="G2629">
        <f t="shared" si="220"/>
        <v>1</v>
      </c>
      <c r="H2629">
        <f t="shared" si="221"/>
        <v>0</v>
      </c>
      <c r="I2629">
        <v>0</v>
      </c>
      <c r="J2629">
        <f t="shared" si="222"/>
        <v>1</v>
      </c>
      <c r="K2629" t="str">
        <f t="shared" si="223"/>
        <v>Euclides</v>
      </c>
      <c r="L2629" t="str">
        <f t="shared" si="224"/>
        <v>iteration_2</v>
      </c>
      <c r="M2629" t="s">
        <v>240</v>
      </c>
      <c r="N2629" s="4"/>
    </row>
    <row r="2630" spans="1:14" x14ac:dyDescent="0.35">
      <c r="A2630" t="s">
        <v>2802</v>
      </c>
      <c r="B2630" t="s">
        <v>974</v>
      </c>
      <c r="C2630">
        <v>1</v>
      </c>
      <c r="D2630" t="s">
        <v>1934</v>
      </c>
      <c r="E2630" s="2" t="s">
        <v>65</v>
      </c>
      <c r="F2630">
        <v>0</v>
      </c>
      <c r="G2630">
        <f t="shared" si="220"/>
        <v>1</v>
      </c>
      <c r="H2630">
        <f t="shared" si="221"/>
        <v>0</v>
      </c>
      <c r="I2630">
        <v>0</v>
      </c>
      <c r="J2630">
        <f t="shared" si="222"/>
        <v>1</v>
      </c>
      <c r="K2630" t="str">
        <f t="shared" si="223"/>
        <v>Euclides</v>
      </c>
      <c r="L2630" t="str">
        <f t="shared" si="224"/>
        <v>iteration_0</v>
      </c>
      <c r="M2630" t="s">
        <v>240</v>
      </c>
      <c r="N2630" s="4"/>
    </row>
    <row r="2631" spans="1:14" x14ac:dyDescent="0.35">
      <c r="A2631" t="s">
        <v>2803</v>
      </c>
      <c r="B2631" t="s">
        <v>974</v>
      </c>
      <c r="C2631">
        <v>1</v>
      </c>
      <c r="D2631" t="s">
        <v>1934</v>
      </c>
      <c r="E2631" s="2" t="s">
        <v>65</v>
      </c>
      <c r="F2631">
        <v>1</v>
      </c>
      <c r="G2631">
        <f t="shared" si="220"/>
        <v>1</v>
      </c>
      <c r="H2631">
        <f t="shared" si="221"/>
        <v>0</v>
      </c>
      <c r="I2631">
        <v>0</v>
      </c>
      <c r="J2631">
        <f t="shared" si="222"/>
        <v>1</v>
      </c>
      <c r="K2631" t="str">
        <f t="shared" si="223"/>
        <v>Euclides</v>
      </c>
      <c r="L2631" t="str">
        <f t="shared" si="224"/>
        <v>iteration_1</v>
      </c>
      <c r="M2631" t="s">
        <v>240</v>
      </c>
      <c r="N2631" s="4"/>
    </row>
    <row r="2632" spans="1:14" x14ac:dyDescent="0.35">
      <c r="A2632" t="s">
        <v>2804</v>
      </c>
      <c r="B2632" t="s">
        <v>974</v>
      </c>
      <c r="C2632">
        <v>1</v>
      </c>
      <c r="D2632" t="s">
        <v>1934</v>
      </c>
      <c r="E2632" s="2" t="s">
        <v>65</v>
      </c>
      <c r="F2632">
        <v>2</v>
      </c>
      <c r="G2632">
        <f t="shared" si="220"/>
        <v>1</v>
      </c>
      <c r="H2632">
        <f t="shared" si="221"/>
        <v>0</v>
      </c>
      <c r="I2632">
        <v>0</v>
      </c>
      <c r="J2632">
        <f t="shared" si="222"/>
        <v>1</v>
      </c>
      <c r="K2632" t="str">
        <f t="shared" si="223"/>
        <v>Euclides</v>
      </c>
      <c r="L2632" t="str">
        <f t="shared" si="224"/>
        <v>iteration_2</v>
      </c>
      <c r="M2632" t="s">
        <v>240</v>
      </c>
      <c r="N2632" s="4"/>
    </row>
    <row r="2633" spans="1:14" x14ac:dyDescent="0.35">
      <c r="A2633" t="s">
        <v>2805</v>
      </c>
      <c r="B2633" t="s">
        <v>974</v>
      </c>
      <c r="C2633">
        <v>2</v>
      </c>
      <c r="D2633" t="s">
        <v>1934</v>
      </c>
      <c r="E2633" s="2" t="s">
        <v>65</v>
      </c>
      <c r="F2633">
        <v>0</v>
      </c>
      <c r="G2633">
        <f t="shared" si="220"/>
        <v>1</v>
      </c>
      <c r="H2633">
        <f t="shared" si="221"/>
        <v>0</v>
      </c>
      <c r="I2633">
        <v>0</v>
      </c>
      <c r="J2633">
        <f t="shared" si="222"/>
        <v>1</v>
      </c>
      <c r="K2633" t="str">
        <f t="shared" si="223"/>
        <v>Euclides</v>
      </c>
      <c r="L2633" t="str">
        <f t="shared" si="224"/>
        <v>iteration_0</v>
      </c>
      <c r="M2633" t="s">
        <v>240</v>
      </c>
      <c r="N2633" s="4"/>
    </row>
    <row r="2634" spans="1:14" x14ac:dyDescent="0.35">
      <c r="A2634" t="s">
        <v>2806</v>
      </c>
      <c r="B2634" t="s">
        <v>974</v>
      </c>
      <c r="C2634">
        <v>2</v>
      </c>
      <c r="D2634" t="s">
        <v>1934</v>
      </c>
      <c r="E2634" s="2" t="s">
        <v>65</v>
      </c>
      <c r="F2634">
        <v>1</v>
      </c>
      <c r="G2634">
        <f t="shared" si="220"/>
        <v>1</v>
      </c>
      <c r="H2634">
        <f t="shared" si="221"/>
        <v>0</v>
      </c>
      <c r="I2634">
        <v>0</v>
      </c>
      <c r="J2634">
        <f t="shared" si="222"/>
        <v>1</v>
      </c>
      <c r="K2634" t="str">
        <f t="shared" si="223"/>
        <v>Euclides</v>
      </c>
      <c r="L2634" t="str">
        <f t="shared" si="224"/>
        <v>iteration_1</v>
      </c>
      <c r="M2634" t="s">
        <v>240</v>
      </c>
      <c r="N2634" s="4"/>
    </row>
    <row r="2635" spans="1:14" x14ac:dyDescent="0.35">
      <c r="A2635" t="s">
        <v>2807</v>
      </c>
      <c r="B2635" t="s">
        <v>974</v>
      </c>
      <c r="C2635">
        <v>2</v>
      </c>
      <c r="D2635" t="s">
        <v>1934</v>
      </c>
      <c r="E2635" s="2" t="s">
        <v>65</v>
      </c>
      <c r="F2635">
        <v>2</v>
      </c>
      <c r="G2635">
        <f t="shared" si="220"/>
        <v>1</v>
      </c>
      <c r="H2635">
        <f t="shared" si="221"/>
        <v>0</v>
      </c>
      <c r="I2635">
        <v>0</v>
      </c>
      <c r="J2635">
        <f t="shared" si="222"/>
        <v>1</v>
      </c>
      <c r="K2635" t="str">
        <f t="shared" si="223"/>
        <v>Euclides</v>
      </c>
      <c r="L2635" t="str">
        <f t="shared" si="224"/>
        <v>iteration_2</v>
      </c>
      <c r="M2635" t="s">
        <v>240</v>
      </c>
      <c r="N2635" s="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89D2-FA85-4165-9A46-FBCBAC17242E}">
  <dimension ref="B2:C16"/>
  <sheetViews>
    <sheetView showGridLines="0" workbookViewId="0">
      <selection activeCell="B4" sqref="B4:C16"/>
    </sheetView>
  </sheetViews>
  <sheetFormatPr baseColWidth="10" defaultColWidth="10.81640625" defaultRowHeight="14.5" x14ac:dyDescent="0.35"/>
  <cols>
    <col min="1" max="1" width="14.81640625" bestFit="1" customWidth="1"/>
    <col min="2" max="2" width="16.54296875" customWidth="1"/>
    <col min="3" max="3" width="56.453125" style="7" customWidth="1"/>
  </cols>
  <sheetData>
    <row r="2" spans="2:3" x14ac:dyDescent="0.35">
      <c r="B2" s="6" t="s">
        <v>2826</v>
      </c>
    </row>
    <row r="4" spans="2:3" x14ac:dyDescent="0.35">
      <c r="B4" s="8" t="s">
        <v>16</v>
      </c>
      <c r="C4" s="9" t="s">
        <v>1883</v>
      </c>
    </row>
    <row r="5" spans="2:3" x14ac:dyDescent="0.35">
      <c r="B5" s="8" t="s">
        <v>22</v>
      </c>
      <c r="C5" s="9" t="s">
        <v>1884</v>
      </c>
    </row>
    <row r="6" spans="2:3" ht="29" x14ac:dyDescent="0.35">
      <c r="B6" s="8" t="s">
        <v>210</v>
      </c>
      <c r="C6" s="9" t="s">
        <v>1885</v>
      </c>
    </row>
    <row r="7" spans="2:3" ht="29" x14ac:dyDescent="0.35">
      <c r="B7" s="8" t="s">
        <v>221</v>
      </c>
      <c r="C7" s="9" t="s">
        <v>1886</v>
      </c>
    </row>
    <row r="8" spans="2:3" ht="29" x14ac:dyDescent="0.35">
      <c r="B8" s="8" t="s">
        <v>227</v>
      </c>
      <c r="C8" s="9" t="s">
        <v>1887</v>
      </c>
    </row>
    <row r="9" spans="2:3" x14ac:dyDescent="0.35">
      <c r="B9" s="8" t="s">
        <v>262</v>
      </c>
      <c r="C9" s="9" t="s">
        <v>1888</v>
      </c>
    </row>
    <row r="10" spans="2:3" ht="43.5" x14ac:dyDescent="0.35">
      <c r="B10" s="8" t="s">
        <v>408</v>
      </c>
      <c r="C10" s="9" t="s">
        <v>1889</v>
      </c>
    </row>
    <row r="11" spans="2:3" x14ac:dyDescent="0.35">
      <c r="B11" s="8" t="s">
        <v>400</v>
      </c>
      <c r="C11" s="9" t="s">
        <v>1890</v>
      </c>
    </row>
    <row r="12" spans="2:3" x14ac:dyDescent="0.35">
      <c r="B12" s="8" t="s">
        <v>436</v>
      </c>
      <c r="C12" s="9" t="s">
        <v>1891</v>
      </c>
    </row>
    <row r="13" spans="2:3" x14ac:dyDescent="0.35">
      <c r="B13" s="8" t="s">
        <v>240</v>
      </c>
      <c r="C13" s="9" t="s">
        <v>1892</v>
      </c>
    </row>
    <row r="14" spans="2:3" x14ac:dyDescent="0.35">
      <c r="B14" s="8" t="s">
        <v>357</v>
      </c>
      <c r="C14" s="9" t="s">
        <v>1893</v>
      </c>
    </row>
    <row r="15" spans="2:3" x14ac:dyDescent="0.35">
      <c r="B15" s="8" t="s">
        <v>1401</v>
      </c>
      <c r="C15" s="9" t="s">
        <v>1894</v>
      </c>
    </row>
    <row r="16" spans="2:3" ht="29" x14ac:dyDescent="0.35">
      <c r="B16" s="8" t="s">
        <v>2319</v>
      </c>
      <c r="C16" s="9" t="s">
        <v>2827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description tags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MARIA MAGDALENA POL PUJADAS</cp:lastModifiedBy>
  <cp:revision/>
  <dcterms:created xsi:type="dcterms:W3CDTF">2024-04-17T05:48:22Z</dcterms:created>
  <dcterms:modified xsi:type="dcterms:W3CDTF">2024-06-29T23:33:49Z</dcterms:modified>
  <cp:category/>
  <cp:contentStatus/>
</cp:coreProperties>
</file>