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artin\Desktop\EMGVB_REV\Timing\"/>
    </mc:Choice>
  </mc:AlternateContent>
  <xr:revisionPtr revIDLastSave="0" documentId="13_ncr:1_{88D15AF2-4B8D-4EFE-8840-C24B32C0947D}" xr6:coauthVersionLast="47" xr6:coauthVersionMax="47" xr10:uidLastSave="{00000000-0000-0000-0000-000000000000}"/>
  <bookViews>
    <workbookView xWindow="31488" yWindow="768" windowWidth="23040" windowHeight="12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L2" i="1"/>
  <c r="M2" i="1"/>
  <c r="N2" i="1"/>
  <c r="O2" i="1"/>
  <c r="P2" i="1"/>
  <c r="H2" i="1"/>
</calcChain>
</file>

<file path=xl/sharedStrings.xml><?xml version="1.0" encoding="utf-8"?>
<sst xmlns="http://schemas.openxmlformats.org/spreadsheetml/2006/main" count="4" uniqueCount="4">
  <si>
    <t>MGVB</t>
  </si>
  <si>
    <t>MGVBP</t>
  </si>
  <si>
    <t xml:space="preserve">Difference </t>
  </si>
  <si>
    <t>$N_s$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</si>
</sst>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6" fontId="0" fillId="0" borderId="0" xfId="0" applyNumberFormat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0" fontId="0" fillId="0" borderId="2" xfId="0" applyBorder="1"/>
    <xf numFmtId="164" fontId="0" fillId="0" borderId="2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1"/>
  <sheetViews>
    <sheetView tabSelected="1" workbookViewId="0">
      <selection activeCell="G2" sqref="G2:P5"/>
    </sheetView>
  </sheetViews>
  <sheetFormatPr defaultRowHeight="14.4" x14ac:dyDescent="0.3"/>
  <sheetData>
    <row r="2" spans="2:18" x14ac:dyDescent="0.3">
      <c r="G2" s="2" t="s">
        <v>3</v>
      </c>
      <c r="H2" s="6">
        <f>+H8^2+H8</f>
        <v>6</v>
      </c>
      <c r="I2" s="6">
        <f>+I8^2+I8</f>
        <v>12</v>
      </c>
      <c r="J2" s="6">
        <f>+J8^2+J8</f>
        <v>30</v>
      </c>
      <c r="K2" s="6">
        <f>+K8^2+K8</f>
        <v>110</v>
      </c>
      <c r="L2" s="6">
        <f>+L8^2+L8</f>
        <v>240</v>
      </c>
      <c r="M2" s="6">
        <f>+M8^2+M8</f>
        <v>650</v>
      </c>
      <c r="N2" s="6">
        <f>+N8^2+N8</f>
        <v>2550</v>
      </c>
      <c r="O2" s="6">
        <f>+O8^2+O8</f>
        <v>10100</v>
      </c>
      <c r="P2" s="6">
        <f>+P8^2+P8</f>
        <v>22650</v>
      </c>
    </row>
    <row r="3" spans="2:18" x14ac:dyDescent="0.3">
      <c r="B3">
        <v>3.6496041999999999E-2</v>
      </c>
      <c r="C3">
        <v>3.5481555999999997E-2</v>
      </c>
      <c r="D3">
        <v>2.7797151263690499E-2</v>
      </c>
      <c r="G3" t="s">
        <v>0</v>
      </c>
      <c r="H3" s="1">
        <v>3.6496041999999999E-2</v>
      </c>
      <c r="I3" s="1">
        <v>1.7373748000000001E-2</v>
      </c>
      <c r="J3" s="1">
        <v>1.9410199999999999E-2</v>
      </c>
      <c r="K3" s="1">
        <v>2.4725635999999999E-2</v>
      </c>
      <c r="L3" s="1">
        <v>3.2330532000000002E-2</v>
      </c>
      <c r="M3" s="1">
        <v>7.6578116000000002E-2</v>
      </c>
      <c r="N3" s="1">
        <v>0.21117493600000001</v>
      </c>
      <c r="O3" s="1">
        <v>0.69966688399999999</v>
      </c>
      <c r="P3" s="1">
        <v>1.517605136</v>
      </c>
    </row>
    <row r="4" spans="2:18" x14ac:dyDescent="0.3">
      <c r="B4">
        <v>1.7373748000000001E-2</v>
      </c>
      <c r="C4">
        <v>1.6893399999999999E-2</v>
      </c>
      <c r="D4">
        <v>2.7647920299062798E-2</v>
      </c>
      <c r="G4" s="2" t="s">
        <v>1</v>
      </c>
      <c r="H4" s="3">
        <v>3.5481555999999997E-2</v>
      </c>
      <c r="I4" s="3">
        <v>1.6893399999999999E-2</v>
      </c>
      <c r="J4" s="3">
        <v>1.8512984E-2</v>
      </c>
      <c r="K4" s="3">
        <v>2.3725880000000001E-2</v>
      </c>
      <c r="L4" s="3">
        <v>3.0822131999999999E-2</v>
      </c>
      <c r="M4" s="3">
        <v>7.6003187999999999E-2</v>
      </c>
      <c r="N4" s="3">
        <v>0.20435240399999999</v>
      </c>
      <c r="O4" s="3">
        <v>0.679538788</v>
      </c>
      <c r="P4" s="3">
        <v>1.5037499640000001</v>
      </c>
    </row>
    <row r="5" spans="2:18" x14ac:dyDescent="0.3">
      <c r="B5">
        <v>1.9410199999999999E-2</v>
      </c>
      <c r="C5">
        <v>1.8512984E-2</v>
      </c>
      <c r="D5">
        <v>4.6223944111858699E-2</v>
      </c>
      <c r="G5" s="4" t="s">
        <v>2</v>
      </c>
      <c r="H5" s="5">
        <v>2.7797151263690499E-2</v>
      </c>
      <c r="I5" s="5">
        <v>2.7647920299062798E-2</v>
      </c>
      <c r="J5" s="5">
        <v>4.6223944111858699E-2</v>
      </c>
      <c r="K5" s="5">
        <v>4.0433985196579203E-2</v>
      </c>
      <c r="L5" s="5">
        <v>4.6655588593469702E-2</v>
      </c>
      <c r="M5" s="5">
        <v>7.5077323657319903E-3</v>
      </c>
      <c r="N5" s="5">
        <v>3.2307489369855898E-2</v>
      </c>
      <c r="O5" s="5">
        <v>2.8768113026770199E-2</v>
      </c>
      <c r="P5" s="5">
        <v>9.1296290921357697E-3</v>
      </c>
    </row>
    <row r="6" spans="2:18" x14ac:dyDescent="0.3">
      <c r="B6">
        <v>2.4725635999999999E-2</v>
      </c>
      <c r="C6">
        <v>2.3725880000000001E-2</v>
      </c>
      <c r="D6">
        <v>4.0433985196579203E-2</v>
      </c>
    </row>
    <row r="7" spans="2:18" x14ac:dyDescent="0.3">
      <c r="B7">
        <v>3.2330532000000002E-2</v>
      </c>
      <c r="C7">
        <v>3.0822131999999999E-2</v>
      </c>
      <c r="D7">
        <v>4.6655588593469702E-2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2:18" x14ac:dyDescent="0.3">
      <c r="B8">
        <v>7.6578116000000002E-2</v>
      </c>
      <c r="C8">
        <v>7.6003187999999999E-2</v>
      </c>
      <c r="D8">
        <v>7.5077323657319903E-3</v>
      </c>
      <c r="G8" s="7"/>
      <c r="H8" s="8">
        <v>2</v>
      </c>
      <c r="I8" s="8">
        <v>3</v>
      </c>
      <c r="J8" s="8">
        <v>5</v>
      </c>
      <c r="K8" s="8">
        <v>10</v>
      </c>
      <c r="L8" s="8">
        <v>15</v>
      </c>
      <c r="M8" s="8">
        <v>25</v>
      </c>
      <c r="N8" s="8">
        <v>50</v>
      </c>
      <c r="O8" s="8">
        <v>100</v>
      </c>
      <c r="P8" s="8">
        <v>150</v>
      </c>
      <c r="Q8" s="7"/>
      <c r="R8" s="7"/>
    </row>
    <row r="9" spans="2:18" x14ac:dyDescent="0.3">
      <c r="B9">
        <v>0.21117493600000001</v>
      </c>
      <c r="C9">
        <v>0.20435240399999999</v>
      </c>
      <c r="D9">
        <v>3.2307489369855898E-2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2:18" x14ac:dyDescent="0.3">
      <c r="B10">
        <v>0.69966688399999999</v>
      </c>
      <c r="C10">
        <v>0.679538788</v>
      </c>
      <c r="D10">
        <v>2.8768113026770199E-2</v>
      </c>
    </row>
    <row r="11" spans="2:18" x14ac:dyDescent="0.3">
      <c r="B11">
        <v>1.517605136</v>
      </c>
      <c r="C11">
        <v>1.5037499640000001</v>
      </c>
      <c r="D11">
        <v>9.1296290921357697E-3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Magris</cp:lastModifiedBy>
  <dcterms:created xsi:type="dcterms:W3CDTF">2015-06-05T18:17:20Z</dcterms:created>
  <dcterms:modified xsi:type="dcterms:W3CDTF">2024-03-14T17:30:52Z</dcterms:modified>
</cp:coreProperties>
</file>