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<sst xmlns="http://schemas.openxmlformats.org/spreadsheetml/2006/main" count="3741" uniqueCount="2056">
  <si>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</si>
  <si>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</si>
  <si>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</si>
  <si>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</si>
  <si>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</si>
  <si>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</si>
  <si>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</si>
  <si>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</si>
  <si>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</si>
  <si>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</si>
  <si>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</si>
  <si>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</si>
  <si>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</si>
  <si>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</si>
  <si>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</si>
  <si>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</si>
  <si>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</si>
  <si>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</si>
  <si>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</si>
  <si>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</si>
  <si>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</si>
  <si>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</si>
  <si>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</si>
  <si>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</si>
  <si>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</si>
  <si>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</si>
  <si>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</si>
  <si>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</si>
  <si>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</si>
  <si>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</si>
  <si>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</si>
  <si>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</si>
  <si>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</si>
  <si>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</si>
  <si>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</si>
  <si>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</si>
  <si>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</si>
  <si>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</si>
  <si>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</si>
  <si>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</si>
  <si>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</si>
  <si>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</si>
  <si>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</si>
  <si>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</si>
  <si>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</si>
  <si>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</si>
  <si>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</si>
  <si>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</si>
  <si>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</si>
  <si>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</si>
  <si>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</si>
  <si>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</si>
  <si>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</si>
  <si>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</si>
  <si>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</si>
  <si>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</si>
  <si>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</si>
  <si>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</si>
  <si>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</si>
  <si>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</si>
  <si>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</si>
  <si>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</si>
  <si>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</si>
  <si>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</si>
  <si>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</si>
  <si>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</si>
  <si>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</si>
  <si>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</si>
  <si>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</si>
  <si>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</si>
  <si>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</si>
  <si>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</si>
  <si>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</si>
  <si>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</si>
  <si>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</si>
  <si>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</si>
  <si>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</si>
  <si>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</si>
  <si>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</si>
  <si>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</si>
  <si>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</si>
  <si>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</si>
  <si>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</si>
  <si>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</si>
  <si>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</si>
  <si>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</si>
  <si>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</si>
  <si>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</si>
  <si>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</si>
  <si>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</si>
  <si>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</si>
  <si>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</si>
  <si>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</si>
  <si>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</si>
  <si>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</si>
  <si>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</si>
  <si>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</si>
  <si>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</si>
  <si>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</si>
  <si>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</si>
  <si>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</si>
  <si>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</si>
  <si>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</si>
  <si>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</si>
  <si>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</si>
  <si>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</si>
  <si>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</si>
  <si>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</si>
  <si>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</si>
  <si>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</si>
  <si>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</si>
  <si>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</si>
  <si>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</si>
  <si>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</si>
  <si>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</si>
  <si>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</si>
  <si>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</si>
  <si>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</si>
  <si>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</si>
  <si>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</si>
  <si>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</si>
  <si>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</si>
  <si>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</si>
  <si>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</si>
  <si>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</si>
  <si>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</si>
  <si>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</si>
  <si>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</si>
  <si>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</si>
  <si>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</si>
  <si>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</si>
  <si>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</si>
  <si>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</si>
  <si>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</si>
  <si>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</si>
  <si>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</si>
  <si>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</si>
  <si>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</si>
  <si>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</si>
  <si>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</si>
  <si>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</si>
  <si>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</si>
  <si>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</si>
  <si>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</si>
  <si>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</si>
  <si>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</si>
  <si>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</si>
  <si>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</si>
  <si>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</si>
  <si>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</si>
  <si>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</si>
  <si>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</si>
  <si>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</si>
  <si>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</si>
  <si>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</si>
  <si>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</si>
  <si>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</si>
  <si>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</si>
  <si>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</si>
  <si>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</si>
  <si>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</si>
  <si>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</si>
  <si>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</si>
  <si>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</si>
  <si>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</si>
  <si>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</si>
  <si>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</si>
  <si>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</si>
  <si>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</si>
  <si>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</si>
  <si>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</si>
  <si>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</si>
  <si>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</si>
  <si>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</si>
  <si>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</si>
  <si>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</si>
  <si>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</si>
  <si>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</si>
  <si>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</si>
  <si>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</si>
  <si>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</si>
  <si>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</si>
  <si>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</si>
  <si>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</si>
  <si>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</si>
  <si>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</si>
  <si>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</si>
  <si>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</si>
  <si>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</si>
  <si>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hispantv</t>
  </si>
  <si>
    <t>personalescrito</t>
  </si>
  <si>
    <t>Mentions</t>
  </si>
  <si>
    <t>twitter.com</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</si>
  <si>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</si>
  <si>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</si>
  <si>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</si>
  <si>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</si>
  <si>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</si>
  <si>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</si>
  <si>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</si>
  <si>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</si>
  <si>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</si>
  <si>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</si>
  <si>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</si>
  <si>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</si>
  <si>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</si>
  <si>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</si>
  <si>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Noticias en hora real desde Oriente Medio con alcance global. 
Somos el Nexo Latino...</t>
  </si>
  <si>
    <t>anti-capitalist resistance, #indigenous, environmental struggle, #indígenas, #humanrights, #antifa, América Latina, #Latinoamerica, #FreePalestine</t>
  </si>
  <si>
    <t>VENEZUELA</t>
  </si>
  <si>
    <t>Venezuela</t>
  </si>
  <si>
    <t xml:space="preserve">Asunción, Paraguay </t>
  </si>
  <si>
    <t>Caracas</t>
  </si>
  <si>
    <t>Paraguay</t>
  </si>
  <si>
    <t>venezuela</t>
  </si>
  <si>
    <t>London</t>
  </si>
  <si>
    <t>Asunción</t>
  </si>
  <si>
    <t>http://t.co/SU1GJqdDNM</t>
  </si>
  <si>
    <t>Santiago</t>
  </si>
  <si>
    <t>Quito</t>
  </si>
  <si>
    <t>Mid-Atlantic</t>
  </si>
  <si>
    <t>Pacific Time (US &amp; Canada)</t>
  </si>
  <si>
    <t>Buenos Aires</t>
  </si>
  <si>
    <t>Eastern Time (US &amp; Canada)</t>
  </si>
  <si>
    <t>Atlantic Time (Canada)</t>
  </si>
  <si>
    <t>Greenland</t>
  </si>
  <si>
    <t>Tehran</t>
  </si>
  <si>
    <t>Central Time (US &amp; Canada)</t>
  </si>
  <si>
    <t>Brasilia</t>
  </si>
  <si>
    <t>Hawaii</t>
  </si>
  <si>
    <t>La Paz</t>
  </si>
  <si>
    <t>Athens</t>
  </si>
  <si>
    <t>America/Asuncion</t>
  </si>
  <si>
    <t>http://pbs.twimg.com/profile_images/767645010892296192/-2kY2f-r_normal.jpg</t>
  </si>
  <si>
    <t>http://pbs.twimg.com/profile_images/836849080236195840/CB-0y7oh_normal.jpg</t>
  </si>
  <si>
    <t>http://abs.twimg.com/sticky/default_profile_images/default_profile_normal.png</t>
  </si>
  <si>
    <t>Open Twitter Page for This Person</t>
  </si>
  <si>
    <t>https://twitter.com/hispantv</t>
  </si>
  <si>
    <t>https://twitter.com/personalescrito</t>
  </si>
  <si>
    <t>Directed</t>
  </si>
  <si>
    <t>cnnee</t>
  </si>
  <si>
    <t>esmiilce</t>
  </si>
  <si>
    <t>telesurtv.net</t>
  </si>
  <si>
    <t>CNN en Español es tu principal fuente de información y breaking news. Cubrimos las noticias de América Latina y el resto del mundo. Vive la noticia.</t>
  </si>
  <si>
    <t>Viajar, pero sin la parte de tener que volver. ✈🌇😻</t>
  </si>
  <si>
    <t>Asunción - Paraguay</t>
  </si>
  <si>
    <t>Atlanta</t>
  </si>
  <si>
    <t>Asunción, Paraguay</t>
  </si>
  <si>
    <t>Buenos Aires, Argentina</t>
  </si>
  <si>
    <t>Chile</t>
  </si>
  <si>
    <t>Caracas, Venezuela</t>
  </si>
  <si>
    <t>Paris</t>
  </si>
  <si>
    <t>Asuncion, Paraguay</t>
  </si>
  <si>
    <t>United States</t>
  </si>
  <si>
    <t>San Lorenzo - Paraguay</t>
  </si>
  <si>
    <t>Central, Paraguay</t>
  </si>
  <si>
    <t>Lima</t>
  </si>
  <si>
    <t>https://t.co/DnMus3125c</t>
  </si>
  <si>
    <t>https://t.co/bxC3YVQDkA</t>
  </si>
  <si>
    <t>Bogota</t>
  </si>
  <si>
    <t>Arizona</t>
  </si>
  <si>
    <t>http://pbs.twimg.com/profile_images/589795319216504832/6a71ZHkx_normal.jpg</t>
  </si>
  <si>
    <t>http://pbs.twimg.com/profile_images/848372609569959936/5w9SMBqL_normal.jpg</t>
  </si>
  <si>
    <t>https://twitter.com/cnnee</t>
  </si>
  <si>
    <t>https://twitter.com/esmiilce</t>
  </si>
  <si>
    <t>monterocnn</t>
  </si>
  <si>
    <t>Presentador/Corresponsal @cnn Maratonista televisivo: los espero de 6 a 11 de lunes a viernes por @CNNEE @cafecnn https://t.co/Kgl4NjtK8R</t>
  </si>
  <si>
    <t>Asuncion-Paraguay</t>
  </si>
  <si>
    <t>Argentina</t>
  </si>
  <si>
    <t>Atlanta, GA</t>
  </si>
  <si>
    <t>Guayaquil, Ecuador</t>
  </si>
  <si>
    <t>https://t.co/Kgl4NjtK8R</t>
  </si>
  <si>
    <t>http://pbs.twimg.com/profile_images/732199166961721344/6DoUH69O_normal.jpg</t>
  </si>
  <si>
    <t>https://twitter.com/monterocnn</t>
  </si>
  <si>
    <t>hugo_v15</t>
  </si>
  <si>
    <t>zero_virtor</t>
  </si>
  <si>
    <t>com.py</t>
  </si>
  <si>
    <t>com.ar</t>
  </si>
  <si>
    <t>Hasta llegar a la meta no paro... Donde no hay Lucha...no hay Gloria!!!</t>
  </si>
  <si>
    <t>Take muy hand, the best its yet to come.</t>
  </si>
  <si>
    <t>Coronel Oviedo, Paraguay</t>
  </si>
  <si>
    <t>Ciudad del Este</t>
  </si>
  <si>
    <t>Asuncion - Paraguay</t>
  </si>
  <si>
    <t xml:space="preserve">Paraguay </t>
  </si>
  <si>
    <t>New York City</t>
  </si>
  <si>
    <t>http://pbs.twimg.com/profile_images/527395342950883329/IquyJYH7_normal.jpeg</t>
  </si>
  <si>
    <t>http://pbs.twimg.com/profile_images/791856401786212352/J6qrKonG_normal.jpg</t>
  </si>
  <si>
    <t>https://twitter.com/hugo_v15</t>
  </si>
  <si>
    <t>https://twitter.com/zero_virtor</t>
  </si>
  <si>
    <t>Asuncion Paraguay</t>
  </si>
  <si>
    <t>abcdigital</t>
  </si>
  <si>
    <t>ABC Digital, el diario digital con mayor cantidad de visitas del Paraguay. Todas las noticias nacionales, internacionales, deportes, espectáculos y más.</t>
  </si>
  <si>
    <t>Encarnacion, Paraguay</t>
  </si>
  <si>
    <t>http://t.co/Vq9DNoLzUW</t>
  </si>
  <si>
    <t>http://pbs.twimg.com/profile_images/815901242786512896/qk8sfvZ-_normal.jpg</t>
  </si>
  <si>
    <t>https://twitter.com/abcdigital</t>
  </si>
  <si>
    <t>f_memete</t>
  </si>
  <si>
    <t>HUMOR ALTERNATIVO Si es tu 1era vez en la cuenta lee el aviso en la foto de Portada. Facebook: El Sensei de las Michis. YouTube: El Sensei de las Michis</t>
  </si>
  <si>
    <t>https://t.co/6AgMxCSIU3</t>
  </si>
  <si>
    <t>http://pbs.twimg.com/profile_images/661075273928970240/AMvblce__normal.jpg</t>
  </si>
  <si>
    <t>https://twitter.com/f_memete</t>
  </si>
  <si>
    <t xml:space="preserve">f_memete
</t>
  </si>
  <si>
    <t>Asunción Paraguay</t>
  </si>
  <si>
    <t>Villa Elisa, Paraguay</t>
  </si>
  <si>
    <t>prayforparaguay</t>
  </si>
  <si>
    <t>arceorlando18</t>
  </si>
  <si>
    <t>Primero Olimpia, después también.
@elclubolimpia #114AñosDeGloria 🌟</t>
  </si>
  <si>
    <t xml:space="preserve">Central - Paraguay </t>
  </si>
  <si>
    <t>https://t.co/bxUfppFSfH</t>
  </si>
  <si>
    <t>http://pbs.twimg.com/profile_images/844712136723042304/cDdUTSVA_normal.jpg</t>
  </si>
  <si>
    <t>https://twitter.com/arceorlando18</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</si>
  <si>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</si>
  <si>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horacio_cartes</t>
  </si>
  <si>
    <t>Cuenta oficial del Presidente Constitucional de la República del Paraguay</t>
  </si>
  <si>
    <t>New York</t>
  </si>
  <si>
    <t>http://t.co/foS3nWkyfj</t>
  </si>
  <si>
    <t>http://pbs.twimg.com/profile_images/606908562800050176/J-X5RhJA_normal.jpg</t>
  </si>
  <si>
    <t>https://twitter.com/horacio_cartes</t>
  </si>
  <si>
    <t xml:space="preserve">abcdigital
</t>
  </si>
  <si>
    <t xml:space="preserve">cnnee
</t>
  </si>
  <si>
    <t xml:space="preserve">horacio_cartes
</t>
  </si>
  <si>
    <t>telesurtv</t>
  </si>
  <si>
    <t>Encuentra lo que no te dicen otros medios en teleSUR. Con más de 40 corresponsales en el mundo te acercamos a la noticia.Somos la señal Informativa desde el Sur</t>
  </si>
  <si>
    <t>Caracas, Distrito Capital</t>
  </si>
  <si>
    <t>http://t.co/ytrnpmyCA5</t>
  </si>
  <si>
    <t>Tijuana</t>
  </si>
  <si>
    <t>http://pbs.twimg.com/profile_images/802669675071078400/qOQ2tjzv_normal.jpg</t>
  </si>
  <si>
    <t>https://twitter.com/telesurtv</t>
  </si>
  <si>
    <t>luks10_75</t>
  </si>
  <si>
    <t>albaciudad</t>
  </si>
  <si>
    <t>diegojavieralo2</t>
  </si>
  <si>
    <t>onlysxlseo</t>
  </si>
  <si>
    <t>cak024</t>
  </si>
  <si>
    <t>nanirolon</t>
  </si>
  <si>
    <t>majocubilla018</t>
  </si>
  <si>
    <t>javigonzao</t>
  </si>
  <si>
    <t>soleeoliveira7</t>
  </si>
  <si>
    <t>twdefinitely</t>
  </si>
  <si>
    <t>juanco_britez</t>
  </si>
  <si>
    <t>24horas_py</t>
  </si>
  <si>
    <t>forparaguay</t>
  </si>
  <si>
    <t>xuxipc</t>
  </si>
  <si>
    <t>actualidadrt</t>
  </si>
  <si>
    <t>cheffsyto</t>
  </si>
  <si>
    <t>indignadosvezla</t>
  </si>
  <si>
    <t>elgolgarracol</t>
  </si>
  <si>
    <t>rodrigocriveros</t>
  </si>
  <si>
    <t>c0nvey</t>
  </si>
  <si>
    <t>andresnvll</t>
  </si>
  <si>
    <t>fanquifungus</t>
  </si>
  <si>
    <t>dxcompy</t>
  </si>
  <si>
    <t>lanacion</t>
  </si>
  <si>
    <t>genesispdc</t>
  </si>
  <si>
    <t>ajplus</t>
  </si>
  <si>
    <t>lujanayalam</t>
  </si>
  <si>
    <t>osofranjeado</t>
  </si>
  <si>
    <t>casiangelitos18</t>
  </si>
  <si>
    <t>edsheeranuy</t>
  </si>
  <si>
    <t>laradiodelsur</t>
  </si>
  <si>
    <t>lxrrystyg</t>
  </si>
  <si>
    <t>33rosiporti</t>
  </si>
  <si>
    <t>ruthmome</t>
  </si>
  <si>
    <t>jazosnaghi</t>
  </si>
  <si>
    <t>cuti2040</t>
  </si>
  <si>
    <t>laparaguayah</t>
  </si>
  <si>
    <t>marthapinela25</t>
  </si>
  <si>
    <t>RT @Xuxipc: El Presidente de Paraguay hace una reforma para ser reelegido y la gente quema el Congreso, en vez de quejarse en Twitter, ¡qué…</t>
  </si>
  <si>
    <t>RT @monterocnn: #PrayForParaguay Fuertes protestas en #Paraguay tras aprobación de enmienda constitucional
https://t.co/R8ZPGvJXFM</t>
  </si>
  <si>
    <t>RT @ActualidadRT: Incendian el Congreso de Paraguay en protesta contra reforma constitucional
SEPA MÁS: https://t.co/G3V4F600eG https://t.c…</t>
  </si>
  <si>
    <t>RT @IndignadosVezla: Sr de Venezuela. Colombia, te da ejemplo. Sale multitudinariamente y P Paraguay Se alza quema hasta al congreso y noso…</t>
  </si>
  <si>
    <t>RT @ElGolGarracol: El Presidente de Paraguay hace una reforma para ser reelegido y la gente quema el Congreso, en vez de quejarse en Twitte…</t>
  </si>
  <si>
    <t>RT @Juanco_Britez: Un pueblo entero contigo. Un héroe caído, luchando por la democracia. #PrayForParaguay  https://t.co/HHHNj7wO9B</t>
  </si>
  <si>
    <t>RT @RodrigoCRiveros: #PrayForParaguay  PARAGUAY= PAÍS MARAVILLOSO -  POLÍTICOS BASURA https://t.co/iHoQGoanGS</t>
  </si>
  <si>
    <t>RT @andresnvll: TODA MI VIDA DE TWITTER ESPERANDO ESTE HASHTAG #PrayForParaguay https://t.co/wU0lkvHAdp</t>
  </si>
  <si>
    <t>RT @cheffsyto: #PrayForParaguay se lleva el 1er premio basura https://t.co/KLj9QqraVc</t>
  </si>
  <si>
    <t>RT @Hispantv: Vídeo: Manifestantes prenden fuego al Congreso de #Paraguay
https://t.co/4uItwjE64b https://t.co/VXHzZ2HmKR</t>
  </si>
  <si>
    <t>RT @DXcompy: Incendian el Congreso Paraguayo: El día después en fotos de @fanquifungus https://t.co/y1f7L4iiMd
#PrayForParaguay https://t.…</t>
  </si>
  <si>
    <t>RT @Esmiilce: Tan oportuna la frase de Nelson Mandela #Paraguay #PrayForParaguay https://t.co/gi8X1A8Z0W</t>
  </si>
  <si>
    <t>RT @LANACION: Paraguay: así quedó el Congreso tras los disturbios y el incendio https://t.co/zO43YQofWN https://t.co/ZodfZeBGxA</t>
  </si>
  <si>
    <t>RT @ajplus: Protesters in #Paraguay set fire to Congress after Senate secretly votes to let president run for re-election. https://t.co/4p2…</t>
  </si>
  <si>
    <t>RT @lujanayalam: Jamas me imagine ver este hashtag 💔 #PrayForParaguay https://t.co/Q87rAMFfEa</t>
  </si>
  <si>
    <t>RT @PersonalEscrito: #Paraguay: Protesters set fire to Congress after secret vote on bill that would allow President to run 4 re-election h…</t>
  </si>
  <si>
    <t>RT @osofranjeado: Por segunda vez y en menos de 20 años, Paraguay en el ojo del mundo.. Marzo Paraguayo 2.0 #PrayForParaguay https://t.co/i…</t>
  </si>
  <si>
    <t>RT @F_Memete: #prayforparaguay https://t.co/Er08sskTzr</t>
  </si>
  <si>
    <t>RT @CasiAngelitos18: "Serán allá nuestros pechos las murallas"
#PrayForParaguay https://t.co/mIKiAgVR1i</t>
  </si>
  <si>
    <t>RT @EdSheeranUY: Desde aquí apoyando #PrayForParaguay</t>
  </si>
  <si>
    <t>RT @lxrrystyg: Mataron a un joven que lo unico que hacia era defender a la patria. Que impotencia #PrayForParaguay</t>
  </si>
  <si>
    <t>RT @ruthmome: Prefiero mil veces que el mundo nos recuerde como el pueblo que luchó por su libertad!! #Paraguay #PrayForParaguay</t>
  </si>
  <si>
    <t>RT @JazOsnaghi: Las fotos destacadas en redes: 
¡Serán allá nuestros pechos las murallas!
#PrayForParaguay #NoAlGolpe #NOalaEnmienda https:…</t>
  </si>
  <si>
    <t>RT @Cuti2040: Think people here are upset about politics? We have nothing on Paraguay. Protesters there are so upset they set their Congres…</t>
  </si>
  <si>
    <t>RT @LaParaguayah: Que fuerte encontrar el hashtag #PrayForParaguay</t>
  </si>
  <si>
    <t>RT @marthapinela25: #prayforparaguay desde Montevideo Uruguay les envío mi corazón a no aflojar carajo!</t>
  </si>
  <si>
    <t>RT @ForParaguay: #PrayForParaguay https://t.co/nUGVHkuYng</t>
  </si>
  <si>
    <t>RT @javigonzao: Si así no lo hiciere, que Dios, la Patria y el Pueblo Paraguayo os lo demanden #PrayForParaguay 
https://t.co/xfnlWSy9XC</t>
  </si>
  <si>
    <t>RT @majocubilla018: #prayforparaguay  "seran nuestros pechos las murallas" https://t.co/5PmuoJ6cJT</t>
  </si>
  <si>
    <t>https://actualidad.rt.com/actualidad/234668-disturbios-paraguay-decision-senado-aprobar</t>
  </si>
  <si>
    <t>https://twitter.com/monterocnn/status/847976016932986884</t>
  </si>
  <si>
    <t>http://www.dx.com.py/reforma-de-la-enmienda-constitucional-en-paraguay-el-dia-despues-en-fotos/</t>
  </si>
  <si>
    <t>http://albaciudad.org/2017/03/en-fotos-incendiaron-el-congreso-de-paraguay-en-protesta-contra-reforma-constitucional/</t>
  </si>
  <si>
    <t>https://www.theguardian.com/world/2017/apr/01/paraguays-congress-set-on-fire-after-vote-to-let-president-run-again?CMP=share_btn_tw</t>
  </si>
  <si>
    <t>rt.com</t>
  </si>
  <si>
    <t>com.ve</t>
  </si>
  <si>
    <t>cnn.com</t>
  </si>
  <si>
    <t>albaciudad.org</t>
  </si>
  <si>
    <t>google.com</t>
  </si>
  <si>
    <t>theguardian.com</t>
  </si>
  <si>
    <t>prayforparaguay paraguay</t>
  </si>
  <si>
    <t>galería paraguay</t>
  </si>
  <si>
    <t>prayforparaguay golpeparlamentario</t>
  </si>
  <si>
    <t>prayforparaguay enmienda</t>
  </si>
  <si>
    <t>paraguay prayforparaguay</t>
  </si>
  <si>
    <t>prayforparaguay noalgolpe noalaenmienda</t>
  </si>
  <si>
    <t>Primero vienen las sonrisas, luego las mentiras, por último llegan las balas...co-Creador/a del PANCETISMO y Mayordomo de @mematatugata</t>
  </si>
  <si>
    <t>El primer canal de TV ruso en español con alcance mundial. Les brindamos las noticias que realmente importan. Lo más relevante del panorama internacional, en RT</t>
  </si>
  <si>
    <t>#YosoyAutoconvocados</t>
  </si>
  <si>
    <t>Perfil no oficial, Cuenta Parodia de humor deportivo (Parody - Fake). robamos algunos tuits. contacto: elgolgarracol@gmail.com</t>
  </si>
  <si>
    <t>La persona más aburrida del mundo. Me gusta los libros.</t>
  </si>
  <si>
    <t>Power up your posting with engaging content, automagically! #socialmedia. Visit ur Facebook page -https://t.co/LzVWuWdQOL
E-mail convey@linkis.com</t>
  </si>
  <si>
    <t>Too school for cool. Cerro | United | Coxinhas.</t>
  </si>
  <si>
    <t>Diseñadora gráfica 🎨 ~ Contenido y fotografía en @dxcompy 📝📷</t>
  </si>
  <si>
    <t>En https://t.co/K1VaLvnojT compartimos sobre #entretenimiento #cultura #sociedad #actualidad #tech #curiosidades #videojuegos #turismo</t>
  </si>
  <si>
    <t>Noticias de LA NACION. Información confiable y los mejores análisis de la realidad.</t>
  </si>
  <si>
    <t>🎆💕||Sebastián Villalobos|La Divaza|Alejo Igoa|Juana Martinez| #PDC💞 #DIVA👑 #IGOISTA💕 #JUANATICA💋|| SV MY LIFE</t>
  </si>
  <si>
    <t>AJ+ is news for the connected generation, sharing human struggles, and challenging the status quo. Download the app to be a part of a global community.</t>
  </si>
  <si>
    <t>La paz comienza con una sonrisa 💛</t>
  </si>
  <si>
    <t>OLIMPIA, AOS, ROCK, PILSEN, JACK DANIELS.. LED ZEPPELIN.. BATERÍA.. GRACIAS A DIOS POR TANTO..
@Jessicaa2589 06/10/2016</t>
  </si>
  <si>
    <t>♡Equipo Verde♡Chicxs LOCAS por Lali y Mica...MAFIA ESPÓSITO VICICONTE♡Mi BICAMPEONA</t>
  </si>
  <si>
    <t>Periódico PARAGUAYO</t>
  </si>
  <si>
    <t>Primer club de fans dedicado a @EdSheeran en Uruguay desde el 2012.</t>
  </si>
  <si>
    <t>Para escuchar los latidos de la Patria Grande</t>
  </si>
  <si>
    <t>Vamos pra rave?</t>
  </si>
  <si>
    <t>instagram: lxrrystyg // tøp</t>
  </si>
  <si>
    <t>DIRECTIONER  FOREVER ❤</t>
  </si>
  <si>
    <t>El universo es infinito como vos. ✨</t>
  </si>
  <si>
    <t>Viajera, fotógrafa y amante de los atardeceres 🎒🎈🚗. La mitad de mi tiempo lo absorbe @ABCDigital.</t>
  </si>
  <si>
    <t>"You cannot make a revolution with silk gloves" - Stalin.               "History will be kind to me for I intend to write it" - Churchill.</t>
  </si>
  <si>
    <t>Soy la mezcla de la yerba con el agua fría! corazón Guaraní de América Latina, Soy más valé de lo que pensás</t>
  </si>
  <si>
    <t>Radio del Ministerio del Poder Popular para la Cultura en Venezuela. Audio en vivo en http://t.co/hNHv01xUtF. Estudio: (+58 212) 562.7949, 562.3953</t>
  </si>
  <si>
    <t>jugadora de balonmano,violinista,y amante de los coreanos</t>
  </si>
  <si>
    <t>Compartimos la cobertura de eventos en Paraguay. Sin parcialidad. #PrayForParaguay</t>
  </si>
  <si>
    <t>guitarrista en el grupo black lead músicalizador y producer trance house</t>
  </si>
  <si>
    <t>Creador de #HinchasDeLaO 
OLIMPIA⚪⚫⚪
#PrayForParaguay 🔴⚪🔵
🔺⚓</t>
  </si>
  <si>
    <t>Sumamente FELIZ!! :) Mis hermanos, mi adoración! Mimada por mi #Mamita #MTA 👑🌹y consentida por mi buen #Dios. 🌍💜Paraguay 🇵🇾 #Olimpia ⚪️⚫️❤️</t>
  </si>
  <si>
    <t>Teresiana 018</t>
  </si>
  <si>
    <t>Encontrándome en cada instante.</t>
  </si>
  <si>
    <t>Zamora</t>
  </si>
  <si>
    <t>Santa Cruz, Argentina</t>
  </si>
  <si>
    <t>Gochozolano</t>
  </si>
  <si>
    <t>Valledupar, Colombia</t>
  </si>
  <si>
    <t>Del Paraguay Al Mundo</t>
  </si>
  <si>
    <t>Donde Este Mica y Lali</t>
  </si>
  <si>
    <t>Uruguay</t>
  </si>
  <si>
    <t>ÜT: 10.48326,-66.798122</t>
  </si>
  <si>
    <t>Canada</t>
  </si>
  <si>
    <t>Maracaibo - Venezuela</t>
  </si>
  <si>
    <t>Hammond, Louisiana</t>
  </si>
  <si>
    <t xml:space="preserve">Lapa from Paraguay </t>
  </si>
  <si>
    <t>Kyiv</t>
  </si>
  <si>
    <t>sajonia</t>
  </si>
  <si>
    <t xml:space="preserve">Beacon Hills </t>
  </si>
  <si>
    <t>San Lorenzo- Paraguay</t>
  </si>
  <si>
    <t>California</t>
  </si>
  <si>
    <t>Quito - Ecuador</t>
  </si>
  <si>
    <t>https://t.co/5YRk96TMzW</t>
  </si>
  <si>
    <t>http://t.co/NvQkmzIWCT</t>
  </si>
  <si>
    <t>https://t.co/tYKcbfalQ2</t>
  </si>
  <si>
    <t>https://t.co/wSgjyfWh9u</t>
  </si>
  <si>
    <t>https://t.co/K1VaLvnojT</t>
  </si>
  <si>
    <t>http://t.co/Swk4TRMyc9</t>
  </si>
  <si>
    <t>http://t.co/ajmT5k7yEI</t>
  </si>
  <si>
    <t>https://t.co/avfRbRhncP</t>
  </si>
  <si>
    <t>https://t.co/CMZcYTJTgw</t>
  </si>
  <si>
    <t>https://t.co/nmoilHrYMF</t>
  </si>
  <si>
    <t>http://t.co/C5nPVpdqv1</t>
  </si>
  <si>
    <t>https://t.co/pA0PVV9d52</t>
  </si>
  <si>
    <t>http://t.co/sdOe2Xr3GE</t>
  </si>
  <si>
    <t>https://t.co/XFqwA5cv2X</t>
  </si>
  <si>
    <t>Volgograd</t>
  </si>
  <si>
    <t>http://pbs.twimg.com/profile_images/817516684093353985/SZvNQBGa_normal.jpg</t>
  </si>
  <si>
    <t>http://pbs.twimg.com/profile_images/841920210588336129/_Ia1H1FF_normal.jpg</t>
  </si>
  <si>
    <t>http://pbs.twimg.com/profile_images/848151850008367105/JPYIGaM9_normal.jpg</t>
  </si>
  <si>
    <t>http://pbs.twimg.com/profile_images/673200195409207296/pc1VLMuP_normal.jpg</t>
  </si>
  <si>
    <t>http://pbs.twimg.com/profile_images/815932596479791104/JkdTFVLu_normal.jpg</t>
  </si>
  <si>
    <t>http://pbs.twimg.com/profile_images/847947602909958144/h2xQm4k5_normal.jpg</t>
  </si>
  <si>
    <t>http://pbs.twimg.com/profile_images/666678047039430657/rnm8yFva_normal.jpg</t>
  </si>
  <si>
    <t>http://pbs.twimg.com/profile_images/762998843482988544/KojI-trm_normal.jpg</t>
  </si>
  <si>
    <t>http://pbs.twimg.com/profile_images/779363499898273792/DyygYYLY_normal.jpg</t>
  </si>
  <si>
    <t>http://pbs.twimg.com/profile_images/839840414878347264/socQ9TGQ_normal.jpg</t>
  </si>
  <si>
    <t>http://pbs.twimg.com/profile_images/839842898183131137/sMH8Vn0S_normal.jpg</t>
  </si>
  <si>
    <t>http://pbs.twimg.com/profile_images/644564299948625921/ddfxyyqL_normal.png</t>
  </si>
  <si>
    <t>http://pbs.twimg.com/profile_images/510269137071783936/AOB0NWwG_normal.png</t>
  </si>
  <si>
    <t>http://pbs.twimg.com/profile_images/848001524219490304/ViydM1h1_normal.jpg</t>
  </si>
  <si>
    <t>http://pbs.twimg.com/profile_images/825075322756407296/D7Ky5Ttp_normal.jpg</t>
  </si>
  <si>
    <t>http://pbs.twimg.com/profile_images/848220286189219840/rEsiNNqw_normal.jpg</t>
  </si>
  <si>
    <t>http://pbs.twimg.com/profile_images/848226110261403650/ZIZTN0TA_normal.jpg</t>
  </si>
  <si>
    <t>http://pbs.twimg.com/profile_images/808786181781499905/4BwLaGUr_normal.png</t>
  </si>
  <si>
    <t>http://pbs.twimg.com/profile_images/771993646489014273/62rhCOPP_normal.jpg</t>
  </si>
  <si>
    <t>http://pbs.twimg.com/profile_images/834884475477688320/-sW5c-pv_normal.jpg</t>
  </si>
  <si>
    <t>http://pbs.twimg.com/profile_images/845758245625090050/2nB41fDe_normal.jpg</t>
  </si>
  <si>
    <t>http://pbs.twimg.com/profile_images/836257780747100160/zBeYa1Qp_normal.jpg</t>
  </si>
  <si>
    <t>http://pbs.twimg.com/profile_images/819227458406940672/mMn9SP7Z_normal.jpg</t>
  </si>
  <si>
    <t>http://pbs.twimg.com/profile_images/816986848274907137/FLc-G0uk_normal.jpg</t>
  </si>
  <si>
    <t>http://pbs.twimg.com/profile_images/848201957844103168/KWf_Fe-7_normal.jpg</t>
  </si>
  <si>
    <t>http://pbs.twimg.com/profile_images/846543567959068672/0u6d4YnH_normal.jpg</t>
  </si>
  <si>
    <t>http://pbs.twimg.com/profile_images/819381341800296449/AVn2Bp5C_normal.jpg</t>
  </si>
  <si>
    <t>http://pbs.twimg.com/profile_images/739326747519377408/LqjZVHqD_normal.jpg</t>
  </si>
  <si>
    <t>http://pbs.twimg.com/profile_images/3724187927/7f81bd0a241779e7a8e4c6bce88d350a_normal.png</t>
  </si>
  <si>
    <t>http://pbs.twimg.com/profile_images/833381966565277698/A1FzE47w_normal.jpg</t>
  </si>
  <si>
    <t>http://pbs.twimg.com/profile_images/848298892101918720/l5Kjzq12_normal.jpg</t>
  </si>
  <si>
    <t>http://pbs.twimg.com/profile_images/776541262690283520/x68D2VEJ_normal.jpg</t>
  </si>
  <si>
    <t>http://pbs.twimg.com/profile_images/848347702131912704/BlxX4WYL_normal.jpg</t>
  </si>
  <si>
    <t>http://pbs.twimg.com/profile_images/3326974941/ef7abd793f09ed378ee4fd7450e298ff_normal.jpeg</t>
  </si>
  <si>
    <t>http://pbs.twimg.com/profile_images/818881039875665923/qh-v66C3_normal.jpg</t>
  </si>
  <si>
    <t>http://pbs.twimg.com/profile_images/753746296289259521/rwxdvBd2_normal.jpg</t>
  </si>
  <si>
    <t>http://pbs.twimg.com/profile_images/829346078638088193/jCfMrWpv_normal.jpg</t>
  </si>
  <si>
    <t>https://twitter.com/xuxipc</t>
  </si>
  <si>
    <t>https://twitter.com/actualidadrt</t>
  </si>
  <si>
    <t>https://twitter.com/cheffsyto</t>
  </si>
  <si>
    <t>https://twitter.com/indignadosvezla</t>
  </si>
  <si>
    <t>https://twitter.com/elgolgarracol</t>
  </si>
  <si>
    <t>https://twitter.com/juanco_britez</t>
  </si>
  <si>
    <t>https://twitter.com/rodrigocriveros</t>
  </si>
  <si>
    <t>https://twitter.com/c0nvey</t>
  </si>
  <si>
    <t>https://twitter.com/andresnvll</t>
  </si>
  <si>
    <t>https://twitter.com/fanquifungus</t>
  </si>
  <si>
    <t>https://twitter.com/dxcompy</t>
  </si>
  <si>
    <t>https://twitter.com/lanacion</t>
  </si>
  <si>
    <t>https://twitter.com/genesispdc</t>
  </si>
  <si>
    <t>https://twitter.com/ajplus</t>
  </si>
  <si>
    <t>https://twitter.com/lujanayalam</t>
  </si>
  <si>
    <t>https://twitter.com/osofranjeado</t>
  </si>
  <si>
    <t>https://twitter.com/casiangelitos18</t>
  </si>
  <si>
    <t>https://twitter.com/24horas_py</t>
  </si>
  <si>
    <t>https://twitter.com/edsheeranuy</t>
  </si>
  <si>
    <t>https://twitter.com/luks10_75</t>
  </si>
  <si>
    <t>https://twitter.com/laradiodelsur</t>
  </si>
  <si>
    <t>https://twitter.com/twdefinitely</t>
  </si>
  <si>
    <t>https://twitter.com/lxrrystyg</t>
  </si>
  <si>
    <t>https://twitter.com/33rosiporti</t>
  </si>
  <si>
    <t>https://twitter.com/ruthmome</t>
  </si>
  <si>
    <t>https://twitter.com/jazosnaghi</t>
  </si>
  <si>
    <t>https://twitter.com/cuti2040</t>
  </si>
  <si>
    <t>https://twitter.com/laparaguayah</t>
  </si>
  <si>
    <t>https://twitter.com/marthapinela25</t>
  </si>
  <si>
    <t>https://twitter.com/albaciudad</t>
  </si>
  <si>
    <t>https://twitter.com/onlysxlseo</t>
  </si>
  <si>
    <t>https://twitter.com/forparaguay</t>
  </si>
  <si>
    <t>https://twitter.com/diegojavieralo2</t>
  </si>
  <si>
    <t>https://twitter.com/javigonzao</t>
  </si>
  <si>
    <t>https://twitter.com/cak024</t>
  </si>
  <si>
    <t>https://twitter.com/nanirolon</t>
  </si>
  <si>
    <t>https://twitter.com/majocubilla018</t>
  </si>
  <si>
    <t>https://twitter.com/soleeoliveira7</t>
  </si>
  <si>
    <t xml:space="preserve">xuxipc
</t>
  </si>
  <si>
    <t xml:space="preserve">monterocnn
</t>
  </si>
  <si>
    <t xml:space="preserve">actualidadrt
</t>
  </si>
  <si>
    <t xml:space="preserve">cheffsyto
</t>
  </si>
  <si>
    <t xml:space="preserve">indignadosvezla
</t>
  </si>
  <si>
    <t xml:space="preserve">elgolgarracol
</t>
  </si>
  <si>
    <t xml:space="preserve">telesurtv
</t>
  </si>
  <si>
    <t xml:space="preserve">rodrigocriveros
</t>
  </si>
  <si>
    <t xml:space="preserve">c0nvey
</t>
  </si>
  <si>
    <t xml:space="preserve">andresnvll
</t>
  </si>
  <si>
    <t xml:space="preserve">hispantv
</t>
  </si>
  <si>
    <t xml:space="preserve">fanquifungus
</t>
  </si>
  <si>
    <t xml:space="preserve">dxcompy
</t>
  </si>
  <si>
    <t xml:space="preserve">esmiilce
</t>
  </si>
  <si>
    <t xml:space="preserve">lanacion
</t>
  </si>
  <si>
    <t xml:space="preserve">genesispdc
</t>
  </si>
  <si>
    <t xml:space="preserve">ajplus
</t>
  </si>
  <si>
    <t xml:space="preserve">lujanayalam
</t>
  </si>
  <si>
    <t xml:space="preserve">personalescrito
</t>
  </si>
  <si>
    <t xml:space="preserve">casiangelitos18
</t>
  </si>
  <si>
    <t xml:space="preserve">edsheeranuy
</t>
  </si>
  <si>
    <t xml:space="preserve">laradiodelsur
</t>
  </si>
  <si>
    <t xml:space="preserve">lxrrystyg
</t>
  </si>
  <si>
    <t xml:space="preserve">33rosiporti
</t>
  </si>
  <si>
    <t xml:space="preserve">ruthmome
</t>
  </si>
  <si>
    <t xml:space="preserve">jazosnaghi
</t>
  </si>
  <si>
    <t xml:space="preserve">cuti2040
</t>
  </si>
  <si>
    <t xml:space="preserve">laparaguayah
</t>
  </si>
  <si>
    <t xml:space="preserve">marthapinela25
</t>
  </si>
  <si>
    <t>anchimateus</t>
  </si>
  <si>
    <t>vaneeespinola5</t>
  </si>
  <si>
    <t>videosguarico</t>
  </si>
  <si>
    <t>cesarcand</t>
  </si>
  <si>
    <t>lablair1492</t>
  </si>
  <si>
    <t>RT @anchimateus: Paraguay, el único lugar donde algunos políticos forman parte de un Desastre Natural. #PrayForParaguay</t>
  </si>
  <si>
    <t>RT @LABlair1492: fire in ground floor of congress, no sign of firefighters. #Paraguay https://t.co/vkyjg5ASwB</t>
  </si>
  <si>
    <t>linkis.com</t>
  </si>
  <si>
    <t>Tv and Radio personality - Business Woman - Victory Award 2016 winner as one of 12 most influential women - Owner of 99.5 FM - Red Millenium Co - Tower</t>
  </si>
  <si>
    <t>DIOS y Familia en primer lugar ☝
LeandroValdez 😻💘 &amp; LuanSantana ❤</t>
  </si>
  <si>
    <t>...</t>
  </si>
  <si>
    <t>SiBCIGUÁRICO #CreandoConciencia</t>
  </si>
  <si>
    <t>Astronauta, actor porno, cineasta, bombero ...todo eso hubiera querido ser pero estudié Economía @BarcelonaSCweb  @juventusfc  @BocaJrsOficial   Bulldog lover</t>
  </si>
  <si>
    <t>journalist, seen @TheEconomist @guardian @FT @TheEIU etc. Researching a book on South America + its history @TheBodleyHead. caudillismo, cobre, bosque, basuco</t>
  </si>
  <si>
    <t>Estado Guárico</t>
  </si>
  <si>
    <t>La Plata, Argentina</t>
  </si>
  <si>
    <t>Esmeraldas, Ecuador</t>
  </si>
  <si>
    <t>North Carolina, USA</t>
  </si>
  <si>
    <t>https://t.co/tmifhHST2G</t>
  </si>
  <si>
    <t>https://t.co/doq3KWrFZp</t>
  </si>
  <si>
    <t>https://t.co/2bJuCTX3aI</t>
  </si>
  <si>
    <t>https://t.co/sIc9Ho8Fry</t>
  </si>
  <si>
    <t>Bern</t>
  </si>
  <si>
    <t>http://pbs.twimg.com/profile_images/848287380461277184/FvGXYnFE_normal.jpg</t>
  </si>
  <si>
    <t>http://pbs.twimg.com/profile_images/824954812320141312/OvXyXP0m_normal.jpg</t>
  </si>
  <si>
    <t>http://pbs.twimg.com/profile_images/765223299718799360/uDHg8Sfa_normal.jpg</t>
  </si>
  <si>
    <t>http://pbs.twimg.com/profile_images/848221903936421889/MLfZRbTz_normal.jpg</t>
  </si>
  <si>
    <t>http://pbs.twimg.com/profile_images/813880540893945856/EfBp8PTF_normal.jpg</t>
  </si>
  <si>
    <t>https://twitter.com/anchimateus</t>
  </si>
  <si>
    <t>https://twitter.com/vaneeespinola5</t>
  </si>
  <si>
    <t>https://twitter.com/videosguarico</t>
  </si>
  <si>
    <t>https://twitter.com/cesarcand</t>
  </si>
  <si>
    <t>https://twitter.com/lablair1492</t>
  </si>
  <si>
    <t>puebloytropa</t>
  </si>
  <si>
    <t>lop_eli21</t>
  </si>
  <si>
    <t>leimarlug</t>
  </si>
  <si>
    <t>aortega_d92</t>
  </si>
  <si>
    <t>celsomontania</t>
  </si>
  <si>
    <t>RT @leimarlug: ¿Dónde andará Almagro? Incendian el Congreso de Paraguay en protesta (+represión) https://t.co/tbv7G65LzD</t>
  </si>
  <si>
    <t>RT @ABCDigital: El Papa Francisco ora por Paraguay. https://t.co/TCKjZ8HvJV #PrayForParaguay https://t.co/CEiPBnMyC5</t>
  </si>
  <si>
    <t>RT @aortega_d92: Esto es en Paraguay. Incendió el congreso y se sacó una selfie sin perder el glamour (?) jajaja que bestia! https://t.co/G…</t>
  </si>
  <si>
    <t>RT @24horas_py: El pueblo responde a @Horacio_Cartes #PrayForParaguay #GolpeParlamentario https://t.co/SWETXBQ1R4</t>
  </si>
  <si>
    <t>RT @onlysxlseo: por que yo soy mamá y lo sé lo que se siente verle sufrir a tu hijos defendiendo sus derechos #PrayforParaguay https://t.co…</t>
  </si>
  <si>
    <t>RT @celsomontania: @CNNEE #PrayForParaguay #JuiciopoliticoHC "Mamá me fui a defender a mi patria, si no vuelvo, me fui con ella".
Rodrigo…</t>
  </si>
  <si>
    <t>http://www.abc.com.py/1580133.html</t>
  </si>
  <si>
    <t>http://www.conelmazodando.com.ve/?p=106346</t>
  </si>
  <si>
    <t>http://www.hispantv.com/newsdetail/htv/337366/manifestantes-iruumpen-congreso-queman-reeleccion-presidencial</t>
  </si>
  <si>
    <t>hispantv.com</t>
  </si>
  <si>
    <t>prayforparaguay juiciopoliticohc</t>
  </si>
  <si>
    <t>Comprometidos con la defensa del Legado del Comandante. Rodilla en tierra en esta batalla con el Hijo de Chávez, Nicolás Maduro</t>
  </si>
  <si>
    <t>Irreverente 24/7 Sin enemigos, solo con fans confundidos | Liberal | melómano-músico | Cofundador de @LibreRazonEC -  @VidaSilvestreEC | Consultor #SocialMedia</t>
  </si>
  <si>
    <t>Welcome👯
Instagram: @lop_eli21
Facebook: https://t.co/vbeoyh1N61</t>
  </si>
  <si>
    <t>https://t.co/hiyh3W8De9</t>
  </si>
  <si>
    <t>https://t.co/GIeTjMqxmP</t>
  </si>
  <si>
    <t>http://pbs.twimg.com/profile_images/810985549880262657/RzzHChTO_normal.jpg</t>
  </si>
  <si>
    <t>http://pbs.twimg.com/profile_images/555834929703944193/vcJFCd9l_normal.jpeg</t>
  </si>
  <si>
    <t>http://pbs.twimg.com/profile_images/845760505528668164/wN03qe9e_normal.jpg</t>
  </si>
  <si>
    <t>http://pbs.twimg.com/profile_images/695598701931319297/7vzctfIw_normal.jpg</t>
  </si>
  <si>
    <t>http://pbs.twimg.com/profile_images/848302006775238656/fLrAr3Ol_normal.jpg</t>
  </si>
  <si>
    <t>https://twitter.com/leimarlug</t>
  </si>
  <si>
    <t>https://twitter.com/puebloytropa</t>
  </si>
  <si>
    <t>https://twitter.com/aortega_d92</t>
  </si>
  <si>
    <t>https://twitter.com/celsomontania</t>
  </si>
  <si>
    <t>https://twitter.com/lop_eli21</t>
  </si>
  <si>
    <t xml:space="preserve">leimarlug
</t>
  </si>
  <si>
    <t xml:space="preserve">aortega_d92
</t>
  </si>
  <si>
    <t xml:space="preserve">forparaguay
</t>
  </si>
  <si>
    <t xml:space="preserve">24horas_py
</t>
  </si>
  <si>
    <t xml:space="preserve">celsomontania
</t>
  </si>
  <si>
    <t xml:space="preserve">juanco_britez
</t>
  </si>
  <si>
    <t>GraphSource░TwitterSearch▓GraphTerm░#prayforparaguay OR ((#paraguay OR paraguay) AND (incendio OR llama OR quema OR fuego OR protesta OR disturbio OR incidente OR burn OR fire OR flames OR protest OR disturb OR incident) AND (congreso OR congress)) since:2017-04-02</t>
  </si>
  <si>
    <t>gregoriogalviz2</t>
  </si>
  <si>
    <t>stephanblopez</t>
  </si>
  <si>
    <t>sofi_axl</t>
  </si>
  <si>
    <t>canoteffi</t>
  </si>
  <si>
    <t>belendo16182349</t>
  </si>
  <si>
    <t>mocosuburbian</t>
  </si>
  <si>
    <t>pablomellado</t>
  </si>
  <si>
    <t>alidahernande11</t>
  </si>
  <si>
    <t>valequezadam</t>
  </si>
  <si>
    <t>gloriawalthour</t>
  </si>
  <si>
    <t>ayalanormi_</t>
  </si>
  <si>
    <t>saratatiana24</t>
  </si>
  <si>
    <t>_paticardozo</t>
  </si>
  <si>
    <t>jastoise</t>
  </si>
  <si>
    <t>estefiiba</t>
  </si>
  <si>
    <t>asdfasdfja</t>
  </si>
  <si>
    <t>orlandocuicar</t>
  </si>
  <si>
    <t>noticiaaldia</t>
  </si>
  <si>
    <t>vilmasol</t>
  </si>
  <si>
    <t>estevangimenez</t>
  </si>
  <si>
    <t>vane_valdez_</t>
  </si>
  <si>
    <t>juncampuzano</t>
  </si>
  <si>
    <t>lucas_esteves96</t>
  </si>
  <si>
    <t>dureromina</t>
  </si>
  <si>
    <t>negranacha</t>
  </si>
  <si>
    <t>williamsmacondo</t>
  </si>
  <si>
    <t>lucyintheskypy</t>
  </si>
  <si>
    <t>elsa_s_</t>
  </si>
  <si>
    <t>magavazquez1201</t>
  </si>
  <si>
    <t>yosoymedina09</t>
  </si>
  <si>
    <t>elena11_16</t>
  </si>
  <si>
    <t>r24ahora</t>
  </si>
  <si>
    <t>diegodu88360995</t>
  </si>
  <si>
    <t>lilitosmt</t>
  </si>
  <si>
    <t>contraamarea</t>
  </si>
  <si>
    <t>joelvera99</t>
  </si>
  <si>
    <t>jackdeepokkwes1</t>
  </si>
  <si>
    <t>carlincris123</t>
  </si>
  <si>
    <t>nanny_insmolina</t>
  </si>
  <si>
    <t>titarraguajardo</t>
  </si>
  <si>
    <t>vanhels1ngone</t>
  </si>
  <si>
    <t>miguelromerove</t>
  </si>
  <si>
    <t>noemi_cardozo</t>
  </si>
  <si>
    <t>ortizbarua</t>
  </si>
  <si>
    <t>latingirlpy</t>
  </si>
  <si>
    <t>diegogamarra10</t>
  </si>
  <si>
    <t>roguechieftan</t>
  </si>
  <si>
    <t>drewbieber2001</t>
  </si>
  <si>
    <t>connectionary</t>
  </si>
  <si>
    <t>luisnetworkcom</t>
  </si>
  <si>
    <t>anaagim</t>
  </si>
  <si>
    <t>soniavera9</t>
  </si>
  <si>
    <t>marckbenz</t>
  </si>
  <si>
    <t>gustavopinzon11</t>
  </si>
  <si>
    <t>flaorrego</t>
  </si>
  <si>
    <t>estefanira07</t>
  </si>
  <si>
    <t>gustavocastilla</t>
  </si>
  <si>
    <t>noticieroven</t>
  </si>
  <si>
    <t>mjpprrr</t>
  </si>
  <si>
    <t>noticierozulia</t>
  </si>
  <si>
    <t>mellark24</t>
  </si>
  <si>
    <t>yorkherrera</t>
  </si>
  <si>
    <t>meche_mendoza</t>
  </si>
  <si>
    <t>alexander24rq</t>
  </si>
  <si>
    <t>d297667a5efa444</t>
  </si>
  <si>
    <t>cesar2k</t>
  </si>
  <si>
    <t>tuiteomaracaibo</t>
  </si>
  <si>
    <t>ramjtin</t>
  </si>
  <si>
    <t>vetehugo</t>
  </si>
  <si>
    <t>anabelmandinga</t>
  </si>
  <si>
    <t>xavierovando</t>
  </si>
  <si>
    <t>elregional</t>
  </si>
  <si>
    <t>witkidz</t>
  </si>
  <si>
    <t>joules_gamer</t>
  </si>
  <si>
    <t>aylenchay</t>
  </si>
  <si>
    <t>licvas</t>
  </si>
  <si>
    <t>librecapitalist</t>
  </si>
  <si>
    <t>kiyoleiva</t>
  </si>
  <si>
    <t>aka_platini</t>
  </si>
  <si>
    <t>keylato</t>
  </si>
  <si>
    <t>juniortilleria</t>
  </si>
  <si>
    <t>monterodmm</t>
  </si>
  <si>
    <t>ivan_torresar</t>
  </si>
  <si>
    <t>rayserco</t>
  </si>
  <si>
    <t>lunaluz_ana</t>
  </si>
  <si>
    <t>emiiiodc</t>
  </si>
  <si>
    <t>gustavoespinoz_</t>
  </si>
  <si>
    <t>tuiteozulia</t>
  </si>
  <si>
    <t>soyalexisara</t>
  </si>
  <si>
    <t>danieeeeeeeeels</t>
  </si>
  <si>
    <t>douglasg02</t>
  </si>
  <si>
    <t>ivaaaanrt</t>
  </si>
  <si>
    <t>gordicenturion</t>
  </si>
  <si>
    <t>emiliacabral4</t>
  </si>
  <si>
    <t>albertsanhz</t>
  </si>
  <si>
    <t>nikolasahivamos</t>
  </si>
  <si>
    <t>mhernandez560</t>
  </si>
  <si>
    <t>vanegodoy7</t>
  </si>
  <si>
    <t>angieblue26</t>
  </si>
  <si>
    <t>mateopieropan</t>
  </si>
  <si>
    <t>cieloburgos19</t>
  </si>
  <si>
    <t>nilimajumder</t>
  </si>
  <si>
    <t>santiago_py_</t>
  </si>
  <si>
    <t>joelitoup</t>
  </si>
  <si>
    <t>ekrarodrial</t>
  </si>
  <si>
    <t>lrenso8186</t>
  </si>
  <si>
    <t>ele1808</t>
  </si>
  <si>
    <t>beegis</t>
  </si>
  <si>
    <t>fatherraa</t>
  </si>
  <si>
    <t>germanmorinigo</t>
  </si>
  <si>
    <t>oliverbritos10</t>
  </si>
  <si>
    <t>gabreilez</t>
  </si>
  <si>
    <t>majomartinezcn</t>
  </si>
  <si>
    <t>mireyaloyo</t>
  </si>
  <si>
    <t>beavsilva</t>
  </si>
  <si>
    <t>nooeroodriguez</t>
  </si>
  <si>
    <t>joelbarrioss</t>
  </si>
  <si>
    <t>anz_luji</t>
  </si>
  <si>
    <t>doldan_mario</t>
  </si>
  <si>
    <t>elchevalderrama</t>
  </si>
  <si>
    <t>rubxnwtyler</t>
  </si>
  <si>
    <t>donleyenda</t>
  </si>
  <si>
    <t>stevebroomie</t>
  </si>
  <si>
    <t>fernanda7torres</t>
  </si>
  <si>
    <t>anittavergarab</t>
  </si>
  <si>
    <t>enzorodrigo04</t>
  </si>
  <si>
    <t>nairgarcete</t>
  </si>
  <si>
    <t>genaro_saldivar</t>
  </si>
  <si>
    <t>rcito</t>
  </si>
  <si>
    <t>cuegab</t>
  </si>
  <si>
    <t>lorenitatoomuch</t>
  </si>
  <si>
    <t>ma_gloria_s</t>
  </si>
  <si>
    <t>diarioinforme</t>
  </si>
  <si>
    <t>aictek</t>
  </si>
  <si>
    <t>betha_torres</t>
  </si>
  <si>
    <t>micocentu</t>
  </si>
  <si>
    <t>aegbb_</t>
  </si>
  <si>
    <t>elsrpollo</t>
  </si>
  <si>
    <t>cristian412</t>
  </si>
  <si>
    <t>sunoticiero</t>
  </si>
  <si>
    <t>alex_bogad</t>
  </si>
  <si>
    <t>ruthgodoy17</t>
  </si>
  <si>
    <t>joseoctaviovi97</t>
  </si>
  <si>
    <t>jumpar0und_</t>
  </si>
  <si>
    <t>malenamaldonad1</t>
  </si>
  <si>
    <t>denilicious_</t>
  </si>
  <si>
    <t>mauro_twitt</t>
  </si>
  <si>
    <t>deborah66666</t>
  </si>
  <si>
    <t>justic_divina</t>
  </si>
  <si>
    <t>michellyburgos</t>
  </si>
  <si>
    <t>daltonsegovia</t>
  </si>
  <si>
    <t>nydailynews</t>
  </si>
  <si>
    <t>irwinnevermind</t>
  </si>
  <si>
    <t>sarifrancoo</t>
  </si>
  <si>
    <t>shababaty</t>
  </si>
  <si>
    <t>jessicafaieta</t>
  </si>
  <si>
    <t>undplac</t>
  </si>
  <si>
    <t>pnudparaguay</t>
  </si>
  <si>
    <t>helenclarkundp</t>
  </si>
  <si>
    <t>cbcnews</t>
  </si>
  <si>
    <t>angicacer</t>
  </si>
  <si>
    <t>dmarislpez1</t>
  </si>
  <si>
    <t>tellez_alan</t>
  </si>
  <si>
    <t>xxximesn</t>
  </si>
  <si>
    <t>rodrigo43614352</t>
  </si>
  <si>
    <t>nasimwrites</t>
  </si>
  <si>
    <t>RT @laradiodelsur: Incendian el Congreso de Paraguay en protesta contra reforma constitucional (FOTOS, VIDEOS) https://t.co/grOsBJg78g</t>
  </si>
  <si>
    <t>Hasta Cuando vamos  dejar q personas sin escrupulos nos quieran tener como marinetas hasta Cuando? El pueblo no se calla #PrayforParaguay</t>
  </si>
  <si>
    <t>RT @NYDailyNews: Demonstrators set fire to Congress in Paraguay after second term allowed for president https://t.co/p2lA92wLln https://t.c…</t>
  </si>
  <si>
    <t>RT @noticiaaldia: Almagro condenó el incendio del Congreso de Paraguay y los “excesos” cometidos por la policía https://t.co/h1lT8AjNBr</t>
  </si>
  <si>
    <t>Almagro condenó el incendio del Congreso de Paraguay y los “excesos” cometidos por la policía https://t.co/h1lT8AjNBr</t>
  </si>
  <si>
    <t>Almagro condenó el incendio del Congreso de Paraguay y los “excesos” cometidos por la policía https://t.co/Az5uQE4i4X</t>
  </si>
  <si>
    <t>RT @33Rosiporti: #PrayForParaguay  "seran nuestros pechos las murallas" https://t.co/xv4AcR0RjY</t>
  </si>
  <si>
    <t>Y los muchachos se tomaron su revancha ..#PrayForParaguay https://t.co/7MtwQOX014</t>
  </si>
  <si>
    <t>A coup has been carried out': Paraguay's congress set alight after vote to let president run again https://t.co/uIMk9i4VDf</t>
  </si>
  <si>
    <t>RT @irwinnevermind: Quiero gritarles esto en las caras a esos hijos de puta #paraguay #PrayForParaguay https://t.co/3MZFmCbEuv</t>
  </si>
  <si>
    <t>RT @Sarifrancoo: Si no hay justicia para el pueblo, que no haya paz para el gobierno #Enmienda #paraguay  
#PrayForParaguay</t>
  </si>
  <si>
    <t>Paraguay: protestors set Congress on fire following secret vote allowing presidential reelection —  https://t.co/ILtmNTl2KJ</t>
  </si>
  <si>
    <t>RT @Juanco_Britez: ¡Esto es hermosos! Se siente al apoyo, y todo lo que está pensado, no es en vano. Vamos Paraguay. #PrayForParaguay #dict…</t>
  </si>
  <si>
    <t>RT @PuebloyTropa: ¿Dónde andará Almagro? Incendian el Congreso de Paraguay en protesta (+represión) https://t.co/92wo2lxWki https://t.co/Hk…</t>
  </si>
  <si>
    <t>#ZULIA Almagro condenó el incendio del Congreso de Paraguay y los “excesos” cometidos por la policía… https://t.co/IPLt5GcXuq</t>
  </si>
  <si>
    <t>Almagro condenó el incendio del Congreso de Paraguay y los “excesos” cometidos por la policía… https://t.co/okLTxyeSCF</t>
  </si>
  <si>
    <t>Almagro condenó el incendio del Congreso de Paraguay y los “excesos” cometidos por la policía… https://t.co/l6vWH8tZlU</t>
  </si>
  <si>
    <t>Almagro condenó el incendio del Congreso de Paraguay y los “excesos” cometidos por la policía… https://t.co/i1SAxj9yUD</t>
  </si>
  <si>
    <t>Protesters set fire to Congress after secret vote. https://t.co/fnWXBewZFa</t>
  </si>
  <si>
    <t>Almagro condenó el incendio del Congreso de Paraguay y los “excesos” cometidos por la policía https://t.co/lZrG4m1xa7</t>
  </si>
  <si>
    <t>ConCiliaFlores: RT ConElMazoDando: ¿Dónde andará Almagro? Incendian el Congreso de Paraguay en protesta (+represió… https://t.co/2JfwCnbRQi</t>
  </si>
  <si>
    <t>RT @shababaty: 😂😂😂habla d Paraguay,q incendió el congreso xq intentaron x 1ra vez saltarse la constitución,tiene suerte #chavista en Paragu…</t>
  </si>
  <si>
    <t>EN FOTOS: Incendiaron el Congreso de Paraguay en protesta contra reforma constitucional https://t.co/xpXPwDvWsz https://t.co/R80oWOavt1</t>
  </si>
  <si>
    <t>RT @albaciudad: EN FOTOS: Incendiaron el Congreso de Paraguay en protesta contra reforma constitucional https://t.co/xpXPwDvWsz https://t.c…</t>
  </si>
  <si>
    <t>Almagro condenó el incendio del Congreso de Paraguay y los “excesos” cometidos por la policía https://t.co/663qHznclW</t>
  </si>
  <si>
    <t>RT @joelitoup: #PrayForParaguay HOY TE TOCA BLAS LLANO https://t.co/ZAjrrHnUQ2 POR FAVOR RT</t>
  </si>
  <si>
    <t>El Papa Francisco ora por Paraguay. https://t.co/sSKf57hnf6 #PrayForParaguay by #chaymaePY via @c0nvey https://t.co/0PrduzSfhI</t>
  </si>
  <si>
    <t>RT @Joelbarrioss: Así viví la toma y quema del Congreso de Paraguay desde adentro, quedamos encerrados con varios colegas y sonaba la alarm…</t>
  </si>
  <si>
    <t>Almagro condenó el incendio del Congreso de Paraguay y los “excesos” cometidos por la policía https://t.co/x4rFVuXVI0</t>
  </si>
  <si>
    <t>RT @HelenClarkUNDP: #Paraguay tragic event w/ deadly clash during political protest at Congress. @PNUDPARAGUAY @UNDPLAC @JessicaFaieta http…</t>
  </si>
  <si>
    <t>RT @CBCNews: Paraguay Congress building set ablaze after vote on presidential re-election https://t.co/hYpGYOXMeF https://t.co/iOvqh449F9</t>
  </si>
  <si>
    <t>#PrayForParaguay HOY TE TOCA BLAS LLANO https://t.co/ZAjrrHnUQ2 POR FAVOR RT</t>
  </si>
  <si>
    <t>RT @lop_eli21: #PrayForParaguay Cartes basura!💩 vos sos la dictadura!</t>
  </si>
  <si>
    <t>RT @Angicacer: MURIÓ ALGUIEN entendes 
M 
U
R
I
O
U
N
A
P
E
R
S
O
N
A 
#PrayForParaguay</t>
  </si>
  <si>
    <t>RT @DmarisLpez1: LES ESPERO #PrayForParaguay  #Enmienda #Congreso #RodrigoQuintana  #paraguay  #ParaguayNoSeVende  #ParaguayResiste #Rodrig…</t>
  </si>
  <si>
    <t>RT @tellez_alan: NO DEJEMOS QUE SUCEDA ESTO,QUE SIGAN HACIENDO DE LAS SUYAS #PrayForParaguay  #ParaguayNoSeVende #ParaguayNoTeCalles #Parag…</t>
  </si>
  <si>
    <t>Así viví la toma y quema del Congreso de Paraguay desde adentro, quedamos encerrados con varios colegas y sonaba la… https://t.co/fHjPsor4Px</t>
  </si>
  <si>
    <t>RT @teleSURtv: #GALERÍA | Protestas en #Paraguay desembocaron en represión e incendio del Congreso https://t.co/lkdZlxF2qg https://t.co/dsF…</t>
  </si>
  <si>
    <t>Almagro condenó el incendio del Congreso de Paraguay y los “excesos” cometidos por la policía https://t.co/2EWQzRlMki</t>
  </si>
  <si>
    <t>Activist killed, Paraguay congress in flames #worldnews https://t.co/cxCsi0kSiR</t>
  </si>
  <si>
    <t>RT @xxximesn: Si no somos nosotros, quién? Si no es ahora, cuándo? #PrayForParaguay https://t.co/D5Ucr0FZMj</t>
  </si>
  <si>
    <t>Almagro condenó el incendio del Congreso de Paraguay y los “excesos” cometidos por la policía… https://t.co/MLxDEJermW</t>
  </si>
  <si>
    <t>Almagro rechazó incendio en Congreso de Paraguay https://t.co/ruafibzch3</t>
  </si>
  <si>
    <t>RT @Rodrigo43614352: #PrayForParaguay Rodrigo héroe del siglo XXI, tu muerte no quedara en vano caerá el peso de la justicia por los respon…</t>
  </si>
  <si>
    <t>RT @GENESISPDC: #PrayForParaguay  Paraguay no se rinde, Paraguay no caerá. https://t.co/XHmbxuZPdZ</t>
  </si>
  <si>
    <t>RT @nasimwrites: Los mensajes de solidaridad de otros países de Latinoamérica realmente tocan el corazón. #PrayforParaguay #Enmienda</t>
  </si>
  <si>
    <t>RT @VaneeEspinola5: Quiero ver ahora que los otros países pongan #PrayForParaguay así como algunos ponían por París, Siria, Venezuela, etc.</t>
  </si>
  <si>
    <t>Almagro rechazó incendio en Congreso de Paraguay https://t.co/j4BejnjKhc https://t.co/suIQduALdS</t>
  </si>
  <si>
    <t>https://lrds.com.ve/xeauf</t>
  </si>
  <si>
    <t>http://www.nydailynews.com/news/world/demonstrators-set-fire-congress-paraguay-article-1.3015638?utm_content=buffer09bfe&amp;utm_medium=social&amp;utm_source=twitter.com&amp;utm_campaign=NYDailyNewsTw</t>
  </si>
  <si>
    <t>http://noticiaaldia.com/2017/04/almagro-condeno-el-incendio-del-congreso-de-paraguay-y-los-excesos-cometidos-por-la-policia/</t>
  </si>
  <si>
    <t>http://en.mercopress.com/2017/04/01/paraguay-protestors-set-congress-on-fire-following-secret-vote-allowing-presidential-reelection</t>
  </si>
  <si>
    <t>https://twitter.com/i/web/status/848621354467205121</t>
  </si>
  <si>
    <t>https://twitter.com/i/web/status/848621361417175040</t>
  </si>
  <si>
    <t>https://twitter.com/i/web/status/848621363615092736</t>
  </si>
  <si>
    <t>https://twitter.com/i/web/status/848621379985448960</t>
  </si>
  <si>
    <t>https://www.google.com/newsstand/s/posts/CAIiEPGJuWaLG9KYDw1A7glx8HsqFAgEKgwIACoFCAowhgIwkDgw0O8B/Protesters+set+fire+to+Congress+after+secret+vote</t>
  </si>
  <si>
    <t>http://noticiaaldia.com/2017/04/almagro-condeno-el-incendio-del-congreso-de-paraguay-y-los-excesos-cometidos-por-la-policia/?utm_source=feedburner&amp;utm_medium=feed&amp;utm_campaign=Feed%3A+NoticiaAlDia+%28Noticia+al+Dia%29</t>
  </si>
  <si>
    <t>http://www.abc.com.py/nacionales/ahora-van-tras-llano-1580175.html</t>
  </si>
  <si>
    <t>http://linkis.com/1BunL</t>
  </si>
  <si>
    <t>http://www.cbc.ca/news/world/paraguay-constitutional-amendment-protest-1.4051185</t>
  </si>
  <si>
    <t>http://www.lanacion.com.ar/2002851-paraguay-asi-quedo-el-congreso-tras-los-disturbios-y-el-incendio?utm_term=Autofeed&amp;utm_campaign=Echobox&amp;utm_medium=Echobox&amp;utm_source=Twitter#link_time=1491072145</t>
  </si>
  <si>
    <t>https://twitter.com/i/web/status/848620206679314433</t>
  </si>
  <si>
    <t>http://www.telesurtv.net/multimedia/Protestas-represion-e-incendio-del-Congreso-marcan-una-jornada-intensa-en-Paraguay-20170401-0011.html</t>
  </si>
  <si>
    <t>http://noticiaaldia.com/2017/04/almagro-condeno-el-incendio-del-congreso-de-paraguay-y-los-excesos-cometidos-por-la-policia/?utm_source=dlvr.it&amp;utm_medium=twitter</t>
  </si>
  <si>
    <t>http://www.reuters.com/video/2017/04/02/activist-killed-paraguay-congress-in-fla?videoId=371408238&amp;feedType=VideoRSS&amp;feedName=WorldNews&amp;videoChannel=117760&amp;utm_source=feedburner&amp;utm_medium=feed&amp;utm_campaign=Feed%3A+reuters%2FUSVideoWorldNews+%28Video+%2F+US+%2F+World+News%29</t>
  </si>
  <si>
    <t>https://twitter.com/i/web/status/848626860871241728</t>
  </si>
  <si>
    <t>http://sunoticiero.com/almagro-rechazo-incendio-congreso-paraguay/</t>
  </si>
  <si>
    <t>http://cnnespanol.cnn.com/?p=394635</t>
  </si>
  <si>
    <t>http://sunoticiero.com/almagro-rechazo-incendio-congreso-paraguay/?utm_source=dlvr.it&amp;utm_medium=twitter</t>
  </si>
  <si>
    <t>nydailynews.com</t>
  </si>
  <si>
    <t>noticiaaldia.com</t>
  </si>
  <si>
    <t>mercopress.com</t>
  </si>
  <si>
    <t>cbc.ca</t>
  </si>
  <si>
    <t>reuters.com</t>
  </si>
  <si>
    <t>sunoticiero.com</t>
  </si>
  <si>
    <t>enmienda paraguay prayforparaguay</t>
  </si>
  <si>
    <t>zulia</t>
  </si>
  <si>
    <t>chavista</t>
  </si>
  <si>
    <t>prayforparaguay chaymaepy</t>
  </si>
  <si>
    <t>prayforparaguay enmienda congreso rodrigoquintana paraguay paraguaynosevende paraguayresiste</t>
  </si>
  <si>
    <t>prayforparaguay paraguaynosevende paraguaynotecalles</t>
  </si>
  <si>
    <t>worldnews</t>
  </si>
  <si>
    <t>https://twitter.com/#!/gregoriogalviz2/status/848614948339150849</t>
  </si>
  <si>
    <t>https://twitter.com/#!/stephanblopez/status/848614976306774021</t>
  </si>
  <si>
    <t>https://twitter.com/#!/sofi_axl/status/848614985681031168</t>
  </si>
  <si>
    <t>https://twitter.com/#!/sofi_axl/status/848615143923757060</t>
  </si>
  <si>
    <t>https://twitter.com/#!/canoteffi/status/848615433338929152</t>
  </si>
  <si>
    <t>https://twitter.com/#!/diegojavieralo2/status/848615637727444992</t>
  </si>
  <si>
    <t>https://twitter.com/#!/belendo16182349/status/848615717788319744</t>
  </si>
  <si>
    <t>https://twitter.com/#!/mocosuburbian/status/848615735194681346</t>
  </si>
  <si>
    <t>https://twitter.com/#!/mocosuburbian/status/848615761757261825</t>
  </si>
  <si>
    <t>https://twitter.com/#!/pablomellado/status/848616026036195328</t>
  </si>
  <si>
    <t>https://twitter.com/#!/alidahernande11/status/848616366588538881</t>
  </si>
  <si>
    <t>https://twitter.com/#!/osofranjeado/status/848616416022495232</t>
  </si>
  <si>
    <t>https://twitter.com/#!/valequezadam/status/848616275395956736</t>
  </si>
  <si>
    <t>https://twitter.com/#!/valequezadam/status/848616655638986753</t>
  </si>
  <si>
    <t>https://twitter.com/#!/gloriawalthour/status/848616754913959938</t>
  </si>
  <si>
    <t>https://twitter.com/#!/ayalanormi_/status/848616924481282050</t>
  </si>
  <si>
    <t>https://twitter.com/#!/saratatiana24/status/848617066643034112</t>
  </si>
  <si>
    <t>https://twitter.com/#!/_paticardozo/status/848617174826704896</t>
  </si>
  <si>
    <t>https://twitter.com/#!/jastoise/status/848617442305753088</t>
  </si>
  <si>
    <t>https://twitter.com/#!/estefiiba/status/848617802344927232</t>
  </si>
  <si>
    <t>https://twitter.com/#!/asdfasdfja/status/848618238980259840</t>
  </si>
  <si>
    <t>https://twitter.com/#!/orlandocuicar/status/848618352931196930</t>
  </si>
  <si>
    <t>https://twitter.com/#!/noticiaaldia/status/848618247289286656</t>
  </si>
  <si>
    <t>https://twitter.com/#!/vilmasol/status/848618444476035073</t>
  </si>
  <si>
    <t>https://twitter.com/#!/estevangimenez/status/848618513833099268</t>
  </si>
  <si>
    <t>https://twitter.com/#!/vane_valdez_/status/848617278090485764</t>
  </si>
  <si>
    <t>https://twitter.com/#!/vane_valdez_/status/848618524142702594</t>
  </si>
  <si>
    <t>https://twitter.com/#!/juncampuzano/status/848618583294922752</t>
  </si>
  <si>
    <t>https://twitter.com/#!/lucas_esteves96/status/848618615708450816</t>
  </si>
  <si>
    <t>https://twitter.com/#!/dureromina/status/848618752241520642</t>
  </si>
  <si>
    <t>https://twitter.com/#!/dureromina/status/848618800694140930</t>
  </si>
  <si>
    <t>https://twitter.com/#!/negranacha/status/848618827936092160</t>
  </si>
  <si>
    <t>https://twitter.com/#!/williamsmacondo/status/848618850061082625</t>
  </si>
  <si>
    <t>https://twitter.com/#!/lucyintheskypy/status/848618898241056770</t>
  </si>
  <si>
    <t>https://twitter.com/#!/elsa_s_/status/848618917413220353</t>
  </si>
  <si>
    <t>https://twitter.com/#!/magavazquez1201/status/848618954142740481</t>
  </si>
  <si>
    <t>https://twitter.com/#!/yosoymedina09/status/848618967312846848</t>
  </si>
  <si>
    <t>https://twitter.com/#!/elena11_16/status/848619003794862081</t>
  </si>
  <si>
    <t>https://twitter.com/#!/r24ahora/status/848619054726361088</t>
  </si>
  <si>
    <t>https://twitter.com/#!/soleeoliveira7/status/848619086212980736</t>
  </si>
  <si>
    <t>https://twitter.com/#!/diegodu88360995/status/848619252584243206</t>
  </si>
  <si>
    <t>https://twitter.com/#!/lilitosmt/status/848619657653366784</t>
  </si>
  <si>
    <t>https://twitter.com/#!/contraamarea/status/848619685457350656</t>
  </si>
  <si>
    <t>https://twitter.com/#!/cak024/status/848619722681847808</t>
  </si>
  <si>
    <t>https://twitter.com/#!/joelvera99/status/848619756852834304</t>
  </si>
  <si>
    <t>https://twitter.com/#!/jackdeepokkwes1/status/848619757612007425</t>
  </si>
  <si>
    <t>https://twitter.com/#!/carlincris123/status/848619943461605377</t>
  </si>
  <si>
    <t>https://twitter.com/#!/nanny_insmolina/status/848620091684118529</t>
  </si>
  <si>
    <t>https://twitter.com/#!/titarraguajardo/status/848620106179424256</t>
  </si>
  <si>
    <t>https://twitter.com/#!/vanhels1ngone/status/848620140560306176</t>
  </si>
  <si>
    <t>https://twitter.com/#!/miguelromerove/status/848620202753499138</t>
  </si>
  <si>
    <t>https://twitter.com/#!/noemi_cardozo/status/848620239298469890</t>
  </si>
  <si>
    <t>https://twitter.com/#!/ortizbarua/status/848620242985250816</t>
  </si>
  <si>
    <t>https://twitter.com/#!/hugo_v15/status/848620494475722752</t>
  </si>
  <si>
    <t>https://twitter.com/#!/latingirlpy/status/848620625245720576</t>
  </si>
  <si>
    <t>https://twitter.com/#!/diegogamarra10/status/848620643692269569</t>
  </si>
  <si>
    <t>https://twitter.com/#!/roguechieftan/status/848620706606788608</t>
  </si>
  <si>
    <t>https://twitter.com/#!/luks10_75/status/848620801372901377</t>
  </si>
  <si>
    <t>https://twitter.com/#!/drewbieber2001/status/848617963662057472</t>
  </si>
  <si>
    <t>https://twitter.com/#!/drewbieber2001/status/848619547213139971</t>
  </si>
  <si>
    <t>https://twitter.com/#!/drewbieber2001/status/848619557598179329</t>
  </si>
  <si>
    <t>https://twitter.com/#!/drewbieber2001/status/848620924085686273</t>
  </si>
  <si>
    <t>https://twitter.com/#!/drewbieber2001/status/848617861245534210</t>
  </si>
  <si>
    <t>https://twitter.com/#!/drewbieber2001/status/848617907907158017</t>
  </si>
  <si>
    <t>https://twitter.com/#!/drewbieber2001/status/848617944649281537</t>
  </si>
  <si>
    <t>https://twitter.com/#!/connectionary/status/848620938321162241</t>
  </si>
  <si>
    <t>https://twitter.com/#!/luisnetworkcom/status/848621036467781633</t>
  </si>
  <si>
    <t>https://twitter.com/#!/anaagim/status/848621087554506752</t>
  </si>
  <si>
    <t>https://twitter.com/#!/soniavera9/status/848621162015977472</t>
  </si>
  <si>
    <t>https://twitter.com/#!/marckbenz/status/848621200775548928</t>
  </si>
  <si>
    <t>https://twitter.com/#!/gustavopinzon11/status/848621218198683648</t>
  </si>
  <si>
    <t>https://twitter.com/#!/flaorrego/status/848621290382643200</t>
  </si>
  <si>
    <t>https://twitter.com/#!/estefanira07/status/848621335114907648</t>
  </si>
  <si>
    <t>https://twitter.com/#!/gustavocastilla/status/848621354467205121</t>
  </si>
  <si>
    <t>https://twitter.com/#!/noticieroven/status/848621361417175040</t>
  </si>
  <si>
    <t>https://twitter.com/#!/mjpprrr/status/848621363615092736</t>
  </si>
  <si>
    <t>https://twitter.com/#!/noticierozulia/status/848621379985448960</t>
  </si>
  <si>
    <t>https://twitter.com/#!/mellark24/status/848621441394278404</t>
  </si>
  <si>
    <t>https://twitter.com/#!/yorkherrera/status/848621665194045440</t>
  </si>
  <si>
    <t>https://twitter.com/#!/arceorlando18/status/848621667521835008</t>
  </si>
  <si>
    <t>https://twitter.com/#!/meche_mendoza/status/848619084854030340</t>
  </si>
  <si>
    <t>https://twitter.com/#!/meche_mendoza/status/848621675075842051</t>
  </si>
  <si>
    <t>https://twitter.com/#!/alexander24rq/status/848621684605280257</t>
  </si>
  <si>
    <t>https://twitter.com/#!/d297667a5efa444/status/848621824749514754</t>
  </si>
  <si>
    <t>https://twitter.com/#!/cesar2k/status/848622106929541120</t>
  </si>
  <si>
    <t>https://twitter.com/#!/tuiteomaracaibo/status/848622150823157760</t>
  </si>
  <si>
    <t>https://twitter.com/#!/videosguarico/status/848622160126103552</t>
  </si>
  <si>
    <t>https://twitter.com/#!/ramjtin/status/848622184205606912</t>
  </si>
  <si>
    <t>https://twitter.com/#!/vetehugo/status/848622204082192385</t>
  </si>
  <si>
    <t>https://twitter.com/#!/albaciudad/status/848620566215045120</t>
  </si>
  <si>
    <t>https://twitter.com/#!/anabelmandinga/status/848622245589241856</t>
  </si>
  <si>
    <t>https://twitter.com/#!/xavierovando/status/848622282578722818</t>
  </si>
  <si>
    <t>https://twitter.com/#!/elregional/status/848622393497202689</t>
  </si>
  <si>
    <t>https://twitter.com/#!/witkidz/status/848622429052129280</t>
  </si>
  <si>
    <t>https://twitter.com/#!/joules_gamer/status/848622132150095873</t>
  </si>
  <si>
    <t>https://twitter.com/#!/joules_gamer/status/848622627304419328</t>
  </si>
  <si>
    <t>https://twitter.com/#!/aylenchay/status/848622638100566021</t>
  </si>
  <si>
    <t>https://twitter.com/#!/licvas/status/848622326786777088</t>
  </si>
  <si>
    <t>https://twitter.com/#!/licvas/status/848622743792824325</t>
  </si>
  <si>
    <t>https://twitter.com/#!/librecapitalist/status/848622764835688448</t>
  </si>
  <si>
    <t>https://twitter.com/#!/kiyoleiva/status/848622800571170817</t>
  </si>
  <si>
    <t>https://twitter.com/#!/aka_platini/status/848622805621108741</t>
  </si>
  <si>
    <t>https://twitter.com/#!/keylato/status/848622929353084928</t>
  </si>
  <si>
    <t>https://twitter.com/#!/juniortilleria/status/848623122584666112</t>
  </si>
  <si>
    <t>https://twitter.com/#!/monterodmm/status/848623137659002884</t>
  </si>
  <si>
    <t>https://twitter.com/#!/ivan_torresar/status/848623149361004545</t>
  </si>
  <si>
    <t>https://twitter.com/#!/rayserco/status/848623152074809345</t>
  </si>
  <si>
    <t>https://twitter.com/#!/lunaluz_ana/status/848623230864822273</t>
  </si>
  <si>
    <t>https://twitter.com/#!/emiiiodc/status/848623266772254721</t>
  </si>
  <si>
    <t>https://twitter.com/#!/gustavoespinoz_/status/848623269532061696</t>
  </si>
  <si>
    <t>https://twitter.com/#!/zero_virtor/status/848623334975840256</t>
  </si>
  <si>
    <t>https://twitter.com/#!/tuiteozulia/status/848623385475207169</t>
  </si>
  <si>
    <t>https://twitter.com/#!/soyalexisara/status/848623395193409538</t>
  </si>
  <si>
    <t>https://twitter.com/#!/danieeeeeeeeels/status/848623404785836032</t>
  </si>
  <si>
    <t>https://twitter.com/#!/douglasg02/status/848623491591147520</t>
  </si>
  <si>
    <t>https://twitter.com/#!/ivaaaanrt/status/848623510545195008</t>
  </si>
  <si>
    <t>https://twitter.com/#!/gordicenturion/status/848622523449212929</t>
  </si>
  <si>
    <t>https://twitter.com/#!/gordicenturion/status/848623718683348992</t>
  </si>
  <si>
    <t>https://twitter.com/#!/emiliacabral4/status/848623636911181824</t>
  </si>
  <si>
    <t>https://twitter.com/#!/emiliacabral4/status/848622700939677696</t>
  </si>
  <si>
    <t>https://twitter.com/#!/emiliacabral4/status/848623778217197568</t>
  </si>
  <si>
    <t>https://twitter.com/#!/albertsanhz/status/848623854759153664</t>
  </si>
  <si>
    <t>https://twitter.com/#!/nikolasahivamos/status/848623880314990594</t>
  </si>
  <si>
    <t>https://twitter.com/#!/mhernandez560/status/848623923050815488</t>
  </si>
  <si>
    <t>https://twitter.com/#!/vanegodoy7/status/848623947864256512</t>
  </si>
  <si>
    <t>https://twitter.com/#!/angieblue26/status/848623954835251200</t>
  </si>
  <si>
    <t>https://twitter.com/#!/mateopieropan/status/848624168555958274</t>
  </si>
  <si>
    <t>https://twitter.com/#!/cieloburgos19/status/848624233592827905</t>
  </si>
  <si>
    <t>https://twitter.com/#!/nilimajumder/status/848624245659672576</t>
  </si>
  <si>
    <t>https://twitter.com/#!/santiago_py_/status/848624300768800773</t>
  </si>
  <si>
    <t>https://twitter.com/#!/joelitoup/status/848619469194788864</t>
  </si>
  <si>
    <t>https://twitter.com/#!/twdefinitely/status/848624071311011840</t>
  </si>
  <si>
    <t>https://twitter.com/#!/twdefinitely/status/848624152093360129</t>
  </si>
  <si>
    <t>https://twitter.com/#!/twdefinitely/status/848624317369856001</t>
  </si>
  <si>
    <t>https://twitter.com/#!/ekrarodrial/status/848624422974107648</t>
  </si>
  <si>
    <t>https://twitter.com/#!/lrenso8186/status/848624443450691584</t>
  </si>
  <si>
    <t>https://twitter.com/#!/ele1808/status/848624459397378049</t>
  </si>
  <si>
    <t>https://twitter.com/#!/beegis/status/848624775413026817</t>
  </si>
  <si>
    <t>https://twitter.com/#!/fatherraa/status/848624891125530627</t>
  </si>
  <si>
    <t>https://twitter.com/#!/germanmorinigo/status/848624896829788160</t>
  </si>
  <si>
    <t>https://twitter.com/#!/oliverbritos10/status/848625054799757312</t>
  </si>
  <si>
    <t>https://twitter.com/#!/gabreilez/status/848625092091420672</t>
  </si>
  <si>
    <t>https://twitter.com/#!/majomartinezcn/status/848625107266400257</t>
  </si>
  <si>
    <t>https://twitter.com/#!/mireyaloyo/status/848625143077363712</t>
  </si>
  <si>
    <t>https://twitter.com/#!/mireyaloyo/status/848625229568106499</t>
  </si>
  <si>
    <t>https://twitter.com/#!/beavsilva/status/848625372367380480</t>
  </si>
  <si>
    <t>https://twitter.com/#!/nooeroodriguez/status/848625471621300224</t>
  </si>
  <si>
    <t>https://twitter.com/#!/joelbarrioss/status/848620206679314433</t>
  </si>
  <si>
    <t>https://twitter.com/#!/anz_luji/status/848625761699475456</t>
  </si>
  <si>
    <t>https://twitter.com/#!/doldan_mario/status/848625838161571840</t>
  </si>
  <si>
    <t>https://twitter.com/#!/elchevalderrama/status/848625858222985216</t>
  </si>
  <si>
    <t>https://twitter.com/#!/rubxnwtyler/status/848625724579876865</t>
  </si>
  <si>
    <t>https://twitter.com/#!/rubxnwtyler/status/848625785023991812</t>
  </si>
  <si>
    <t>https://twitter.com/#!/rubxnwtyler/status/848625899297792002</t>
  </si>
  <si>
    <t>https://twitter.com/#!/donleyenda/status/848626110786973696</t>
  </si>
  <si>
    <t>https://twitter.com/#!/stevebroomie/status/848626114566213632</t>
  </si>
  <si>
    <t>https://twitter.com/#!/fernanda7torres/status/848626242618314753</t>
  </si>
  <si>
    <t>https://twitter.com/#!/anittavergarab/status/848626365423378433</t>
  </si>
  <si>
    <t>https://twitter.com/#!/enzorodrigo04/status/848626383865733120</t>
  </si>
  <si>
    <t>https://twitter.com/#!/nairgarcete/status/848626386344587264</t>
  </si>
  <si>
    <t>https://twitter.com/#!/genaro_saldivar/status/848626398910722048</t>
  </si>
  <si>
    <t>https://twitter.com/#!/rcito/status/848626406674268162</t>
  </si>
  <si>
    <t>https://twitter.com/#!/cuegab/status/848626409169969153</t>
  </si>
  <si>
    <t>https://twitter.com/#!/nanirolon/status/848626424038785025</t>
  </si>
  <si>
    <t>https://twitter.com/#!/lorenitatoomuch/status/848626571346939908</t>
  </si>
  <si>
    <t>https://twitter.com/#!/ma_gloria_s/status/848626155498459137</t>
  </si>
  <si>
    <t>https://twitter.com/#!/ma_gloria_s/status/848626749311262721</t>
  </si>
  <si>
    <t>https://twitter.com/#!/ma_gloria_s/status/848626512240705537</t>
  </si>
  <si>
    <t>https://twitter.com/#!/diarioinforme/status/848626860871241728</t>
  </si>
  <si>
    <t>https://twitter.com/#!/aictek/status/848627257493114881</t>
  </si>
  <si>
    <t>https://twitter.com/#!/betha_torres/status/848627264774451205</t>
  </si>
  <si>
    <t>https://twitter.com/#!/javigonzao/status/848625075557457920</t>
  </si>
  <si>
    <t>https://twitter.com/#!/micocentu/status/848627356151500800</t>
  </si>
  <si>
    <t>https://twitter.com/#!/aegbb_/status/848627480550354945</t>
  </si>
  <si>
    <t>https://twitter.com/#!/elsrpollo/status/848627588100755457</t>
  </si>
  <si>
    <t>https://twitter.com/#!/cristian412/status/848627598993260546</t>
  </si>
  <si>
    <t>https://twitter.com/#!/cristian412/status/848627638059061253</t>
  </si>
  <si>
    <t>https://twitter.com/#!/cesarcand/status/848627686591410178</t>
  </si>
  <si>
    <t>https://twitter.com/#!/sunoticiero/status/848628219632857088</t>
  </si>
  <si>
    <t>https://twitter.com/#!/alex_bogad/status/848628253854232578</t>
  </si>
  <si>
    <t>https://twitter.com/#!/ruthgodoy17/status/848626533635944449</t>
  </si>
  <si>
    <t>https://twitter.com/#!/ruthgodoy17/status/848627046548983812</t>
  </si>
  <si>
    <t>https://twitter.com/#!/ruthgodoy17/status/848627095756578816</t>
  </si>
  <si>
    <t>https://twitter.com/#!/ruthgodoy17/status/848627346076729345</t>
  </si>
  <si>
    <t>https://twitter.com/#!/ruthgodoy17/status/848627366939242497</t>
  </si>
  <si>
    <t>https://twitter.com/#!/ruthgodoy17/status/848627515077820418</t>
  </si>
  <si>
    <t>https://twitter.com/#!/ruthgodoy17/status/848627700596080640</t>
  </si>
  <si>
    <t>https://twitter.com/#!/ruthgodoy17/status/848628165325017088</t>
  </si>
  <si>
    <t>https://twitter.com/#!/ruthgodoy17/status/848628265032003584</t>
  </si>
  <si>
    <t>https://twitter.com/#!/joseoctaviovi97/status/848628270404947972</t>
  </si>
  <si>
    <t>https://twitter.com/#!/jumpar0und_/status/848628289904181250</t>
  </si>
  <si>
    <t>https://twitter.com/#!/malenamaldonad1/status/848628338570690561</t>
  </si>
  <si>
    <t>https://twitter.com/#!/denilicious_/status/848628364013441025</t>
  </si>
  <si>
    <t>https://twitter.com/#!/mauro_twitt/status/848628423744507905</t>
  </si>
  <si>
    <t>https://twitter.com/#!/deborah66666/status/848628515763367937</t>
  </si>
  <si>
    <t>https://twitter.com/#!/justic_divina/status/848628519185768448</t>
  </si>
  <si>
    <t>https://twitter.com/#!/michellyburgos/status/848628537116545024</t>
  </si>
  <si>
    <t>https://twitter.com/#!/daltonsegovia/status/848628609858363392</t>
  </si>
  <si>
    <t>848614948339150849</t>
  </si>
  <si>
    <t>848614976306774021</t>
  </si>
  <si>
    <t>848614985681031168</t>
  </si>
  <si>
    <t>848615143923757060</t>
  </si>
  <si>
    <t>848615433338929152</t>
  </si>
  <si>
    <t>848615637727444992</t>
  </si>
  <si>
    <t>848615717788319744</t>
  </si>
  <si>
    <t>848615735194681346</t>
  </si>
  <si>
    <t>848615761757261825</t>
  </si>
  <si>
    <t>848616026036195328</t>
  </si>
  <si>
    <t>848616366588538881</t>
  </si>
  <si>
    <t>848616416022495232</t>
  </si>
  <si>
    <t>848616275395956736</t>
  </si>
  <si>
    <t>848616655638986753</t>
  </si>
  <si>
    <t>848616754913959938</t>
  </si>
  <si>
    <t>848616924481282050</t>
  </si>
  <si>
    <t>848617066643034112</t>
  </si>
  <si>
    <t>848617174826704896</t>
  </si>
  <si>
    <t>848617442305753088</t>
  </si>
  <si>
    <t>848617802344927232</t>
  </si>
  <si>
    <t>848618238980259840</t>
  </si>
  <si>
    <t>848618352931196930</t>
  </si>
  <si>
    <t>848618247289286656</t>
  </si>
  <si>
    <t>848618444476035073</t>
  </si>
  <si>
    <t>848618513833099268</t>
  </si>
  <si>
    <t>848617278090485764</t>
  </si>
  <si>
    <t>848618524142702594</t>
  </si>
  <si>
    <t>848618583294922752</t>
  </si>
  <si>
    <t>848618615708450816</t>
  </si>
  <si>
    <t>848618752241520642</t>
  </si>
  <si>
    <t>848618800694140930</t>
  </si>
  <si>
    <t>848618827936092160</t>
  </si>
  <si>
    <t>848618850061082625</t>
  </si>
  <si>
    <t>848618898241056770</t>
  </si>
  <si>
    <t>848618917413220353</t>
  </si>
  <si>
    <t>848618954142740481</t>
  </si>
  <si>
    <t>848618967312846848</t>
  </si>
  <si>
    <t>848619003794862081</t>
  </si>
  <si>
    <t>848619054726361088</t>
  </si>
  <si>
    <t>848619086212980736</t>
  </si>
  <si>
    <t>848619252584243206</t>
  </si>
  <si>
    <t>848619657653366784</t>
  </si>
  <si>
    <t>848619685457350656</t>
  </si>
  <si>
    <t>848619722681847808</t>
  </si>
  <si>
    <t>848619756852834304</t>
  </si>
  <si>
    <t>848619757612007425</t>
  </si>
  <si>
    <t>848619943461605377</t>
  </si>
  <si>
    <t>848620091684118529</t>
  </si>
  <si>
    <t>848620106179424256</t>
  </si>
  <si>
    <t>848620140560306176</t>
  </si>
  <si>
    <t>848620202753499138</t>
  </si>
  <si>
    <t>848620239298469890</t>
  </si>
  <si>
    <t>848620242985250816</t>
  </si>
  <si>
    <t>848620494475722752</t>
  </si>
  <si>
    <t>848620625245720576</t>
  </si>
  <si>
    <t>848620643692269569</t>
  </si>
  <si>
    <t>848620706606788608</t>
  </si>
  <si>
    <t>848620801372901377</t>
  </si>
  <si>
    <t>848617963662057472</t>
  </si>
  <si>
    <t>848619547213139971</t>
  </si>
  <si>
    <t>848619557598179329</t>
  </si>
  <si>
    <t>848620924085686273</t>
  </si>
  <si>
    <t>848617861245534210</t>
  </si>
  <si>
    <t>848617907907158017</t>
  </si>
  <si>
    <t>848617944649281537</t>
  </si>
  <si>
    <t>848620938321162241</t>
  </si>
  <si>
    <t>848621036467781633</t>
  </si>
  <si>
    <t>848621087554506752</t>
  </si>
  <si>
    <t>848621162015977472</t>
  </si>
  <si>
    <t>848621200775548928</t>
  </si>
  <si>
    <t>848621218198683648</t>
  </si>
  <si>
    <t>848621290382643200</t>
  </si>
  <si>
    <t>848621335114907648</t>
  </si>
  <si>
    <t>848621354467205121</t>
  </si>
  <si>
    <t>848621361417175040</t>
  </si>
  <si>
    <t>848621363615092736</t>
  </si>
  <si>
    <t>848621379985448960</t>
  </si>
  <si>
    <t>848621441394278404</t>
  </si>
  <si>
    <t>848621665194045440</t>
  </si>
  <si>
    <t>848621667521835008</t>
  </si>
  <si>
    <t>848619084854030340</t>
  </si>
  <si>
    <t>848621675075842051</t>
  </si>
  <si>
    <t>848621684605280257</t>
  </si>
  <si>
    <t>848621824749514754</t>
  </si>
  <si>
    <t>848622106929541120</t>
  </si>
  <si>
    <t>848622150823157760</t>
  </si>
  <si>
    <t>848622160126103552</t>
  </si>
  <si>
    <t>848622184205606912</t>
  </si>
  <si>
    <t>848622204082192385</t>
  </si>
  <si>
    <t>848620566215045120</t>
  </si>
  <si>
    <t>848622245589241856</t>
  </si>
  <si>
    <t>848622282578722818</t>
  </si>
  <si>
    <t>848622393497202689</t>
  </si>
  <si>
    <t>848622429052129280</t>
  </si>
  <si>
    <t>848622132150095873</t>
  </si>
  <si>
    <t>848622627304419328</t>
  </si>
  <si>
    <t>848622638100566021</t>
  </si>
  <si>
    <t>848622326786777088</t>
  </si>
  <si>
    <t>848622743792824325</t>
  </si>
  <si>
    <t>848622764835688448</t>
  </si>
  <si>
    <t>848622800571170817</t>
  </si>
  <si>
    <t>848622805621108741</t>
  </si>
  <si>
    <t>848622929353084928</t>
  </si>
  <si>
    <t>848623122584666112</t>
  </si>
  <si>
    <t>848623137659002884</t>
  </si>
  <si>
    <t>848623149361004545</t>
  </si>
  <si>
    <t>848623152074809345</t>
  </si>
  <si>
    <t>848623230864822273</t>
  </si>
  <si>
    <t>848623266772254721</t>
  </si>
  <si>
    <t>848623269532061696</t>
  </si>
  <si>
    <t>848623334975840256</t>
  </si>
  <si>
    <t>848623385475207169</t>
  </si>
  <si>
    <t>848623395193409538</t>
  </si>
  <si>
    <t>848623404785836032</t>
  </si>
  <si>
    <t>848623491591147520</t>
  </si>
  <si>
    <t>848623510545195008</t>
  </si>
  <si>
    <t>848622523449212929</t>
  </si>
  <si>
    <t>848623718683348992</t>
  </si>
  <si>
    <t>848623636911181824</t>
  </si>
  <si>
    <t>848622700939677696</t>
  </si>
  <si>
    <t>848623778217197568</t>
  </si>
  <si>
    <t>848623854759153664</t>
  </si>
  <si>
    <t>848623880314990594</t>
  </si>
  <si>
    <t>848623923050815488</t>
  </si>
  <si>
    <t>848623947864256512</t>
  </si>
  <si>
    <t>848623954835251200</t>
  </si>
  <si>
    <t>848624168555958274</t>
  </si>
  <si>
    <t>848624233592827905</t>
  </si>
  <si>
    <t>848624245659672576</t>
  </si>
  <si>
    <t>848624300768800773</t>
  </si>
  <si>
    <t>848619469194788864</t>
  </si>
  <si>
    <t>848624071311011840</t>
  </si>
  <si>
    <t>848624152093360129</t>
  </si>
  <si>
    <t>848624317369856001</t>
  </si>
  <si>
    <t>848624422974107648</t>
  </si>
  <si>
    <t>848624443450691584</t>
  </si>
  <si>
    <t>848624459397378049</t>
  </si>
  <si>
    <t>848624775413026817</t>
  </si>
  <si>
    <t>848624891125530627</t>
  </si>
  <si>
    <t>848624896829788160</t>
  </si>
  <si>
    <t>848625054799757312</t>
  </si>
  <si>
    <t>848625092091420672</t>
  </si>
  <si>
    <t>848625107266400257</t>
  </si>
  <si>
    <t>848625143077363712</t>
  </si>
  <si>
    <t>848625229568106499</t>
  </si>
  <si>
    <t>848625372367380480</t>
  </si>
  <si>
    <t>848625471621300224</t>
  </si>
  <si>
    <t>848620206679314433</t>
  </si>
  <si>
    <t>848625761699475456</t>
  </si>
  <si>
    <t>848625838161571840</t>
  </si>
  <si>
    <t>848625858222985216</t>
  </si>
  <si>
    <t>848625724579876865</t>
  </si>
  <si>
    <t>848625785023991812</t>
  </si>
  <si>
    <t>848625899297792002</t>
  </si>
  <si>
    <t>848626110786973696</t>
  </si>
  <si>
    <t>848626114566213632</t>
  </si>
  <si>
    <t>848626242618314753</t>
  </si>
  <si>
    <t>848626365423378433</t>
  </si>
  <si>
    <t>848626383865733120</t>
  </si>
  <si>
    <t>848626386344587264</t>
  </si>
  <si>
    <t>848626398910722048</t>
  </si>
  <si>
    <t>848626406674268162</t>
  </si>
  <si>
    <t>848626409169969153</t>
  </si>
  <si>
    <t>848626424038785025</t>
  </si>
  <si>
    <t>848626571346939908</t>
  </si>
  <si>
    <t>848626155498459137</t>
  </si>
  <si>
    <t>848626749311262721</t>
  </si>
  <si>
    <t>848626512240705537</t>
  </si>
  <si>
    <t>848626860871241728</t>
  </si>
  <si>
    <t>848627257493114881</t>
  </si>
  <si>
    <t>848627264774451205</t>
  </si>
  <si>
    <t>848625075557457920</t>
  </si>
  <si>
    <t>848627356151500800</t>
  </si>
  <si>
    <t>848627480550354945</t>
  </si>
  <si>
    <t>848627588100755457</t>
  </si>
  <si>
    <t>848627598993260546</t>
  </si>
  <si>
    <t>848627638059061253</t>
  </si>
  <si>
    <t>848627686591410178</t>
  </si>
  <si>
    <t>848628219632857088</t>
  </si>
  <si>
    <t>848628253854232578</t>
  </si>
  <si>
    <t>848626533635944449</t>
  </si>
  <si>
    <t>848627046548983812</t>
  </si>
  <si>
    <t>848627095756578816</t>
  </si>
  <si>
    <t>848627346076729345</t>
  </si>
  <si>
    <t>848627366939242497</t>
  </si>
  <si>
    <t>848627515077820418</t>
  </si>
  <si>
    <t>848627700596080640</t>
  </si>
  <si>
    <t>848628165325017088</t>
  </si>
  <si>
    <t>848628265032003584</t>
  </si>
  <si>
    <t>848628270404947972</t>
  </si>
  <si>
    <t>848628289904181250</t>
  </si>
  <si>
    <t>848628338570690561</t>
  </si>
  <si>
    <t>848628364013441025</t>
  </si>
  <si>
    <t>848628423744507905</t>
  </si>
  <si>
    <t>848628515763367937</t>
  </si>
  <si>
    <t>848628519185768448</t>
  </si>
  <si>
    <t>848628537116545024</t>
  </si>
  <si>
    <t>848628609858363392</t>
  </si>
  <si>
    <t>GREGORIO GALVIZ Chavista y Madurista con DIGNIDAD y  HONOR</t>
  </si>
  <si>
    <t>Does anybody remember laughter?</t>
  </si>
  <si>
    <t>FCV-UNA🐶🐑  
                                                          ¿Que esperas para vivir? 
                                        👻 sofii.ayala</t>
  </si>
  <si>
    <t>#ExaCRE014 UCA #019 Futura Contadora desde 1997 regalando alegria❤ snap: tefficano96</t>
  </si>
  <si>
    <t>eurovision trash</t>
  </si>
  <si>
    <t>Basado en una historia real.</t>
  </si>
  <si>
    <t>Demócrata 100%,amo la  Libertad,enemiga de traiciones,mentiras,no negocio ni vendo mi dignidad,mi único líder DIOS,Amo el país donde nací por el lucharé siempre</t>
  </si>
  <si>
    <t>Hacer el bien sin mirar a quien✨</t>
  </si>
  <si>
    <t>PatrioticFashionista,Game of Thrones,Books,TV,Movies,Cooking,Sports,All Music,General Hospital soap opera,Dancing,NASA,Family,History</t>
  </si>
  <si>
    <t>Breaking news, politics, entertainment and sports coverage in New York City and beyond | Order Home Delivery: https://t.co/ywog574e5s</t>
  </si>
  <si>
    <t>Do good without looking at who</t>
  </si>
  <si>
    <t>DIOS, FAMILIA, AMIGOS, TERERE, THE BEATLES... Eterna alumna del CMA... CERRISTA y Gua'i que habla cantado... *MOCHILERA EN PROCESO*</t>
  </si>
  <si>
    <t>I like corgis, video games, and the color pink.</t>
  </si>
  <si>
    <t>Carpe Diem! ✌ #PILA!</t>
  </si>
  <si>
    <t>Odio el puré. O'Higgins😌</t>
  </si>
  <si>
    <t>Maestria en Gerencia de Empresas,  Contador Público, especialista en Costos, Director ICELUZ, numismatico.</t>
  </si>
  <si>
    <t>¡Que no te agarren desinformado! Últimas noticias regionales, nacionales e internacionales; reportajes, entrevistas y eventos ¡Aquí sí te escuchamos!</t>
  </si>
  <si>
    <t>Promotora Cultural,actriz,Directora Ejecutiva del ATENEO DE CARACAS. Condujo su programa ESPACIOS DE ENCUENTRO,durante 10 años,en ATENEO 100.7 FM y 100.7VEN FM</t>
  </si>
  <si>
    <t>♥ J.E 
https://t.co/niUgJDyxKC</t>
  </si>
  <si>
    <t>EXA CMA 2K15 . 
Mis convicciones siempre serán inquebrantables.
Snap: junior_campu
Insta: Junior_Campuzano</t>
  </si>
  <si>
    <t>Ingenieria Electromecánica FIUNA. Exa CTN💙
#MUFC. #Olimpia. Mandioca con feijoada 💪lucasesteves96👻</t>
  </si>
  <si>
    <t>Lic. en Administración en proceso 🎓 romy_dure 👻</t>
  </si>
  <si>
    <t>No me llamo Ignacia. Profe. Piscolalovers. Colo-Colo. Vikings. La vida es muy corta para estar triste. Sonríe, es gratis :)</t>
  </si>
  <si>
    <t>Docente,Bolivariano, Socialista. Director de la Zona Educativa de los municipios Guaicaipuro, Carrizal y Los Salias del Estado Bolivariano de Miranda MPPE</t>
  </si>
  <si>
    <t>🇵🇾 mandioca 🇪🇨 yuca. Archilover🏢 catlover. 🐈</t>
  </si>
  <si>
    <t>Left of Center.</t>
  </si>
  <si>
    <t>MO❤</t>
  </si>
  <si>
    <t>PIANISTA</t>
  </si>
  <si>
    <t>#OLIMPIA #GH1S</t>
  </si>
  <si>
    <t>Información al Instante: Sistema de Inteligencia Artificial para la redistribución de información en la red via #RSS FEED</t>
  </si>
  <si>
    <t>OLIMPISTA luego paraguayo, estudiante y con muchos sueños; el día que deje de soñar abre muerto...</t>
  </si>
  <si>
    <t>Me gusta viajar y la salsa</t>
  </si>
  <si>
    <t>Dios OLIMPIA y mi familia esta cuenta es mía y no tuya muchos ya me bloquearon mbaepío cheve!
TRICAMPEÓN DE AMÉRICA 7902🏆🏆🏆Campeón del Mundo🏆⭐Quierola4ta🌟</t>
  </si>
  <si>
    <t>Insta :Joelvera99</t>
  </si>
  <si>
    <t>Consultas al pjc@paraguaybox.com</t>
  </si>
  <si>
    <t>Aquí y ahora.</t>
  </si>
  <si>
    <t>Reportero Gráfico Pro- Interesado en todo lo que produzca dinero..trabajo en FREE PHOTOJOURNALISM, publicidad, periodismo, eventos, Cerro Porteño. Heart &amp; Soul.</t>
  </si>
  <si>
    <t>Padre., Esposo., Amigo de los de Adelante, Siempre Gracias A Dios.</t>
  </si>
  <si>
    <t>Ingeniero Electromecánico</t>
  </si>
  <si>
    <t>Economía-UNA . Olimpia ❤️</t>
  </si>
  <si>
    <t>#GH1S ! 79-90-02</t>
  </si>
  <si>
    <t>PhD student of modern Mexican history &amp; U.S.-Latin American relations, focusing on military, technological, &amp; socioenvironmental changes across the Americas.</t>
  </si>
  <si>
    <t>❤Justin Bieber He Followed Me On Twitter 10-08-16 at 11:16 am❤
❤THANK YOU SO MUCH JUSTIN DREW BIEBER MALLETTE❤</t>
  </si>
  <si>
    <t>“Esa delgada línea entre cantar en inglés e invocar a satanás” You need dick noora dick. Isaac lahey</t>
  </si>
  <si>
    <t>👻: sarifrancoo
ig: sarifrancoo</t>
  </si>
  <si>
    <t>#Independent #Infantry #Veteran #Liberty #BigIdeas #WebDev #Hunting #Kayaking #Scuba #2A #300Blackout</t>
  </si>
  <si>
    <t>Official Twitter of Radio Legend, Luis Jimenez • https://t.co/dexcyeQh9d is the new home of Luis Jimenez, the longest running morning show radio host of all time</t>
  </si>
  <si>
    <t>No todo lo que hace feliz es bueno, pero todo lo que te da paz interior, sí. || JF💕</t>
  </si>
  <si>
    <t>DERECHO-UNA. IORG #EDS1⚓️❤️</t>
  </si>
  <si>
    <t>FCM - UNA❤. libre pensador, apolítico , me encanta el terere cantar y divagar. Cualquier cosa al DM.</t>
  </si>
  <si>
    <t>LIBRE PENSADOR Y CRITICO POR VOCACION, PERO CHAVISTA Y REVOLUCIONARIO POR CONVICCION</t>
  </si>
  <si>
    <t>Si no luchas para cumplir tus sueños, alguien te va a contratar para que le ayudes a cumplir el suyo</t>
  </si>
  <si>
    <t>Ingeniera Comercial..  Olimpista de la cuna al cajón. Seguidora del #FCB #CARP #ACMilan #Peñarol ♥</t>
  </si>
  <si>
    <t>Journalist / Amante a la Política y al Entretenimiento / Productor / Egresado de la Universidad Católica Cecilio Acosta (UNICA).</t>
  </si>
  <si>
    <t>Te informamos sobre las noticias más recientes de Venezuela y el mundo, Deportes, Espectáculos, Ciencia, Economía y más.</t>
  </si>
  <si>
    <t>El tiempo siempre te va a demostrar quien realmente sí vale la pena.
• Ig:mjpprrr</t>
  </si>
  <si>
    <t>Te informamos sobre las noticias más recientes de Venezuela y el mundo,  Deportes, Espectáculos, Ciencia, Economía y más.
Noticias y RT en Modo Automáticos!!!</t>
  </si>
  <si>
    <t>Deportes,series, música y libros. 
Jonas♡1D♡Swift♡Sheeran♡Muse♡ Coldplay♡Keane♡The Beatles♡BSB♡ Westlife♡ Peeta M♡ Augustus♡Mr Darcy♡ Federico F♡Stefan S♡</t>
  </si>
  <si>
    <t>24.Ingeniero Civil👷🏻.Nueva cuenta! en la otra tenia mucha familia🙅🏻‍♂️. Si eres uno de ellos corre, no quieres leer nada de lo que esta aquí te lo aseguro.</t>
  </si>
  <si>
    <t>Only The Truth</t>
  </si>
  <si>
    <t>Proud husband, father and son. #Patriot #progressive #TheResistance #NoWall</t>
  </si>
  <si>
    <t>@TuiteoMaracaibo disponible para reportar InfoCiudad las 24 horas via Menciones  ¡Síguenos! Tierra del s☼l Amada @GrupoTuiteo</t>
  </si>
  <si>
    <t>Retorno, por los niños de mi patria!</t>
  </si>
  <si>
    <t>Pensad por cuenta propia y dejad que los demás disfruten del derecho a hacer lo mismo</t>
  </si>
  <si>
    <t>Mujer, joven, latinoamericana,socialista,feminista Teología de la Liberación, Bolivariana, Chavista y antimperialista</t>
  </si>
  <si>
    <t>Información objetiva y al instante del acontecer regional e internacional...</t>
  </si>
  <si>
    <t>Mind Challengers. Truth seekers. Game Changers.  We are the #WitKidz. T-shirts for the thinking Hue-man.Also check us out @ http://t.co/dryL1cQoN5</t>
  </si>
  <si>
    <t>Blahblahblah</t>
  </si>
  <si>
    <t>NACIONAL (#DaleBolso)  &amp; CHAYANNE (En  Mi  Proa  Tu Nombre Va) mis  Dos  Grandes Amores♥♥</t>
  </si>
  <si>
    <t>Lcdo. en Administración Comercial. CHAVISTA y TIGRERO Hasta la muerte !!</t>
  </si>
  <si>
    <t>Todo lo he conseguido trabajando no robando, expropiando, ni llorándole a la izquierda por una limosna. Si eres chabestia o NicolASNO ¡NO ME SIGAS!</t>
  </si>
  <si>
    <t>No tengo Facebook</t>
  </si>
  <si>
    <t>Homónimo del crack del altiplano, no del francés</t>
  </si>
  <si>
    <t>Periodista. @innovanews_ y La Nación. Apasionado de la #economía #digital. #Journalism #Tech #tecnología #Paraguay</t>
  </si>
  <si>
    <t>Soy FELIZ con lo q  soy y lo q tengo!!..Orgullosa de mis nenes, mi flia!!!...OLIMPISTA DEL ALMA!!!!!</t>
  </si>
  <si>
    <t>Ni la muerte nos va a separar desde el cielo te voy a alentar! OLIMPIA ☆ ★ ☆ #LBDO #UltraSur #SanPablo #MMA ♥ Instagram: JuniorTilleria Snap: juniortilleria</t>
  </si>
  <si>
    <t>y yo que culpa tengo de haber nacido así?</t>
  </si>
  <si>
    <t>levántate una y mil veces hasta q los corderos se conviertan en leones</t>
  </si>
  <si>
    <t>Proverbios 3:1-2| PARAGUAYA Y OLIMPERA| Periodista en @mundo_villa| Conductora de #MVI por @mundosurfm
Sobreviviendo a la Ciudad de la Furia</t>
  </si>
  <si>
    <t>Olimpia / Insta: espinozagustavoo / Futuro ing. en informática.</t>
  </si>
  <si>
    <t>@TuiteoZulia disponible para reportar InfoCiudad las 24 horas via DM ¡Síguenos!  Tierra del s☼l Amada  @GrupoTuiteo</t>
  </si>
  <si>
    <t>Licenciado en Comercio Exterior y Negocios de Universidad Columbia del #Paraguay Español, Guaraní e Inglés</t>
  </si>
  <si>
    <t>estudiante de periodismo</t>
  </si>
  <si>
    <t>Error not found- @elClubOlimpia sos lo mas grande que hay // me plagueo mucho cuando juega OLIMPIA⚪⚫⚪ NTVG lo que twitteo//Made in Paraguay.</t>
  </si>
  <si>
    <t>PERDONA y  OLVIDA DATE LA OPORTUNIDAD DE SER FELIZ    Insta: @valecenturionsoy</t>
  </si>
  <si>
    <t>Area Informatica y electronica. conocer el mundo.</t>
  </si>
  <si>
    <t>Estudiante de Arquitectura,Make up Artist,Prof. De Maquillaje</t>
  </si>
  <si>
    <t>Primero de la U, después chileno. 18 años, pero aparento 17. Vi jugar a Messi. #BloqueadoPorBianchi. Lo demás no es tan importante.</t>
  </si>
  <si>
    <t>Hombre libre y de buenas costumbres, amante de la patria, repudio al tirano y la tirania.</t>
  </si>
  <si>
    <t>Dios en primer ☝lugar.! No me gustan las injusticias.! Olimpista desde la cuna, hasta el cajón!!! ⚪⚫</t>
  </si>
  <si>
    <t>If music be the food of love, play on #ActressInProcess #Cinéphilic #Shopaholic #Music #books #Federer #Jesus #Freedom #Movies #SherlockHolmes #Shakespeare</t>
  </si>
  <si>
    <t>Don't take life so seriously, it's not like you're getting out alive.</t>
  </si>
  <si>
    <t>Give life to life</t>
  </si>
  <si>
    <t>Advocacy 4 Global Fund for Women's initiatives-Women Empowerment,Gender Equality.Spreading the messages of UN &amp; UNVolunteering initiatives.Former VSO vol.</t>
  </si>
  <si>
    <t>UN Assistant Secretary-General &amp; @UNDPLAC Director. Passionate about #development in our region. Tweets in En, Sp, Fr &amp; Port</t>
  </si>
  <si>
    <t>From the tropics to Patagonia, we work to improve lives in 42 countries &amp; territories in #LatAm &amp; #Caribbean. Tweets in En, Sp, Fr &amp; Port 4 a #diverse region.</t>
  </si>
  <si>
    <t>El PNUD trabaja en cerca de 170 países y territorios, ayudando a lograr la erradicación de la pobreza, y la reducción de las desigualdades y la exclusión.</t>
  </si>
  <si>
    <t>I'm Administrator @UNDP and former Prime Minister of #NewZealand, passionate about human #development world-wide. Follow on #Snapchat HelenClarkUNDP</t>
  </si>
  <si>
    <t>Canadian breaking news and analysis from CBCNews.ca, TV and radio.</t>
  </si>
  <si>
    <t>Si hay algo que debes saber de mi, es q tambien estoy aprendiendo. viviendo en un mundo diferente al tuyo pero M aquí, pase adelante!</t>
  </si>
  <si>
    <t>T.S.U. en Tecnologia Automotriz / Asesor de Seguros</t>
  </si>
  <si>
    <t>Exa CASJ 07! Contadora publica UCA- Auditoria y Tributación UA..❤️💙</t>
  </si>
  <si>
    <t>Am i Evil ? #GH1S Insta: mancholml</t>
  </si>
  <si>
    <t>Rodeado de emociones que me ahogan</t>
  </si>
  <si>
    <t>@elClubOlimpia ∆ℓωαуѕ  ❾¾</t>
  </si>
  <si>
    <t>VENEZOLANA. CHAVISTA. . CRISTIANA ANTI-IMPERIALISTA- BOLIVARIANISTA-AMANTE DE DIOS Y JESUS. NO SIGO ANTICHAVISTAS.</t>
  </si>
  <si>
    <t>Paraguay.🔝</t>
  </si>
  <si>
    <t>Respirando en la tierra del León Guaraní, donde la sopa es sólida y somos felices con una mezcla maestra llamada Tereré. Insta:@tellez_alan📷Snap: Tellez-alan👻</t>
  </si>
  <si>
    <t>A reir sin preocuparme ➿ 
Psicologia UNA ❤</t>
  </si>
  <si>
    <t>Lic. en Ciencias de la Comunicación UNA| Abogada en proceso| OLIMPIA | Locución-Oratoria| GNC - 970 AM.</t>
  </si>
  <si>
    <t>🌹No tengo nada interesante para poner acá🌹 {multifandom✨}</t>
  </si>
  <si>
    <t>Información rápida y oportuna #Regional #Nacional #Internacional</t>
  </si>
  <si>
    <t>Hija mimada de Dios♡</t>
  </si>
  <si>
    <t>Amo a mi Familia... Gracias por el aguante Fatima... las amo muchísimo.....Olimpista de cuna.....</t>
  </si>
  <si>
    <t>Para ser viejo y sabio, primero debes ser joven y estupido. Derecho UNA 👌</t>
  </si>
  <si>
    <t>Los soñadores no pueden ser domados 🍃</t>
  </si>
  <si>
    <t>Que no se pierda esa hermosa costumbre de darle tiros imaginarios a la gente que no te cae bien</t>
  </si>
  <si>
    <t>Yo no elegi nacer en PARAGUAY, fue DIOS quien me dio ese privilegio...</t>
  </si>
  <si>
    <t>just take a deep breath.</t>
  </si>
  <si>
    <t>Primer diario digital del Zulia. Fecha y hora de nacimiento: 11 de marzo de 2011, a las 12:23 am. Nacimos para ayudar a hacer un mejor país.</t>
  </si>
  <si>
    <t>#UPRBúha || my love @AJVP17</t>
  </si>
  <si>
    <t>Cree en Dios con todo tu corazón ❤️y verás lo que son los Milagros 🌟 La voluntad de Dios es la bondad y la misericordia misma 💫🙏🏻</t>
  </si>
  <si>
    <t>Nunca dejes de brillar 💫 | Catedral de la pasión, capital del sentimiento ❤</t>
  </si>
  <si>
    <t>Haré de mi muerte un hangover de lo bien que pasé en vida... ESE será mi infierno. Todo lo que escribo #EsMiOpiniónMiPercepción</t>
  </si>
  <si>
    <t>Buscando imágenes trascendentes en la vida para mostrar a los demás.</t>
  </si>
  <si>
    <t>Portal de noticias de Venezuela. Para publicidad: mercadeo.sunoticiero@gmail.com</t>
  </si>
  <si>
    <t>OLIMPIA 
METAL COMMAND.
PSYCHOLOGY</t>
  </si>
  <si>
    <t>Comunidad negra Noticias sobre videojuegos Espacio Ciencia Artes y Cultura Literatura Tecnología y ciencia Películas Actores y actrices Entretenimiento Metal</t>
  </si>
  <si>
    <t>Católico, Cerro Porteño mi pasión😍💘Feliz y agradecido con Dios por todo que me brinda a pesar se todo✋Soy de la FCE-UNE, Futuro Lic. en Administración❤</t>
  </si>
  <si>
    <t>Writer, freelance editor, eater-of-too-much-candy and Susan Pevensie/Jack Sparrow advocate. A Baha'i working on saving the world. Writer at @Hypable.</t>
  </si>
  <si>
    <t>la coyuntura indica que la economía del país esta bien!</t>
  </si>
  <si>
    <t>CUERO, CALZADOS, PERROS, MUSICA.GIULIO CESARE,MISS D.</t>
  </si>
  <si>
    <t>¡BARCELONA DE ECUADOR! ||
@SociosBSC || 
Mi vida personal es privada 🚫</t>
  </si>
  <si>
    <t>Una PLR a los corruptos</t>
  </si>
  <si>
    <t>💝💘💖💓❤💕</t>
  </si>
  <si>
    <t>Le pido a Dios y al espíritu de Bolívar todos los días que erradiquen de Venezuela toda la Brujería Chavista que han sembrado. Contra el Totalitarismo</t>
  </si>
  <si>
    <t>Nueva cuenta. Psicología UNA</t>
  </si>
  <si>
    <t>sc daltonsz</t>
  </si>
  <si>
    <t>Lambare-Paraguay</t>
  </si>
  <si>
    <t xml:space="preserve">Pedro Juan Caballero </t>
  </si>
  <si>
    <t>Washington, D.C.</t>
  </si>
  <si>
    <t>Curicó, Chile</t>
  </si>
  <si>
    <t>COLOMBIA</t>
  </si>
  <si>
    <t>Villarrica !</t>
  </si>
  <si>
    <t>Paraguay ♥</t>
  </si>
  <si>
    <t>Maracaibo, Venezuela.</t>
  </si>
  <si>
    <t>pArAGUaY</t>
  </si>
  <si>
    <t xml:space="preserve">San Lorenzo -Paraguay </t>
  </si>
  <si>
    <t>Coronel Oviedo - Paraguay ♡</t>
  </si>
  <si>
    <t xml:space="preserve">De aquí, de allá. Chile </t>
  </si>
  <si>
    <t>Los Teques, Venezuela</t>
  </si>
  <si>
    <t>Tatooine</t>
  </si>
  <si>
    <t>Watching You Play Live</t>
  </si>
  <si>
    <t>WWW</t>
  </si>
  <si>
    <t>Ponta Porã - MS</t>
  </si>
  <si>
    <t>San Luis Potosí</t>
  </si>
  <si>
    <t>Charallave</t>
  </si>
  <si>
    <t>Pdte Franco</t>
  </si>
  <si>
    <t>Chicago-Mexico City-Philly</t>
  </si>
  <si>
    <t>Oklahoma</t>
  </si>
  <si>
    <t>Santa Cruz de Tenerife, España</t>
  </si>
  <si>
    <t>Maracaibo, Venezuela</t>
  </si>
  <si>
    <t>•Ws:04121222978</t>
  </si>
  <si>
    <t>Paraguay (Corazón de América)</t>
  </si>
  <si>
    <t>Zimbabwe</t>
  </si>
  <si>
    <t>Portuguesa/Venezuela</t>
  </si>
  <si>
    <t>Los Angeles</t>
  </si>
  <si>
    <t>Luque,Paraguay</t>
  </si>
  <si>
    <t>Maracay Edo.Aragua</t>
  </si>
  <si>
    <t>Planeta Tierra</t>
  </si>
  <si>
    <t>San Antonio, Paraguay</t>
  </si>
  <si>
    <t xml:space="preserve">Sao Paulo. </t>
  </si>
  <si>
    <t>ASUNCION -PARAGUAY</t>
  </si>
  <si>
    <t>Valpo</t>
  </si>
  <si>
    <t>Mundoreee!</t>
  </si>
  <si>
    <t>Latin America and Caribbean</t>
  </si>
  <si>
    <t>United Nations</t>
  </si>
  <si>
    <t>TACHIRA</t>
  </si>
  <si>
    <t xml:space="preserve">Paraguay_ </t>
  </si>
  <si>
    <t xml:space="preserve">asunción - Paraguay </t>
  </si>
  <si>
    <t>Capiatá .</t>
  </si>
  <si>
    <t>Callao, Peru</t>
  </si>
  <si>
    <t>UK</t>
  </si>
  <si>
    <t>Medellin</t>
  </si>
  <si>
    <t>CORAZON DE AMERICA DEL SUR</t>
  </si>
  <si>
    <t xml:space="preserve">The Island of Enchantment </t>
  </si>
  <si>
    <t>Paper St.</t>
  </si>
  <si>
    <t>(Paraguaya)</t>
  </si>
  <si>
    <t>san lorenzo</t>
  </si>
  <si>
    <t>Muy al Sur. Caburgüa es ideal.</t>
  </si>
  <si>
    <t xml:space="preserve">Palmar, Santa Elena </t>
  </si>
  <si>
    <t>https://t.co/oBLE89pYtB</t>
  </si>
  <si>
    <t>http://t.co/F6o8dPinpw</t>
  </si>
  <si>
    <t>https://t.co/CsJKs9Knge</t>
  </si>
  <si>
    <t>https://t.co/9kvcCFoFVq</t>
  </si>
  <si>
    <t>http://t.co/zPypW0eCJc</t>
  </si>
  <si>
    <t>http://t.co/H9sNaV7MFD</t>
  </si>
  <si>
    <t>https://t.co/EMdewodNwV</t>
  </si>
  <si>
    <t>https://t.co/zcbExQH85f</t>
  </si>
  <si>
    <t>https://t.co/XAbrUOXfat</t>
  </si>
  <si>
    <t>http://t.co/M3yDEqtgxL</t>
  </si>
  <si>
    <t>http://t.co/E5QNv2gOVQ</t>
  </si>
  <si>
    <t>https://t.co/bEo1s6ssfd</t>
  </si>
  <si>
    <t>https://t.co/Yk41uaHCPu</t>
  </si>
  <si>
    <t>https://t.co/evc5PBllqf</t>
  </si>
  <si>
    <t>http://t.co/z4Bf1clBWv</t>
  </si>
  <si>
    <t>https://t.co/rdHU6vhhHj</t>
  </si>
  <si>
    <t>https://t.co/Io922iIu9Z</t>
  </si>
  <si>
    <t>https://t.co/k24A44wZae</t>
  </si>
  <si>
    <t>https://t.co/qfbK38GR6Z</t>
  </si>
  <si>
    <t>https://t.co/tVJDad6rBt</t>
  </si>
  <si>
    <t>https://t.co/c94YxR5EV4</t>
  </si>
  <si>
    <t>https://t.co/amsWXAUEpu</t>
  </si>
  <si>
    <t>https://t.co/MTBX0IN6oc</t>
  </si>
  <si>
    <t>https://t.co/iaSPi7ZTpF</t>
  </si>
  <si>
    <t>https://t.co/iip5qRMPXx</t>
  </si>
  <si>
    <t>http://t.co/4xpBHf0dtp</t>
  </si>
  <si>
    <t>http://t.co/CmjZuUqI4n</t>
  </si>
  <si>
    <t>https://t.co/mkvKDkWpVE</t>
  </si>
  <si>
    <t>https://t.co/M3VUi1WUQo</t>
  </si>
  <si>
    <t>https://t.co/vUSsr1V9Vy</t>
  </si>
  <si>
    <t>https://t.co/Oy9SYXOMNC</t>
  </si>
  <si>
    <t>https://t.co/yHpiSacW9G</t>
  </si>
  <si>
    <t>https://t.co/dxgPCWz0Qx</t>
  </si>
  <si>
    <t>https://t.co/CVvZDnXbJg</t>
  </si>
  <si>
    <t>https://t.co/HXUV3KSnt8</t>
  </si>
  <si>
    <t>http://t.co/XQGEOrn4zp</t>
  </si>
  <si>
    <t>http://t.co/4uO0G9SRvh</t>
  </si>
  <si>
    <t>http://t.co/kstShONV3a</t>
  </si>
  <si>
    <t>https://t.co/ND06rfe1rO</t>
  </si>
  <si>
    <t>http://t.co/ZLZObOnET1</t>
  </si>
  <si>
    <t>https://t.co/A2ZVjDVAJP</t>
  </si>
  <si>
    <t>https://t.co/Cnj3dDse7x</t>
  </si>
  <si>
    <t>https://t.co/wYwx8A5yKn</t>
  </si>
  <si>
    <t>https://t.co/MGbJafUaF8</t>
  </si>
  <si>
    <t>http://t.co/kO4rKeu0ti</t>
  </si>
  <si>
    <t>https://t.co/e3xRnEsViC</t>
  </si>
  <si>
    <t>https://t.co/xuyd21ZRnw</t>
  </si>
  <si>
    <t>http://t.co/YLgxB3bHzk</t>
  </si>
  <si>
    <t>https://t.co/RzzNbOObnu</t>
  </si>
  <si>
    <t>Baku</t>
  </si>
  <si>
    <t>Kolkata</t>
  </si>
  <si>
    <t>http://pbs.twimg.com/profile_images/674413751479762947/cge9Xrss_normal.jpg</t>
  </si>
  <si>
    <t>http://pbs.twimg.com/profile_images/688574444323868673/ZQKJaFnj_normal.jpg</t>
  </si>
  <si>
    <t>http://pbs.twimg.com/profile_images/840881296234668032/fKXGMZ03_normal.jpg</t>
  </si>
  <si>
    <t>http://pbs.twimg.com/profile_images/617040217619460096/-Y_S4M-D_normal.jpg</t>
  </si>
  <si>
    <t>http://pbs.twimg.com/profile_images/809792696575492097/W-T3m_L-_normal.jpg</t>
  </si>
  <si>
    <t>http://pbs.twimg.com/profile_images/830470373007167489/EYNsDtsR_normal.jpg</t>
  </si>
  <si>
    <t>http://pbs.twimg.com/profile_images/783614270705721344/kRin72h3_normal.jpg</t>
  </si>
  <si>
    <t>http://pbs.twimg.com/profile_images/631242068527083520/3lztXqBc_normal.jpg</t>
  </si>
  <si>
    <t>http://pbs.twimg.com/profile_images/837494967874510850/s1jJVQLy_normal.jpg</t>
  </si>
  <si>
    <t>http://pbs.twimg.com/profile_images/777579697349681152/PmCJEJip_normal.jpg</t>
  </si>
  <si>
    <t>http://pbs.twimg.com/profile_images/2503554916/7zazvpo8e6kof69twjte_normal.png</t>
  </si>
  <si>
    <t>http://pbs.twimg.com/profile_images/846033897569894400/35pPIiJC_normal.jpg</t>
  </si>
  <si>
    <t>http://pbs.twimg.com/profile_images/804319262584295425/r_FQuyWm_normal.jpg</t>
  </si>
  <si>
    <t>http://pbs.twimg.com/profile_images/378800000325097640/40d22efef7a5e44f824bf4a6c79b5473_normal.jpeg</t>
  </si>
  <si>
    <t>http://pbs.twimg.com/profile_images/848386386373689347/VPHo2cAn_normal.jpg</t>
  </si>
  <si>
    <t>http://pbs.twimg.com/profile_images/832042210753396736/W9EZ_hJx_normal.jpg</t>
  </si>
  <si>
    <t>http://pbs.twimg.com/profile_images/806242113146982401/94vzyTKR_normal.jpg</t>
  </si>
  <si>
    <t>http://pbs.twimg.com/profile_images/584923813034520576/JkGWxtR9_normal.jpg</t>
  </si>
  <si>
    <t>http://pbs.twimg.com/profile_images/816677439422300160/bcSnLd6E_normal.jpg</t>
  </si>
  <si>
    <t>http://pbs.twimg.com/profile_images/2718332598/f69701ecf983c0c33bf5dd27c053dfe1_normal.png</t>
  </si>
  <si>
    <t>http://pbs.twimg.com/profile_images/823201964980846593/76Rdjp5k_normal.jpg</t>
  </si>
  <si>
    <t>http://pbs.twimg.com/profile_images/837376938436067328/xHTt9xQz_normal.jpg</t>
  </si>
  <si>
    <t>http://pbs.twimg.com/profile_images/846183340466155521/nQQgUtHp_normal.jpg</t>
  </si>
  <si>
    <t>http://pbs.twimg.com/profile_images/378800000608076509/3e9641ad4c66f1a8fc69ca5e90979bf5_normal.jpeg</t>
  </si>
  <si>
    <t>http://pbs.twimg.com/profile_images/839674215641059328/6WSpfg7S_normal.jpg</t>
  </si>
  <si>
    <t>http://pbs.twimg.com/profile_images/844864677146349569/tmHKME_V_normal.jpg</t>
  </si>
  <si>
    <t>http://pbs.twimg.com/profile_images/654251556813045760/wadpQQur_normal.jpg</t>
  </si>
  <si>
    <t>http://pbs.twimg.com/profile_images/816086428849438721/KhOhKuDU_normal.jpg</t>
  </si>
  <si>
    <t>http://pbs.twimg.com/profile_images/810888323434770433/HZ3A8D_F_normal.jpg</t>
  </si>
  <si>
    <t>http://pbs.twimg.com/profile_images/805793979933609984/2Zbkyggk_normal.jpg</t>
  </si>
  <si>
    <t>http://pbs.twimg.com/profile_images/686659635487584258/syNuGUck_normal.jpg</t>
  </si>
  <si>
    <t>http://pbs.twimg.com/profile_images/823673214610079744/XKeMGKwp_normal.jpg</t>
  </si>
  <si>
    <t>http://pbs.twimg.com/profile_images/704892519734255617/qC2EqQrj_normal.jpg</t>
  </si>
  <si>
    <t>http://pbs.twimg.com/profile_images/639181537313992704/uMOUvSbo_normal.jpg</t>
  </si>
  <si>
    <t>http://pbs.twimg.com/profile_images/785295001399992324/PdQ3C73p_normal.jpg</t>
  </si>
  <si>
    <t>http://pbs.twimg.com/profile_images/815598865214820352/WfR-vxPm_normal.jpg</t>
  </si>
  <si>
    <t>http://pbs.twimg.com/profile_images/829873858102583296/tK4FVXzQ_normal.jpg</t>
  </si>
  <si>
    <t>http://pbs.twimg.com/profile_images/835584540940910592/slGI_E9M_normal.jpg</t>
  </si>
  <si>
    <t>http://pbs.twimg.com/profile_images/627630957634453504/7X1lRP_z_normal.jpg</t>
  </si>
  <si>
    <t>http://pbs.twimg.com/profile_images/827354979128143872/nHrhGf5m_normal.jpg</t>
  </si>
  <si>
    <t>http://pbs.twimg.com/profile_images/2291294222/patpans672ewalmm5jz4_normal.jpeg</t>
  </si>
  <si>
    <t>http://pbs.twimg.com/profile_images/1829267463/tono_normal.JPG</t>
  </si>
  <si>
    <t>http://pbs.twimg.com/profile_images/802487231659253760/-O_UCuCe_normal.jpg</t>
  </si>
  <si>
    <t>http://pbs.twimg.com/profile_images/586213816851111937/TchZBNjM_normal.jpg</t>
  </si>
  <si>
    <t>http://pbs.twimg.com/profile_images/821161341817913346/Z0gp4CzE_normal.jpg</t>
  </si>
  <si>
    <t>http://pbs.twimg.com/profile_images/594847866658627586/omGCkOWs_normal.jpg</t>
  </si>
  <si>
    <t>http://pbs.twimg.com/profile_images/589332747186929664/NhEIES5V_normal.jpg</t>
  </si>
  <si>
    <t>http://pbs.twimg.com/profile_images/812385605388746752/I-HTwO-N_normal.jpg</t>
  </si>
  <si>
    <t>http://pbs.twimg.com/profile_images/845113518500261888/QQ9qOgrw_normal.jpg</t>
  </si>
  <si>
    <t>http://pbs.twimg.com/profile_images/847592539129565184/stmtDjnn_normal.jpg</t>
  </si>
  <si>
    <t>http://pbs.twimg.com/profile_images/2188010235/Sean_BlackMesa_01_normal.jpg</t>
  </si>
  <si>
    <t>http://pbs.twimg.com/profile_images/820098618103308288/GnD2q342_normal.jpg</t>
  </si>
  <si>
    <t>http://pbs.twimg.com/profile_images/848369301635706881/SSXJYbhk_normal.jpg</t>
  </si>
  <si>
    <t>http://pbs.twimg.com/profile_images/564559348463308802/8Gjkv_KA_normal.jpeg</t>
  </si>
  <si>
    <t>http://pbs.twimg.com/profile_images/842557475337441280/q8XIz7rA_normal.jpg</t>
  </si>
  <si>
    <t>http://pbs.twimg.com/profile_images/378800000603119611/ce249abb6d33d8b68863333aeb0e8f5e_normal.jpeg</t>
  </si>
  <si>
    <t>http://pbs.twimg.com/profile_images/378800000663413892/780f3726aa84056440c2674c8ce59289_normal.jpeg</t>
  </si>
  <si>
    <t>http://pbs.twimg.com/profile_images/846699799084720128/Ttj9cDYi_normal.jpg</t>
  </si>
  <si>
    <t>http://pbs.twimg.com/profile_images/498573578556936192/lO7VMoKf_normal.jpeg</t>
  </si>
  <si>
    <t>http://pbs.twimg.com/profile_images/821253042532139008/g1rDylPL_normal.jpg</t>
  </si>
  <si>
    <t>http://pbs.twimg.com/profile_images/837200853715025920/DRWOLtli_normal.jpg</t>
  </si>
  <si>
    <t>http://pbs.twimg.com/profile_images/788700567509934080/P3kPJfaB_normal.jpg</t>
  </si>
  <si>
    <t>http://pbs.twimg.com/profile_images/845788782645444613/b0lQQEzx_normal.jpg</t>
  </si>
  <si>
    <t>http://pbs.twimg.com/profile_images/841101364071694336/wkfMuA8E_normal.jpg</t>
  </si>
  <si>
    <t>http://pbs.twimg.com/profile_images/772245681541148672/_6ymwXgC_normal.jpg</t>
  </si>
  <si>
    <t>http://pbs.twimg.com/profile_images/848616550399713282/dBgSiXxY_normal.jpg</t>
  </si>
  <si>
    <t>http://pbs.twimg.com/profile_images/593751267614273537/QHDOkJD0_normal.jpg</t>
  </si>
  <si>
    <t>http://pbs.twimg.com/profile_images/837049535566262272/uB-LM7Tx_normal.jpg</t>
  </si>
  <si>
    <t>http://pbs.twimg.com/profile_images/508434152396304384/2RvPSg-1_normal.png</t>
  </si>
  <si>
    <t>http://pbs.twimg.com/profile_images/816465780405637120/060jAjhn_normal.jpg</t>
  </si>
  <si>
    <t>http://pbs.twimg.com/profile_images/843276573759291392/vFtHXfd-_normal.jpg</t>
  </si>
  <si>
    <t>http://pbs.twimg.com/profile_images/833472129916141569/VjLbKYme_normal.jpg</t>
  </si>
  <si>
    <t>http://pbs.twimg.com/profile_images/837838769239752704/rtN92TTT_normal.jpg</t>
  </si>
  <si>
    <t>http://pbs.twimg.com/profile_images/678293339683348480/kwBAK8t7_normal.jpg</t>
  </si>
  <si>
    <t>http://pbs.twimg.com/profile_images/563009300381962240/8-xRIXEy_normal.png</t>
  </si>
  <si>
    <t>http://pbs.twimg.com/profile_images/504136414741540864/dIdXNVL4_normal.png</t>
  </si>
  <si>
    <t>http://pbs.twimg.com/profile_images/848218792949944327/EGc6L28u_normal.jpg</t>
  </si>
  <si>
    <t>http://pbs.twimg.com/profile_images/837703449840074752/h2qpuEsS_normal.jpg</t>
  </si>
  <si>
    <t>http://pbs.twimg.com/profile_images/738558057249165312/fA53jBSL_normal.jpg</t>
  </si>
  <si>
    <t>http://pbs.twimg.com/profile_images/671542674323804160/B6DGZwll_normal.jpg</t>
  </si>
  <si>
    <t>http://pbs.twimg.com/profile_images/844675936008187911/Lp5SWPAp_normal.jpg</t>
  </si>
  <si>
    <t>http://pbs.twimg.com/profile_images/1627078449/rio_normal.jpg</t>
  </si>
  <si>
    <t>http://pbs.twimg.com/profile_images/839564446737510400/jTOrVM8X_normal.jpg</t>
  </si>
  <si>
    <t>http://pbs.twimg.com/profile_images/788203343999037441/IVoul4KQ_normal.jpg</t>
  </si>
  <si>
    <t>http://pbs.twimg.com/profile_images/806170379400134657/lF-qgI2Q_normal.jpg</t>
  </si>
  <si>
    <t>http://pbs.twimg.com/profile_images/834383177049337856/MspQwBoE_normal.jpg</t>
  </si>
  <si>
    <t>http://pbs.twimg.com/profile_images/844994686066548741/9F0wUp8c_normal.jpg</t>
  </si>
  <si>
    <t>http://pbs.twimg.com/profile_images/844686897968549889/DM5N5DkL_normal.jpg</t>
  </si>
  <si>
    <t>http://pbs.twimg.com/profile_images/490866200801329152/tX1zriQH_normal.jpeg</t>
  </si>
  <si>
    <t>http://pbs.twimg.com/profile_images/834854079029469184/xrmyqC0z_normal.jpg</t>
  </si>
  <si>
    <t>http://pbs.twimg.com/profile_images/846198263694921730/W8DKgU72_normal.jpg</t>
  </si>
  <si>
    <t>http://pbs.twimg.com/profile_images/378800000154107425/80731a904fac671fef7284bc112a8621_normal.jpeg</t>
  </si>
  <si>
    <t>http://pbs.twimg.com/profile_images/488849930518532096/bI2g7aF1_normal.jpeg</t>
  </si>
  <si>
    <t>http://pbs.twimg.com/profile_images/810943861161885697/Be0Gt_un_normal.jpg</t>
  </si>
  <si>
    <t>http://pbs.twimg.com/profile_images/712287424496476160/QSD7MZVm_normal.jpg</t>
  </si>
  <si>
    <t>http://pbs.twimg.com/profile_images/813538072621187072/Fn03nMi0_normal.jpg</t>
  </si>
  <si>
    <t>http://pbs.twimg.com/profile_images/848539355945865216/-krKErJC_normal.jpg</t>
  </si>
  <si>
    <t>http://pbs.twimg.com/profile_images/1052315212/Picture0033_normal.jpg</t>
  </si>
  <si>
    <t>http://pbs.twimg.com/profile_images/378800000258407339/055ae07ffd8267e0c387881ae33277e9_normal.jpeg</t>
  </si>
  <si>
    <t>http://pbs.twimg.com/profile_images/844003692097486850/YcXJveMN_normal.jpg</t>
  </si>
  <si>
    <t>http://pbs.twimg.com/profile_images/689546290783481856/_yKf6Sfs_normal.jpg</t>
  </si>
  <si>
    <t>http://pbs.twimg.com/profile_images/691118262998925312/uYm8_euw_normal.jpg</t>
  </si>
  <si>
    <t>http://pbs.twimg.com/profile_images/804706752365232132/-k6Qx1Y5_normal.jpg</t>
  </si>
  <si>
    <t>http://pbs.twimg.com/profile_images/846936721505882117/o99bpAib_normal.jpg</t>
  </si>
  <si>
    <t>http://pbs.twimg.com/profile_images/843568229725487104/dnaeQLyN_normal.jpg</t>
  </si>
  <si>
    <t>http://pbs.twimg.com/profile_images/827239158846337024/1NNuqWHX_normal.jpg</t>
  </si>
  <si>
    <t>http://pbs.twimg.com/profile_images/586593691797737472/ZoXpDIUt_normal.jpg</t>
  </si>
  <si>
    <t>http://pbs.twimg.com/profile_images/735917929099755522/-sbdINGh_normal.jpg</t>
  </si>
  <si>
    <t>http://pbs.twimg.com/profile_images/822460762086064128/e7z2WBmy_normal.jpg</t>
  </si>
  <si>
    <t>http://pbs.twimg.com/profile_images/378800000045761606/3f74eba1b5213caeda2d39ecb6855b71_normal.jpeg</t>
  </si>
  <si>
    <t>http://pbs.twimg.com/profile_images/2613580539/image_normal.jpg</t>
  </si>
  <si>
    <t>http://pbs.twimg.com/profile_images/466664981673410560/886Az0vu_normal.jpeg</t>
  </si>
  <si>
    <t>http://pbs.twimg.com/profile_images/802977066786390016/0KblU5MO_normal.jpg</t>
  </si>
  <si>
    <t>http://pbs.twimg.com/profile_images/435190791380549632/lkQGlazC_normal.jpeg</t>
  </si>
  <si>
    <t>http://pbs.twimg.com/profile_images/825827721548877824/YEivNFWA_normal.jpg</t>
  </si>
  <si>
    <t>http://pbs.twimg.com/profile_images/3064896115/6da481af62bf0e1696dcf18fab88208f_normal.jpeg</t>
  </si>
  <si>
    <t>http://pbs.twimg.com/profile_images/702948214064996352/VGbrkwHb_normal.jpg</t>
  </si>
  <si>
    <t>http://pbs.twimg.com/profile_images/843544212775800832/v6jTi4Tp_normal.jpg</t>
  </si>
  <si>
    <t>http://pbs.twimg.com/profile_images/847996861248135168/HVppCCXS_normal.jpg</t>
  </si>
  <si>
    <t>http://pbs.twimg.com/profile_images/830981617602670592/xoHt_g4H_normal.jpg</t>
  </si>
  <si>
    <t>http://pbs.twimg.com/profile_images/847884418236731395/JTJ8589S_normal.jpg</t>
  </si>
  <si>
    <t>http://pbs.twimg.com/profile_images/640257898547937280/GwSfTLeD_normal.jpg</t>
  </si>
  <si>
    <t>http://pbs.twimg.com/profile_images/821383533210062849/GEmAIOrP_normal.jpg</t>
  </si>
  <si>
    <t>http://pbs.twimg.com/profile_images/848025982929915904/cU0LcLKP_normal.jpg</t>
  </si>
  <si>
    <t>http://pbs.twimg.com/profile_images/642553796120432640/Gen7Mgue_normal.jpg</t>
  </si>
  <si>
    <t>http://pbs.twimg.com/profile_images/844636846302879745/sr5mU_lz_normal.jpg</t>
  </si>
  <si>
    <t>http://pbs.twimg.com/profile_images/842743139584655364/QtMnKo-Q_normal.jpg</t>
  </si>
  <si>
    <t>http://pbs.twimg.com/profile_images/537401913848131584/ineLd6EB_normal.jpeg</t>
  </si>
  <si>
    <t>http://pbs.twimg.com/profile_images/595658052507934721/ubfRmnyG_normal.jpg</t>
  </si>
  <si>
    <t>http://pbs.twimg.com/profile_images/822136430361243648/rmf_iocA_normal.jpg</t>
  </si>
  <si>
    <t>http://pbs.twimg.com/profile_images/426189060692905984/3n_9Hx8U_normal.jpeg</t>
  </si>
  <si>
    <t>http://pbs.twimg.com/profile_images/818771861504925696/_4wBDkCa_normal.jpg</t>
  </si>
  <si>
    <t>http://pbs.twimg.com/profile_images/830818417678626819/Vd5j6Q7L_normal.jpg</t>
  </si>
  <si>
    <t>http://pbs.twimg.com/profile_images/810244706189844481/jNiDBqE7_normal.jpg</t>
  </si>
  <si>
    <t>http://pbs.twimg.com/profile_images/815542459484794880/2bf4R19p_normal.jpg</t>
  </si>
  <si>
    <t>http://pbs.twimg.com/profile_images/762234595672788993/etDbqlBk_normal.jpg</t>
  </si>
  <si>
    <t>http://pbs.twimg.com/profile_images/822247269395218432/aNXXfH6R_normal.jpg</t>
  </si>
  <si>
    <t>http://pbs.twimg.com/profile_images/825483861203226625/zS-Lqinm_normal.jpg</t>
  </si>
  <si>
    <t>http://pbs.twimg.com/profile_images/813033032890327041/i0EOQMAK_normal.jpg</t>
  </si>
  <si>
    <t>http://pbs.twimg.com/profile_images/645738829245194241/r7R0ikXl_normal.jpg</t>
  </si>
  <si>
    <t>http://pbs.twimg.com/profile_images/848005710831132674/mg1iA2lt_normal.jpg</t>
  </si>
  <si>
    <t>http://pbs.twimg.com/profile_images/552148561253527552/9EQT27e0_normal.jpeg</t>
  </si>
  <si>
    <t>http://pbs.twimg.com/profile_images/817559404795064320/AAhHEmPP_normal.jpg</t>
  </si>
  <si>
    <t>http://pbs.twimg.com/profile_images/699382100349317121/50UM4fR2_normal.jpg</t>
  </si>
  <si>
    <t>http://pbs.twimg.com/profile_images/684098979584413696/qM9v3W1C_normal.jpg</t>
  </si>
  <si>
    <t>http://pbs.twimg.com/profile_images/768794721259024384/QcYpq_r4_normal.jpg</t>
  </si>
  <si>
    <t>http://pbs.twimg.com/profile_images/847535334464335874/lPKEAQ6E_normal.jpg</t>
  </si>
  <si>
    <t>http://pbs.twimg.com/profile_images/362268631/CR_normal.JPG</t>
  </si>
  <si>
    <t>http://pbs.twimg.com/profile_images/817350392841433088/pSHplzsy_normal.jpg</t>
  </si>
  <si>
    <t>http://pbs.twimg.com/profile_images/768867226510385154/uYj5ULf9_normal.jpg</t>
  </si>
  <si>
    <t>http://pbs.twimg.com/profile_images/795261959142862853/5wWW21wG_normal.jpg</t>
  </si>
  <si>
    <t>http://pbs.twimg.com/profile_images/757603300489490432/MgaKSuUh_normal.jpg</t>
  </si>
  <si>
    <t>http://pbs.twimg.com/profile_images/848613671597199364/dmIwp5SS_normal.jpg</t>
  </si>
  <si>
    <t>http://pbs.twimg.com/profile_images/827517352325550080/1bueXHSo_normal.jpg</t>
  </si>
  <si>
    <t>http://pbs.twimg.com/profile_images/814961013560897540/yKcr_kbJ_normal.jpg</t>
  </si>
  <si>
    <t>http://pbs.twimg.com/profile_images/763174546484723712/PAyAyohY_normal.jpg</t>
  </si>
  <si>
    <t>http://pbs.twimg.com/profile_images/613786998013362180/QWUN5vbJ_normal.jpg</t>
  </si>
  <si>
    <t>http://pbs.twimg.com/profile_images/843506012451733506/4n2_Tm3A_normal.jpg</t>
  </si>
  <si>
    <t>http://pbs.twimg.com/profile_images/834633835371433984/kAolk9EV_normal.jpg</t>
  </si>
  <si>
    <t>http://pbs.twimg.com/profile_images/808795263028576256/VFPdF1g0_normal.jpg</t>
  </si>
  <si>
    <t>http://pbs.twimg.com/profile_images/721141986712035328/7Rze2IBW_normal.jpg</t>
  </si>
  <si>
    <t>http://pbs.twimg.com/profile_images/847632109791346688/F5PGf6LT_normal.jpg</t>
  </si>
  <si>
    <t>http://pbs.twimg.com/profile_images/632770353446699009/4Js55lxN_normal.jpg</t>
  </si>
  <si>
    <t>https://twitter.com/gregoriogalviz2</t>
  </si>
  <si>
    <t>https://twitter.com/stephanblopez</t>
  </si>
  <si>
    <t>https://twitter.com/sofi_axl</t>
  </si>
  <si>
    <t>https://twitter.com/canoteffi</t>
  </si>
  <si>
    <t>https://twitter.com/belendo16182349</t>
  </si>
  <si>
    <t>https://twitter.com/mocosuburbian</t>
  </si>
  <si>
    <t>https://twitter.com/pablomellado</t>
  </si>
  <si>
    <t>https://twitter.com/alidahernande11</t>
  </si>
  <si>
    <t>https://twitter.com/valequezadam</t>
  </si>
  <si>
    <t>https://twitter.com/gloriawalthour</t>
  </si>
  <si>
    <t>https://twitter.com/nydailynews</t>
  </si>
  <si>
    <t>https://twitter.com/ayalanormi_</t>
  </si>
  <si>
    <t>https://twitter.com/saratatiana24</t>
  </si>
  <si>
    <t>https://twitter.com/_paticardozo</t>
  </si>
  <si>
    <t>https://twitter.com/jastoise</t>
  </si>
  <si>
    <t>https://twitter.com/estefiiba</t>
  </si>
  <si>
    <t>https://twitter.com/asdfasdfja</t>
  </si>
  <si>
    <t>https://twitter.com/orlandocuicar</t>
  </si>
  <si>
    <t>https://twitter.com/noticiaaldia</t>
  </si>
  <si>
    <t>https://twitter.com/vilmasol</t>
  </si>
  <si>
    <t>https://twitter.com/estevangimenez</t>
  </si>
  <si>
    <t>https://twitter.com/vane_valdez_</t>
  </si>
  <si>
    <t>https://twitter.com/juncampuzano</t>
  </si>
  <si>
    <t>https://twitter.com/lucas_esteves96</t>
  </si>
  <si>
    <t>https://twitter.com/dureromina</t>
  </si>
  <si>
    <t>https://twitter.com/negranacha</t>
  </si>
  <si>
    <t>https://twitter.com/williamsmacondo</t>
  </si>
  <si>
    <t>https://twitter.com/lucyintheskypy</t>
  </si>
  <si>
    <t>https://twitter.com/elsa_s_</t>
  </si>
  <si>
    <t>https://twitter.com/magavazquez1201</t>
  </si>
  <si>
    <t>https://twitter.com/yosoymedina09</t>
  </si>
  <si>
    <t>https://twitter.com/elena11_16</t>
  </si>
  <si>
    <t>https://twitter.com/r24ahora</t>
  </si>
  <si>
    <t>https://twitter.com/diegodu88360995</t>
  </si>
  <si>
    <t>https://twitter.com/lilitosmt</t>
  </si>
  <si>
    <t>https://twitter.com/contraamarea</t>
  </si>
  <si>
    <t>https://twitter.com/joelvera99</t>
  </si>
  <si>
    <t>https://twitter.com/jackdeepokkwes1</t>
  </si>
  <si>
    <t>https://twitter.com/carlincris123</t>
  </si>
  <si>
    <t>https://twitter.com/nanny_insmolina</t>
  </si>
  <si>
    <t>https://twitter.com/titarraguajardo</t>
  </si>
  <si>
    <t>https://twitter.com/vanhels1ngone</t>
  </si>
  <si>
    <t>https://twitter.com/miguelromerove</t>
  </si>
  <si>
    <t>https://twitter.com/noemi_cardozo</t>
  </si>
  <si>
    <t>https://twitter.com/ortizbarua</t>
  </si>
  <si>
    <t>https://twitter.com/latingirlpy</t>
  </si>
  <si>
    <t>https://twitter.com/diegogamarra10</t>
  </si>
  <si>
    <t>https://twitter.com/roguechieftan</t>
  </si>
  <si>
    <t>https://twitter.com/drewbieber2001</t>
  </si>
  <si>
    <t>https://twitter.com/irwinnevermind</t>
  </si>
  <si>
    <t>https://twitter.com/sarifrancoo</t>
  </si>
  <si>
    <t>https://twitter.com/connectionary</t>
  </si>
  <si>
    <t>https://twitter.com/luisnetworkcom</t>
  </si>
  <si>
    <t>https://twitter.com/anaagim</t>
  </si>
  <si>
    <t>https://twitter.com/soniavera9</t>
  </si>
  <si>
    <t>https://twitter.com/marckbenz</t>
  </si>
  <si>
    <t>https://twitter.com/gustavopinzon11</t>
  </si>
  <si>
    <t>https://twitter.com/flaorrego</t>
  </si>
  <si>
    <t>https://twitter.com/estefanira07</t>
  </si>
  <si>
    <t>https://twitter.com/gustavocastilla</t>
  </si>
  <si>
    <t>https://twitter.com/noticieroven</t>
  </si>
  <si>
    <t>https://twitter.com/mjpprrr</t>
  </si>
  <si>
    <t>https://twitter.com/noticierozulia</t>
  </si>
  <si>
    <t>https://twitter.com/mellark24</t>
  </si>
  <si>
    <t>https://twitter.com/yorkherrera</t>
  </si>
  <si>
    <t>https://twitter.com/meche_mendoza</t>
  </si>
  <si>
    <t>https://twitter.com/alexander24rq</t>
  </si>
  <si>
    <t>https://twitter.com/d297667a5efa444</t>
  </si>
  <si>
    <t>https://twitter.com/cesar2k</t>
  </si>
  <si>
    <t>https://twitter.com/tuiteomaracaibo</t>
  </si>
  <si>
    <t>https://twitter.com/ramjtin</t>
  </si>
  <si>
    <t>https://twitter.com/vetehugo</t>
  </si>
  <si>
    <t>https://twitter.com/shababaty</t>
  </si>
  <si>
    <t>https://twitter.com/anabelmandinga</t>
  </si>
  <si>
    <t>https://twitter.com/xavierovando</t>
  </si>
  <si>
    <t>https://twitter.com/elregional</t>
  </si>
  <si>
    <t>https://twitter.com/witkidz</t>
  </si>
  <si>
    <t>https://twitter.com/joules_gamer</t>
  </si>
  <si>
    <t>https://twitter.com/joelitoup</t>
  </si>
  <si>
    <t>https://twitter.com/aylenchay</t>
  </si>
  <si>
    <t>https://twitter.com/licvas</t>
  </si>
  <si>
    <t>https://twitter.com/librecapitalist</t>
  </si>
  <si>
    <t>https://twitter.com/kiyoleiva</t>
  </si>
  <si>
    <t>https://twitter.com/aka_platini</t>
  </si>
  <si>
    <t>https://twitter.com/joelbarrioss</t>
  </si>
  <si>
    <t>https://twitter.com/keylato</t>
  </si>
  <si>
    <t>https://twitter.com/juniortilleria</t>
  </si>
  <si>
    <t>https://twitter.com/monterodmm</t>
  </si>
  <si>
    <t>https://twitter.com/ivan_torresar</t>
  </si>
  <si>
    <t>https://twitter.com/rayserco</t>
  </si>
  <si>
    <t>https://twitter.com/lunaluz_ana</t>
  </si>
  <si>
    <t>https://twitter.com/emiiiodc</t>
  </si>
  <si>
    <t>https://twitter.com/gustavoespinoz_</t>
  </si>
  <si>
    <t>https://twitter.com/tuiteozulia</t>
  </si>
  <si>
    <t>https://twitter.com/soyalexisara</t>
  </si>
  <si>
    <t>https://twitter.com/danieeeeeeeeels</t>
  </si>
  <si>
    <t>https://twitter.com/douglasg02</t>
  </si>
  <si>
    <t>https://twitter.com/ivaaaanrt</t>
  </si>
  <si>
    <t>https://twitter.com/gordicenturion</t>
  </si>
  <si>
    <t>https://twitter.com/emiliacabral4</t>
  </si>
  <si>
    <t>https://twitter.com/albertsanhz</t>
  </si>
  <si>
    <t>https://twitter.com/nikolasahivamos</t>
  </si>
  <si>
    <t>https://twitter.com/mhernandez560</t>
  </si>
  <si>
    <t>https://twitter.com/vanegodoy7</t>
  </si>
  <si>
    <t>https://twitter.com/angieblue26</t>
  </si>
  <si>
    <t>https://twitter.com/mateopieropan</t>
  </si>
  <si>
    <t>https://twitter.com/cieloburgos19</t>
  </si>
  <si>
    <t>https://twitter.com/nilimajumder</t>
  </si>
  <si>
    <t>https://twitter.com/jessicafaieta</t>
  </si>
  <si>
    <t>https://twitter.com/undplac</t>
  </si>
  <si>
    <t>https://twitter.com/pnudparaguay</t>
  </si>
  <si>
    <t>https://twitter.com/helenclarkundp</t>
  </si>
  <si>
    <t>https://twitter.com/santiago_py_</t>
  </si>
  <si>
    <t>https://twitter.com/cbcnews</t>
  </si>
  <si>
    <t>https://twitter.com/ekrarodrial</t>
  </si>
  <si>
    <t>https://twitter.com/lrenso8186</t>
  </si>
  <si>
    <t>https://twitter.com/ele1808</t>
  </si>
  <si>
    <t>https://twitter.com/beegis</t>
  </si>
  <si>
    <t>https://twitter.com/fatherraa</t>
  </si>
  <si>
    <t>https://twitter.com/germanmorinigo</t>
  </si>
  <si>
    <t>https://twitter.com/oliverbritos10</t>
  </si>
  <si>
    <t>https://twitter.com/gabreilez</t>
  </si>
  <si>
    <t>https://twitter.com/majomartinezcn</t>
  </si>
  <si>
    <t>https://twitter.com/angicacer</t>
  </si>
  <si>
    <t>https://twitter.com/mireyaloyo</t>
  </si>
  <si>
    <t>https://twitter.com/dmarislpez1</t>
  </si>
  <si>
    <t>https://twitter.com/tellez_alan</t>
  </si>
  <si>
    <t>https://twitter.com/beavsilva</t>
  </si>
  <si>
    <t>https://twitter.com/nooeroodriguez</t>
  </si>
  <si>
    <t>https://twitter.com/anz_luji</t>
  </si>
  <si>
    <t>https://twitter.com/doldan_mario</t>
  </si>
  <si>
    <t>https://twitter.com/elchevalderrama</t>
  </si>
  <si>
    <t>https://twitter.com/rubxnwtyler</t>
  </si>
  <si>
    <t>https://twitter.com/donleyenda</t>
  </si>
  <si>
    <t>https://twitter.com/stevebroomie</t>
  </si>
  <si>
    <t>https://twitter.com/fernanda7torres</t>
  </si>
  <si>
    <t>https://twitter.com/anittavergarab</t>
  </si>
  <si>
    <t>https://twitter.com/enzorodrigo04</t>
  </si>
  <si>
    <t>https://twitter.com/nairgarcete</t>
  </si>
  <si>
    <t>https://twitter.com/genaro_saldivar</t>
  </si>
  <si>
    <t>https://twitter.com/rcito</t>
  </si>
  <si>
    <t>https://twitter.com/cuegab</t>
  </si>
  <si>
    <t>https://twitter.com/lorenitatoomuch</t>
  </si>
  <si>
    <t>https://twitter.com/ma_gloria_s</t>
  </si>
  <si>
    <t>https://twitter.com/xxximesn</t>
  </si>
  <si>
    <t>https://twitter.com/diarioinforme</t>
  </si>
  <si>
    <t>https://twitter.com/aictek</t>
  </si>
  <si>
    <t>https://twitter.com/betha_torres</t>
  </si>
  <si>
    <t>https://twitter.com/micocentu</t>
  </si>
  <si>
    <t>https://twitter.com/aegbb_</t>
  </si>
  <si>
    <t>https://twitter.com/elsrpollo</t>
  </si>
  <si>
    <t>https://twitter.com/cristian412</t>
  </si>
  <si>
    <t>https://twitter.com/sunoticiero</t>
  </si>
  <si>
    <t>https://twitter.com/alex_bogad</t>
  </si>
  <si>
    <t>https://twitter.com/ruthgodoy17</t>
  </si>
  <si>
    <t>https://twitter.com/rodrigo43614352</t>
  </si>
  <si>
    <t>https://twitter.com/nasimwrites</t>
  </si>
  <si>
    <t>https://twitter.com/joseoctaviovi97</t>
  </si>
  <si>
    <t>https://twitter.com/jumpar0und_</t>
  </si>
  <si>
    <t>https://twitter.com/malenamaldonad1</t>
  </si>
  <si>
    <t>https://twitter.com/denilicious_</t>
  </si>
  <si>
    <t>https://twitter.com/mauro_twitt</t>
  </si>
  <si>
    <t>https://twitter.com/deborah66666</t>
  </si>
  <si>
    <t>https://twitter.com/justic_divina</t>
  </si>
  <si>
    <t>https://twitter.com/michellyburgos</t>
  </si>
  <si>
    <t>https://twitter.com/daltonsegovia</t>
  </si>
  <si>
    <t>gregoriogalviz2
RT @laradiodelsur: Incendian el
Congreso de Paraguay en protesta
contra reforma constitucional (FOTOS,
VIDEOS) https://t.co/grOsBJg78g</t>
  </si>
  <si>
    <t>stephanblopez
RT @Xuxipc: El Presidente de Paraguay
hace una reforma para ser reelegido
y la gente quema el Congreso, en
vez de quejarse en Twitter, ¡qué…</t>
  </si>
  <si>
    <t>sofi_axl
RT @osofranjeado: Por segunda vez
y en menos de 20 años, Paraguay
en el ojo del mundo.. Marzo Paraguayo
2.0 #PrayForParaguay https://t.co/i…</t>
  </si>
  <si>
    <t>osofranjeado
RT @osofranjeado: Por segunda vez
y en menos de 20 años, Paraguay
en el ojo del mundo.. Marzo Paraguayo
2.0 #PrayForParaguay https://t.co/i…</t>
  </si>
  <si>
    <t>canoteffi
Hasta Cuando vamos dejar q personas
sin escrupulos nos quieran tener
como marinetas hasta Cuando? El
pueblo no se calla #PrayforParaguay</t>
  </si>
  <si>
    <t>diegojavieralo2
RT @celsomontania: @CNNEE #PrayForParaguay
#JuiciopoliticoHC "Mamá me fui
a defender a mi patria, si no vuelvo,
me fui con ella". Rodrigo…</t>
  </si>
  <si>
    <t>belendo16182349
RT @celsomontania: @CNNEE #PrayForParaguay
#JuiciopoliticoHC "Mamá me fui
a defender a mi patria, si no vuelvo,
me fui con ella". Rodrigo…</t>
  </si>
  <si>
    <t>mocosuburbian
RT @PersonalEscrito: #Paraguay:
Protesters set fire to Congress
after secret vote on bill that
would allow President to run 4
re-election h…</t>
  </si>
  <si>
    <t xml:space="preserve">lablair1492
</t>
  </si>
  <si>
    <t>pablomellado
RT @Xuxipc: El Presidente de Paraguay
hace una reforma para ser reelegido
y la gente quema el Congreso, en
vez de quejarse en Twitter, ¡qué…</t>
  </si>
  <si>
    <t>alidahernande11
RT @Xuxipc: El Presidente de Paraguay
hace una reforma para ser reelegido
y la gente quema el Congreso, en
vez de quejarse en Twitter, ¡qué…</t>
  </si>
  <si>
    <t>valequezadam
RT @24horas_py: El pueblo responde
a @Horacio_Cartes #PrayForParaguay
#GolpeParlamentario https://t.co/SWETXBQ1R4</t>
  </si>
  <si>
    <t>gloriawalthour
RT @NYDailyNews: Demonstrators
set fire to Congress in Paraguay
after second term allowed for president
https://t.co/p2lA92wLln https://t.c…</t>
  </si>
  <si>
    <t xml:space="preserve">nydailynews
</t>
  </si>
  <si>
    <t>ayalanormi_
RT @andresnvll: TODA MI VIDA DE
TWITTER ESPERANDO ESTE HASHTAG
#PrayForParaguay https://t.co/wU0lkvHAdp</t>
  </si>
  <si>
    <t>saratatiana24
RT @Xuxipc: El Presidente de Paraguay
hace una reforma para ser reelegido
y la gente quema el Congreso, en
vez de quejarse en Twitter, ¡qué…</t>
  </si>
  <si>
    <t>_paticardozo
RT @celsomontania: @CNNEE #PrayForParaguay
#JuiciopoliticoHC "Mamá me fui
a defender a mi patria, si no vuelvo,
me fui con ella". Rodrigo…</t>
  </si>
  <si>
    <t>jastoise
RT @ajplus: Protesters in #Paraguay
set fire to Congress after Senate
secretly votes to let president
run for re-election. https://t.co/4p2…</t>
  </si>
  <si>
    <t>estefiiba
RT @ForParaguay: #PrayForParaguay
https://t.co/nUGVHkuYng</t>
  </si>
  <si>
    <t>asdfasdfja
RT @Xuxipc: El Presidente de Paraguay
hace una reforma para ser reelegido
y la gente quema el Congreso, en
vez de quejarse en Twitter, ¡qué…</t>
  </si>
  <si>
    <t>orlandocuicar
RT @noticiaaldia: Almagro condenó
el incendio del Congreso de Paraguay
y los “excesos” cometidos por la
policía https://t.co/h1lT8AjNBr</t>
  </si>
  <si>
    <t>noticiaaldia
Almagro condenó el incendio del
Congreso de Paraguay y los “excesos”
cometidos por la policía https://t.co/h1lT8AjNBr</t>
  </si>
  <si>
    <t>vilmasol
RT @noticiaaldia: Almagro condenó
el incendio del Congreso de Paraguay
y los “excesos” cometidos por la
policía https://t.co/h1lT8AjNBr</t>
  </si>
  <si>
    <t>estevangimenez
RT @F_Memete: #prayforparaguay
https://t.co/Er08sskTzr</t>
  </si>
  <si>
    <t>vane_valdez_
RT @cheffsyto: #PrayForParaguay
se lleva el 1er premio basura https://t.co/KLj9QqraVc</t>
  </si>
  <si>
    <t>juncampuzano
RT @ForParaguay: #PrayForParaguay
https://t.co/nUGVHkuYng</t>
  </si>
  <si>
    <t>lucas_esteves96
RT @javigonzao: Si así no lo hiciere,
que Dios, la Patria y el Pueblo
Paraguayo os lo demanden #PrayForParaguay
https://t.co/xfnlWSy9XC</t>
  </si>
  <si>
    <t>javigonzao
RT @javigonzao: Si así no lo hiciere,
que Dios, la Patria y el Pueblo
Paraguayo os lo demanden #PrayForParaguay
https://t.co/xfnlWSy9XC</t>
  </si>
  <si>
    <t>dureromina
RT @ABCDigital: El Papa Francisco
ora por Paraguay. https://t.co/TCKjZ8HvJV
#PrayForParaguay https://t.co/CEiPBnMyC5</t>
  </si>
  <si>
    <t>negranacha
RT @Xuxipc: El Presidente de Paraguay
hace una reforma para ser reelegido
y la gente quema el Congreso, en
vez de quejarse en Twitter, ¡qué…</t>
  </si>
  <si>
    <t>williamsmacondo
RT @leimarlug: ¿Dónde andará Almagro?
Incendian el Congreso de Paraguay
en protesta (+represión) https://t.co/tbv7G65LzD</t>
  </si>
  <si>
    <t>lucyintheskypy
RT @F_Memete: #prayforparaguay
https://t.co/Er08sskTzr</t>
  </si>
  <si>
    <t>elsa_s_
RT @Xuxipc: El Presidente de Paraguay
hace una reforma para ser reelegido
y la gente quema el Congreso, en
vez de quejarse en Twitter, ¡qué…</t>
  </si>
  <si>
    <t>magavazquez1201
RT @ABCDigital: El Papa Francisco
ora por Paraguay. https://t.co/TCKjZ8HvJV
#PrayForParaguay https://t.co/CEiPBnMyC5</t>
  </si>
  <si>
    <t>yosoymedina09
RT @ForParaguay: #PrayForParaguay
https://t.co/nUGVHkuYng</t>
  </si>
  <si>
    <t>elena11_16
RT @Xuxipc: El Presidente de Paraguay
hace una reforma para ser reelegido
y la gente quema el Congreso, en
vez de quejarse en Twitter, ¡qué…</t>
  </si>
  <si>
    <t>r24ahora
Almagro condenó el incendio del
Congreso de Paraguay y los “excesos”
cometidos por la policía https://t.co/Az5uQE4i4X</t>
  </si>
  <si>
    <t>soleeoliveira7
RT @javigonzao: Si así no lo hiciere,
que Dios, la Patria y el Pueblo
Paraguayo os lo demanden #PrayForParaguay
https://t.co/xfnlWSy9XC</t>
  </si>
  <si>
    <t>diegodu88360995
RT @Xuxipc: El Presidente de Paraguay
hace una reforma para ser reelegido
y la gente quema el Congreso, en
vez de quejarse en Twitter, ¡qué…</t>
  </si>
  <si>
    <t>lilitosmt
RT @Xuxipc: El Presidente de Paraguay
hace una reforma para ser reelegido
y la gente quema el Congreso, en
vez de quejarse en Twitter, ¡qué…</t>
  </si>
  <si>
    <t>contraamarea
RT @cheffsyto: #PrayForParaguay
se lleva el 1er premio basura https://t.co/KLj9QqraVc</t>
  </si>
  <si>
    <t>cak024
RT @cheffsyto: #PrayForParaguay
se lleva el 1er premio basura https://t.co/KLj9QqraVc</t>
  </si>
  <si>
    <t>joelvera99
RT @cheffsyto: #PrayForParaguay
se lleva el 1er premio basura https://t.co/KLj9QqraVc</t>
  </si>
  <si>
    <t>jackdeepokkwes1
RT @33Rosiporti: #PrayForParaguay
"seran nuestros pechos las murallas"
https://t.co/xv4AcR0RjY</t>
  </si>
  <si>
    <t>carlincris123
RT @cheffsyto: #PrayForParaguay
se lleva el 1er premio basura https://t.co/KLj9QqraVc</t>
  </si>
  <si>
    <t>nanny_insmolina
RT @ElGolGarracol: El Presidente
de Paraguay hace una reforma para
ser reelegido y la gente quema
el Congreso, en vez de quejarse
en Twitte…</t>
  </si>
  <si>
    <t>titarraguajardo
RT @Xuxipc: El Presidente de Paraguay
hace una reforma para ser reelegido
y la gente quema el Congreso, en
vez de quejarse en Twitter, ¡qué…</t>
  </si>
  <si>
    <t>vanhels1ngone
Y los muchachos se tomaron su revancha
..#PrayForParaguay https://t.co/7MtwQOX014</t>
  </si>
  <si>
    <t>miguelromerove
RT @Xuxipc: El Presidente de Paraguay
hace una reforma para ser reelegido
y la gente quema el Congreso, en
vez de quejarse en Twitter, ¡qué…</t>
  </si>
  <si>
    <t>noemi_cardozo
RT @ForParaguay: #PrayForParaguay
https://t.co/nUGVHkuYng</t>
  </si>
  <si>
    <t>ortizbarua
RT @cheffsyto: #PrayForParaguay
se lleva el 1er premio basura https://t.co/KLj9QqraVc</t>
  </si>
  <si>
    <t>hugo_v15
RT @cheffsyto: #PrayForParaguay
se lleva el 1er premio basura https://t.co/KLj9QqraVc</t>
  </si>
  <si>
    <t>latingirlpy
RT @ForParaguay: #PrayForParaguay
https://t.co/nUGVHkuYng</t>
  </si>
  <si>
    <t>diegogamarra10
RT @cheffsyto: #PrayForParaguay
se lleva el 1er premio basura https://t.co/KLj9QqraVc</t>
  </si>
  <si>
    <t>roguechieftan
'A coup has been carried out':
Paraguay's congress set alight
after vote to let president run
again https://t.co/uIMk9i4VDf</t>
  </si>
  <si>
    <t>luks10_75
RT @cheffsyto: #PrayForParaguay
se lleva el 1er premio basura https://t.co/KLj9QqraVc</t>
  </si>
  <si>
    <t>drewbieber2001
RT @Sarifrancoo: Si no hay justicia
para el pueblo, que no haya paz
para el gobierno #Enmienda #paraguay
#PrayForParaguay</t>
  </si>
  <si>
    <t xml:space="preserve">irwinnevermind
</t>
  </si>
  <si>
    <t xml:space="preserve">sarifrancoo
</t>
  </si>
  <si>
    <t>connectionary
Paraguay: protestors set Congress
on fire following secret vote allowing
presidential reelection — https://t.co/ILtmNTl2KJ</t>
  </si>
  <si>
    <t>luisnetworkcom
RT @cheffsyto: #PrayForParaguay
se lleva el 1er premio basura https://t.co/KLj9QqraVc</t>
  </si>
  <si>
    <t>anaagim
RT @ForParaguay: #PrayForParaguay
https://t.co/nUGVHkuYng</t>
  </si>
  <si>
    <t>soniavera9
RT @24horas_py: El pueblo responde
a @Horacio_Cartes #PrayForParaguay
#GolpeParlamentario https://t.co/SWETXBQ1R4</t>
  </si>
  <si>
    <t>marckbenz
RT @Juanco_Britez: ¡Esto es hermosos!
Se siente al apoyo, y todo lo que
está pensado, no es en vano. Vamos
Paraguay. #PrayForParaguay #dict…</t>
  </si>
  <si>
    <t>gustavopinzon11
RT @PuebloyTropa: ¿Dónde andará
Almagro? Incendian el Congreso
de Paraguay en protesta (+represión)
https://t.co/92wo2lxWki https://t.co/Hk…</t>
  </si>
  <si>
    <t xml:space="preserve">puebloytropa
</t>
  </si>
  <si>
    <t>flaorrego
RT @ElGolGarracol: El Presidente
de Paraguay hace una reforma para
ser reelegido y la gente quema
el Congreso, en vez de quejarse
en Twitte…</t>
  </si>
  <si>
    <t>estefanira07
RT @Xuxipc: El Presidente de Paraguay
hace una reforma para ser reelegido
y la gente quema el Congreso, en
vez de quejarse en Twitter, ¡qué…</t>
  </si>
  <si>
    <t>gustavocastilla
#ZULIA Almagro condenó el incendio
del Congreso de Paraguay y los
“excesos” cometidos por la policía…
https://t.co/IPLt5GcXuq</t>
  </si>
  <si>
    <t>noticieroven
Almagro condenó el incendio del
Congreso de Paraguay y los “excesos”
cometidos por la policía… https://t.co/okLTxyeSCF</t>
  </si>
  <si>
    <t>mjpprrr
Almagro condenó el incendio del
Congreso de Paraguay y los “excesos”
cometidos por la policía… https://t.co/l6vWH8tZlU</t>
  </si>
  <si>
    <t>noticierozulia
Almagro condenó el incendio del
Congreso de Paraguay y los “excesos”
cometidos por la policía… https://t.co/i1SAxj9yUD</t>
  </si>
  <si>
    <t>mellark24
RT @ForParaguay: #PrayForParaguay
https://t.co/nUGVHkuYng</t>
  </si>
  <si>
    <t>yorkherrera
RT @Xuxipc: El Presidente de Paraguay
hace una reforma para ser reelegido
y la gente quema el Congreso, en
vez de quejarse en Twitter, ¡qué…</t>
  </si>
  <si>
    <t>arceorlando18
RT @Xuxipc: El Presidente de Paraguay
hace una reforma para ser reelegido
y la gente quema el Congreso, en
vez de quejarse en Twitter, ¡qué…</t>
  </si>
  <si>
    <t>meche_mendoza
RT @Hispantv: Vídeo: Manifestantes
prenden fuego al Congreso de #Paraguay
https://t.co/4uItwjE64b https://t.co/VXHzZ2HmKR</t>
  </si>
  <si>
    <t>alexander24rq
RT @Xuxipc: El Presidente de Paraguay
hace una reforma para ser reelegido
y la gente quema el Congreso, en
vez de quejarse en Twitter, ¡qué…</t>
  </si>
  <si>
    <t>d297667a5efa444
Protesters set fire to Congress
after secret vote. https://t.co/fnWXBewZFa</t>
  </si>
  <si>
    <t>cesar2k
RT @Cuti2040: Think people here
are upset about politics? We have
nothing on Paraguay. Protesters
there are so upset they set their
Congres…</t>
  </si>
  <si>
    <t>tuiteomaracaibo
Almagro condenó el incendio del
Congreso de Paraguay y los “excesos”
cometidos por la policía https://t.co/lZrG4m1xa7</t>
  </si>
  <si>
    <t>videosguarico
ConCiliaFlores: RT ConElMazoDando:
¿Dónde andará Almagro? Incendian
el Congreso de Paraguay en protesta
(+represió… https://t.co/2JfwCnbRQi</t>
  </si>
  <si>
    <t>ramjtin
RT @ActualidadRT: Incendian el
Congreso de Paraguay en protesta
contra reforma constitucional SEPA
MÁS: https://t.co/G3V4F600eG https://t.c…</t>
  </si>
  <si>
    <t>vetehugo
RT @shababaty: 😂😂😂habla d Paraguay,q
incendió el congreso xq intentaron
x 1ra vez saltarse la constitución,tiene
suerte #chavista en Paragu…</t>
  </si>
  <si>
    <t xml:space="preserve">shababaty
</t>
  </si>
  <si>
    <t>albaciudad
EN FOTOS: Incendiaron el Congreso
de Paraguay en protesta contra
reforma constitucional https://t.co/xpXPwDvWsz
https://t.co/R80oWOavt1</t>
  </si>
  <si>
    <t>anabelmandinga
RT @albaciudad: EN FOTOS: Incendiaron
el Congreso de Paraguay en protesta
contra reforma constitucional https://t.co/xpXPwDvWsz
https://t.c…</t>
  </si>
  <si>
    <t>xavierovando
RT @cheffsyto: #PrayForParaguay
se lleva el 1er premio basura https://t.co/KLj9QqraVc</t>
  </si>
  <si>
    <t>elregional
Almagro condenó el incendio del
Congreso de Paraguay y los “excesos”
cometidos por la policía https://t.co/663qHznclW</t>
  </si>
  <si>
    <t>witkidz
RT @ajplus: Protesters in #Paraguay
set fire to Congress after Senate
secretly votes to let president
run for re-election. https://t.co/4p2…</t>
  </si>
  <si>
    <t>joules_gamer
RT @24horas_py: El pueblo responde
a @Horacio_Cartes #PrayForParaguay
#GolpeParlamentario https://t.co/SWETXBQ1R4</t>
  </si>
  <si>
    <t>joelitoup
#PrayForParaguay HOY TE TOCA BLAS
LLANO https://t.co/ZAjrrHnUQ2 POR
FAVOR RT</t>
  </si>
  <si>
    <t>aylenchay
El Papa Francisco ora por Paraguay.
https://t.co/sSKf57hnf6 #PrayForParaguay
by #chaymaePY via @c0nvey https://t.co/0PrduzSfhI</t>
  </si>
  <si>
    <t>licvas
RT @Hispantv: Vídeo: Manifestantes
prenden fuego al Congreso de #Paraguay
https://t.co/4uItwjE64b https://t.co/VXHzZ2HmKR</t>
  </si>
  <si>
    <t>librecapitalist
RT @shababaty: 😂😂😂habla d Paraguay,q
incendió el congreso xq intentaron
x 1ra vez saltarse la constitución,tiene
suerte #chavista en Paragu…</t>
  </si>
  <si>
    <t>kiyoleiva
RT @celsomontania: @CNNEE #PrayForParaguay
#JuiciopoliticoHC "Mamá me fui
a defender a mi patria, si no vuelvo,
me fui con ella". Rodrigo…</t>
  </si>
  <si>
    <t>aka_platini
RT @Joelbarrioss: Así viví la toma
y quema del Congreso de Paraguay
desde adentro, quedamos encerrados
con varios colegas y sonaba la
alarm…</t>
  </si>
  <si>
    <t>joelbarrioss
Así viví la toma y quema del Congreso
de Paraguay desde adentro, quedamos
encerrados con varios colegas y
sonaba la… https://t.co/fHjPsor4Px</t>
  </si>
  <si>
    <t>keylato
RT @ElGolGarracol: El Presidente
de Paraguay hace una reforma para
ser reelegido y la gente quema
el Congreso, en vez de quejarse
en Twitte…</t>
  </si>
  <si>
    <t>juniortilleria
RT @Xuxipc: El Presidente de Paraguay
hace una reforma para ser reelegido
y la gente quema el Congreso, en
vez de quejarse en Twitter, ¡qué…</t>
  </si>
  <si>
    <t>monterodmm
RT @Xuxipc: El Presidente de Paraguay
hace una reforma para ser reelegido
y la gente quema el Congreso, en
vez de quejarse en Twitter, ¡qué…</t>
  </si>
  <si>
    <t>ivan_torresar
RT @F_Memete: #prayforparaguay
https://t.co/Er08sskTzr</t>
  </si>
  <si>
    <t>rayserco
RT @shababaty: 😂😂😂habla d Paraguay,q
incendió el congreso xq intentaron
x 1ra vez saltarse la constitución,tiene
suerte #chavista en Paragu…</t>
  </si>
  <si>
    <t>lunaluz_ana
RT @ABCDigital: El Papa Francisco
ora por Paraguay. https://t.co/TCKjZ8HvJV
#PrayForParaguay https://t.co/CEiPBnMyC5</t>
  </si>
  <si>
    <t>emiiiodc
RT @javigonzao: Si así no lo hiciere,
que Dios, la Patria y el Pueblo
Paraguayo os lo demanden #PrayForParaguay
https://t.co/xfnlWSy9XC</t>
  </si>
  <si>
    <t>gustavoespinoz_
RT @F_Memete: #prayforparaguay
https://t.co/Er08sskTzr</t>
  </si>
  <si>
    <t>zero_virtor
RT @Xuxipc: El Presidente de Paraguay
hace una reforma para ser reelegido
y la gente quema el Congreso, en
vez de quejarse en Twitter, ¡qué…</t>
  </si>
  <si>
    <t>tuiteozulia
Almagro condenó el incendio del
Congreso de Paraguay y los “excesos”
cometidos por la policía https://t.co/x4rFVuXVI0</t>
  </si>
  <si>
    <t>soyalexisara
RT @javigonzao: Si así no lo hiciere,
que Dios, la Patria y el Pueblo
Paraguayo os lo demanden #PrayForParaguay
https://t.co/xfnlWSy9XC</t>
  </si>
  <si>
    <t>danieeeeeeeeels
RT @Xuxipc: El Presidente de Paraguay
hace una reforma para ser reelegido
y la gente quema el Congreso, en
vez de quejarse en Twitter, ¡qué…</t>
  </si>
  <si>
    <t>douglasg02
RT @shababaty: 😂😂😂habla d Paraguay,q
incendió el congreso xq intentaron
x 1ra vez saltarse la constitución,tiene
suerte #chavista en Paragu…</t>
  </si>
  <si>
    <t>ivaaaanrt
RT @javigonzao: Si así no lo hiciere,
que Dios, la Patria y el Pueblo
Paraguayo os lo demanden #PrayForParaguay
https://t.co/xfnlWSy9XC</t>
  </si>
  <si>
    <t>gordicenturion
RT @Esmiilce: Tan oportuna la frase
de Nelson Mandela #Paraguay #PrayForParaguay
https://t.co/gi8X1A8Z0W</t>
  </si>
  <si>
    <t>emiliacabral4
RT @Juanco_Britez: Un pueblo entero
contigo. Un héroe caído, luchando
por la democracia. #PrayForParaguay
https://t.co/HHHNj7wO9B</t>
  </si>
  <si>
    <t xml:space="preserve">anchimateus
</t>
  </si>
  <si>
    <t>albertsanhz
RT @ABCDigital: El Papa Francisco
ora por Paraguay. https://t.co/TCKjZ8HvJV
#PrayForParaguay https://t.co/CEiPBnMyC5</t>
  </si>
  <si>
    <t>nikolasahivamos
RT @Xuxipc: El Presidente de Paraguay
hace una reforma para ser reelegido
y la gente quema el Congreso, en
vez de quejarse en Twitter, ¡qué…</t>
  </si>
  <si>
    <t>mhernandez560
RT @IndignadosVezla: Sr de Venezuela.
Colombia, te da ejemplo. Sale multitudinariamente
y P Paraguay Se alza quema hasta
al congreso y noso…</t>
  </si>
  <si>
    <t>vanegodoy7
RT @cheffsyto: #PrayForParaguay
se lleva el 1er premio basura https://t.co/KLj9QqraVc</t>
  </si>
  <si>
    <t>angieblue26
RT @DXcompy: Incendian el Congreso
Paraguayo: El día después en fotos
de @fanquifungus https://t.co/y1f7L4iiMd
#PrayForParaguay https://t.…</t>
  </si>
  <si>
    <t>mateopieropan
RT @24horas_py: El pueblo responde
a @Horacio_Cartes #PrayForParaguay
#GolpeParlamentario https://t.co/SWETXBQ1R4</t>
  </si>
  <si>
    <t>cieloburgos19
RT @ABCDigital: El Papa Francisco
ora por Paraguay. https://t.co/TCKjZ8HvJV
#PrayForParaguay https://t.co/CEiPBnMyC5</t>
  </si>
  <si>
    <t>nilimajumder
RT @HelenClarkUNDP: #Paraguay tragic
event w/ deadly clash during political
protest at Congress. @PNUDPARAGUAY
@UNDPLAC @JessicaFaieta http…</t>
  </si>
  <si>
    <t xml:space="preserve">jessicafaieta
</t>
  </si>
  <si>
    <t xml:space="preserve">undplac
</t>
  </si>
  <si>
    <t xml:space="preserve">pnudparaguay
</t>
  </si>
  <si>
    <t xml:space="preserve">helenclarkundp
</t>
  </si>
  <si>
    <t>santiago_py_
RT @CBCNews: Paraguay Congress
building set ablaze after vote
on presidential re-election https://t.co/hYpGYOXMeF
https://t.co/iOvqh449F9</t>
  </si>
  <si>
    <t xml:space="preserve">cbcnews
</t>
  </si>
  <si>
    <t>twdefinitely
RT @onlysxlseo: por que yo soy
mamá y lo sé lo que se siente verle
sufrir a tu hijos defendiendo sus
derechos #PrayforParaguay https://t.co…</t>
  </si>
  <si>
    <t xml:space="preserve">lop_eli21
</t>
  </si>
  <si>
    <t xml:space="preserve">onlysxlseo
</t>
  </si>
  <si>
    <t>ekrarodrial
RT @ElGolGarracol: El Presidente
de Paraguay hace una reforma para
ser reelegido y la gente quema
el Congreso, en vez de quejarse
en Twitte…</t>
  </si>
  <si>
    <t>lrenso8186
RT @IndignadosVezla: Sr de Venezuela.
Colombia, te da ejemplo. Sale multitudinariamente
y P Paraguay Se alza quema hasta
al congreso y noso…</t>
  </si>
  <si>
    <t>ele1808
RT @ForParaguay: #PrayForParaguay
https://t.co/nUGVHkuYng</t>
  </si>
  <si>
    <t>beegis
RT @LANACION: Paraguay: así quedó
el Congreso tras los disturbios
y el incendio https://t.co/zO43YQofWN
https://t.co/ZodfZeBGxA</t>
  </si>
  <si>
    <t>fatherraa
RT @IndignadosVezla: Sr de Venezuela.
Colombia, te da ejemplo. Sale multitudinariamente
y P Paraguay Se alza quema hasta
al congreso y noso…</t>
  </si>
  <si>
    <t>germanmorinigo
RT @cheffsyto: #PrayForParaguay
se lleva el 1er premio basura https://t.co/KLj9QqraVc</t>
  </si>
  <si>
    <t>oliverbritos10
RT @F_Memete: #prayforparaguay
https://t.co/Er08sskTzr</t>
  </si>
  <si>
    <t>gabreilez
RT @ForParaguay: #PrayForParaguay
https://t.co/nUGVHkuYng</t>
  </si>
  <si>
    <t>majomartinezcn
RT @Angicacer: MURIÓ ALGUIEN entendes
M U R I O U N A P E R S O N A #PrayForParaguay</t>
  </si>
  <si>
    <t xml:space="preserve">angicacer
</t>
  </si>
  <si>
    <t>mireyaloyo
RT @tellez_alan: NO DEJEMOS QUE
SUCEDA ESTO,QUE SIGAN HACIENDO
DE LAS SUYAS #PrayForParaguay #ParaguayNoSeVende
#ParaguayNoTeCalles #Parag…</t>
  </si>
  <si>
    <t xml:space="preserve">dmarislpez1
</t>
  </si>
  <si>
    <t xml:space="preserve">tellez_alan
</t>
  </si>
  <si>
    <t>beavsilva
RT @Juanco_Britez: Un pueblo entero
contigo. Un héroe caído, luchando
por la democracia. #PrayForParaguay
https://t.co/HHHNj7wO9B</t>
  </si>
  <si>
    <t>nooeroodriguez
RT @ForParaguay: #PrayForParaguay
https://t.co/nUGVHkuYng</t>
  </si>
  <si>
    <t>anz_luji
RT @Joelbarrioss: Así viví la toma
y quema del Congreso de Paraguay
desde adentro, quedamos encerrados
con varios colegas y sonaba la
alarm…</t>
  </si>
  <si>
    <t>doldan_mario
RT @Esmiilce: Tan oportuna la frase
de Nelson Mandela #Paraguay #PrayForParaguay
https://t.co/gi8X1A8Z0W</t>
  </si>
  <si>
    <t>elchevalderrama
RT @teleSURtv: #GALERÍA | Protestas
en #Paraguay desembocaron en represión
e incendio del Congreso https://t.co/lkdZlxF2qg
https://t.co/dsF…</t>
  </si>
  <si>
    <t>rubxnwtyler
RT @celsomontania: @CNNEE #PrayForParaguay
#JuiciopoliticoHC "Mamá me fui
a defender a mi patria, si no vuelvo,
me fui con ella". Rodrigo…</t>
  </si>
  <si>
    <t>donleyenda
Almagro condenó el incendio del
Congreso de Paraguay y los “excesos”
cometidos por la policía https://t.co/2EWQzRlMki</t>
  </si>
  <si>
    <t>stevebroomie
Activist killed, Paraguay congress
in flames #worldnews https://t.co/cxCsi0kSiR</t>
  </si>
  <si>
    <t>fernanda7torres
RT @Xuxipc: El Presidente de Paraguay
hace una reforma para ser reelegido
y la gente quema el Congreso, en
vez de quejarse en Twitter, ¡qué…</t>
  </si>
  <si>
    <t>anittavergarab
RT @ForParaguay: #PrayForParaguay
https://t.co/nUGVHkuYng</t>
  </si>
  <si>
    <t>enzorodrigo04
RT @javigonzao: Si así no lo hiciere,
que Dios, la Patria y el Pueblo
Paraguayo os lo demanden #PrayForParaguay
https://t.co/xfnlWSy9XC</t>
  </si>
  <si>
    <t>nairgarcete
RT @F_Memete: #prayforparaguay
https://t.co/Er08sskTzr</t>
  </si>
  <si>
    <t>genaro_saldivar
RT @ElGolGarracol: El Presidente
de Paraguay hace una reforma para
ser reelegido y la gente quema
el Congreso, en vez de quejarse
en Twitte…</t>
  </si>
  <si>
    <t>rcito
RT @celsomontania: @CNNEE #PrayForParaguay
#JuiciopoliticoHC "Mamá me fui
a defender a mi patria, si no vuelvo,
me fui con ella". Rodrigo…</t>
  </si>
  <si>
    <t>cuegab
RT @ForParaguay: #PrayForParaguay
https://t.co/nUGVHkuYng</t>
  </si>
  <si>
    <t>nanirolon
RT @ForParaguay: #PrayForParaguay
https://t.co/nUGVHkuYng</t>
  </si>
  <si>
    <t>lorenitatoomuch
RT @Xuxipc: El Presidente de Paraguay
hace una reforma para ser reelegido
y la gente quema el Congreso, en
vez de quejarse en Twitter, ¡qué…</t>
  </si>
  <si>
    <t>ma_gloria_s
RT @xxximesn: Si no somos nosotros,
quién? Si no es ahora, cuándo?
#PrayForParaguay https://t.co/D5Ucr0FZMj</t>
  </si>
  <si>
    <t xml:space="preserve">xxximesn
</t>
  </si>
  <si>
    <t>diarioinforme
Almagro condenó el incendio del
Congreso de Paraguay y los “excesos”
cometidos por la policía… https://t.co/MLxDEJermW</t>
  </si>
  <si>
    <t>aictek
RT @RodrigoCRiveros: #PrayForParaguay
PARAGUAY= PAÍS MARAVILLOSO - POLÍTICOS
BASURA https://t.co/iHoQGoanGS</t>
  </si>
  <si>
    <t>betha_torres
RT @ABCDigital: El Papa Francisco
ora por Paraguay. https://t.co/TCKjZ8HvJV
#PrayForParaguay https://t.co/CEiPBnMyC5</t>
  </si>
  <si>
    <t>micocentu
RT @javigonzao: Si así no lo hiciere,
que Dios, la Patria y el Pueblo
Paraguayo os lo demanden #PrayForParaguay
https://t.co/xfnlWSy9XC</t>
  </si>
  <si>
    <t>aegbb_
RT @ForParaguay: #PrayForParaguay
https://t.co/nUGVHkuYng</t>
  </si>
  <si>
    <t>elsrpollo
RT @aortega_d92: Esto es en Paraguay.
Incendió el congreso y se sacó
una selfie sin perder el glamour
(?) jajaja que bestia! https://t.co/G…</t>
  </si>
  <si>
    <t>cristian412
RT @Esmiilce: Tan oportuna la frase
de Nelson Mandela #Paraguay #PrayForParaguay
https://t.co/gi8X1A8Z0W</t>
  </si>
  <si>
    <t xml:space="preserve">majocubilla018
</t>
  </si>
  <si>
    <t>cesarcand
RT @aortega_d92: Esto es en Paraguay.
Incendió el congreso y se sacó
una selfie sin perder el glamour
(?) jajaja que bestia! https://t.co/G…</t>
  </si>
  <si>
    <t>sunoticiero
Almagro rechazó incendio en Congreso
de Paraguay https://t.co/ruafibzch3</t>
  </si>
  <si>
    <t>alex_bogad
RT @ABCDigital: El Papa Francisco
ora por Paraguay. https://t.co/TCKjZ8HvJV
#PrayForParaguay https://t.co/CEiPBnMyC5</t>
  </si>
  <si>
    <t>ruthgodoy17
RT @VaneeEspinola5: Quiero ver
ahora que los otros países pongan
#PrayForParaguay así como algunos
ponían por París, Siria, Venezuela,
etc.</t>
  </si>
  <si>
    <t xml:space="preserve">rodrigo43614352
</t>
  </si>
  <si>
    <t xml:space="preserve">nasimwrites
</t>
  </si>
  <si>
    <t xml:space="preserve">vaneeespinola5
</t>
  </si>
  <si>
    <t>joseoctaviovi97
RT @cheffsyto: #PrayForParaguay
se lleva el 1er premio basura https://t.co/KLj9QqraVc</t>
  </si>
  <si>
    <t>jumpar0und_
RT @aortega_d92: Esto es en Paraguay.
Incendió el congreso y se sacó
una selfie sin perder el glamour
(?) jajaja que bestia! https://t.co/G…</t>
  </si>
  <si>
    <t>malenamaldonad1
RT @ElGolGarracol: El Presidente
de Paraguay hace una reforma para
ser reelegido y la gente quema
el Congreso, en vez de quejarse
en Twitte…</t>
  </si>
  <si>
    <t>denilicious_
RT @aortega_d92: Esto es en Paraguay.
Incendió el congreso y se sacó
una selfie sin perder el glamour
(?) jajaja que bestia! https://t.co/G…</t>
  </si>
  <si>
    <t>mauro_twitt
RT @Xuxipc: El Presidente de Paraguay
hace una reforma para ser reelegido
y la gente quema el Congreso, en
vez de quejarse en Twitter, ¡qué…</t>
  </si>
  <si>
    <t>deborah66666
RT @aortega_d92: Esto es en Paraguay.
Incendió el congreso y se sacó
una selfie sin perder el glamour
(?) jajaja que bestia! https://t.co/G…</t>
  </si>
  <si>
    <t>justic_divina
Almagro rechazó incendio en Congreso
de Paraguay https://t.co/j4BejnjKhc
https://t.co/suIQduALdS</t>
  </si>
  <si>
    <t>michellyburgos
RT @ForParaguay: #PrayForParaguay
https://t.co/nUGVHkuYng</t>
  </si>
  <si>
    <t>daltonsegovia
RT @aortega_d92: Esto es en Paraguay.
Incendió el congreso y se sacó
una selfie sin perder el glamour
(?) jajaja que bestia! https://t.co/G…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</si>
</sst>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3" fillId="5" borderId="1" xfId="9" applyNumberFormat="1" applyFill="1" applyBorder="1" applyAlignment="1"/>
    <xf numFmtId="0" fontId="11" fillId="5" borderId="11" xfId="4" applyNumberFormat="1" applyFont="1" applyBorder="1" applyAlignment="1"/>
    <xf numFmtId="0" fontId="5" fillId="4" borderId="11" xfId="5" applyNumberForma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3" fillId="0" borderId="0" xfId="9"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69440"/>
        <c:axId val="198356928"/>
      </c:barChart>
      <c:catAx>
        <c:axId val="2078694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8356928"/>
        <c:crosses val="autoZero"/>
        <c:auto val="1"/>
        <c:lblAlgn val="ctr"/>
        <c:lblOffset val="100"/>
        <c:noMultiLvlLbl val="0"/>
      </c:catAx>
      <c:valAx>
        <c:axId val="198356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69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70464"/>
        <c:axId val="198358656"/>
      </c:barChart>
      <c:catAx>
        <c:axId val="2078704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8358656"/>
        <c:crosses val="autoZero"/>
        <c:auto val="1"/>
        <c:lblAlgn val="ctr"/>
        <c:lblOffset val="100"/>
        <c:noMultiLvlLbl val="0"/>
      </c:catAx>
      <c:valAx>
        <c:axId val="1983586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70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71488"/>
        <c:axId val="198360384"/>
      </c:barChart>
      <c:catAx>
        <c:axId val="20787148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8360384"/>
        <c:crosses val="autoZero"/>
        <c:auto val="1"/>
        <c:lblAlgn val="ctr"/>
        <c:lblOffset val="100"/>
        <c:noMultiLvlLbl val="0"/>
      </c:catAx>
      <c:valAx>
        <c:axId val="1983603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71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4096"/>
        <c:axId val="208815232"/>
      </c:barChart>
      <c:catAx>
        <c:axId val="20992409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08815232"/>
        <c:crosses val="autoZero"/>
        <c:auto val="1"/>
        <c:lblAlgn val="ctr"/>
        <c:lblOffset val="100"/>
        <c:noMultiLvlLbl val="0"/>
      </c:catAx>
      <c:valAx>
        <c:axId val="208815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40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4608"/>
        <c:axId val="208816960"/>
      </c:barChart>
      <c:catAx>
        <c:axId val="2099246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08816960"/>
        <c:crosses val="autoZero"/>
        <c:auto val="1"/>
        <c:lblAlgn val="ctr"/>
        <c:lblOffset val="100"/>
        <c:noMultiLvlLbl val="0"/>
      </c:catAx>
      <c:valAx>
        <c:axId val="208816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5120"/>
        <c:axId val="208818688"/>
      </c:barChart>
      <c:catAx>
        <c:axId val="2099251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08818688"/>
        <c:crosses val="autoZero"/>
        <c:auto val="1"/>
        <c:lblAlgn val="ctr"/>
        <c:lblOffset val="100"/>
        <c:noMultiLvlLbl val="0"/>
      </c:catAx>
      <c:valAx>
        <c:axId val="208818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5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5632"/>
        <c:axId val="208820416"/>
      </c:barChart>
      <c:catAx>
        <c:axId val="2099256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08820416"/>
        <c:crosses val="autoZero"/>
        <c:auto val="1"/>
        <c:lblAlgn val="ctr"/>
        <c:lblOffset val="100"/>
        <c:noMultiLvlLbl val="0"/>
      </c:catAx>
      <c:valAx>
        <c:axId val="208820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56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6144"/>
        <c:axId val="210411520"/>
      </c:barChart>
      <c:catAx>
        <c:axId val="2099261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10411520"/>
        <c:crosses val="autoZero"/>
        <c:auto val="1"/>
        <c:lblAlgn val="ctr"/>
        <c:lblOffset val="100"/>
        <c:noMultiLvlLbl val="0"/>
      </c:catAx>
      <c:valAx>
        <c:axId val="210411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61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6656"/>
        <c:axId val="210414400"/>
      </c:barChart>
      <c:catAx>
        <c:axId val="209926656"/>
        <c:scaling>
          <c:orientation val="minMax"/>
        </c:scaling>
        <c:delete val="1"/>
        <c:axPos val="b"/>
        <c:numFmt formatCode="#,##0.00" sourceLinked="1"/>
        <c:majorTickMark val="out"/>
        <c:minorTickMark val="none"/>
        <c:tickLblPos val="none"/>
        <c:crossAx val="210414400"/>
        <c:crosses val="autoZero"/>
        <c:auto val="1"/>
        <c:lblAlgn val="ctr"/>
        <c:lblOffset val="100"/>
        <c:noMultiLvlLbl val="0"/>
      </c:catAx>
      <c:valAx>
        <c:axId val="210414400"/>
        <c:scaling>
          <c:orientation val="minMax"/>
        </c:scaling>
        <c:delete val="1"/>
        <c:axPos val="l"/>
        <c:numFmt formatCode="General" sourceLinked="1"/>
        <c:majorTickMark val="out"/>
        <c:minorTickMark val="none"/>
        <c:tickLblPos val="none"/>
        <c:crossAx val="20992665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19" totalsRowShown="0" headerRowDxfId="120" dataDxfId="59">
  <autoFilter ref="A2:Z219"/>
  <sortState ref="A3:Z519">
    <sortCondition ref="U2:U519"/>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Hipervínculo"/>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228" totalsRowShown="0" headerRowDxfId="119" dataDxfId="36">
  <autoFilter ref="A2:AP228"/>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1" Type="http://schemas.openxmlformats.org/officeDocument/2006/relationships/hyperlink" Target="http://noticiaaldia.com/2017/04/almagro-condeno-el-incendio-del-congreso-de-paraguay-y-los-excesos-cometidos-por-la-policia/" TargetMode="External"/><Relationship Id="rId63" Type="http://schemas.openxmlformats.org/officeDocument/2006/relationships/hyperlink" Target="https://twitter.com/"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226" Type="http://schemas.openxmlformats.org/officeDocument/2006/relationships/hyperlink" Target="https://twitter.com/" TargetMode="External"/><Relationship Id="rId268" Type="http://schemas.openxmlformats.org/officeDocument/2006/relationships/vmlDrawing" Target="../drawings/vmlDrawing1.vml"/><Relationship Id="rId11" Type="http://schemas.openxmlformats.org/officeDocument/2006/relationships/hyperlink" Target="http://www.abc.com.py/1580133.html" TargetMode="External"/><Relationship Id="rId32" Type="http://schemas.openxmlformats.org/officeDocument/2006/relationships/hyperlink" Target="http://www.abc.com.py/1580133.html" TargetMode="External"/><Relationship Id="rId53" Type="http://schemas.openxmlformats.org/officeDocument/2006/relationships/hyperlink" Target="https://twitter.com/" TargetMode="External"/><Relationship Id="rId74" Type="http://schemas.openxmlformats.org/officeDocument/2006/relationships/hyperlink" Target="https://twitter.com/" TargetMode="External"/><Relationship Id="rId128" Type="http://schemas.openxmlformats.org/officeDocument/2006/relationships/hyperlink" Target="https://twitter.com/" TargetMode="External"/><Relationship Id="rId149" Type="http://schemas.openxmlformats.org/officeDocument/2006/relationships/hyperlink" Target="https://twitter.com/" TargetMode="External"/><Relationship Id="rId5" Type="http://schemas.openxmlformats.org/officeDocument/2006/relationships/hyperlink" Target="http://noticiaaldia.com/2017/04/almagro-condeno-el-incendio-del-congreso-de-paraguay-y-los-excesos-cometidos-por-la-policia/" TargetMode="External"/><Relationship Id="rId95" Type="http://schemas.openxmlformats.org/officeDocument/2006/relationships/hyperlink" Target="https://twitter.com/" TargetMode="External"/><Relationship Id="rId160" Type="http://schemas.openxmlformats.org/officeDocument/2006/relationships/hyperlink" Target="https://twitter.com/"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58" Type="http://schemas.openxmlformats.org/officeDocument/2006/relationships/hyperlink" Target="https://twitter.com/" TargetMode="External"/><Relationship Id="rId22" Type="http://schemas.openxmlformats.org/officeDocument/2006/relationships/hyperlink" Target="https://actualidad.rt.com/actualidad/234668-disturbios-paraguay-decision-senado-aprobar" TargetMode="External"/><Relationship Id="rId43" Type="http://schemas.openxmlformats.org/officeDocument/2006/relationships/hyperlink" Target="http://www.reuters.com/video/2017/04/02/activist-killed-paraguay-congress-in-fla?videoId=371408238&amp;feedType=VideoRSS&amp;feedName=WorldNews&amp;videoChannel=117760&amp;utm_source=feedburner&amp;utm_medium=feed&amp;utm_campaign=Feed%3A+reuters%2FUSVideoWorldNews+%28Video+%2F+US+%2F+World+News%29" TargetMode="External"/><Relationship Id="rId64" Type="http://schemas.openxmlformats.org/officeDocument/2006/relationships/hyperlink" Target="https://twitter.com/" TargetMode="External"/><Relationship Id="rId118" Type="http://schemas.openxmlformats.org/officeDocument/2006/relationships/hyperlink" Target="https://twitter.com/" TargetMode="External"/><Relationship Id="rId139" Type="http://schemas.openxmlformats.org/officeDocument/2006/relationships/hyperlink" Target="https://twitter.com/" TargetMode="External"/><Relationship Id="rId85" Type="http://schemas.openxmlformats.org/officeDocument/2006/relationships/hyperlink" Target="https://twitter.com/" TargetMode="External"/><Relationship Id="rId150" Type="http://schemas.openxmlformats.org/officeDocument/2006/relationships/hyperlink" Target="https://twitter.com/" TargetMode="External"/><Relationship Id="rId171"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hyperlink" Target="https://twitter.com/" TargetMode="External"/><Relationship Id="rId269" Type="http://schemas.openxmlformats.org/officeDocument/2006/relationships/table" Target="../tables/table1.xml"/><Relationship Id="rId12" Type="http://schemas.openxmlformats.org/officeDocument/2006/relationships/hyperlink" Target="http://en.mercopress.com/2017/04/01/paraguay-protestors-set-congress-on-fire-following-secret-vote-allowing-presidential-reelection" TargetMode="External"/><Relationship Id="rId33" Type="http://schemas.openxmlformats.org/officeDocument/2006/relationships/hyperlink" Target="http://www.dx.com.py/reforma-de-la-enmienda-constitucional-en-paraguay-el-dia-despues-en-fotos/" TargetMode="External"/><Relationship Id="rId108" Type="http://schemas.openxmlformats.org/officeDocument/2006/relationships/hyperlink" Target="https://twitter.com/" TargetMode="External"/><Relationship Id="rId129" Type="http://schemas.openxmlformats.org/officeDocument/2006/relationships/hyperlink" Target="https://twitter.com/" TargetMode="External"/><Relationship Id="rId54" Type="http://schemas.openxmlformats.org/officeDocument/2006/relationships/hyperlink" Target="https://twitter.com/" TargetMode="External"/><Relationship Id="rId75" Type="http://schemas.openxmlformats.org/officeDocument/2006/relationships/hyperlink" Target="https://twitter.com/" TargetMode="External"/><Relationship Id="rId96" Type="http://schemas.openxmlformats.org/officeDocument/2006/relationships/hyperlink" Target="https://twitter.com/" TargetMode="External"/><Relationship Id="rId140" Type="http://schemas.openxmlformats.org/officeDocument/2006/relationships/hyperlink" Target="https://twitter.com/" TargetMode="External"/><Relationship Id="rId161" Type="http://schemas.openxmlformats.org/officeDocument/2006/relationships/hyperlink" Target="https://twitter.com/" TargetMode="External"/><Relationship Id="rId182" Type="http://schemas.openxmlformats.org/officeDocument/2006/relationships/hyperlink" Target="https://twitter.com/" TargetMode="External"/><Relationship Id="rId217" Type="http://schemas.openxmlformats.org/officeDocument/2006/relationships/hyperlink" Target="https://twitter.com/" TargetMode="External"/><Relationship Id="rId6" Type="http://schemas.openxmlformats.org/officeDocument/2006/relationships/hyperlink" Target="http://noticiaaldia.com/2017/04/almagro-condeno-el-incendio-del-congreso-de-paraguay-y-los-excesos-cometidos-por-la-policia/" TargetMode="External"/><Relationship Id="rId238"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albaciudad.org/2017/03/en-fotos-incendiaron-el-congreso-de-paraguay-en-protesta-contra-reforma-constitucional/" TargetMode="External"/><Relationship Id="rId119" Type="http://schemas.openxmlformats.org/officeDocument/2006/relationships/hyperlink" Target="https://twitter.com/" TargetMode="External"/><Relationship Id="rId270" Type="http://schemas.openxmlformats.org/officeDocument/2006/relationships/comments" Target="../comments1.xml"/><Relationship Id="rId44" Type="http://schemas.openxmlformats.org/officeDocument/2006/relationships/hyperlink" Target="https://twitter.com/i/web/status/848626860871241728" TargetMode="External"/><Relationship Id="rId65" Type="http://schemas.openxmlformats.org/officeDocument/2006/relationships/hyperlink" Target="https://twitter.com/" TargetMode="External"/><Relationship Id="rId86" Type="http://schemas.openxmlformats.org/officeDocument/2006/relationships/hyperlink" Target="https://twitter.com/" TargetMode="External"/><Relationship Id="rId130" Type="http://schemas.openxmlformats.org/officeDocument/2006/relationships/hyperlink" Target="https://twitter.com/" TargetMode="External"/><Relationship Id="rId151"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www.conelmazodando.com.ve/?p=106346" TargetMode="External"/><Relationship Id="rId109" Type="http://schemas.openxmlformats.org/officeDocument/2006/relationships/hyperlink" Target="https://twitter.com/" TargetMode="External"/><Relationship Id="rId260" Type="http://schemas.openxmlformats.org/officeDocument/2006/relationships/hyperlink" Target="https://twitter.com/" TargetMode="External"/><Relationship Id="rId34" Type="http://schemas.openxmlformats.org/officeDocument/2006/relationships/hyperlink" Target="http://www.dx.com.py/reforma-de-la-enmienda-constitucional-en-paraguay-el-dia-despues-en-fotos/" TargetMode="External"/><Relationship Id="rId55" Type="http://schemas.openxmlformats.org/officeDocument/2006/relationships/hyperlink" Target="https://twitter.com/" TargetMode="External"/><Relationship Id="rId76" Type="http://schemas.openxmlformats.org/officeDocument/2006/relationships/hyperlink" Target="https://twitter.com/" TargetMode="External"/><Relationship Id="rId97" Type="http://schemas.openxmlformats.org/officeDocument/2006/relationships/hyperlink" Target="https://twitter.com/" TargetMode="External"/><Relationship Id="rId120" Type="http://schemas.openxmlformats.org/officeDocument/2006/relationships/hyperlink" Target="https://twitter.com/" TargetMode="External"/><Relationship Id="rId141" Type="http://schemas.openxmlformats.org/officeDocument/2006/relationships/hyperlink" Target="https://twitter.com/" TargetMode="External"/><Relationship Id="rId7" Type="http://schemas.openxmlformats.org/officeDocument/2006/relationships/hyperlink" Target="http://www.abc.com.py/1580133.html"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8" Type="http://schemas.openxmlformats.org/officeDocument/2006/relationships/hyperlink" Target="https://twitter.com/" TargetMode="External"/><Relationship Id="rId239" Type="http://schemas.openxmlformats.org/officeDocument/2006/relationships/hyperlink" Target="https://twitter.com/" TargetMode="External"/><Relationship Id="rId250" Type="http://schemas.openxmlformats.org/officeDocument/2006/relationships/hyperlink" Target="https://twitter.com/" TargetMode="External"/><Relationship Id="rId24" Type="http://schemas.openxmlformats.org/officeDocument/2006/relationships/hyperlink" Target="http://albaciudad.org/2017/03/en-fotos-incendiaron-el-congreso-de-paraguay-en-protesta-contra-reforma-constitucional/" TargetMode="External"/><Relationship Id="rId45" Type="http://schemas.openxmlformats.org/officeDocument/2006/relationships/hyperlink" Target="http://www.abc.com.py/1580133.html" TargetMode="External"/><Relationship Id="rId66" Type="http://schemas.openxmlformats.org/officeDocument/2006/relationships/hyperlink" Target="https://twitter.com/" TargetMode="External"/><Relationship Id="rId87" Type="http://schemas.openxmlformats.org/officeDocument/2006/relationships/hyperlink" Target="https://twitter.com/" TargetMode="External"/><Relationship Id="rId110" Type="http://schemas.openxmlformats.org/officeDocument/2006/relationships/hyperlink" Target="https://twitter.com/" TargetMode="External"/><Relationship Id="rId131" Type="http://schemas.openxmlformats.org/officeDocument/2006/relationships/hyperlink" Target="https://twitter.com/"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240"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s://twitter.com/i/web/status/848621354467205121" TargetMode="External"/><Relationship Id="rId35" Type="http://schemas.openxmlformats.org/officeDocument/2006/relationships/hyperlink" Target="http://www.abc.com.py/1580133.html" TargetMode="External"/><Relationship Id="rId56" Type="http://schemas.openxmlformats.org/officeDocument/2006/relationships/hyperlink" Target="https://twitter.com/" TargetMode="External"/><Relationship Id="rId77" Type="http://schemas.openxmlformats.org/officeDocument/2006/relationships/hyperlink" Target="https://twitter.com/" TargetMode="External"/><Relationship Id="rId100" Type="http://schemas.openxmlformats.org/officeDocument/2006/relationships/hyperlink" Target="https://twitter.com/" TargetMode="External"/><Relationship Id="rId8" Type="http://schemas.openxmlformats.org/officeDocument/2006/relationships/hyperlink" Target="http://www.abc.com.py/1580133.html"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219" Type="http://schemas.openxmlformats.org/officeDocument/2006/relationships/hyperlink" Target="https://twitter.com/" TargetMode="External"/><Relationship Id="rId230" Type="http://schemas.openxmlformats.org/officeDocument/2006/relationships/hyperlink" Target="https://twitter.com/" TargetMode="External"/><Relationship Id="rId251" Type="http://schemas.openxmlformats.org/officeDocument/2006/relationships/hyperlink" Target="https://twitter.com/" TargetMode="External"/><Relationship Id="rId25" Type="http://schemas.openxmlformats.org/officeDocument/2006/relationships/hyperlink" Target="http://noticiaaldia.com/2017/04/almagro-condeno-el-incendio-del-congreso-de-paraguay-y-los-excesos-cometidos-por-la-policia/?utm_source=feedburner&amp;utm_medium=feed&amp;utm_campaign=Feed%3A+NoticiaAlDia+%28Noticia+al+Dia%29" TargetMode="External"/><Relationship Id="rId46" Type="http://schemas.openxmlformats.org/officeDocument/2006/relationships/hyperlink" Target="http://sunoticiero.com/almagro-rechazo-incendio-congreso-paraguay/" TargetMode="External"/><Relationship Id="rId67" Type="http://schemas.openxmlformats.org/officeDocument/2006/relationships/hyperlink" Target="https://twitter.com/" TargetMode="External"/><Relationship Id="rId88" Type="http://schemas.openxmlformats.org/officeDocument/2006/relationships/hyperlink" Target="https://twitter.com/"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220" Type="http://schemas.openxmlformats.org/officeDocument/2006/relationships/hyperlink" Target="https://twitter.com/" TargetMode="External"/><Relationship Id="rId241" Type="http://schemas.openxmlformats.org/officeDocument/2006/relationships/hyperlink" Target="https://twitter.com/" TargetMode="External"/><Relationship Id="rId15" Type="http://schemas.openxmlformats.org/officeDocument/2006/relationships/hyperlink" Target="https://twitter.com/i/web/status/848621361417175040" TargetMode="External"/><Relationship Id="rId36" Type="http://schemas.openxmlformats.org/officeDocument/2006/relationships/hyperlink" Target="http://www.cbc.ca/news/world/paraguay-constitutional-amendment-protest-1.4051185" TargetMode="External"/><Relationship Id="rId57" Type="http://schemas.openxmlformats.org/officeDocument/2006/relationships/hyperlink" Target="https://twitter.com/" TargetMode="External"/><Relationship Id="rId262" Type="http://schemas.openxmlformats.org/officeDocument/2006/relationships/hyperlink" Target="https://twitter.com/" TargetMode="External"/><Relationship Id="rId78" Type="http://schemas.openxmlformats.org/officeDocument/2006/relationships/hyperlink" Target="https://twitter.com/"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64" Type="http://schemas.openxmlformats.org/officeDocument/2006/relationships/hyperlink" Target="https://twitter.com/" TargetMode="External"/><Relationship Id="rId185" Type="http://schemas.openxmlformats.org/officeDocument/2006/relationships/hyperlink" Target="https://twitter.com/" TargetMode="External"/><Relationship Id="rId9" Type="http://schemas.openxmlformats.org/officeDocument/2006/relationships/hyperlink" Target="http://noticiaaldia.com/2017/04/almagro-condeno-el-incendio-del-congreso-de-paraguay-y-los-excesos-cometidos-por-la-policia/" TargetMode="External"/><Relationship Id="rId210" Type="http://schemas.openxmlformats.org/officeDocument/2006/relationships/hyperlink" Target="https://twitter.com/" TargetMode="External"/><Relationship Id="rId26" Type="http://schemas.openxmlformats.org/officeDocument/2006/relationships/hyperlink" Target="http://www.abc.com.py/nacionales/ahora-van-tras-llano-1580175.html"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47" Type="http://schemas.openxmlformats.org/officeDocument/2006/relationships/hyperlink" Target="http://www.abc.com.py/1580133.html" TargetMode="External"/><Relationship Id="rId68" Type="http://schemas.openxmlformats.org/officeDocument/2006/relationships/hyperlink" Target="https://twitter.com/" TargetMode="External"/><Relationship Id="rId89" Type="http://schemas.openxmlformats.org/officeDocument/2006/relationships/hyperlink" Target="https://twitter.com/"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twitter.com/i/web/status/848621363615092736"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37" Type="http://schemas.openxmlformats.org/officeDocument/2006/relationships/hyperlink" Target="http://www.abc.com.py/nacionales/ahora-van-tras-llano-1580175.html" TargetMode="External"/><Relationship Id="rId58" Type="http://schemas.openxmlformats.org/officeDocument/2006/relationships/hyperlink" Target="https://twitter.com/" TargetMode="External"/><Relationship Id="rId79" Type="http://schemas.openxmlformats.org/officeDocument/2006/relationships/hyperlink" Target="https://twitter.com/" TargetMode="External"/><Relationship Id="rId102" Type="http://schemas.openxmlformats.org/officeDocument/2006/relationships/hyperlink" Target="https://twitter.com/" TargetMode="External"/><Relationship Id="rId123" Type="http://schemas.openxmlformats.org/officeDocument/2006/relationships/hyperlink" Target="https://twitter.com/" TargetMode="External"/><Relationship Id="rId144" Type="http://schemas.openxmlformats.org/officeDocument/2006/relationships/hyperlink" Target="https://twitter.com/" TargetMode="External"/><Relationship Id="rId90" Type="http://schemas.openxmlformats.org/officeDocument/2006/relationships/hyperlink" Target="https://twitter.com/"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 Type="http://schemas.openxmlformats.org/officeDocument/2006/relationships/hyperlink" Target="http://linkis.com/1BunL" TargetMode="External"/><Relationship Id="rId48" Type="http://schemas.openxmlformats.org/officeDocument/2006/relationships/hyperlink" Target="http://cnnespanol.cnn.com/?p=394635" TargetMode="External"/><Relationship Id="rId69" Type="http://schemas.openxmlformats.org/officeDocument/2006/relationships/hyperlink" Target="https://twitter.com/" TargetMode="External"/><Relationship Id="rId113" Type="http://schemas.openxmlformats.org/officeDocument/2006/relationships/hyperlink" Target="https://twitter.com/" TargetMode="External"/><Relationship Id="rId134" Type="http://schemas.openxmlformats.org/officeDocument/2006/relationships/hyperlink" Target="https://twitter.com/" TargetMode="External"/><Relationship Id="rId80" Type="http://schemas.openxmlformats.org/officeDocument/2006/relationships/hyperlink" Target="https://twitter.com/" TargetMode="External"/><Relationship Id="rId155" Type="http://schemas.openxmlformats.org/officeDocument/2006/relationships/hyperlink" Target="https://twitter.com/"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17" Type="http://schemas.openxmlformats.org/officeDocument/2006/relationships/hyperlink" Target="https://twitter.com/i/web/status/848621379985448960" TargetMode="External"/><Relationship Id="rId38" Type="http://schemas.openxmlformats.org/officeDocument/2006/relationships/hyperlink" Target="http://www.abc.com.py/nacionales/ahora-van-tras-llano-1580175.html" TargetMode="External"/><Relationship Id="rId59" Type="http://schemas.openxmlformats.org/officeDocument/2006/relationships/hyperlink" Target="https://twitter.com/" TargetMode="External"/><Relationship Id="rId103" Type="http://schemas.openxmlformats.org/officeDocument/2006/relationships/hyperlink" Target="https://twitter.com/" TargetMode="External"/><Relationship Id="rId124" Type="http://schemas.openxmlformats.org/officeDocument/2006/relationships/hyperlink" Target="https://twitter.com/" TargetMode="External"/><Relationship Id="rId70" Type="http://schemas.openxmlformats.org/officeDocument/2006/relationships/hyperlink" Target="https://twitter.com/" TargetMode="External"/><Relationship Id="rId91" Type="http://schemas.openxmlformats.org/officeDocument/2006/relationships/hyperlink" Target="https://twitter.com/" TargetMode="External"/><Relationship Id="rId145" Type="http://schemas.openxmlformats.org/officeDocument/2006/relationships/hyperlink" Target="https://twitter.com/"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1" Type="http://schemas.openxmlformats.org/officeDocument/2006/relationships/hyperlink" Target="https://lrds.com.ve/xeauf"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s://actualidad.rt.com/actualidad/234668-disturbios-paraguay-decision-senado-aprobar" TargetMode="External"/><Relationship Id="rId49" Type="http://schemas.openxmlformats.org/officeDocument/2006/relationships/hyperlink" Target="http://sunoticiero.com/almagro-rechazo-incendio-congreso-paraguay/?utm_source=dlvr.it&amp;utm_medium=twitter" TargetMode="External"/><Relationship Id="rId114" Type="http://schemas.openxmlformats.org/officeDocument/2006/relationships/hyperlink" Target="https://twitter.com/" TargetMode="External"/><Relationship Id="rId60" Type="http://schemas.openxmlformats.org/officeDocument/2006/relationships/hyperlink" Target="https://twitter.com/" TargetMode="External"/><Relationship Id="rId81" Type="http://schemas.openxmlformats.org/officeDocument/2006/relationships/hyperlink" Target="https://twitter.com/" TargetMode="External"/><Relationship Id="rId135"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s://actualidad.rt.com/actualidad/234668-disturbios-paraguay-decision-senado-aprobar" TargetMode="External"/><Relationship Id="rId39" Type="http://schemas.openxmlformats.org/officeDocument/2006/relationships/hyperlink" Target="http://www.lanacion.com.ar/2002851-paraguay-asi-quedo-el-congreso-tras-los-disturbios-y-el-incendio?utm_term=Autofeed&amp;utm_campaign=Echobox&amp;utm_medium=Echobox&amp;utm_source=Twitter" TargetMode="External"/><Relationship Id="rId265" Type="http://schemas.openxmlformats.org/officeDocument/2006/relationships/hyperlink" Target="https://twitter.com/" TargetMode="External"/><Relationship Id="rId50" Type="http://schemas.openxmlformats.org/officeDocument/2006/relationships/hyperlink" Target="https://twitter.com/" TargetMode="External"/><Relationship Id="rId104" Type="http://schemas.openxmlformats.org/officeDocument/2006/relationships/hyperlink" Target="https://twitter.com/" TargetMode="External"/><Relationship Id="rId125"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1" Type="http://schemas.openxmlformats.org/officeDocument/2006/relationships/hyperlink" Target="https://twitter.com/" TargetMode="External"/><Relationship Id="rId92" Type="http://schemas.openxmlformats.org/officeDocument/2006/relationships/hyperlink" Target="https://twitter.com/"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www.nydailynews.com/news/world/demonstrators-set-fire-congress-paraguay-article-1.3015638?utm_content=buffer09bfe&amp;utm_medium=social&amp;utm_source=twitter.com&amp;utm_campaign=NYDailyNewsTw" TargetMode="External"/><Relationship Id="rId29" Type="http://schemas.openxmlformats.org/officeDocument/2006/relationships/hyperlink" Target="http://www.hispantv.com/newsdetail/htv/337366/manifestantes-iruumpen-congreso-queman-reeleccion-presidencial" TargetMode="External"/><Relationship Id="rId255" Type="http://schemas.openxmlformats.org/officeDocument/2006/relationships/hyperlink" Target="https://twitter.com/" TargetMode="External"/><Relationship Id="rId40" Type="http://schemas.openxmlformats.org/officeDocument/2006/relationships/hyperlink" Target="https://twitter.com/i/web/status/848620206679314433" TargetMode="External"/><Relationship Id="rId115"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s://twitter.com/" TargetMode="External"/><Relationship Id="rId82"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19" Type="http://schemas.openxmlformats.org/officeDocument/2006/relationships/hyperlink" Target="http://www.hispantv.com/newsdetail/htv/337366/manifestantes-iruumpen-congreso-queman-reeleccion-presidencial"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30" Type="http://schemas.openxmlformats.org/officeDocument/2006/relationships/hyperlink" Target="http://www.abc.com.py/1580133.html"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51" Type="http://schemas.openxmlformats.org/officeDocument/2006/relationships/hyperlink" Target="https://twitter.com/" TargetMode="External"/><Relationship Id="rId72" Type="http://schemas.openxmlformats.org/officeDocument/2006/relationships/hyperlink" Target="https://twitter.com/" TargetMode="External"/><Relationship Id="rId93" Type="http://schemas.openxmlformats.org/officeDocument/2006/relationships/hyperlink" Target="https://twitter.com/" TargetMode="External"/><Relationship Id="rId189" Type="http://schemas.openxmlformats.org/officeDocument/2006/relationships/hyperlink" Target="https://twitter.com/" TargetMode="External"/><Relationship Id="rId3" Type="http://schemas.openxmlformats.org/officeDocument/2006/relationships/hyperlink" Target="https://twitter.com/monterocnn/status/847976016932986884"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20" Type="http://schemas.openxmlformats.org/officeDocument/2006/relationships/hyperlink" Target="https://www.google.com/newsstand/s/posts/CAIiEPGJuWaLG9KYDw1A7glx8HsqFAgEKgwIACoFCAowhgIwkDgw0O8B/Protesters+set+fire+to+Congress+after+secret+vote" TargetMode="External"/><Relationship Id="rId41" Type="http://schemas.openxmlformats.org/officeDocument/2006/relationships/hyperlink" Target="http://www.telesurtv.net/multimedia/Protestas-represion-e-incendio-del-Congreso-marcan-una-jornada-intensa-en-Paraguay-20170401-0011.html" TargetMode="External"/><Relationship Id="rId62" Type="http://schemas.openxmlformats.org/officeDocument/2006/relationships/hyperlink" Target="https://twitter.com/" TargetMode="External"/><Relationship Id="rId83" Type="http://schemas.openxmlformats.org/officeDocument/2006/relationships/hyperlink" Target="https://twitter.com/" TargetMode="External"/><Relationship Id="rId17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printerSettings" Target="../printerSettings/printerSettings1.bin"/><Relationship Id="rId106" Type="http://schemas.openxmlformats.org/officeDocument/2006/relationships/hyperlink" Target="https://twitter.com/" TargetMode="External"/><Relationship Id="rId127" Type="http://schemas.openxmlformats.org/officeDocument/2006/relationships/hyperlink" Target="https://twitter.com/" TargetMode="External"/><Relationship Id="rId10" Type="http://schemas.openxmlformats.org/officeDocument/2006/relationships/hyperlink" Target="https://www.theguardian.com/world/2017/apr/01/paraguays-congress-set-on-fire-after-vote-to-let-president-run-again?CMP=share_btn_tw" TargetMode="External"/><Relationship Id="rId31" Type="http://schemas.openxmlformats.org/officeDocument/2006/relationships/hyperlink" Target="http://noticiaaldia.com/2017/04/almagro-condeno-el-incendio-del-congreso-de-paraguay-y-los-excesos-cometidos-por-la-policia/" TargetMode="External"/><Relationship Id="rId52" Type="http://schemas.openxmlformats.org/officeDocument/2006/relationships/hyperlink" Target="https://twitter.com/" TargetMode="External"/><Relationship Id="rId73" Type="http://schemas.openxmlformats.org/officeDocument/2006/relationships/hyperlink" Target="https://twitter.com/" TargetMode="External"/><Relationship Id="rId94" Type="http://schemas.openxmlformats.org/officeDocument/2006/relationships/hyperlink" Target="https://twitter.com/" TargetMode="External"/><Relationship Id="rId148" Type="http://schemas.openxmlformats.org/officeDocument/2006/relationships/hyperlink" Target="https://twitter.com/" TargetMode="External"/><Relationship Id="rId169" Type="http://schemas.openxmlformats.org/officeDocument/2006/relationships/hyperlink" Target="https://twitter.com/" TargetMode="External"/><Relationship Id="rId4" Type="http://schemas.openxmlformats.org/officeDocument/2006/relationships/hyperlink" Target="http://noticiaaldia.com/2017/04/almagro-condeno-el-incendio-del-congreso-de-paraguay-y-los-excesos-cometidos-por-la-policia/" TargetMode="External"/><Relationship Id="rId18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42" Type="http://schemas.openxmlformats.org/officeDocument/2006/relationships/hyperlink" Target="http://noticiaaldia.com/2017/04/almagro-condeno-el-incendio-del-congreso-de-paraguay-y-los-excesos-cometidos-por-la-policia/?utm_source=dlvr.it&amp;utm_medium=twitter" TargetMode="External"/><Relationship Id="rId84" Type="http://schemas.openxmlformats.org/officeDocument/2006/relationships/hyperlink" Target="https://twitter.com/" TargetMode="External"/><Relationship Id="rId138"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837376938436067328/xHTt9xQz_normal.jpg" TargetMode="External"/><Relationship Id="rId21" Type="http://schemas.openxmlformats.org/officeDocument/2006/relationships/hyperlink" Target="https://t.co/XAbrUOXfat" TargetMode="External"/><Relationship Id="rId324" Type="http://schemas.openxmlformats.org/officeDocument/2006/relationships/hyperlink" Target="https://twitter.com/juanco_britez" TargetMode="External"/><Relationship Id="rId531" Type="http://schemas.openxmlformats.org/officeDocument/2006/relationships/hyperlink" Target="https://twitter.com/daltonsegovia" TargetMode="External"/><Relationship Id="rId170" Type="http://schemas.openxmlformats.org/officeDocument/2006/relationships/hyperlink" Target="http://pbs.twimg.com/profile_images/837200853715025920/DRWOLtli_normal.jpg" TargetMode="External"/><Relationship Id="rId268" Type="http://schemas.openxmlformats.org/officeDocument/2006/relationships/hyperlink" Target="http://pbs.twimg.com/profile_images/762234595672788993/etDbqlBk_normal.jpg" TargetMode="External"/><Relationship Id="rId475" Type="http://schemas.openxmlformats.org/officeDocument/2006/relationships/hyperlink" Target="https://twitter.com/majomartinezcn" TargetMode="External"/><Relationship Id="rId32" Type="http://schemas.openxmlformats.org/officeDocument/2006/relationships/hyperlink" Target="https://t.co/qfbK38GR6Z" TargetMode="External"/><Relationship Id="rId128" Type="http://schemas.openxmlformats.org/officeDocument/2006/relationships/hyperlink" Target="http://pbs.twimg.com/profile_images/810888323434770433/HZ3A8D_F_normal.jpg" TargetMode="External"/><Relationship Id="rId335" Type="http://schemas.openxmlformats.org/officeDocument/2006/relationships/hyperlink" Target="https://twitter.com/estefiiba" TargetMode="External"/><Relationship Id="rId181" Type="http://schemas.openxmlformats.org/officeDocument/2006/relationships/hyperlink" Target="http://pbs.twimg.com/profile_images/846543567959068672/0u6d4YnH_normal.jpg" TargetMode="External"/><Relationship Id="rId402" Type="http://schemas.openxmlformats.org/officeDocument/2006/relationships/hyperlink" Target="https://twitter.com/actualidadrt" TargetMode="External"/><Relationship Id="rId279" Type="http://schemas.openxmlformats.org/officeDocument/2006/relationships/hyperlink" Target="http://pbs.twimg.com/profile_images/666678047039430657/rnm8yFva_normal.jpg" TargetMode="External"/><Relationship Id="rId444" Type="http://schemas.openxmlformats.org/officeDocument/2006/relationships/hyperlink" Target="https://twitter.com/emiliacabral4" TargetMode="External"/><Relationship Id="rId486" Type="http://schemas.openxmlformats.org/officeDocument/2006/relationships/hyperlink" Target="https://twitter.com/rubxnwtyler" TargetMode="External"/><Relationship Id="rId43" Type="http://schemas.openxmlformats.org/officeDocument/2006/relationships/hyperlink" Target="http://t.co/sdOe2Xr3GE" TargetMode="External"/><Relationship Id="rId139" Type="http://schemas.openxmlformats.org/officeDocument/2006/relationships/hyperlink" Target="http://pbs.twimg.com/profile_images/835584540940910592/slGI_E9M_normal.jpg" TargetMode="External"/><Relationship Id="rId290" Type="http://schemas.openxmlformats.org/officeDocument/2006/relationships/hyperlink" Target="http://pbs.twimg.com/profile_images/795261959142862853/5wWW21wG_normal.jpg" TargetMode="External"/><Relationship Id="rId304" Type="http://schemas.openxmlformats.org/officeDocument/2006/relationships/hyperlink" Target="http://pbs.twimg.com/profile_images/847632109791346688/F5PGf6LT_normal.jpg" TargetMode="External"/><Relationship Id="rId346" Type="http://schemas.openxmlformats.org/officeDocument/2006/relationships/hyperlink" Target="https://twitter.com/lucas_esteves96" TargetMode="External"/><Relationship Id="rId388" Type="http://schemas.openxmlformats.org/officeDocument/2006/relationships/hyperlink" Target="https://twitter.com/soniavera9" TargetMode="External"/><Relationship Id="rId511" Type="http://schemas.openxmlformats.org/officeDocument/2006/relationships/hyperlink" Target="https://twitter.com/cristian412" TargetMode="External"/><Relationship Id="rId85" Type="http://schemas.openxmlformats.org/officeDocument/2006/relationships/hyperlink" Target="http://pbs.twimg.com/profile_images/848201957844103168/KWf_Fe-7_normal.jpg" TargetMode="External"/><Relationship Id="rId150" Type="http://schemas.openxmlformats.org/officeDocument/2006/relationships/hyperlink" Target="http://pbs.twimg.com/profile_images/821161341817913346/Z0gp4CzE_normal.jpg" TargetMode="External"/><Relationship Id="rId192" Type="http://schemas.openxmlformats.org/officeDocument/2006/relationships/hyperlink" Target="http://pbs.twimg.com/profile_images/848218792949944327/EGc6L28u_normal.jpg" TargetMode="External"/><Relationship Id="rId206" Type="http://schemas.openxmlformats.org/officeDocument/2006/relationships/hyperlink" Target="http://abs.twimg.com/sticky/default_profile_images/default_profile_normal.png" TargetMode="External"/><Relationship Id="rId413" Type="http://schemas.openxmlformats.org/officeDocument/2006/relationships/hyperlink" Target="https://twitter.com/albaciudad" TargetMode="External"/><Relationship Id="rId248" Type="http://schemas.openxmlformats.org/officeDocument/2006/relationships/hyperlink" Target="http://pbs.twimg.com/profile_images/847996861248135168/HVppCCXS_normal.jpg" TargetMode="External"/><Relationship Id="rId455" Type="http://schemas.openxmlformats.org/officeDocument/2006/relationships/hyperlink" Target="https://twitter.com/cieloburgos19" TargetMode="External"/><Relationship Id="rId497" Type="http://schemas.openxmlformats.org/officeDocument/2006/relationships/hyperlink" Target="https://twitter.com/cuegab" TargetMode="External"/><Relationship Id="rId12" Type="http://schemas.openxmlformats.org/officeDocument/2006/relationships/hyperlink" Target="https://t.co/CsJKs9Knge" TargetMode="External"/><Relationship Id="rId108" Type="http://schemas.openxmlformats.org/officeDocument/2006/relationships/hyperlink" Target="http://pbs.twimg.com/profile_images/510269137071783936/AOB0NWwG_normal.png" TargetMode="External"/><Relationship Id="rId315" Type="http://schemas.openxmlformats.org/officeDocument/2006/relationships/hyperlink" Target="https://twitter.com/cnnee" TargetMode="External"/><Relationship Id="rId357" Type="http://schemas.openxmlformats.org/officeDocument/2006/relationships/hyperlink" Target="https://twitter.com/elena11_16" TargetMode="External"/><Relationship Id="rId522" Type="http://schemas.openxmlformats.org/officeDocument/2006/relationships/hyperlink" Target="https://twitter.com/vaneeespinola5" TargetMode="External"/><Relationship Id="rId54" Type="http://schemas.openxmlformats.org/officeDocument/2006/relationships/hyperlink" Target="https://t.co/pA0PVV9d52" TargetMode="External"/><Relationship Id="rId96" Type="http://schemas.openxmlformats.org/officeDocument/2006/relationships/hyperlink" Target="http://pbs.twimg.com/profile_images/631242068527083520/3lztXqBc_normal.jpg" TargetMode="External"/><Relationship Id="rId161" Type="http://schemas.openxmlformats.org/officeDocument/2006/relationships/hyperlink" Target="http://pbs.twimg.com/profile_images/848369301635706881/SSXJYbhk_normal.jpg" TargetMode="External"/><Relationship Id="rId217" Type="http://schemas.openxmlformats.org/officeDocument/2006/relationships/hyperlink" Target="http://pbs.twimg.com/profile_images/848372609569959936/5w9SMBqL_normal.jpg" TargetMode="External"/><Relationship Id="rId399" Type="http://schemas.openxmlformats.org/officeDocument/2006/relationships/hyperlink" Target="https://twitter.com/yorkherrera" TargetMode="External"/><Relationship Id="rId259" Type="http://schemas.openxmlformats.org/officeDocument/2006/relationships/hyperlink" Target="http://pbs.twimg.com/profile_images/802669675071078400/qOQ2tjzv_normal.jpg" TargetMode="External"/><Relationship Id="rId424" Type="http://schemas.openxmlformats.org/officeDocument/2006/relationships/hyperlink" Target="https://twitter.com/kiyoleiva" TargetMode="External"/><Relationship Id="rId466" Type="http://schemas.openxmlformats.org/officeDocument/2006/relationships/hyperlink" Target="https://twitter.com/ekrarodrial" TargetMode="External"/><Relationship Id="rId23" Type="http://schemas.openxmlformats.org/officeDocument/2006/relationships/hyperlink" Target="http://t.co/E5QNv2gOVQ" TargetMode="External"/><Relationship Id="rId119" Type="http://schemas.openxmlformats.org/officeDocument/2006/relationships/hyperlink" Target="http://pbs.twimg.com/profile_images/846183340466155521/nQQgUtHp_normal.jpg" TargetMode="External"/><Relationship Id="rId270" Type="http://schemas.openxmlformats.org/officeDocument/2006/relationships/hyperlink" Target="http://pbs.twimg.com/profile_images/822247269395218432/aNXXfH6R_normal.jpg" TargetMode="External"/><Relationship Id="rId326" Type="http://schemas.openxmlformats.org/officeDocument/2006/relationships/hyperlink" Target="https://twitter.com/24horas_py" TargetMode="External"/><Relationship Id="rId533" Type="http://schemas.openxmlformats.org/officeDocument/2006/relationships/vmlDrawing" Target="../drawings/vmlDrawing2.vml"/><Relationship Id="rId65" Type="http://schemas.openxmlformats.org/officeDocument/2006/relationships/hyperlink" Target="https://t.co/XFqwA5cv2X" TargetMode="External"/><Relationship Id="rId130" Type="http://schemas.openxmlformats.org/officeDocument/2006/relationships/hyperlink" Target="http://pbs.twimg.com/profile_images/686659635487584258/syNuGUck_normal.jpg" TargetMode="External"/><Relationship Id="rId368" Type="http://schemas.openxmlformats.org/officeDocument/2006/relationships/hyperlink" Target="https://twitter.com/nanny_insmolina" TargetMode="External"/><Relationship Id="rId172" Type="http://schemas.openxmlformats.org/officeDocument/2006/relationships/hyperlink" Target="http://pbs.twimg.com/profile_images/845788782645444613/b0lQQEzx_normal.jpg" TargetMode="External"/><Relationship Id="rId228" Type="http://schemas.openxmlformats.org/officeDocument/2006/relationships/hyperlink" Target="http://pbs.twimg.com/profile_images/846936721505882117/o99bpAib_normal.jpg" TargetMode="External"/><Relationship Id="rId435" Type="http://schemas.openxmlformats.org/officeDocument/2006/relationships/hyperlink" Target="https://twitter.com/zero_virtor" TargetMode="External"/><Relationship Id="rId477" Type="http://schemas.openxmlformats.org/officeDocument/2006/relationships/hyperlink" Target="https://twitter.com/mireyaloyo" TargetMode="External"/><Relationship Id="rId281" Type="http://schemas.openxmlformats.org/officeDocument/2006/relationships/hyperlink" Target="http://pbs.twimg.com/profile_images/684098979584413696/qM9v3W1C_normal.jpg" TargetMode="External"/><Relationship Id="rId337" Type="http://schemas.openxmlformats.org/officeDocument/2006/relationships/hyperlink" Target="https://twitter.com/asdfasdfja" TargetMode="External"/><Relationship Id="rId502" Type="http://schemas.openxmlformats.org/officeDocument/2006/relationships/hyperlink" Target="https://twitter.com/xxximesn" TargetMode="External"/><Relationship Id="rId34" Type="http://schemas.openxmlformats.org/officeDocument/2006/relationships/hyperlink" Target="https://t.co/c94YxR5EV4" TargetMode="External"/><Relationship Id="rId76" Type="http://schemas.openxmlformats.org/officeDocument/2006/relationships/hyperlink" Target="https://t.co/xuyd21ZRnw" TargetMode="External"/><Relationship Id="rId141" Type="http://schemas.openxmlformats.org/officeDocument/2006/relationships/hyperlink" Target="http://abs.twimg.com/sticky/default_profile_images/default_profile_normal.png" TargetMode="External"/><Relationship Id="rId379" Type="http://schemas.openxmlformats.org/officeDocument/2006/relationships/hyperlink" Target="https://twitter.com/luks10_75" TargetMode="External"/><Relationship Id="rId7" Type="http://schemas.openxmlformats.org/officeDocument/2006/relationships/hyperlink" Target="https://t.co/sIc9Ho8Fry" TargetMode="External"/><Relationship Id="rId183" Type="http://schemas.openxmlformats.org/officeDocument/2006/relationships/hyperlink" Target="http://pbs.twimg.com/profile_images/765223299718799360/uDHg8Sfa_normal.jpg" TargetMode="External"/><Relationship Id="rId239" Type="http://schemas.openxmlformats.org/officeDocument/2006/relationships/hyperlink" Target="http://pbs.twimg.com/profile_images/833381966565277698/A1FzE47w_normal.jpg" TargetMode="External"/><Relationship Id="rId390" Type="http://schemas.openxmlformats.org/officeDocument/2006/relationships/hyperlink" Target="https://twitter.com/gustavopinzon11" TargetMode="External"/><Relationship Id="rId404" Type="http://schemas.openxmlformats.org/officeDocument/2006/relationships/hyperlink" Target="https://twitter.com/alexander24rq" TargetMode="External"/><Relationship Id="rId446" Type="http://schemas.openxmlformats.org/officeDocument/2006/relationships/hyperlink" Target="https://twitter.com/albertsanhz" TargetMode="External"/><Relationship Id="rId250" Type="http://schemas.openxmlformats.org/officeDocument/2006/relationships/hyperlink" Target="http://pbs.twimg.com/profile_images/847884418236731395/JTJ8589S_normal.jpg" TargetMode="External"/><Relationship Id="rId292" Type="http://schemas.openxmlformats.org/officeDocument/2006/relationships/hyperlink" Target="http://pbs.twimg.com/profile_images/848220286189219840/rEsiNNqw_normal.jpg" TargetMode="External"/><Relationship Id="rId306" Type="http://schemas.openxmlformats.org/officeDocument/2006/relationships/hyperlink" Target="https://twitter.com/gregoriogalviz2" TargetMode="External"/><Relationship Id="rId488" Type="http://schemas.openxmlformats.org/officeDocument/2006/relationships/hyperlink" Target="https://twitter.com/laparaguayah" TargetMode="External"/><Relationship Id="rId45" Type="http://schemas.openxmlformats.org/officeDocument/2006/relationships/hyperlink" Target="http://t.co/CmjZuUqI4n" TargetMode="External"/><Relationship Id="rId87" Type="http://schemas.openxmlformats.org/officeDocument/2006/relationships/hyperlink" Target="http://pbs.twimg.com/profile_images/617040217619460096/-Y_S4M-D_normal.jpg" TargetMode="External"/><Relationship Id="rId110" Type="http://schemas.openxmlformats.org/officeDocument/2006/relationships/hyperlink" Target="http://pbs.twimg.com/profile_images/848298892101918720/l5Kjzq12_normal.jpg" TargetMode="External"/><Relationship Id="rId348" Type="http://schemas.openxmlformats.org/officeDocument/2006/relationships/hyperlink" Target="https://twitter.com/dureromina" TargetMode="External"/><Relationship Id="rId513" Type="http://schemas.openxmlformats.org/officeDocument/2006/relationships/hyperlink" Target="https://twitter.com/cesarcand" TargetMode="External"/><Relationship Id="rId152" Type="http://schemas.openxmlformats.org/officeDocument/2006/relationships/hyperlink" Target="http://pbs.twimg.com/profile_images/589332747186929664/NhEIES5V_normal.jpg" TargetMode="External"/><Relationship Id="rId194" Type="http://schemas.openxmlformats.org/officeDocument/2006/relationships/hyperlink" Target="http://pbs.twimg.com/profile_images/738558057249165312/fA53jBSL_normal.jpg" TargetMode="External"/><Relationship Id="rId208" Type="http://schemas.openxmlformats.org/officeDocument/2006/relationships/hyperlink" Target="http://pbs.twimg.com/profile_images/846198263694921730/W8DKgU72_normal.jpg" TargetMode="External"/><Relationship Id="rId415" Type="http://schemas.openxmlformats.org/officeDocument/2006/relationships/hyperlink" Target="https://twitter.com/xavierovando" TargetMode="External"/><Relationship Id="rId457" Type="http://schemas.openxmlformats.org/officeDocument/2006/relationships/hyperlink" Target="https://twitter.com/jessicafaieta" TargetMode="External"/><Relationship Id="rId261" Type="http://schemas.openxmlformats.org/officeDocument/2006/relationships/hyperlink" Target="http://pbs.twimg.com/profile_images/848001524219490304/ViydM1h1_normal.jpg" TargetMode="External"/><Relationship Id="rId499" Type="http://schemas.openxmlformats.org/officeDocument/2006/relationships/hyperlink" Target="https://twitter.com/lorenitatoomuch" TargetMode="External"/><Relationship Id="rId14" Type="http://schemas.openxmlformats.org/officeDocument/2006/relationships/hyperlink" Target="http://t.co/ajmT5k7yEI" TargetMode="External"/><Relationship Id="rId56" Type="http://schemas.openxmlformats.org/officeDocument/2006/relationships/hyperlink" Target="https://t.co/HXUV3KSnt8" TargetMode="External"/><Relationship Id="rId317" Type="http://schemas.openxmlformats.org/officeDocument/2006/relationships/hyperlink" Target="https://twitter.com/belendo16182349" TargetMode="External"/><Relationship Id="rId359" Type="http://schemas.openxmlformats.org/officeDocument/2006/relationships/hyperlink" Target="https://twitter.com/soleeoliveira7" TargetMode="External"/><Relationship Id="rId524" Type="http://schemas.openxmlformats.org/officeDocument/2006/relationships/hyperlink" Target="https://twitter.com/jumpar0und_" TargetMode="External"/><Relationship Id="rId98" Type="http://schemas.openxmlformats.org/officeDocument/2006/relationships/hyperlink" Target="http://pbs.twimg.com/profile_images/847947602909958144/h2xQm4k5_normal.jpg" TargetMode="External"/><Relationship Id="rId121" Type="http://schemas.openxmlformats.org/officeDocument/2006/relationships/hyperlink" Target="http://pbs.twimg.com/profile_images/848347702131912704/BlxX4WYL_normal.jpg" TargetMode="External"/><Relationship Id="rId163" Type="http://schemas.openxmlformats.org/officeDocument/2006/relationships/hyperlink" Target="http://pbs.twimg.com/profile_images/842557475337441280/q8XIz7rA_normal.jpg" TargetMode="External"/><Relationship Id="rId219" Type="http://schemas.openxmlformats.org/officeDocument/2006/relationships/hyperlink" Target="http://pbs.twimg.com/profile_images/848287380461277184/FvGXYnFE_normal.jpg" TargetMode="External"/><Relationship Id="rId370" Type="http://schemas.openxmlformats.org/officeDocument/2006/relationships/hyperlink" Target="https://twitter.com/titarraguajardo" TargetMode="External"/><Relationship Id="rId426" Type="http://schemas.openxmlformats.org/officeDocument/2006/relationships/hyperlink" Target="https://twitter.com/joelbarrioss" TargetMode="External"/><Relationship Id="rId230" Type="http://schemas.openxmlformats.org/officeDocument/2006/relationships/hyperlink" Target="http://pbs.twimg.com/profile_images/827239158846337024/1NNuqWHX_normal.jpg" TargetMode="External"/><Relationship Id="rId468" Type="http://schemas.openxmlformats.org/officeDocument/2006/relationships/hyperlink" Target="https://twitter.com/ele1808" TargetMode="External"/><Relationship Id="rId25" Type="http://schemas.openxmlformats.org/officeDocument/2006/relationships/hyperlink" Target="https://t.co/Yk41uaHCPu" TargetMode="External"/><Relationship Id="rId67" Type="http://schemas.openxmlformats.org/officeDocument/2006/relationships/hyperlink" Target="https://t.co/A2ZVjDVAJP" TargetMode="External"/><Relationship Id="rId272" Type="http://schemas.openxmlformats.org/officeDocument/2006/relationships/hyperlink" Target="http://pbs.twimg.com/profile_images/818881039875665923/qh-v66C3_normal.jpg" TargetMode="External"/><Relationship Id="rId328" Type="http://schemas.openxmlformats.org/officeDocument/2006/relationships/hyperlink" Target="https://twitter.com/nydailynews" TargetMode="External"/><Relationship Id="rId535" Type="http://schemas.openxmlformats.org/officeDocument/2006/relationships/comments" Target="../comments2.xml"/><Relationship Id="rId132" Type="http://schemas.openxmlformats.org/officeDocument/2006/relationships/hyperlink" Target="http://pbs.twimg.com/profile_images/704892519734255617/qC2EqQrj_normal.jpg" TargetMode="External"/><Relationship Id="rId174" Type="http://schemas.openxmlformats.org/officeDocument/2006/relationships/hyperlink" Target="http://pbs.twimg.com/profile_images/844712136723042304/cDdUTSVA_normal.jpg" TargetMode="External"/><Relationship Id="rId381" Type="http://schemas.openxmlformats.org/officeDocument/2006/relationships/hyperlink" Target="https://twitter.com/edsheeranuy" TargetMode="External"/><Relationship Id="rId241" Type="http://schemas.openxmlformats.org/officeDocument/2006/relationships/hyperlink" Target="http://pbs.twimg.com/profile_images/435190791380549632/lkQGlazC_normal.jpeg" TargetMode="External"/><Relationship Id="rId437" Type="http://schemas.openxmlformats.org/officeDocument/2006/relationships/hyperlink" Target="https://twitter.com/soyalexisara" TargetMode="External"/><Relationship Id="rId479" Type="http://schemas.openxmlformats.org/officeDocument/2006/relationships/hyperlink" Target="https://twitter.com/tellez_alan" TargetMode="External"/><Relationship Id="rId36" Type="http://schemas.openxmlformats.org/officeDocument/2006/relationships/hyperlink" Target="https://t.co/MTBX0IN6oc" TargetMode="External"/><Relationship Id="rId283" Type="http://schemas.openxmlformats.org/officeDocument/2006/relationships/hyperlink" Target="http://pbs.twimg.com/profile_images/847535334464335874/lPKEAQ6E_normal.jpg" TargetMode="External"/><Relationship Id="rId339" Type="http://schemas.openxmlformats.org/officeDocument/2006/relationships/hyperlink" Target="https://twitter.com/noticiaaldia" TargetMode="External"/><Relationship Id="rId490" Type="http://schemas.openxmlformats.org/officeDocument/2006/relationships/hyperlink" Target="https://twitter.com/stevebroomie" TargetMode="External"/><Relationship Id="rId504" Type="http://schemas.openxmlformats.org/officeDocument/2006/relationships/hyperlink" Target="https://twitter.com/aictek" TargetMode="External"/><Relationship Id="rId78" Type="http://schemas.openxmlformats.org/officeDocument/2006/relationships/hyperlink" Target="https://t.co/Kgl4NjtK8R" TargetMode="External"/><Relationship Id="rId101" Type="http://schemas.openxmlformats.org/officeDocument/2006/relationships/hyperlink" Target="http://pbs.twimg.com/profile_images/777579697349681152/PmCJEJip_normal.jpg" TargetMode="External"/><Relationship Id="rId143" Type="http://schemas.openxmlformats.org/officeDocument/2006/relationships/hyperlink" Target="http://pbs.twimg.com/profile_images/815932596479791104/JkdTFVLu_normal.jpg" TargetMode="External"/><Relationship Id="rId185" Type="http://schemas.openxmlformats.org/officeDocument/2006/relationships/hyperlink" Target="http://pbs.twimg.com/profile_images/843276573759291392/vFtHXfd-_normal.jpg" TargetMode="External"/><Relationship Id="rId350" Type="http://schemas.openxmlformats.org/officeDocument/2006/relationships/hyperlink" Target="https://twitter.com/negranacha" TargetMode="External"/><Relationship Id="rId406" Type="http://schemas.openxmlformats.org/officeDocument/2006/relationships/hyperlink" Target="https://twitter.com/cesar2k" TargetMode="External"/><Relationship Id="rId9" Type="http://schemas.openxmlformats.org/officeDocument/2006/relationships/hyperlink" Target="http://t.co/foS3nWkyfj" TargetMode="External"/><Relationship Id="rId210" Type="http://schemas.openxmlformats.org/officeDocument/2006/relationships/hyperlink" Target="http://pbs.twimg.com/profile_images/378800000154107425/80731a904fac671fef7284bc112a8621_normal.jpeg" TargetMode="External"/><Relationship Id="rId392" Type="http://schemas.openxmlformats.org/officeDocument/2006/relationships/hyperlink" Target="https://twitter.com/flaorrego" TargetMode="External"/><Relationship Id="rId448" Type="http://schemas.openxmlformats.org/officeDocument/2006/relationships/hyperlink" Target="https://twitter.com/mhernandez560" TargetMode="External"/><Relationship Id="rId252" Type="http://schemas.openxmlformats.org/officeDocument/2006/relationships/hyperlink" Target="http://pbs.twimg.com/profile_images/821383533210062849/GEmAIOrP_normal.jpg" TargetMode="External"/><Relationship Id="rId294" Type="http://schemas.openxmlformats.org/officeDocument/2006/relationships/hyperlink" Target="http://pbs.twimg.com/profile_images/827517352325550080/1bueXHSo_normal.jpg" TargetMode="External"/><Relationship Id="rId308" Type="http://schemas.openxmlformats.org/officeDocument/2006/relationships/hyperlink" Target="https://twitter.com/stephanblopez" TargetMode="External"/><Relationship Id="rId515" Type="http://schemas.openxmlformats.org/officeDocument/2006/relationships/hyperlink" Target="https://twitter.com/alex_bogad" TargetMode="External"/><Relationship Id="rId47" Type="http://schemas.openxmlformats.org/officeDocument/2006/relationships/hyperlink" Target="https://t.co/wSgjyfWh9u" TargetMode="External"/><Relationship Id="rId89" Type="http://schemas.openxmlformats.org/officeDocument/2006/relationships/hyperlink" Target="http://pbs.twimg.com/profile_images/589795319216504832/6a71ZHkx_normal.jpg" TargetMode="External"/><Relationship Id="rId112" Type="http://schemas.openxmlformats.org/officeDocument/2006/relationships/hyperlink" Target="http://pbs.twimg.com/profile_images/584923813034520576/JkGWxtR9_normal.jpg" TargetMode="External"/><Relationship Id="rId154" Type="http://schemas.openxmlformats.org/officeDocument/2006/relationships/hyperlink" Target="http://pbs.twimg.com/profile_images/812385605388746752/I-HTwO-N_normal.jpg" TargetMode="External"/><Relationship Id="rId361" Type="http://schemas.openxmlformats.org/officeDocument/2006/relationships/hyperlink" Target="https://twitter.com/lilitosmt" TargetMode="External"/><Relationship Id="rId196" Type="http://schemas.openxmlformats.org/officeDocument/2006/relationships/hyperlink" Target="http://pbs.twimg.com/profile_images/671542674323804160/B6DGZwll_normal.jpg" TargetMode="External"/><Relationship Id="rId417" Type="http://schemas.openxmlformats.org/officeDocument/2006/relationships/hyperlink" Target="https://twitter.com/witkidz" TargetMode="External"/><Relationship Id="rId459" Type="http://schemas.openxmlformats.org/officeDocument/2006/relationships/hyperlink" Target="https://twitter.com/pnudparaguay" TargetMode="External"/><Relationship Id="rId16" Type="http://schemas.openxmlformats.org/officeDocument/2006/relationships/hyperlink" Target="http://t.co/H9sNaV7MFD" TargetMode="External"/><Relationship Id="rId221" Type="http://schemas.openxmlformats.org/officeDocument/2006/relationships/hyperlink" Target="http://pbs.twimg.com/profile_images/844003692097486850/YcXJveMN_normal.jpg" TargetMode="External"/><Relationship Id="rId263" Type="http://schemas.openxmlformats.org/officeDocument/2006/relationships/hyperlink" Target="http://pbs.twimg.com/profile_images/426189060692905984/3n_9Hx8U_normal.jpeg" TargetMode="External"/><Relationship Id="rId319" Type="http://schemas.openxmlformats.org/officeDocument/2006/relationships/hyperlink" Target="https://twitter.com/lablair1492" TargetMode="External"/><Relationship Id="rId470" Type="http://schemas.openxmlformats.org/officeDocument/2006/relationships/hyperlink" Target="https://twitter.com/lanacion" TargetMode="External"/><Relationship Id="rId526" Type="http://schemas.openxmlformats.org/officeDocument/2006/relationships/hyperlink" Target="https://twitter.com/denilicious_" TargetMode="External"/><Relationship Id="rId58" Type="http://schemas.openxmlformats.org/officeDocument/2006/relationships/hyperlink" Target="https://t.co/K1VaLvnojT" TargetMode="External"/><Relationship Id="rId123" Type="http://schemas.openxmlformats.org/officeDocument/2006/relationships/hyperlink" Target="http://pbs.twimg.com/profile_images/815901242786512896/qk8sfvZ-_normal.jpg" TargetMode="External"/><Relationship Id="rId330" Type="http://schemas.openxmlformats.org/officeDocument/2006/relationships/hyperlink" Target="https://twitter.com/andresnvll" TargetMode="External"/><Relationship Id="rId165" Type="http://schemas.openxmlformats.org/officeDocument/2006/relationships/hyperlink" Target="http://pbs.twimg.com/profile_images/555834929703944193/vcJFCd9l_normal.jpeg" TargetMode="External"/><Relationship Id="rId372" Type="http://schemas.openxmlformats.org/officeDocument/2006/relationships/hyperlink" Target="https://twitter.com/miguelromerove" TargetMode="External"/><Relationship Id="rId428" Type="http://schemas.openxmlformats.org/officeDocument/2006/relationships/hyperlink" Target="https://twitter.com/juniortilleria" TargetMode="External"/><Relationship Id="rId232" Type="http://schemas.openxmlformats.org/officeDocument/2006/relationships/hyperlink" Target="http://pbs.twimg.com/profile_images/735917929099755522/-sbdINGh_normal.jpg" TargetMode="External"/><Relationship Id="rId274" Type="http://schemas.openxmlformats.org/officeDocument/2006/relationships/hyperlink" Target="http://pbs.twimg.com/profile_images/645738829245194241/r7R0ikXl_normal.jpg" TargetMode="External"/><Relationship Id="rId481" Type="http://schemas.openxmlformats.org/officeDocument/2006/relationships/hyperlink" Target="https://twitter.com/nooeroodriguez" TargetMode="External"/><Relationship Id="rId27" Type="http://schemas.openxmlformats.org/officeDocument/2006/relationships/hyperlink" Target="https://t.co/nmoilHrYMF" TargetMode="External"/><Relationship Id="rId69" Type="http://schemas.openxmlformats.org/officeDocument/2006/relationships/hyperlink" Target="https://t.co/2bJuCTX3aI" TargetMode="External"/><Relationship Id="rId134" Type="http://schemas.openxmlformats.org/officeDocument/2006/relationships/hyperlink" Target="http://pbs.twimg.com/profile_images/639181537313992704/uMOUvSbo_normal.jpg" TargetMode="External"/><Relationship Id="rId80" Type="http://schemas.openxmlformats.org/officeDocument/2006/relationships/hyperlink" Target="http://pbs.twimg.com/profile_images/674413751479762947/cge9Xrss_normal.jpg" TargetMode="External"/><Relationship Id="rId176" Type="http://schemas.openxmlformats.org/officeDocument/2006/relationships/hyperlink" Target="http://pbs.twimg.com/profile_images/841920210588336129/_Ia1H1FF_normal.jpg" TargetMode="External"/><Relationship Id="rId341" Type="http://schemas.openxmlformats.org/officeDocument/2006/relationships/hyperlink" Target="https://twitter.com/estevangimenez" TargetMode="External"/><Relationship Id="rId383" Type="http://schemas.openxmlformats.org/officeDocument/2006/relationships/hyperlink" Target="https://twitter.com/lxrrystyg" TargetMode="External"/><Relationship Id="rId439" Type="http://schemas.openxmlformats.org/officeDocument/2006/relationships/hyperlink" Target="https://twitter.com/douglasg02" TargetMode="External"/><Relationship Id="rId201" Type="http://schemas.openxmlformats.org/officeDocument/2006/relationships/hyperlink" Target="http://pbs.twimg.com/profile_images/806170379400134657/lF-qgI2Q_normal.jpg" TargetMode="External"/><Relationship Id="rId243" Type="http://schemas.openxmlformats.org/officeDocument/2006/relationships/hyperlink" Target="http://abs.twimg.com/sticky/default_profile_images/default_profile_normal.png" TargetMode="External"/><Relationship Id="rId285" Type="http://schemas.openxmlformats.org/officeDocument/2006/relationships/hyperlink" Target="http://pbs.twimg.com/profile_images/362268631/CR_normal.JPG" TargetMode="External"/><Relationship Id="rId450" Type="http://schemas.openxmlformats.org/officeDocument/2006/relationships/hyperlink" Target="https://twitter.com/vanegodoy7" TargetMode="External"/><Relationship Id="rId506" Type="http://schemas.openxmlformats.org/officeDocument/2006/relationships/hyperlink" Target="https://twitter.com/betha_torres" TargetMode="External"/><Relationship Id="rId38" Type="http://schemas.openxmlformats.org/officeDocument/2006/relationships/hyperlink" Target="http://t.co/NvQkmzIWCT" TargetMode="External"/><Relationship Id="rId103" Type="http://schemas.openxmlformats.org/officeDocument/2006/relationships/hyperlink" Target="http://pbs.twimg.com/profile_images/846033897569894400/35pPIiJC_normal.jpg" TargetMode="External"/><Relationship Id="rId310" Type="http://schemas.openxmlformats.org/officeDocument/2006/relationships/hyperlink" Target="https://twitter.com/sofi_axl" TargetMode="External"/><Relationship Id="rId492" Type="http://schemas.openxmlformats.org/officeDocument/2006/relationships/hyperlink" Target="https://twitter.com/anittavergarab" TargetMode="External"/><Relationship Id="rId91" Type="http://schemas.openxmlformats.org/officeDocument/2006/relationships/hyperlink" Target="http://pbs.twimg.com/profile_images/809792696575492097/W-T3m_L-_normal.jpg" TargetMode="External"/><Relationship Id="rId145" Type="http://schemas.openxmlformats.org/officeDocument/2006/relationships/hyperlink" Target="http://pbs.twimg.com/profile_images/2291294222/patpans672ewalmm5jz4_normal.jpeg" TargetMode="External"/><Relationship Id="rId187" Type="http://schemas.openxmlformats.org/officeDocument/2006/relationships/hyperlink" Target="http://pbs.twimg.com/profile_images/3724187927/7f81bd0a241779e7a8e4c6bce88d350a_normal.png" TargetMode="External"/><Relationship Id="rId352" Type="http://schemas.openxmlformats.org/officeDocument/2006/relationships/hyperlink" Target="https://twitter.com/leimarlug" TargetMode="External"/><Relationship Id="rId394" Type="http://schemas.openxmlformats.org/officeDocument/2006/relationships/hyperlink" Target="https://twitter.com/gustavocastilla" TargetMode="External"/><Relationship Id="rId408" Type="http://schemas.openxmlformats.org/officeDocument/2006/relationships/hyperlink" Target="https://twitter.com/tuiteomaracaibo" TargetMode="External"/><Relationship Id="rId212" Type="http://schemas.openxmlformats.org/officeDocument/2006/relationships/hyperlink" Target="http://pbs.twimg.com/profile_images/810943861161885697/Be0Gt_un_normal.jpg" TargetMode="External"/><Relationship Id="rId254" Type="http://schemas.openxmlformats.org/officeDocument/2006/relationships/hyperlink" Target="http://pbs.twimg.com/profile_images/642553796120432640/Gen7Mgue_normal.jpg" TargetMode="External"/><Relationship Id="rId49" Type="http://schemas.openxmlformats.org/officeDocument/2006/relationships/hyperlink" Target="https://t.co/vUSsr1V9Vy" TargetMode="External"/><Relationship Id="rId114" Type="http://schemas.openxmlformats.org/officeDocument/2006/relationships/hyperlink" Target="http://pbs.twimg.com/profile_images/2718332598/f69701ecf983c0c33bf5dd27c053dfe1_normal.png" TargetMode="External"/><Relationship Id="rId296" Type="http://schemas.openxmlformats.org/officeDocument/2006/relationships/hyperlink" Target="http://pbs.twimg.com/profile_images/824954812320141312/OvXyXP0m_normal.jpg" TargetMode="External"/><Relationship Id="rId461" Type="http://schemas.openxmlformats.org/officeDocument/2006/relationships/hyperlink" Target="https://twitter.com/santiago_py_" TargetMode="External"/><Relationship Id="rId517" Type="http://schemas.openxmlformats.org/officeDocument/2006/relationships/hyperlink" Target="https://twitter.com/rodrigo43614352" TargetMode="External"/><Relationship Id="rId60" Type="http://schemas.openxmlformats.org/officeDocument/2006/relationships/hyperlink" Target="http://t.co/XQGEOrn4zp" TargetMode="External"/><Relationship Id="rId156" Type="http://schemas.openxmlformats.org/officeDocument/2006/relationships/hyperlink" Target="http://pbs.twimg.com/profile_images/845113518500261888/QQ9qOgrw_normal.jpg" TargetMode="External"/><Relationship Id="rId198" Type="http://schemas.openxmlformats.org/officeDocument/2006/relationships/hyperlink" Target="http://pbs.twimg.com/profile_images/1627078449/rio_normal.jpg" TargetMode="External"/><Relationship Id="rId321" Type="http://schemas.openxmlformats.org/officeDocument/2006/relationships/hyperlink" Target="https://twitter.com/pablomellado" TargetMode="External"/><Relationship Id="rId363" Type="http://schemas.openxmlformats.org/officeDocument/2006/relationships/hyperlink" Target="https://twitter.com/cak024" TargetMode="External"/><Relationship Id="rId419" Type="http://schemas.openxmlformats.org/officeDocument/2006/relationships/hyperlink" Target="https://twitter.com/joelitoup" TargetMode="External"/><Relationship Id="rId223" Type="http://schemas.openxmlformats.org/officeDocument/2006/relationships/hyperlink" Target="http://pbs.twimg.com/profile_images/673200195409207296/pc1VLMuP_normal.jpg" TargetMode="External"/><Relationship Id="rId430" Type="http://schemas.openxmlformats.org/officeDocument/2006/relationships/hyperlink" Target="https://twitter.com/ivan_torresar" TargetMode="External"/><Relationship Id="rId18" Type="http://schemas.openxmlformats.org/officeDocument/2006/relationships/hyperlink" Target="http://t.co/Vq9DNoLzUW" TargetMode="External"/><Relationship Id="rId265" Type="http://schemas.openxmlformats.org/officeDocument/2006/relationships/hyperlink" Target="http://pbs.twimg.com/profile_images/830818417678626819/Vd5j6Q7L_normal.jpg" TargetMode="External"/><Relationship Id="rId472" Type="http://schemas.openxmlformats.org/officeDocument/2006/relationships/hyperlink" Target="https://twitter.com/germanmorinigo" TargetMode="External"/><Relationship Id="rId528" Type="http://schemas.openxmlformats.org/officeDocument/2006/relationships/hyperlink" Target="https://twitter.com/deborah66666" TargetMode="External"/><Relationship Id="rId125" Type="http://schemas.openxmlformats.org/officeDocument/2006/relationships/hyperlink" Target="http://pbs.twimg.com/profile_images/654251556813045760/wadpQQur_normal.jpg" TargetMode="External"/><Relationship Id="rId167" Type="http://schemas.openxmlformats.org/officeDocument/2006/relationships/hyperlink" Target="http://pbs.twimg.com/profile_images/846699799084720128/Ttj9cDYi_normal.jpg" TargetMode="External"/><Relationship Id="rId332" Type="http://schemas.openxmlformats.org/officeDocument/2006/relationships/hyperlink" Target="https://twitter.com/_paticardozo" TargetMode="External"/><Relationship Id="rId374" Type="http://schemas.openxmlformats.org/officeDocument/2006/relationships/hyperlink" Target="https://twitter.com/ortizbarua" TargetMode="External"/><Relationship Id="rId71" Type="http://schemas.openxmlformats.org/officeDocument/2006/relationships/hyperlink" Target="https://t.co/wYwx8A5yKn" TargetMode="External"/><Relationship Id="rId234" Type="http://schemas.openxmlformats.org/officeDocument/2006/relationships/hyperlink" Target="http://pbs.twimg.com/profile_images/378800000045761606/3f74eba1b5213caeda2d39ecb6855b71_normal.jpeg" TargetMode="External"/><Relationship Id="rId2" Type="http://schemas.openxmlformats.org/officeDocument/2006/relationships/hyperlink" Target="https://t.co/5YRk96TMzW" TargetMode="External"/><Relationship Id="rId29" Type="http://schemas.openxmlformats.org/officeDocument/2006/relationships/hyperlink" Target="https://t.co/rdHU6vhhHj" TargetMode="External"/><Relationship Id="rId276" Type="http://schemas.openxmlformats.org/officeDocument/2006/relationships/hyperlink" Target="http://pbs.twimg.com/profile_images/848005710831132674/mg1iA2lt_normal.jpg" TargetMode="External"/><Relationship Id="rId441" Type="http://schemas.openxmlformats.org/officeDocument/2006/relationships/hyperlink" Target="https://twitter.com/gordicenturion" TargetMode="External"/><Relationship Id="rId483" Type="http://schemas.openxmlformats.org/officeDocument/2006/relationships/hyperlink" Target="https://twitter.com/doldan_mario" TargetMode="External"/><Relationship Id="rId40" Type="http://schemas.openxmlformats.org/officeDocument/2006/relationships/hyperlink" Target="https://t.co/iaSPi7ZTpF" TargetMode="External"/><Relationship Id="rId136" Type="http://schemas.openxmlformats.org/officeDocument/2006/relationships/hyperlink" Target="http://pbs.twimg.com/profile_images/815598865214820352/WfR-vxPm_normal.jpg" TargetMode="External"/><Relationship Id="rId178" Type="http://schemas.openxmlformats.org/officeDocument/2006/relationships/hyperlink" Target="http://pbs.twimg.com/profile_images/848616550399713282/dBgSiXxY_normal.jpg" TargetMode="External"/><Relationship Id="rId301" Type="http://schemas.openxmlformats.org/officeDocument/2006/relationships/hyperlink" Target="http://pbs.twimg.com/profile_images/834633835371433984/kAolk9EV_normal.jpg" TargetMode="External"/><Relationship Id="rId343" Type="http://schemas.openxmlformats.org/officeDocument/2006/relationships/hyperlink" Target="https://twitter.com/vane_valdez_" TargetMode="External"/><Relationship Id="rId82" Type="http://schemas.openxmlformats.org/officeDocument/2006/relationships/hyperlink" Target="http://pbs.twimg.com/profile_images/688574444323868673/ZQKJaFnj_normal.jpg" TargetMode="External"/><Relationship Id="rId203" Type="http://schemas.openxmlformats.org/officeDocument/2006/relationships/hyperlink" Target="http://pbs.twimg.com/profile_images/844994686066548741/9F0wUp8c_normal.jpg" TargetMode="External"/><Relationship Id="rId385" Type="http://schemas.openxmlformats.org/officeDocument/2006/relationships/hyperlink" Target="https://twitter.com/connectionary" TargetMode="External"/><Relationship Id="rId245" Type="http://schemas.openxmlformats.org/officeDocument/2006/relationships/hyperlink" Target="http://pbs.twimg.com/profile_images/3064896115/6da481af62bf0e1696dcf18fab88208f_normal.jpeg" TargetMode="External"/><Relationship Id="rId287" Type="http://schemas.openxmlformats.org/officeDocument/2006/relationships/hyperlink" Target="http://pbs.twimg.com/profile_images/848221903936421889/MLfZRbTz_normal.jpg" TargetMode="External"/><Relationship Id="rId410" Type="http://schemas.openxmlformats.org/officeDocument/2006/relationships/hyperlink" Target="https://twitter.com/ramjtin" TargetMode="External"/><Relationship Id="rId452" Type="http://schemas.openxmlformats.org/officeDocument/2006/relationships/hyperlink" Target="https://twitter.com/fanquifungus" TargetMode="External"/><Relationship Id="rId494" Type="http://schemas.openxmlformats.org/officeDocument/2006/relationships/hyperlink" Target="https://twitter.com/nairgarcete" TargetMode="External"/><Relationship Id="rId508" Type="http://schemas.openxmlformats.org/officeDocument/2006/relationships/hyperlink" Target="https://twitter.com/aegbb_" TargetMode="External"/><Relationship Id="rId105" Type="http://schemas.openxmlformats.org/officeDocument/2006/relationships/hyperlink" Target="http://pbs.twimg.com/profile_images/804319262584295425/r_FQuyWm_normal.jpg" TargetMode="External"/><Relationship Id="rId147" Type="http://schemas.openxmlformats.org/officeDocument/2006/relationships/hyperlink" Target="http://pbs.twimg.com/profile_images/802487231659253760/-O_UCuCe_normal.jpg" TargetMode="External"/><Relationship Id="rId312" Type="http://schemas.openxmlformats.org/officeDocument/2006/relationships/hyperlink" Target="https://twitter.com/osofranjeado" TargetMode="External"/><Relationship Id="rId354" Type="http://schemas.openxmlformats.org/officeDocument/2006/relationships/hyperlink" Target="https://twitter.com/elsa_s_" TargetMode="External"/><Relationship Id="rId51" Type="http://schemas.openxmlformats.org/officeDocument/2006/relationships/hyperlink" Target="https://t.co/yHpiSacW9G" TargetMode="External"/><Relationship Id="rId93" Type="http://schemas.openxmlformats.org/officeDocument/2006/relationships/hyperlink" Target="http://pbs.twimg.com/profile_images/813880540893945856/EfBp8PTF_normal.jpg" TargetMode="External"/><Relationship Id="rId189" Type="http://schemas.openxmlformats.org/officeDocument/2006/relationships/hyperlink" Target="http://pbs.twimg.com/profile_images/678293339683348480/kwBAK8t7_normal.jpg" TargetMode="External"/><Relationship Id="rId396" Type="http://schemas.openxmlformats.org/officeDocument/2006/relationships/hyperlink" Target="https://twitter.com/mjpprrr" TargetMode="External"/><Relationship Id="rId214" Type="http://schemas.openxmlformats.org/officeDocument/2006/relationships/hyperlink" Target="http://pbs.twimg.com/profile_images/813538072621187072/Fn03nMi0_normal.jpg" TargetMode="External"/><Relationship Id="rId256" Type="http://schemas.openxmlformats.org/officeDocument/2006/relationships/hyperlink" Target="http://pbs.twimg.com/profile_images/842743139584655364/QtMnKo-Q_normal.jpg" TargetMode="External"/><Relationship Id="rId298" Type="http://schemas.openxmlformats.org/officeDocument/2006/relationships/hyperlink" Target="http://pbs.twimg.com/profile_images/763174546484723712/PAyAyohY_normal.jpg" TargetMode="External"/><Relationship Id="rId421" Type="http://schemas.openxmlformats.org/officeDocument/2006/relationships/hyperlink" Target="https://twitter.com/c0nvey" TargetMode="External"/><Relationship Id="rId463" Type="http://schemas.openxmlformats.org/officeDocument/2006/relationships/hyperlink" Target="https://twitter.com/twdefinitely" TargetMode="External"/><Relationship Id="rId519" Type="http://schemas.openxmlformats.org/officeDocument/2006/relationships/hyperlink" Target="https://twitter.com/genesispdc" TargetMode="External"/><Relationship Id="rId116" Type="http://schemas.openxmlformats.org/officeDocument/2006/relationships/hyperlink" Target="http://pbs.twimg.com/profile_images/661075273928970240/AMvblce__normal.jpg" TargetMode="External"/><Relationship Id="rId158" Type="http://schemas.openxmlformats.org/officeDocument/2006/relationships/hyperlink" Target="http://pbs.twimg.com/profile_images/847592539129565184/stmtDjnn_normal.jpg" TargetMode="External"/><Relationship Id="rId323" Type="http://schemas.openxmlformats.org/officeDocument/2006/relationships/hyperlink" Target="https://twitter.com/valequezadam" TargetMode="External"/><Relationship Id="rId530" Type="http://schemas.openxmlformats.org/officeDocument/2006/relationships/hyperlink" Target="https://twitter.com/michellyburgos" TargetMode="External"/><Relationship Id="rId20" Type="http://schemas.openxmlformats.org/officeDocument/2006/relationships/hyperlink" Target="https://t.co/zcbExQH85f" TargetMode="External"/><Relationship Id="rId62" Type="http://schemas.openxmlformats.org/officeDocument/2006/relationships/hyperlink" Target="http://t.co/kstShONV3a" TargetMode="External"/><Relationship Id="rId365" Type="http://schemas.openxmlformats.org/officeDocument/2006/relationships/hyperlink" Target="https://twitter.com/jackdeepokkwes1" TargetMode="External"/><Relationship Id="rId225" Type="http://schemas.openxmlformats.org/officeDocument/2006/relationships/hyperlink" Target="http://pbs.twimg.com/profile_images/804706752365232132/-k6Qx1Y5_normal.jpg" TargetMode="External"/><Relationship Id="rId267" Type="http://schemas.openxmlformats.org/officeDocument/2006/relationships/hyperlink" Target="http://pbs.twimg.com/profile_images/815542459484794880/2bf4R19p_normal.jpg" TargetMode="External"/><Relationship Id="rId432" Type="http://schemas.openxmlformats.org/officeDocument/2006/relationships/hyperlink" Target="https://twitter.com/lunaluz_ana" TargetMode="External"/><Relationship Id="rId474" Type="http://schemas.openxmlformats.org/officeDocument/2006/relationships/hyperlink" Target="https://twitter.com/gabreilez" TargetMode="External"/><Relationship Id="rId127" Type="http://schemas.openxmlformats.org/officeDocument/2006/relationships/hyperlink" Target="http://pbs.twimg.com/profile_images/816086428849438721/KhOhKuDU_normal.jpg" TargetMode="External"/><Relationship Id="rId31" Type="http://schemas.openxmlformats.org/officeDocument/2006/relationships/hyperlink" Target="https://t.co/k24A44wZae" TargetMode="External"/><Relationship Id="rId73" Type="http://schemas.openxmlformats.org/officeDocument/2006/relationships/hyperlink" Target="http://t.co/kO4rKeu0ti" TargetMode="External"/><Relationship Id="rId169" Type="http://schemas.openxmlformats.org/officeDocument/2006/relationships/hyperlink" Target="http://pbs.twimg.com/profile_images/821253042532139008/g1rDylPL_normal.jpg" TargetMode="External"/><Relationship Id="rId334" Type="http://schemas.openxmlformats.org/officeDocument/2006/relationships/hyperlink" Target="https://twitter.com/ajplus" TargetMode="External"/><Relationship Id="rId376" Type="http://schemas.openxmlformats.org/officeDocument/2006/relationships/hyperlink" Target="https://twitter.com/latingirlpy" TargetMode="External"/><Relationship Id="rId4" Type="http://schemas.openxmlformats.org/officeDocument/2006/relationships/hyperlink" Target="https://t.co/DnMus3125c" TargetMode="External"/><Relationship Id="rId180" Type="http://schemas.openxmlformats.org/officeDocument/2006/relationships/hyperlink" Target="http://pbs.twimg.com/profile_images/837049535566262272/uB-LM7Tx_normal.jpg" TargetMode="External"/><Relationship Id="rId236" Type="http://schemas.openxmlformats.org/officeDocument/2006/relationships/hyperlink" Target="http://pbs.twimg.com/profile_images/466664981673410560/886Az0vu_normal.jpeg" TargetMode="External"/><Relationship Id="rId278" Type="http://schemas.openxmlformats.org/officeDocument/2006/relationships/hyperlink" Target="http://pbs.twimg.com/profile_images/817559404795064320/AAhHEmPP_normal.jpg" TargetMode="External"/><Relationship Id="rId401" Type="http://schemas.openxmlformats.org/officeDocument/2006/relationships/hyperlink" Target="https://twitter.com/meche_mendoza" TargetMode="External"/><Relationship Id="rId443" Type="http://schemas.openxmlformats.org/officeDocument/2006/relationships/hyperlink" Target="https://twitter.com/esmiilce" TargetMode="External"/><Relationship Id="rId303" Type="http://schemas.openxmlformats.org/officeDocument/2006/relationships/hyperlink" Target="http://pbs.twimg.com/profile_images/721141986712035328/7Rze2IBW_normal.jpg" TargetMode="External"/><Relationship Id="rId485" Type="http://schemas.openxmlformats.org/officeDocument/2006/relationships/hyperlink" Target="https://twitter.com/telesurtv" TargetMode="External"/><Relationship Id="rId42" Type="http://schemas.openxmlformats.org/officeDocument/2006/relationships/hyperlink" Target="https://t.co/iip5qRMPXx" TargetMode="External"/><Relationship Id="rId84" Type="http://schemas.openxmlformats.org/officeDocument/2006/relationships/hyperlink" Target="http://pbs.twimg.com/profile_images/840881296234668032/fKXGMZ03_normal.jpg" TargetMode="External"/><Relationship Id="rId138" Type="http://schemas.openxmlformats.org/officeDocument/2006/relationships/hyperlink" Target="http://pbs.twimg.com/profile_images/829873858102583296/tK4FVXzQ_normal.jpg" TargetMode="External"/><Relationship Id="rId345" Type="http://schemas.openxmlformats.org/officeDocument/2006/relationships/hyperlink" Target="https://twitter.com/juncampuzano" TargetMode="External"/><Relationship Id="rId387" Type="http://schemas.openxmlformats.org/officeDocument/2006/relationships/hyperlink" Target="https://twitter.com/anaagim" TargetMode="External"/><Relationship Id="rId510" Type="http://schemas.openxmlformats.org/officeDocument/2006/relationships/hyperlink" Target="https://twitter.com/aortega_d92" TargetMode="External"/><Relationship Id="rId191" Type="http://schemas.openxmlformats.org/officeDocument/2006/relationships/hyperlink" Target="http://pbs.twimg.com/profile_images/504136414741540864/dIdXNVL4_normal.png" TargetMode="External"/><Relationship Id="rId205" Type="http://schemas.openxmlformats.org/officeDocument/2006/relationships/hyperlink" Target="http://pbs.twimg.com/profile_images/490866200801329152/tX1zriQH_normal.jpeg" TargetMode="External"/><Relationship Id="rId247" Type="http://schemas.openxmlformats.org/officeDocument/2006/relationships/hyperlink" Target="http://pbs.twimg.com/profile_images/843544212775800832/v6jTi4Tp_normal.jpg" TargetMode="External"/><Relationship Id="rId412" Type="http://schemas.openxmlformats.org/officeDocument/2006/relationships/hyperlink" Target="https://twitter.com/shababaty" TargetMode="External"/><Relationship Id="rId107" Type="http://schemas.openxmlformats.org/officeDocument/2006/relationships/hyperlink" Target="http://pbs.twimg.com/profile_images/848386386373689347/VPHo2cAn_normal.jpg" TargetMode="External"/><Relationship Id="rId289" Type="http://schemas.openxmlformats.org/officeDocument/2006/relationships/hyperlink" Target="http://pbs.twimg.com/profile_images/768867226510385154/uYj5ULf9_normal.jpg" TargetMode="External"/><Relationship Id="rId454" Type="http://schemas.openxmlformats.org/officeDocument/2006/relationships/hyperlink" Target="https://twitter.com/mateopieropan" TargetMode="External"/><Relationship Id="rId496" Type="http://schemas.openxmlformats.org/officeDocument/2006/relationships/hyperlink" Target="https://twitter.com/rcito" TargetMode="External"/><Relationship Id="rId11" Type="http://schemas.openxmlformats.org/officeDocument/2006/relationships/hyperlink" Target="http://t.co/F6o8dPinpw" TargetMode="External"/><Relationship Id="rId53" Type="http://schemas.openxmlformats.org/officeDocument/2006/relationships/hyperlink" Target="https://t.co/CVvZDnXbJg" TargetMode="External"/><Relationship Id="rId149" Type="http://schemas.openxmlformats.org/officeDocument/2006/relationships/hyperlink" Target="http://pbs.twimg.com/profile_images/527395342950883329/IquyJYH7_normal.jpeg" TargetMode="External"/><Relationship Id="rId314" Type="http://schemas.openxmlformats.org/officeDocument/2006/relationships/hyperlink" Target="https://twitter.com/diegojavieralo2" TargetMode="External"/><Relationship Id="rId356" Type="http://schemas.openxmlformats.org/officeDocument/2006/relationships/hyperlink" Target="https://twitter.com/yosoymedina09" TargetMode="External"/><Relationship Id="rId398" Type="http://schemas.openxmlformats.org/officeDocument/2006/relationships/hyperlink" Target="https://twitter.com/mellark24" TargetMode="External"/><Relationship Id="rId521" Type="http://schemas.openxmlformats.org/officeDocument/2006/relationships/hyperlink" Target="https://twitter.com/monterocnn" TargetMode="External"/><Relationship Id="rId95" Type="http://schemas.openxmlformats.org/officeDocument/2006/relationships/hyperlink" Target="http://pbs.twimg.com/profile_images/783614270705721344/kRin72h3_normal.jpg" TargetMode="External"/><Relationship Id="rId160" Type="http://schemas.openxmlformats.org/officeDocument/2006/relationships/hyperlink" Target="http://pbs.twimg.com/profile_images/820098618103308288/GnD2q342_normal.jpg" TargetMode="External"/><Relationship Id="rId216" Type="http://schemas.openxmlformats.org/officeDocument/2006/relationships/hyperlink" Target="http://pbs.twimg.com/profile_images/816986848274907137/FLc-G0uk_normal.jpg" TargetMode="External"/><Relationship Id="rId423" Type="http://schemas.openxmlformats.org/officeDocument/2006/relationships/hyperlink" Target="https://twitter.com/librecapitalist" TargetMode="External"/><Relationship Id="rId258" Type="http://schemas.openxmlformats.org/officeDocument/2006/relationships/hyperlink" Target="http://pbs.twimg.com/profile_images/595658052507934721/ubfRmnyG_normal.jpg" TargetMode="External"/><Relationship Id="rId465" Type="http://schemas.openxmlformats.org/officeDocument/2006/relationships/hyperlink" Target="https://twitter.com/onlysxlseo" TargetMode="External"/><Relationship Id="rId22" Type="http://schemas.openxmlformats.org/officeDocument/2006/relationships/hyperlink" Target="http://t.co/M3yDEqtgxL" TargetMode="External"/><Relationship Id="rId64" Type="http://schemas.openxmlformats.org/officeDocument/2006/relationships/hyperlink" Target="http://t.co/ZLZObOnET1" TargetMode="External"/><Relationship Id="rId118" Type="http://schemas.openxmlformats.org/officeDocument/2006/relationships/hyperlink" Target="http://pbs.twimg.com/profile_images/848151850008367105/JPYIGaM9_normal.jpg" TargetMode="External"/><Relationship Id="rId325" Type="http://schemas.openxmlformats.org/officeDocument/2006/relationships/hyperlink" Target="https://twitter.com/horacio_cartes" TargetMode="External"/><Relationship Id="rId367" Type="http://schemas.openxmlformats.org/officeDocument/2006/relationships/hyperlink" Target="https://twitter.com/carlincris123" TargetMode="External"/><Relationship Id="rId532" Type="http://schemas.openxmlformats.org/officeDocument/2006/relationships/printerSettings" Target="../printerSettings/printerSettings2.bin"/><Relationship Id="rId171" Type="http://schemas.openxmlformats.org/officeDocument/2006/relationships/hyperlink" Target="http://pbs.twimg.com/profile_images/788700567509934080/P3kPJfaB_normal.jpg" TargetMode="External"/><Relationship Id="rId227" Type="http://schemas.openxmlformats.org/officeDocument/2006/relationships/hyperlink" Target="http://pbs.twimg.com/profile_images/839842898183131137/sMH8Vn0S_normal.jpg" TargetMode="External"/><Relationship Id="rId269" Type="http://schemas.openxmlformats.org/officeDocument/2006/relationships/hyperlink" Target="http://abs.twimg.com/sticky/default_profile_images/default_profile_normal.png" TargetMode="External"/><Relationship Id="rId434" Type="http://schemas.openxmlformats.org/officeDocument/2006/relationships/hyperlink" Target="https://twitter.com/gustavoespinoz_" TargetMode="External"/><Relationship Id="rId476" Type="http://schemas.openxmlformats.org/officeDocument/2006/relationships/hyperlink" Target="https://twitter.com/angicacer" TargetMode="External"/><Relationship Id="rId33" Type="http://schemas.openxmlformats.org/officeDocument/2006/relationships/hyperlink" Target="https://t.co/tVJDad6rBt" TargetMode="External"/><Relationship Id="rId129" Type="http://schemas.openxmlformats.org/officeDocument/2006/relationships/hyperlink" Target="http://pbs.twimg.com/profile_images/805793979933609984/2Zbkyggk_normal.jpg" TargetMode="External"/><Relationship Id="rId280" Type="http://schemas.openxmlformats.org/officeDocument/2006/relationships/hyperlink" Target="http://pbs.twimg.com/profile_images/699382100349317121/50UM4fR2_normal.jpg" TargetMode="External"/><Relationship Id="rId336" Type="http://schemas.openxmlformats.org/officeDocument/2006/relationships/hyperlink" Target="https://twitter.com/forparaguay" TargetMode="External"/><Relationship Id="rId501" Type="http://schemas.openxmlformats.org/officeDocument/2006/relationships/hyperlink" Target="https://twitter.com/marthapinela25" TargetMode="External"/><Relationship Id="rId75" Type="http://schemas.openxmlformats.org/officeDocument/2006/relationships/hyperlink" Target="https://t.co/e3xRnEsViC" TargetMode="External"/><Relationship Id="rId140" Type="http://schemas.openxmlformats.org/officeDocument/2006/relationships/hyperlink" Target="http://pbs.twimg.com/profile_images/819227458406940672/mMn9SP7Z_normal.jpg" TargetMode="External"/><Relationship Id="rId182" Type="http://schemas.openxmlformats.org/officeDocument/2006/relationships/hyperlink" Target="http://pbs.twimg.com/profile_images/508434152396304384/2RvPSg-1_normal.png" TargetMode="External"/><Relationship Id="rId378" Type="http://schemas.openxmlformats.org/officeDocument/2006/relationships/hyperlink" Target="https://twitter.com/roguechieftan" TargetMode="External"/><Relationship Id="rId403" Type="http://schemas.openxmlformats.org/officeDocument/2006/relationships/hyperlink" Target="https://twitter.com/hispantv" TargetMode="External"/><Relationship Id="rId6" Type="http://schemas.openxmlformats.org/officeDocument/2006/relationships/hyperlink" Target="https://t.co/oBLE89pYtB" TargetMode="External"/><Relationship Id="rId238" Type="http://schemas.openxmlformats.org/officeDocument/2006/relationships/hyperlink" Target="http://pbs.twimg.com/profile_images/848302006775238656/fLrAr3Ol_normal.jpg" TargetMode="External"/><Relationship Id="rId445" Type="http://schemas.openxmlformats.org/officeDocument/2006/relationships/hyperlink" Target="https://twitter.com/anchimateus" TargetMode="External"/><Relationship Id="rId487" Type="http://schemas.openxmlformats.org/officeDocument/2006/relationships/hyperlink" Target="https://twitter.com/lujanayalam" TargetMode="External"/><Relationship Id="rId291" Type="http://schemas.openxmlformats.org/officeDocument/2006/relationships/hyperlink" Target="http://pbs.twimg.com/profile_images/757603300489490432/MgaKSuUh_normal.jpg" TargetMode="External"/><Relationship Id="rId305" Type="http://schemas.openxmlformats.org/officeDocument/2006/relationships/hyperlink" Target="http://pbs.twimg.com/profile_images/632770353446699009/4Js55lxN_normal.jpg" TargetMode="External"/><Relationship Id="rId347" Type="http://schemas.openxmlformats.org/officeDocument/2006/relationships/hyperlink" Target="https://twitter.com/javigonzao" TargetMode="External"/><Relationship Id="rId512" Type="http://schemas.openxmlformats.org/officeDocument/2006/relationships/hyperlink" Target="https://twitter.com/majocubilla018" TargetMode="External"/><Relationship Id="rId44" Type="http://schemas.openxmlformats.org/officeDocument/2006/relationships/hyperlink" Target="http://t.co/4xpBHf0dtp" TargetMode="External"/><Relationship Id="rId86" Type="http://schemas.openxmlformats.org/officeDocument/2006/relationships/hyperlink" Target="http://pbs.twimg.com/profile_images/825075322756407296/D7Ky5Ttp_normal.jpg" TargetMode="External"/><Relationship Id="rId151" Type="http://schemas.openxmlformats.org/officeDocument/2006/relationships/hyperlink" Target="http://pbs.twimg.com/profile_images/594847866658627586/omGCkOWs_normal.jpg" TargetMode="External"/><Relationship Id="rId389" Type="http://schemas.openxmlformats.org/officeDocument/2006/relationships/hyperlink" Target="https://twitter.com/marckbenz" TargetMode="External"/><Relationship Id="rId193" Type="http://schemas.openxmlformats.org/officeDocument/2006/relationships/hyperlink" Target="http://pbs.twimg.com/profile_images/837703449840074752/h2qpuEsS_normal.jpg" TargetMode="External"/><Relationship Id="rId207" Type="http://schemas.openxmlformats.org/officeDocument/2006/relationships/hyperlink" Target="http://pbs.twimg.com/profile_images/834854079029469184/xrmyqC0z_normal.jpg" TargetMode="External"/><Relationship Id="rId249" Type="http://schemas.openxmlformats.org/officeDocument/2006/relationships/hyperlink" Target="http://pbs.twimg.com/profile_images/830981617602670592/xoHt_g4H_normal.jpg" TargetMode="External"/><Relationship Id="rId414" Type="http://schemas.openxmlformats.org/officeDocument/2006/relationships/hyperlink" Target="https://twitter.com/anabelmandinga" TargetMode="External"/><Relationship Id="rId456" Type="http://schemas.openxmlformats.org/officeDocument/2006/relationships/hyperlink" Target="https://twitter.com/nilimajumder" TargetMode="External"/><Relationship Id="rId498" Type="http://schemas.openxmlformats.org/officeDocument/2006/relationships/hyperlink" Target="https://twitter.com/nanirolon" TargetMode="External"/><Relationship Id="rId13" Type="http://schemas.openxmlformats.org/officeDocument/2006/relationships/hyperlink" Target="https://t.co/9kvcCFoFVq" TargetMode="External"/><Relationship Id="rId109" Type="http://schemas.openxmlformats.org/officeDocument/2006/relationships/hyperlink" Target="http://pbs.twimg.com/profile_images/832042210753396736/W9EZ_hJx_normal.jpg" TargetMode="External"/><Relationship Id="rId260" Type="http://schemas.openxmlformats.org/officeDocument/2006/relationships/hyperlink" Target="http://pbs.twimg.com/profile_images/822136430361243648/rmf_iocA_normal.jpg" TargetMode="External"/><Relationship Id="rId316" Type="http://schemas.openxmlformats.org/officeDocument/2006/relationships/hyperlink" Target="https://twitter.com/celsomontania" TargetMode="External"/><Relationship Id="rId523" Type="http://schemas.openxmlformats.org/officeDocument/2006/relationships/hyperlink" Target="https://twitter.com/joseoctaviovi97" TargetMode="External"/><Relationship Id="rId55" Type="http://schemas.openxmlformats.org/officeDocument/2006/relationships/hyperlink" Target="https://t.co/bxC3YVQDkA" TargetMode="External"/><Relationship Id="rId97" Type="http://schemas.openxmlformats.org/officeDocument/2006/relationships/hyperlink" Target="http://pbs.twimg.com/profile_images/837494967874510850/s1jJVQLy_normal.jpg" TargetMode="External"/><Relationship Id="rId120" Type="http://schemas.openxmlformats.org/officeDocument/2006/relationships/hyperlink" Target="http://pbs.twimg.com/profile_images/378800000608076509/3e9641ad4c66f1a8fc69ca5e90979bf5_normal.jpeg" TargetMode="External"/><Relationship Id="rId358" Type="http://schemas.openxmlformats.org/officeDocument/2006/relationships/hyperlink" Target="https://twitter.com/r24ahora" TargetMode="External"/><Relationship Id="rId162" Type="http://schemas.openxmlformats.org/officeDocument/2006/relationships/hyperlink" Target="http://pbs.twimg.com/profile_images/564559348463308802/8Gjkv_KA_normal.jpeg" TargetMode="External"/><Relationship Id="rId218" Type="http://schemas.openxmlformats.org/officeDocument/2006/relationships/hyperlink" Target="http://pbs.twimg.com/profile_images/1052315212/Picture0033_normal.jpg" TargetMode="External"/><Relationship Id="rId425" Type="http://schemas.openxmlformats.org/officeDocument/2006/relationships/hyperlink" Target="https://twitter.com/aka_platini" TargetMode="External"/><Relationship Id="rId467" Type="http://schemas.openxmlformats.org/officeDocument/2006/relationships/hyperlink" Target="https://twitter.com/lrenso8186" TargetMode="External"/><Relationship Id="rId271" Type="http://schemas.openxmlformats.org/officeDocument/2006/relationships/hyperlink" Target="http://pbs.twimg.com/profile_images/825483861203226625/zS-Lqinm_normal.jpg" TargetMode="External"/><Relationship Id="rId24" Type="http://schemas.openxmlformats.org/officeDocument/2006/relationships/hyperlink" Target="https://t.co/bEo1s6ssfd" TargetMode="External"/><Relationship Id="rId66" Type="http://schemas.openxmlformats.org/officeDocument/2006/relationships/hyperlink" Target="http://t.co/Swk4TRMyc9" TargetMode="External"/><Relationship Id="rId131" Type="http://schemas.openxmlformats.org/officeDocument/2006/relationships/hyperlink" Target="http://pbs.twimg.com/profile_images/823673214610079744/XKeMGKwp_normal.jpg" TargetMode="External"/><Relationship Id="rId327" Type="http://schemas.openxmlformats.org/officeDocument/2006/relationships/hyperlink" Target="https://twitter.com/gloriawalthour" TargetMode="External"/><Relationship Id="rId369" Type="http://schemas.openxmlformats.org/officeDocument/2006/relationships/hyperlink" Target="https://twitter.com/elgolgarracol" TargetMode="External"/><Relationship Id="rId534" Type="http://schemas.openxmlformats.org/officeDocument/2006/relationships/table" Target="../tables/table2.xml"/><Relationship Id="rId173" Type="http://schemas.openxmlformats.org/officeDocument/2006/relationships/hyperlink" Target="http://pbs.twimg.com/profile_images/841101364071694336/wkfMuA8E_normal.jpg" TargetMode="External"/><Relationship Id="rId229" Type="http://schemas.openxmlformats.org/officeDocument/2006/relationships/hyperlink" Target="http://pbs.twimg.com/profile_images/843568229725487104/dnaeQLyN_normal.jpg" TargetMode="External"/><Relationship Id="rId380" Type="http://schemas.openxmlformats.org/officeDocument/2006/relationships/hyperlink" Target="https://twitter.com/drewbieber2001" TargetMode="External"/><Relationship Id="rId436" Type="http://schemas.openxmlformats.org/officeDocument/2006/relationships/hyperlink" Target="https://twitter.com/tuiteozulia" TargetMode="External"/><Relationship Id="rId240" Type="http://schemas.openxmlformats.org/officeDocument/2006/relationships/hyperlink" Target="http://pbs.twimg.com/profile_images/802977066786390016/0KblU5MO_normal.jpg" TargetMode="External"/><Relationship Id="rId478" Type="http://schemas.openxmlformats.org/officeDocument/2006/relationships/hyperlink" Target="https://twitter.com/dmarislpez1" TargetMode="External"/><Relationship Id="rId35" Type="http://schemas.openxmlformats.org/officeDocument/2006/relationships/hyperlink" Target="https://t.co/amsWXAUEpu" TargetMode="External"/><Relationship Id="rId77" Type="http://schemas.openxmlformats.org/officeDocument/2006/relationships/hyperlink" Target="http://t.co/YLgxB3bHzk" TargetMode="External"/><Relationship Id="rId100" Type="http://schemas.openxmlformats.org/officeDocument/2006/relationships/hyperlink" Target="http://pbs.twimg.com/profile_images/848226110261403650/ZIZTN0TA_normal.jpg" TargetMode="External"/><Relationship Id="rId282" Type="http://schemas.openxmlformats.org/officeDocument/2006/relationships/hyperlink" Target="http://pbs.twimg.com/profile_images/768794721259024384/QcYpq_r4_normal.jpg" TargetMode="External"/><Relationship Id="rId338" Type="http://schemas.openxmlformats.org/officeDocument/2006/relationships/hyperlink" Target="https://twitter.com/orlandocuicar" TargetMode="External"/><Relationship Id="rId503" Type="http://schemas.openxmlformats.org/officeDocument/2006/relationships/hyperlink" Target="https://twitter.com/diarioinforme" TargetMode="External"/><Relationship Id="rId8" Type="http://schemas.openxmlformats.org/officeDocument/2006/relationships/hyperlink" Target="https://t.co/tYKcbfalQ2" TargetMode="External"/><Relationship Id="rId142" Type="http://schemas.openxmlformats.org/officeDocument/2006/relationships/hyperlink" Target="http://pbs.twimg.com/profile_images/627630957634453504/7X1lRP_z_normal.jpg" TargetMode="External"/><Relationship Id="rId184" Type="http://schemas.openxmlformats.org/officeDocument/2006/relationships/hyperlink" Target="http://pbs.twimg.com/profile_images/816465780405637120/060jAjhn_normal.jpg" TargetMode="External"/><Relationship Id="rId391" Type="http://schemas.openxmlformats.org/officeDocument/2006/relationships/hyperlink" Target="https://twitter.com/puebloytropa" TargetMode="External"/><Relationship Id="rId405" Type="http://schemas.openxmlformats.org/officeDocument/2006/relationships/hyperlink" Target="https://twitter.com/d297667a5efa444" TargetMode="External"/><Relationship Id="rId447" Type="http://schemas.openxmlformats.org/officeDocument/2006/relationships/hyperlink" Target="https://twitter.com/nikolasahivamos" TargetMode="External"/><Relationship Id="rId251" Type="http://schemas.openxmlformats.org/officeDocument/2006/relationships/hyperlink" Target="http://pbs.twimg.com/profile_images/640257898547937280/GwSfTLeD_normal.jpg" TargetMode="External"/><Relationship Id="rId489" Type="http://schemas.openxmlformats.org/officeDocument/2006/relationships/hyperlink" Target="https://twitter.com/donleyenda" TargetMode="External"/><Relationship Id="rId46" Type="http://schemas.openxmlformats.org/officeDocument/2006/relationships/hyperlink" Target="https://t.co/mkvKDkWpVE" TargetMode="External"/><Relationship Id="rId293" Type="http://schemas.openxmlformats.org/officeDocument/2006/relationships/hyperlink" Target="http://pbs.twimg.com/profile_images/848613671597199364/dmIwp5SS_normal.jpg" TargetMode="External"/><Relationship Id="rId307" Type="http://schemas.openxmlformats.org/officeDocument/2006/relationships/hyperlink" Target="https://twitter.com/laradiodelsur" TargetMode="External"/><Relationship Id="rId349" Type="http://schemas.openxmlformats.org/officeDocument/2006/relationships/hyperlink" Target="https://twitter.com/abcdigital" TargetMode="External"/><Relationship Id="rId514" Type="http://schemas.openxmlformats.org/officeDocument/2006/relationships/hyperlink" Target="https://twitter.com/sunoticiero" TargetMode="External"/><Relationship Id="rId88" Type="http://schemas.openxmlformats.org/officeDocument/2006/relationships/hyperlink" Target="http://pbs.twimg.com/profile_images/776541262690283520/x68D2VEJ_normal.jpg" TargetMode="External"/><Relationship Id="rId111" Type="http://schemas.openxmlformats.org/officeDocument/2006/relationships/hyperlink" Target="http://pbs.twimg.com/profile_images/806242113146982401/94vzyTKR_normal.jpg" TargetMode="External"/><Relationship Id="rId153" Type="http://schemas.openxmlformats.org/officeDocument/2006/relationships/hyperlink" Target="http://pbs.twimg.com/profile_images/771993646489014273/62rhCOPP_normal.jpg" TargetMode="External"/><Relationship Id="rId195" Type="http://schemas.openxmlformats.org/officeDocument/2006/relationships/hyperlink" Target="http://pbs.twimg.com/profile_images/762998843482988544/KojI-trm_normal.jpg" TargetMode="External"/><Relationship Id="rId209" Type="http://schemas.openxmlformats.org/officeDocument/2006/relationships/hyperlink" Target="http://pbs.twimg.com/profile_images/791856401786212352/J6qrKonG_normal.jpg" TargetMode="External"/><Relationship Id="rId360" Type="http://schemas.openxmlformats.org/officeDocument/2006/relationships/hyperlink" Target="https://twitter.com/diegodu88360995" TargetMode="External"/><Relationship Id="rId416" Type="http://schemas.openxmlformats.org/officeDocument/2006/relationships/hyperlink" Target="https://twitter.com/elregional" TargetMode="External"/><Relationship Id="rId220" Type="http://schemas.openxmlformats.org/officeDocument/2006/relationships/hyperlink" Target="http://pbs.twimg.com/profile_images/378800000258407339/055ae07ffd8267e0c387881ae33277e9_normal.jpeg" TargetMode="External"/><Relationship Id="rId458" Type="http://schemas.openxmlformats.org/officeDocument/2006/relationships/hyperlink" Target="https://twitter.com/undplac" TargetMode="External"/><Relationship Id="rId15" Type="http://schemas.openxmlformats.org/officeDocument/2006/relationships/hyperlink" Target="http://t.co/zPypW0eCJc" TargetMode="External"/><Relationship Id="rId57" Type="http://schemas.openxmlformats.org/officeDocument/2006/relationships/hyperlink" Target="https://t.co/tmifhHST2G" TargetMode="External"/><Relationship Id="rId262" Type="http://schemas.openxmlformats.org/officeDocument/2006/relationships/hyperlink" Target="http://pbs.twimg.com/profile_images/819381341800296449/AVn2Bp5C_normal.jpg" TargetMode="External"/><Relationship Id="rId318" Type="http://schemas.openxmlformats.org/officeDocument/2006/relationships/hyperlink" Target="https://twitter.com/mocosuburbian" TargetMode="External"/><Relationship Id="rId525" Type="http://schemas.openxmlformats.org/officeDocument/2006/relationships/hyperlink" Target="https://twitter.com/malenamaldonad1" TargetMode="External"/><Relationship Id="rId99" Type="http://schemas.openxmlformats.org/officeDocument/2006/relationships/hyperlink" Target="http://pbs.twimg.com/profile_images/606908562800050176/J-X5RhJA_normal.jpg" TargetMode="External"/><Relationship Id="rId122" Type="http://schemas.openxmlformats.org/officeDocument/2006/relationships/hyperlink" Target="http://pbs.twimg.com/profile_images/839674215641059328/6WSpfg7S_normal.jpg" TargetMode="External"/><Relationship Id="rId164" Type="http://schemas.openxmlformats.org/officeDocument/2006/relationships/hyperlink" Target="http://pbs.twimg.com/profile_images/378800000603119611/ce249abb6d33d8b68863333aeb0e8f5e_normal.jpeg" TargetMode="External"/><Relationship Id="rId371" Type="http://schemas.openxmlformats.org/officeDocument/2006/relationships/hyperlink" Target="https://twitter.com/vanhels1ngone" TargetMode="External"/><Relationship Id="rId427" Type="http://schemas.openxmlformats.org/officeDocument/2006/relationships/hyperlink" Target="https://twitter.com/keylato" TargetMode="External"/><Relationship Id="rId469" Type="http://schemas.openxmlformats.org/officeDocument/2006/relationships/hyperlink" Target="https://twitter.com/beegis" TargetMode="External"/><Relationship Id="rId26" Type="http://schemas.openxmlformats.org/officeDocument/2006/relationships/hyperlink" Target="https://t.co/evc5PBllqf" TargetMode="External"/><Relationship Id="rId231" Type="http://schemas.openxmlformats.org/officeDocument/2006/relationships/hyperlink" Target="http://pbs.twimg.com/profile_images/586593691797737472/ZoXpDIUt_normal.jpg" TargetMode="External"/><Relationship Id="rId273" Type="http://schemas.openxmlformats.org/officeDocument/2006/relationships/hyperlink" Target="http://pbs.twimg.com/profile_images/813033032890327041/i0EOQMAK_normal.jpg" TargetMode="External"/><Relationship Id="rId329" Type="http://schemas.openxmlformats.org/officeDocument/2006/relationships/hyperlink" Target="https://twitter.com/ayalanormi_" TargetMode="External"/><Relationship Id="rId480" Type="http://schemas.openxmlformats.org/officeDocument/2006/relationships/hyperlink" Target="https://twitter.com/beavsilva" TargetMode="External"/><Relationship Id="rId68" Type="http://schemas.openxmlformats.org/officeDocument/2006/relationships/hyperlink" Target="https://t.co/Cnj3dDse7x" TargetMode="External"/><Relationship Id="rId133" Type="http://schemas.openxmlformats.org/officeDocument/2006/relationships/hyperlink" Target="http://pbs.twimg.com/profile_images/829346078638088193/jCfMrWpv_normal.jpg" TargetMode="External"/><Relationship Id="rId175" Type="http://schemas.openxmlformats.org/officeDocument/2006/relationships/hyperlink" Target="http://pbs.twimg.com/profile_images/772245681541148672/_6ymwXgC_normal.jpg" TargetMode="External"/><Relationship Id="rId340" Type="http://schemas.openxmlformats.org/officeDocument/2006/relationships/hyperlink" Target="https://twitter.com/vilmasol" TargetMode="External"/><Relationship Id="rId200" Type="http://schemas.openxmlformats.org/officeDocument/2006/relationships/hyperlink" Target="http://pbs.twimg.com/profile_images/788203343999037441/IVoul4KQ_normal.jpg" TargetMode="External"/><Relationship Id="rId382" Type="http://schemas.openxmlformats.org/officeDocument/2006/relationships/hyperlink" Target="https://twitter.com/irwinnevermind" TargetMode="External"/><Relationship Id="rId438" Type="http://schemas.openxmlformats.org/officeDocument/2006/relationships/hyperlink" Target="https://twitter.com/danieeeeeeeeels" TargetMode="External"/><Relationship Id="rId242" Type="http://schemas.openxmlformats.org/officeDocument/2006/relationships/hyperlink" Target="http://pbs.twimg.com/profile_images/825827721548877824/YEivNFWA_normal.jpg" TargetMode="External"/><Relationship Id="rId284" Type="http://schemas.openxmlformats.org/officeDocument/2006/relationships/hyperlink" Target="http://pbs.twimg.com/profile_images/845760505528668164/wN03qe9e_normal.jpg" TargetMode="External"/><Relationship Id="rId491" Type="http://schemas.openxmlformats.org/officeDocument/2006/relationships/hyperlink" Target="https://twitter.com/fernanda7torres" TargetMode="External"/><Relationship Id="rId505" Type="http://schemas.openxmlformats.org/officeDocument/2006/relationships/hyperlink" Target="https://twitter.com/rodrigocriveros" TargetMode="External"/><Relationship Id="rId37" Type="http://schemas.openxmlformats.org/officeDocument/2006/relationships/hyperlink" Target="https://t.co/bxUfppFSfH" TargetMode="External"/><Relationship Id="rId79" Type="http://schemas.openxmlformats.org/officeDocument/2006/relationships/hyperlink" Target="https://t.co/RzzNbOObnu" TargetMode="External"/><Relationship Id="rId102" Type="http://schemas.openxmlformats.org/officeDocument/2006/relationships/hyperlink" Target="http://pbs.twimg.com/profile_images/2503554916/7zazvpo8e6kof69twjte_normal.png" TargetMode="External"/><Relationship Id="rId144" Type="http://schemas.openxmlformats.org/officeDocument/2006/relationships/hyperlink" Target="http://pbs.twimg.com/profile_images/827354979128143872/nHrhGf5m_normal.jpg" TargetMode="External"/><Relationship Id="rId90" Type="http://schemas.openxmlformats.org/officeDocument/2006/relationships/hyperlink" Target="http://pbs.twimg.com/profile_images/695598701931319297/7vzctfIw_normal.jpg" TargetMode="External"/><Relationship Id="rId186" Type="http://schemas.openxmlformats.org/officeDocument/2006/relationships/hyperlink" Target="http://pbs.twimg.com/profile_images/833472129916141569/VjLbKYme_normal.jpg" TargetMode="External"/><Relationship Id="rId351" Type="http://schemas.openxmlformats.org/officeDocument/2006/relationships/hyperlink" Target="https://twitter.com/williamsmacondo" TargetMode="External"/><Relationship Id="rId393" Type="http://schemas.openxmlformats.org/officeDocument/2006/relationships/hyperlink" Target="https://twitter.com/estefanira07" TargetMode="External"/><Relationship Id="rId407" Type="http://schemas.openxmlformats.org/officeDocument/2006/relationships/hyperlink" Target="https://twitter.com/cuti2040" TargetMode="External"/><Relationship Id="rId449" Type="http://schemas.openxmlformats.org/officeDocument/2006/relationships/hyperlink" Target="https://twitter.com/indignadosvezla" TargetMode="External"/><Relationship Id="rId211" Type="http://schemas.openxmlformats.org/officeDocument/2006/relationships/hyperlink" Target="http://pbs.twimg.com/profile_images/488849930518532096/bI2g7aF1_normal.jpeg" TargetMode="External"/><Relationship Id="rId253" Type="http://schemas.openxmlformats.org/officeDocument/2006/relationships/hyperlink" Target="http://pbs.twimg.com/profile_images/848025982929915904/cU0LcLKP_normal.jpg" TargetMode="External"/><Relationship Id="rId295" Type="http://schemas.openxmlformats.org/officeDocument/2006/relationships/hyperlink" Target="http://pbs.twimg.com/profile_images/732199166961721344/6DoUH69O_normal.jpg" TargetMode="External"/><Relationship Id="rId309" Type="http://schemas.openxmlformats.org/officeDocument/2006/relationships/hyperlink" Target="https://twitter.com/xuxipc" TargetMode="External"/><Relationship Id="rId460" Type="http://schemas.openxmlformats.org/officeDocument/2006/relationships/hyperlink" Target="https://twitter.com/helenclarkundp" TargetMode="External"/><Relationship Id="rId516" Type="http://schemas.openxmlformats.org/officeDocument/2006/relationships/hyperlink" Target="https://twitter.com/ruthgodoy17" TargetMode="External"/><Relationship Id="rId48" Type="http://schemas.openxmlformats.org/officeDocument/2006/relationships/hyperlink" Target="https://t.co/M3VUi1WUQo" TargetMode="External"/><Relationship Id="rId113" Type="http://schemas.openxmlformats.org/officeDocument/2006/relationships/hyperlink" Target="http://pbs.twimg.com/profile_images/816677439422300160/bcSnLd6E_normal.jpg" TargetMode="External"/><Relationship Id="rId320" Type="http://schemas.openxmlformats.org/officeDocument/2006/relationships/hyperlink" Target="https://twitter.com/personalescrito" TargetMode="External"/><Relationship Id="rId155" Type="http://schemas.openxmlformats.org/officeDocument/2006/relationships/hyperlink" Target="http://pbs.twimg.com/profile_images/808786181781499905/4BwLaGUr_normal.png" TargetMode="External"/><Relationship Id="rId197" Type="http://schemas.openxmlformats.org/officeDocument/2006/relationships/hyperlink" Target="http://pbs.twimg.com/profile_images/844675936008187911/Lp5SWPAp_normal.jpg" TargetMode="External"/><Relationship Id="rId362" Type="http://schemas.openxmlformats.org/officeDocument/2006/relationships/hyperlink" Target="https://twitter.com/contraamarea" TargetMode="External"/><Relationship Id="rId418" Type="http://schemas.openxmlformats.org/officeDocument/2006/relationships/hyperlink" Target="https://twitter.com/joules_gamer" TargetMode="External"/><Relationship Id="rId222" Type="http://schemas.openxmlformats.org/officeDocument/2006/relationships/hyperlink" Target="http://pbs.twimg.com/profile_images/689546290783481856/_yKf6Sfs_normal.jpg" TargetMode="External"/><Relationship Id="rId264" Type="http://schemas.openxmlformats.org/officeDocument/2006/relationships/hyperlink" Target="http://pbs.twimg.com/profile_images/818771861504925696/_4wBDkCa_normal.jpg" TargetMode="External"/><Relationship Id="rId471" Type="http://schemas.openxmlformats.org/officeDocument/2006/relationships/hyperlink" Target="https://twitter.com/fatherraa" TargetMode="External"/><Relationship Id="rId17" Type="http://schemas.openxmlformats.org/officeDocument/2006/relationships/hyperlink" Target="https://t.co/6AgMxCSIU3" TargetMode="External"/><Relationship Id="rId59" Type="http://schemas.openxmlformats.org/officeDocument/2006/relationships/hyperlink" Target="https://t.co/K1VaLvnojT" TargetMode="External"/><Relationship Id="rId124" Type="http://schemas.openxmlformats.org/officeDocument/2006/relationships/hyperlink" Target="http://pbs.twimg.com/profile_images/844864677146349569/tmHKME_V_normal.jpg" TargetMode="External"/><Relationship Id="rId527" Type="http://schemas.openxmlformats.org/officeDocument/2006/relationships/hyperlink" Target="https://twitter.com/mauro_twitt" TargetMode="External"/><Relationship Id="rId70" Type="http://schemas.openxmlformats.org/officeDocument/2006/relationships/hyperlink" Target="http://t.co/ytrnpmyCA5" TargetMode="External"/><Relationship Id="rId166" Type="http://schemas.openxmlformats.org/officeDocument/2006/relationships/hyperlink" Target="http://pbs.twimg.com/profile_images/378800000663413892/780f3726aa84056440c2674c8ce59289_normal.jpeg" TargetMode="External"/><Relationship Id="rId331" Type="http://schemas.openxmlformats.org/officeDocument/2006/relationships/hyperlink" Target="https://twitter.com/saratatiana24" TargetMode="External"/><Relationship Id="rId373" Type="http://schemas.openxmlformats.org/officeDocument/2006/relationships/hyperlink" Target="https://twitter.com/noemi_cardozo" TargetMode="External"/><Relationship Id="rId429" Type="http://schemas.openxmlformats.org/officeDocument/2006/relationships/hyperlink" Target="https://twitter.com/monterodmm" TargetMode="External"/><Relationship Id="rId1" Type="http://schemas.openxmlformats.org/officeDocument/2006/relationships/hyperlink" Target="http://t.co/C5nPVpdqv1" TargetMode="External"/><Relationship Id="rId233" Type="http://schemas.openxmlformats.org/officeDocument/2006/relationships/hyperlink" Target="http://pbs.twimg.com/profile_images/822460762086064128/e7z2WBmy_normal.jpg" TargetMode="External"/><Relationship Id="rId440" Type="http://schemas.openxmlformats.org/officeDocument/2006/relationships/hyperlink" Target="https://twitter.com/ivaaaanrt" TargetMode="External"/><Relationship Id="rId28" Type="http://schemas.openxmlformats.org/officeDocument/2006/relationships/hyperlink" Target="http://t.co/z4Bf1clBWv" TargetMode="External"/><Relationship Id="rId275" Type="http://schemas.openxmlformats.org/officeDocument/2006/relationships/hyperlink" Target="http://pbs.twimg.com/profile_images/739326747519377408/LqjZVHqD_normal.jpg" TargetMode="External"/><Relationship Id="rId300" Type="http://schemas.openxmlformats.org/officeDocument/2006/relationships/hyperlink" Target="http://pbs.twimg.com/profile_images/843506012451733506/4n2_Tm3A_normal.jpg" TargetMode="External"/><Relationship Id="rId482" Type="http://schemas.openxmlformats.org/officeDocument/2006/relationships/hyperlink" Target="https://twitter.com/anz_luji" TargetMode="External"/><Relationship Id="rId81" Type="http://schemas.openxmlformats.org/officeDocument/2006/relationships/hyperlink" Target="http://pbs.twimg.com/profile_images/834884475477688320/-sW5c-pv_normal.jpg" TargetMode="External"/><Relationship Id="rId135" Type="http://schemas.openxmlformats.org/officeDocument/2006/relationships/hyperlink" Target="http://pbs.twimg.com/profile_images/785295001399992324/PdQ3C73p_normal.jpg" TargetMode="External"/><Relationship Id="rId177" Type="http://schemas.openxmlformats.org/officeDocument/2006/relationships/hyperlink" Target="http://pbs.twimg.com/profile_images/767645010892296192/-2kY2f-r_normal.jpg" TargetMode="External"/><Relationship Id="rId342" Type="http://schemas.openxmlformats.org/officeDocument/2006/relationships/hyperlink" Target="https://twitter.com/f_memete" TargetMode="External"/><Relationship Id="rId384" Type="http://schemas.openxmlformats.org/officeDocument/2006/relationships/hyperlink" Target="https://twitter.com/sarifrancoo" TargetMode="External"/><Relationship Id="rId202" Type="http://schemas.openxmlformats.org/officeDocument/2006/relationships/hyperlink" Target="http://pbs.twimg.com/profile_images/834383177049337856/MspQwBoE_normal.jpg" TargetMode="External"/><Relationship Id="rId244" Type="http://schemas.openxmlformats.org/officeDocument/2006/relationships/hyperlink" Target="http://pbs.twimg.com/profile_images/644564299948625921/ddfxyyqL_normal.png" TargetMode="External"/><Relationship Id="rId39" Type="http://schemas.openxmlformats.org/officeDocument/2006/relationships/hyperlink" Target="http://t.co/SU1GJqdDNM" TargetMode="External"/><Relationship Id="rId286" Type="http://schemas.openxmlformats.org/officeDocument/2006/relationships/hyperlink" Target="http://pbs.twimg.com/profile_images/753746296289259521/rwxdvBd2_normal.jpg" TargetMode="External"/><Relationship Id="rId451" Type="http://schemas.openxmlformats.org/officeDocument/2006/relationships/hyperlink" Target="https://twitter.com/angieblue26" TargetMode="External"/><Relationship Id="rId493" Type="http://schemas.openxmlformats.org/officeDocument/2006/relationships/hyperlink" Target="https://twitter.com/enzorodrigo04" TargetMode="External"/><Relationship Id="rId507" Type="http://schemas.openxmlformats.org/officeDocument/2006/relationships/hyperlink" Target="https://twitter.com/micocentu" TargetMode="External"/><Relationship Id="rId50" Type="http://schemas.openxmlformats.org/officeDocument/2006/relationships/hyperlink" Target="https://t.co/Oy9SYXOMNC" TargetMode="External"/><Relationship Id="rId104" Type="http://schemas.openxmlformats.org/officeDocument/2006/relationships/hyperlink" Target="http://pbs.twimg.com/profile_images/779363499898273792/DyygYYLY_normal.jpg" TargetMode="External"/><Relationship Id="rId146" Type="http://schemas.openxmlformats.org/officeDocument/2006/relationships/hyperlink" Target="http://pbs.twimg.com/profile_images/1829267463/tono_normal.JPG" TargetMode="External"/><Relationship Id="rId188" Type="http://schemas.openxmlformats.org/officeDocument/2006/relationships/hyperlink" Target="http://pbs.twimg.com/profile_images/837838769239752704/rtN92TTT_normal.jpg" TargetMode="External"/><Relationship Id="rId311" Type="http://schemas.openxmlformats.org/officeDocument/2006/relationships/hyperlink" Target="https://twitter.com/jazosnaghi" TargetMode="External"/><Relationship Id="rId353" Type="http://schemas.openxmlformats.org/officeDocument/2006/relationships/hyperlink" Target="https://twitter.com/lucyintheskypy" TargetMode="External"/><Relationship Id="rId395" Type="http://schemas.openxmlformats.org/officeDocument/2006/relationships/hyperlink" Target="https://twitter.com/noticieroven" TargetMode="External"/><Relationship Id="rId409" Type="http://schemas.openxmlformats.org/officeDocument/2006/relationships/hyperlink" Target="https://twitter.com/videosguarico" TargetMode="External"/><Relationship Id="rId92" Type="http://schemas.openxmlformats.org/officeDocument/2006/relationships/hyperlink" Target="http://pbs.twimg.com/profile_images/830470373007167489/EYNsDtsR_normal.jpg" TargetMode="External"/><Relationship Id="rId213" Type="http://schemas.openxmlformats.org/officeDocument/2006/relationships/hyperlink" Target="http://pbs.twimg.com/profile_images/712287424496476160/QSD7MZVm_normal.jpg" TargetMode="External"/><Relationship Id="rId420" Type="http://schemas.openxmlformats.org/officeDocument/2006/relationships/hyperlink" Target="https://twitter.com/aylenchay" TargetMode="External"/><Relationship Id="rId255" Type="http://schemas.openxmlformats.org/officeDocument/2006/relationships/hyperlink" Target="http://pbs.twimg.com/profile_images/844636846302879745/sr5mU_lz_normal.jpg" TargetMode="External"/><Relationship Id="rId297" Type="http://schemas.openxmlformats.org/officeDocument/2006/relationships/hyperlink" Target="http://pbs.twimg.com/profile_images/814961013560897540/yKcr_kbJ_normal.jpg" TargetMode="External"/><Relationship Id="rId462" Type="http://schemas.openxmlformats.org/officeDocument/2006/relationships/hyperlink" Target="https://twitter.com/cbcnews" TargetMode="External"/><Relationship Id="rId518" Type="http://schemas.openxmlformats.org/officeDocument/2006/relationships/hyperlink" Target="https://twitter.com/casiangelitos18" TargetMode="External"/><Relationship Id="rId115" Type="http://schemas.openxmlformats.org/officeDocument/2006/relationships/hyperlink" Target="http://pbs.twimg.com/profile_images/823201964980846593/76Rdjp5k_normal.jpg" TargetMode="External"/><Relationship Id="rId157" Type="http://schemas.openxmlformats.org/officeDocument/2006/relationships/hyperlink" Target="http://pbs.twimg.com/profile_images/836257780747100160/zBeYa1Qp_normal.jpg" TargetMode="External"/><Relationship Id="rId322" Type="http://schemas.openxmlformats.org/officeDocument/2006/relationships/hyperlink" Target="https://twitter.com/alidahernande11" TargetMode="External"/><Relationship Id="rId364" Type="http://schemas.openxmlformats.org/officeDocument/2006/relationships/hyperlink" Target="https://twitter.com/joelvera99" TargetMode="External"/><Relationship Id="rId61" Type="http://schemas.openxmlformats.org/officeDocument/2006/relationships/hyperlink" Target="http://t.co/4uO0G9SRvh" TargetMode="External"/><Relationship Id="rId199" Type="http://schemas.openxmlformats.org/officeDocument/2006/relationships/hyperlink" Target="http://pbs.twimg.com/profile_images/839564446737510400/jTOrVM8X_normal.jpg" TargetMode="External"/><Relationship Id="rId19" Type="http://schemas.openxmlformats.org/officeDocument/2006/relationships/hyperlink" Target="https://t.co/EMdewodNwV" TargetMode="External"/><Relationship Id="rId224" Type="http://schemas.openxmlformats.org/officeDocument/2006/relationships/hyperlink" Target="http://pbs.twimg.com/profile_images/691118262998925312/uYm8_euw_normal.jpg" TargetMode="External"/><Relationship Id="rId266" Type="http://schemas.openxmlformats.org/officeDocument/2006/relationships/hyperlink" Target="http://pbs.twimg.com/profile_images/810244706189844481/jNiDBqE7_normal.jpg" TargetMode="External"/><Relationship Id="rId431" Type="http://schemas.openxmlformats.org/officeDocument/2006/relationships/hyperlink" Target="https://twitter.com/rayserco" TargetMode="External"/><Relationship Id="rId473" Type="http://schemas.openxmlformats.org/officeDocument/2006/relationships/hyperlink" Target="https://twitter.com/oliverbritos10" TargetMode="External"/><Relationship Id="rId529" Type="http://schemas.openxmlformats.org/officeDocument/2006/relationships/hyperlink" Target="https://twitter.com/justic_divina" TargetMode="External"/><Relationship Id="rId30" Type="http://schemas.openxmlformats.org/officeDocument/2006/relationships/hyperlink" Target="https://t.co/Io922iIu9Z" TargetMode="External"/><Relationship Id="rId126" Type="http://schemas.openxmlformats.org/officeDocument/2006/relationships/hyperlink" Target="http://pbs.twimg.com/profile_images/810985549880262657/RzzHChTO_normal.jpg" TargetMode="External"/><Relationship Id="rId168" Type="http://schemas.openxmlformats.org/officeDocument/2006/relationships/hyperlink" Target="http://pbs.twimg.com/profile_images/498573578556936192/lO7VMoKf_normal.jpeg" TargetMode="External"/><Relationship Id="rId333" Type="http://schemas.openxmlformats.org/officeDocument/2006/relationships/hyperlink" Target="https://twitter.com/jastoise" TargetMode="External"/><Relationship Id="rId72" Type="http://schemas.openxmlformats.org/officeDocument/2006/relationships/hyperlink" Target="https://t.co/MGbJafUaF8" TargetMode="External"/><Relationship Id="rId375" Type="http://schemas.openxmlformats.org/officeDocument/2006/relationships/hyperlink" Target="https://twitter.com/hugo_v15" TargetMode="External"/><Relationship Id="rId3" Type="http://schemas.openxmlformats.org/officeDocument/2006/relationships/hyperlink" Target="https://t.co/avfRbRhncP" TargetMode="External"/><Relationship Id="rId235" Type="http://schemas.openxmlformats.org/officeDocument/2006/relationships/hyperlink" Target="http://pbs.twimg.com/profile_images/2613580539/image_normal.jpg" TargetMode="External"/><Relationship Id="rId277" Type="http://schemas.openxmlformats.org/officeDocument/2006/relationships/hyperlink" Target="http://pbs.twimg.com/profile_images/552148561253527552/9EQT27e0_normal.jpeg" TargetMode="External"/><Relationship Id="rId400" Type="http://schemas.openxmlformats.org/officeDocument/2006/relationships/hyperlink" Target="https://twitter.com/arceorlando18" TargetMode="External"/><Relationship Id="rId442" Type="http://schemas.openxmlformats.org/officeDocument/2006/relationships/hyperlink" Target="https://twitter.com/ruthmome" TargetMode="External"/><Relationship Id="rId484" Type="http://schemas.openxmlformats.org/officeDocument/2006/relationships/hyperlink" Target="https://twitter.com/elchevalderrama" TargetMode="External"/><Relationship Id="rId137" Type="http://schemas.openxmlformats.org/officeDocument/2006/relationships/hyperlink" Target="http://pbs.twimg.com/profile_images/3326974941/ef7abd793f09ed378ee4fd7450e298ff_normal.jpeg" TargetMode="External"/><Relationship Id="rId302" Type="http://schemas.openxmlformats.org/officeDocument/2006/relationships/hyperlink" Target="http://pbs.twimg.com/profile_images/808795263028576256/VFPdF1g0_normal.jpg" TargetMode="External"/><Relationship Id="rId344" Type="http://schemas.openxmlformats.org/officeDocument/2006/relationships/hyperlink" Target="https://twitter.com/cheffsyto" TargetMode="External"/><Relationship Id="rId41" Type="http://schemas.openxmlformats.org/officeDocument/2006/relationships/hyperlink" Target="https://t.co/doq3KWrFZp" TargetMode="External"/><Relationship Id="rId83" Type="http://schemas.openxmlformats.org/officeDocument/2006/relationships/hyperlink" Target="http://pbs.twimg.com/profile_images/817516684093353985/SZvNQBGa_normal.jpg" TargetMode="External"/><Relationship Id="rId179" Type="http://schemas.openxmlformats.org/officeDocument/2006/relationships/hyperlink" Target="http://pbs.twimg.com/profile_images/593751267614273537/QHDOkJD0_normal.jpg" TargetMode="External"/><Relationship Id="rId386" Type="http://schemas.openxmlformats.org/officeDocument/2006/relationships/hyperlink" Target="https://twitter.com/luisnetworkcom" TargetMode="External"/><Relationship Id="rId190" Type="http://schemas.openxmlformats.org/officeDocument/2006/relationships/hyperlink" Target="http://pbs.twimg.com/profile_images/563009300381962240/8-xRIXEy_normal.png" TargetMode="External"/><Relationship Id="rId204" Type="http://schemas.openxmlformats.org/officeDocument/2006/relationships/hyperlink" Target="http://pbs.twimg.com/profile_images/844686897968549889/DM5N5DkL_normal.jpg" TargetMode="External"/><Relationship Id="rId246" Type="http://schemas.openxmlformats.org/officeDocument/2006/relationships/hyperlink" Target="http://pbs.twimg.com/profile_images/702948214064996352/VGbrkwHb_normal.jpg" TargetMode="External"/><Relationship Id="rId288" Type="http://schemas.openxmlformats.org/officeDocument/2006/relationships/hyperlink" Target="http://pbs.twimg.com/profile_images/817350392841433088/pSHplzsy_normal.jpg" TargetMode="External"/><Relationship Id="rId411" Type="http://schemas.openxmlformats.org/officeDocument/2006/relationships/hyperlink" Target="https://twitter.com/vetehugo" TargetMode="External"/><Relationship Id="rId453" Type="http://schemas.openxmlformats.org/officeDocument/2006/relationships/hyperlink" Target="https://twitter.com/dxcompy" TargetMode="External"/><Relationship Id="rId509" Type="http://schemas.openxmlformats.org/officeDocument/2006/relationships/hyperlink" Target="https://twitter.com/elsrpollo" TargetMode="External"/><Relationship Id="rId106" Type="http://schemas.openxmlformats.org/officeDocument/2006/relationships/hyperlink" Target="http://pbs.twimg.com/profile_images/378800000325097640/40d22efef7a5e44f824bf4a6c79b5473_normal.jpeg" TargetMode="External"/><Relationship Id="rId313" Type="http://schemas.openxmlformats.org/officeDocument/2006/relationships/hyperlink" Target="https://twitter.com/canoteffi" TargetMode="External"/><Relationship Id="rId495" Type="http://schemas.openxmlformats.org/officeDocument/2006/relationships/hyperlink" Target="https://twitter.com/genaro_saldivar" TargetMode="External"/><Relationship Id="rId10" Type="http://schemas.openxmlformats.org/officeDocument/2006/relationships/hyperlink" Target="https://t.co/CMZcYTJTgw" TargetMode="External"/><Relationship Id="rId52" Type="http://schemas.openxmlformats.org/officeDocument/2006/relationships/hyperlink" Target="https://t.co/dxgPCWz0Qx" TargetMode="External"/><Relationship Id="rId94" Type="http://schemas.openxmlformats.org/officeDocument/2006/relationships/hyperlink" Target="http://pbs.twimg.com/profile_images/836849080236195840/CB-0y7oh_normal.jpg" TargetMode="External"/><Relationship Id="rId148" Type="http://schemas.openxmlformats.org/officeDocument/2006/relationships/hyperlink" Target="http://pbs.twimg.com/profile_images/586213816851111937/TchZBNjM_normal.jpg" TargetMode="External"/><Relationship Id="rId355" Type="http://schemas.openxmlformats.org/officeDocument/2006/relationships/hyperlink" Target="https://twitter.com/magavazquez1201" TargetMode="External"/><Relationship Id="rId397" Type="http://schemas.openxmlformats.org/officeDocument/2006/relationships/hyperlink" Target="https://twitter.com/noticierozulia" TargetMode="External"/><Relationship Id="rId520" Type="http://schemas.openxmlformats.org/officeDocument/2006/relationships/hyperlink" Target="https://twitter.com/nasimwrites" TargetMode="External"/><Relationship Id="rId215" Type="http://schemas.openxmlformats.org/officeDocument/2006/relationships/hyperlink" Target="http://pbs.twimg.com/profile_images/848539355945865216/-krKErJC_normal.jpg" TargetMode="External"/><Relationship Id="rId257" Type="http://schemas.openxmlformats.org/officeDocument/2006/relationships/hyperlink" Target="http://pbs.twimg.com/profile_images/537401913848131584/ineLd6EB_normal.jpeg" TargetMode="External"/><Relationship Id="rId422" Type="http://schemas.openxmlformats.org/officeDocument/2006/relationships/hyperlink" Target="https://twitter.com/licvas" TargetMode="External"/><Relationship Id="rId464" Type="http://schemas.openxmlformats.org/officeDocument/2006/relationships/hyperlink" Target="https://twitter.com/lop_eli21" TargetMode="External"/><Relationship Id="rId299" Type="http://schemas.openxmlformats.org/officeDocument/2006/relationships/hyperlink" Target="http://pbs.twimg.com/profile_images/613786998013362180/QWUN5vbJ_normal.jpg" TargetMode="External"/><Relationship Id="rId63" Type="http://schemas.openxmlformats.org/officeDocument/2006/relationships/hyperlink" Target="https://t.co/ND06rfe1rO" TargetMode="External"/><Relationship Id="rId159" Type="http://schemas.openxmlformats.org/officeDocument/2006/relationships/hyperlink" Target="http://pbs.twimg.com/profile_images/2188010235/Sean_BlackMesa_01_normal.jpg" TargetMode="External"/><Relationship Id="rId366" Type="http://schemas.openxmlformats.org/officeDocument/2006/relationships/hyperlink" Target="https://twitter.com/33rosiporti" TargetMode="External"/><Relationship Id="rId226" Type="http://schemas.openxmlformats.org/officeDocument/2006/relationships/hyperlink" Target="http://pbs.twimg.com/profile_images/839840414878347264/socQ9TGQ_normal.jpg" TargetMode="External"/><Relationship Id="rId433" Type="http://schemas.openxmlformats.org/officeDocument/2006/relationships/hyperlink" Target="https://twitter.com/emiiiodc" TargetMode="External"/><Relationship Id="rId74" Type="http://schemas.openxmlformats.org/officeDocument/2006/relationships/hyperlink" Target="https://t.co/hiyh3W8De9" TargetMode="External"/><Relationship Id="rId377" Type="http://schemas.openxmlformats.org/officeDocument/2006/relationships/hyperlink" Target="https://twitter.com/diegogamarra10" TargetMode="External"/><Relationship Id="rId500" Type="http://schemas.openxmlformats.org/officeDocument/2006/relationships/hyperlink" Target="https://twitter.com/ma_gloria_s" TargetMode="External"/><Relationship Id="rId5" Type="http://schemas.openxmlformats.org/officeDocument/2006/relationships/hyperlink" Target="https://t.co/GIeTjMqxmP" TargetMode="External"/><Relationship Id="rId237" Type="http://schemas.openxmlformats.org/officeDocument/2006/relationships/hyperlink" Target="http://pbs.twimg.com/profile_images/845758245625090050/2nB41fDe_normal.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R3" activePane="bottomRight" state="frozen"/>
      <selection pane="topRight" activeCell="C1" sqref="C1"/>
      <selection pane="bottomLeft" activeCell="A3" sqref="A3"/>
      <selection pane="bottomRight" activeCell="R7" sqref="R7"/>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653</v>
      </c>
      <c r="B3" s="66" t="s">
        <v>358</v>
      </c>
      <c r="C3" s="67"/>
      <c r="D3" s="68"/>
      <c r="E3" s="69"/>
      <c r="F3" s="70"/>
      <c r="G3" s="67"/>
      <c r="H3" s="71"/>
      <c r="I3" s="72"/>
      <c r="J3" s="72"/>
      <c r="K3" s="36"/>
      <c r="L3" s="73"/>
      <c r="M3" s="73"/>
      <c r="N3" s="74"/>
      <c r="O3" s="80" t="s">
        <v>191</v>
      </c>
      <c r="P3" s="82">
        <v>42827.80259259259</v>
      </c>
      <c r="Q3" s="80" t="s">
        <v>819</v>
      </c>
      <c r="R3" s="84" t="s">
        <v>867</v>
      </c>
      <c r="S3" s="80" t="s">
        <v>401</v>
      </c>
      <c r="T3" s="80"/>
      <c r="U3" s="82">
        <v>42827.80259259259</v>
      </c>
      <c r="V3" s="84" t="s">
        <v>902</v>
      </c>
      <c r="W3" s="80"/>
      <c r="X3" s="80"/>
      <c r="Y3" s="86" t="s">
        <v>1100</v>
      </c>
      <c r="Z3" s="86"/>
    </row>
    <row r="4" spans="1:26" ht="15" customHeight="1" x14ac:dyDescent="0.25">
      <c r="A4" s="66" t="s">
        <v>654</v>
      </c>
      <c r="B4" s="66" t="s">
        <v>341</v>
      </c>
      <c r="C4" s="67"/>
      <c r="D4" s="68"/>
      <c r="E4" s="69"/>
      <c r="F4" s="70"/>
      <c r="G4" s="67"/>
      <c r="H4" s="71"/>
      <c r="I4" s="72"/>
      <c r="J4" s="72"/>
      <c r="K4" s="36"/>
      <c r="L4" s="79"/>
      <c r="M4" s="79"/>
      <c r="N4" s="74"/>
      <c r="O4" s="81" t="s">
        <v>191</v>
      </c>
      <c r="P4" s="83">
        <v>42827.802673611113</v>
      </c>
      <c r="Q4" s="81" t="s">
        <v>366</v>
      </c>
      <c r="R4" s="81"/>
      <c r="S4" s="81"/>
      <c r="T4" s="81"/>
      <c r="U4" s="83">
        <v>42827.802673611113</v>
      </c>
      <c r="V4" s="84" t="s">
        <v>903</v>
      </c>
      <c r="W4" s="81"/>
      <c r="X4" s="81"/>
      <c r="Y4" s="87" t="s">
        <v>1101</v>
      </c>
      <c r="Z4" s="81"/>
    </row>
    <row r="5" spans="1:26" x14ac:dyDescent="0.25">
      <c r="A5" s="66" t="s">
        <v>655</v>
      </c>
      <c r="B5" s="66" t="s">
        <v>362</v>
      </c>
      <c r="C5" s="67"/>
      <c r="D5" s="68"/>
      <c r="E5" s="69"/>
      <c r="F5" s="70"/>
      <c r="G5" s="67"/>
      <c r="H5" s="71"/>
      <c r="I5" s="72"/>
      <c r="J5" s="72"/>
      <c r="K5" s="36"/>
      <c r="L5" s="79"/>
      <c r="M5" s="79"/>
      <c r="N5" s="74"/>
      <c r="O5" s="81" t="s">
        <v>191</v>
      </c>
      <c r="P5" s="83">
        <v>42827.80269675926</v>
      </c>
      <c r="Q5" s="81" t="s">
        <v>388</v>
      </c>
      <c r="R5" s="81"/>
      <c r="S5" s="81"/>
      <c r="T5" s="81" t="s">
        <v>411</v>
      </c>
      <c r="U5" s="83">
        <v>42827.80269675926</v>
      </c>
      <c r="V5" s="84" t="s">
        <v>904</v>
      </c>
      <c r="W5" s="81"/>
      <c r="X5" s="81"/>
      <c r="Y5" s="87" t="s">
        <v>1102</v>
      </c>
      <c r="Z5" s="81"/>
    </row>
    <row r="6" spans="1:26" x14ac:dyDescent="0.25">
      <c r="A6" s="66" t="s">
        <v>655</v>
      </c>
      <c r="B6" s="66" t="s">
        <v>355</v>
      </c>
      <c r="C6" s="67"/>
      <c r="D6" s="68"/>
      <c r="E6" s="69"/>
      <c r="F6" s="70"/>
      <c r="G6" s="67"/>
      <c r="H6" s="71"/>
      <c r="I6" s="72"/>
      <c r="J6" s="72"/>
      <c r="K6" s="36"/>
      <c r="L6" s="79"/>
      <c r="M6" s="79"/>
      <c r="N6" s="74"/>
      <c r="O6" s="81" t="s">
        <v>191</v>
      </c>
      <c r="P6" s="83">
        <v>42827.803136574075</v>
      </c>
      <c r="Q6" s="81" t="s">
        <v>382</v>
      </c>
      <c r="R6" s="81"/>
      <c r="S6" s="81"/>
      <c r="T6" s="81" t="s">
        <v>304</v>
      </c>
      <c r="U6" s="83">
        <v>42827.803136574075</v>
      </c>
      <c r="V6" s="84" t="s">
        <v>905</v>
      </c>
      <c r="W6" s="81"/>
      <c r="X6" s="81"/>
      <c r="Y6" s="87" t="s">
        <v>1103</v>
      </c>
      <c r="Z6" s="81"/>
    </row>
    <row r="7" spans="1:26" x14ac:dyDescent="0.25">
      <c r="A7" s="66" t="s">
        <v>656</v>
      </c>
      <c r="B7" s="66" t="s">
        <v>656</v>
      </c>
      <c r="C7" s="67"/>
      <c r="D7" s="68"/>
      <c r="E7" s="69"/>
      <c r="F7" s="70"/>
      <c r="G7" s="67"/>
      <c r="H7" s="71"/>
      <c r="I7" s="72"/>
      <c r="J7" s="72"/>
      <c r="K7" s="36"/>
      <c r="L7" s="79"/>
      <c r="M7" s="79"/>
      <c r="N7" s="74"/>
      <c r="O7" s="81" t="s">
        <v>179</v>
      </c>
      <c r="P7" s="83">
        <v>42827.803935185184</v>
      </c>
      <c r="Q7" s="81" t="s">
        <v>820</v>
      </c>
      <c r="R7" s="81"/>
      <c r="S7" s="81"/>
      <c r="T7" s="81" t="s">
        <v>304</v>
      </c>
      <c r="U7" s="83">
        <v>42827.803935185184</v>
      </c>
      <c r="V7" s="84" t="s">
        <v>906</v>
      </c>
      <c r="W7" s="81"/>
      <c r="X7" s="81"/>
      <c r="Y7" s="87" t="s">
        <v>1104</v>
      </c>
      <c r="Z7" s="81"/>
    </row>
    <row r="8" spans="1:26" x14ac:dyDescent="0.25">
      <c r="A8" s="66" t="s">
        <v>330</v>
      </c>
      <c r="B8" s="66" t="s">
        <v>240</v>
      </c>
      <c r="C8" s="67"/>
      <c r="D8" s="68"/>
      <c r="E8" s="69"/>
      <c r="F8" s="70"/>
      <c r="G8" s="67"/>
      <c r="H8" s="71"/>
      <c r="I8" s="72"/>
      <c r="J8" s="72"/>
      <c r="K8" s="36"/>
      <c r="L8" s="79"/>
      <c r="M8" s="79"/>
      <c r="N8" s="74"/>
      <c r="O8" s="81" t="s">
        <v>191</v>
      </c>
      <c r="P8" s="83">
        <v>42827.804502314815</v>
      </c>
      <c r="Q8" s="81" t="s">
        <v>625</v>
      </c>
      <c r="R8" s="81"/>
      <c r="S8" s="81"/>
      <c r="T8" s="81" t="s">
        <v>630</v>
      </c>
      <c r="U8" s="83">
        <v>42827.804502314815</v>
      </c>
      <c r="V8" s="84" t="s">
        <v>907</v>
      </c>
      <c r="W8" s="81"/>
      <c r="X8" s="81"/>
      <c r="Y8" s="87" t="s">
        <v>1105</v>
      </c>
      <c r="Z8" s="81"/>
    </row>
    <row r="9" spans="1:26" x14ac:dyDescent="0.25">
      <c r="A9" s="66" t="s">
        <v>330</v>
      </c>
      <c r="B9" s="66" t="s">
        <v>619</v>
      </c>
      <c r="C9" s="67"/>
      <c r="D9" s="68"/>
      <c r="E9" s="69"/>
      <c r="F9" s="70"/>
      <c r="G9" s="67"/>
      <c r="H9" s="71"/>
      <c r="I9" s="72"/>
      <c r="J9" s="72"/>
      <c r="K9" s="36"/>
      <c r="L9" s="79"/>
      <c r="M9" s="79"/>
      <c r="N9" s="74"/>
      <c r="O9" s="81" t="s">
        <v>191</v>
      </c>
      <c r="P9" s="83">
        <v>42827.804502314815</v>
      </c>
      <c r="Q9" s="81" t="s">
        <v>625</v>
      </c>
      <c r="R9" s="81"/>
      <c r="S9" s="81"/>
      <c r="T9" s="81" t="s">
        <v>630</v>
      </c>
      <c r="U9" s="83">
        <v>42827.804502314815</v>
      </c>
      <c r="V9" s="84" t="s">
        <v>907</v>
      </c>
      <c r="W9" s="81"/>
      <c r="X9" s="81"/>
      <c r="Y9" s="87" t="s">
        <v>1105</v>
      </c>
      <c r="Z9" s="81"/>
    </row>
    <row r="10" spans="1:26" x14ac:dyDescent="0.25">
      <c r="A10" s="66" t="s">
        <v>657</v>
      </c>
      <c r="B10" s="66" t="s">
        <v>240</v>
      </c>
      <c r="C10" s="67"/>
      <c r="D10" s="68"/>
      <c r="E10" s="69"/>
      <c r="F10" s="70"/>
      <c r="G10" s="67"/>
      <c r="H10" s="71"/>
      <c r="I10" s="72"/>
      <c r="J10" s="72"/>
      <c r="K10" s="36"/>
      <c r="L10" s="79"/>
      <c r="M10" s="79"/>
      <c r="N10" s="74"/>
      <c r="O10" s="81" t="s">
        <v>191</v>
      </c>
      <c r="P10" s="83">
        <v>42827.804722222223</v>
      </c>
      <c r="Q10" s="81" t="s">
        <v>625</v>
      </c>
      <c r="R10" s="81"/>
      <c r="S10" s="81"/>
      <c r="T10" s="81" t="s">
        <v>630</v>
      </c>
      <c r="U10" s="83">
        <v>42827.804722222223</v>
      </c>
      <c r="V10" s="84" t="s">
        <v>908</v>
      </c>
      <c r="W10" s="81"/>
      <c r="X10" s="81"/>
      <c r="Y10" s="87" t="s">
        <v>1106</v>
      </c>
      <c r="Z10" s="81"/>
    </row>
    <row r="11" spans="1:26" x14ac:dyDescent="0.25">
      <c r="A11" s="66" t="s">
        <v>657</v>
      </c>
      <c r="B11" s="66" t="s">
        <v>619</v>
      </c>
      <c r="C11" s="67"/>
      <c r="D11" s="68"/>
      <c r="E11" s="69"/>
      <c r="F11" s="70"/>
      <c r="G11" s="67"/>
      <c r="H11" s="71"/>
      <c r="I11" s="72"/>
      <c r="J11" s="72"/>
      <c r="K11" s="36"/>
      <c r="L11" s="79"/>
      <c r="M11" s="79"/>
      <c r="N11" s="74"/>
      <c r="O11" s="81" t="s">
        <v>191</v>
      </c>
      <c r="P11" s="83">
        <v>42827.804722222223</v>
      </c>
      <c r="Q11" s="81" t="s">
        <v>625</v>
      </c>
      <c r="R11" s="81"/>
      <c r="S11" s="81"/>
      <c r="T11" s="81" t="s">
        <v>630</v>
      </c>
      <c r="U11" s="83">
        <v>42827.804722222223</v>
      </c>
      <c r="V11" s="84" t="s">
        <v>908</v>
      </c>
      <c r="W11" s="81"/>
      <c r="X11" s="81"/>
      <c r="Y11" s="87" t="s">
        <v>1106</v>
      </c>
      <c r="Z11" s="81"/>
    </row>
    <row r="12" spans="1:26" x14ac:dyDescent="0.25">
      <c r="A12" s="66" t="s">
        <v>658</v>
      </c>
      <c r="B12" s="66" t="s">
        <v>586</v>
      </c>
      <c r="C12" s="67"/>
      <c r="D12" s="68"/>
      <c r="E12" s="69"/>
      <c r="F12" s="70"/>
      <c r="G12" s="67"/>
      <c r="H12" s="71"/>
      <c r="I12" s="72"/>
      <c r="J12" s="72"/>
      <c r="K12" s="36"/>
      <c r="L12" s="79"/>
      <c r="M12" s="79"/>
      <c r="N12" s="74"/>
      <c r="O12" s="81" t="s">
        <v>191</v>
      </c>
      <c r="P12" s="83">
        <v>42827.804768518516</v>
      </c>
      <c r="Q12" s="81" t="s">
        <v>588</v>
      </c>
      <c r="R12" s="81"/>
      <c r="S12" s="81"/>
      <c r="T12" s="81" t="s">
        <v>193</v>
      </c>
      <c r="U12" s="83">
        <v>42827.804768518516</v>
      </c>
      <c r="V12" s="84" t="s">
        <v>909</v>
      </c>
      <c r="W12" s="81"/>
      <c r="X12" s="81"/>
      <c r="Y12" s="87" t="s">
        <v>1107</v>
      </c>
      <c r="Z12" s="81"/>
    </row>
    <row r="13" spans="1:26" x14ac:dyDescent="0.25">
      <c r="A13" s="66" t="s">
        <v>658</v>
      </c>
      <c r="B13" s="66" t="s">
        <v>190</v>
      </c>
      <c r="C13" s="67"/>
      <c r="D13" s="68"/>
      <c r="E13" s="69"/>
      <c r="F13" s="70"/>
      <c r="G13" s="67"/>
      <c r="H13" s="71"/>
      <c r="I13" s="72"/>
      <c r="J13" s="72"/>
      <c r="K13" s="36"/>
      <c r="L13" s="79"/>
      <c r="M13" s="79"/>
      <c r="N13" s="74"/>
      <c r="O13" s="81" t="s">
        <v>191</v>
      </c>
      <c r="P13" s="83">
        <v>42827.804837962962</v>
      </c>
      <c r="Q13" s="81" t="s">
        <v>381</v>
      </c>
      <c r="R13" s="81"/>
      <c r="S13" s="81"/>
      <c r="T13" s="81" t="s">
        <v>193</v>
      </c>
      <c r="U13" s="83">
        <v>42827.804837962962</v>
      </c>
      <c r="V13" s="84" t="s">
        <v>910</v>
      </c>
      <c r="W13" s="81"/>
      <c r="X13" s="81"/>
      <c r="Y13" s="87" t="s">
        <v>1108</v>
      </c>
      <c r="Z13" s="81"/>
    </row>
    <row r="14" spans="1:26" x14ac:dyDescent="0.25">
      <c r="A14" s="66" t="s">
        <v>659</v>
      </c>
      <c r="B14" s="66" t="s">
        <v>341</v>
      </c>
      <c r="C14" s="67"/>
      <c r="D14" s="68"/>
      <c r="E14" s="69"/>
      <c r="F14" s="70"/>
      <c r="G14" s="67"/>
      <c r="H14" s="71"/>
      <c r="I14" s="72"/>
      <c r="J14" s="72"/>
      <c r="K14" s="36"/>
      <c r="L14" s="79"/>
      <c r="M14" s="79"/>
      <c r="N14" s="74"/>
      <c r="O14" s="81" t="s">
        <v>191</v>
      </c>
      <c r="P14" s="83">
        <v>42827.805567129632</v>
      </c>
      <c r="Q14" s="81" t="s">
        <v>366</v>
      </c>
      <c r="R14" s="81"/>
      <c r="S14" s="81"/>
      <c r="T14" s="81"/>
      <c r="U14" s="83">
        <v>42827.805567129632</v>
      </c>
      <c r="V14" s="84" t="s">
        <v>911</v>
      </c>
      <c r="W14" s="81"/>
      <c r="X14" s="81"/>
      <c r="Y14" s="87" t="s">
        <v>1109</v>
      </c>
      <c r="Z14" s="81"/>
    </row>
    <row r="15" spans="1:26" x14ac:dyDescent="0.25">
      <c r="A15" s="66" t="s">
        <v>660</v>
      </c>
      <c r="B15" s="66" t="s">
        <v>341</v>
      </c>
      <c r="C15" s="67"/>
      <c r="D15" s="68"/>
      <c r="E15" s="69"/>
      <c r="F15" s="70"/>
      <c r="G15" s="67"/>
      <c r="H15" s="71"/>
      <c r="I15" s="72"/>
      <c r="J15" s="72"/>
      <c r="K15" s="36"/>
      <c r="L15" s="79"/>
      <c r="M15" s="79"/>
      <c r="N15" s="74"/>
      <c r="O15" s="81" t="s">
        <v>191</v>
      </c>
      <c r="P15" s="83">
        <v>42827.806504629632</v>
      </c>
      <c r="Q15" s="81" t="s">
        <v>366</v>
      </c>
      <c r="R15" s="81"/>
      <c r="S15" s="81"/>
      <c r="T15" s="81"/>
      <c r="U15" s="83">
        <v>42827.806504629632</v>
      </c>
      <c r="V15" s="84" t="s">
        <v>912</v>
      </c>
      <c r="W15" s="81"/>
      <c r="X15" s="81"/>
      <c r="Y15" s="87" t="s">
        <v>1110</v>
      </c>
      <c r="Z15" s="81"/>
    </row>
    <row r="16" spans="1:26" x14ac:dyDescent="0.25">
      <c r="A16" s="66" t="s">
        <v>355</v>
      </c>
      <c r="B16" s="66" t="s">
        <v>355</v>
      </c>
      <c r="C16" s="67"/>
      <c r="D16" s="68"/>
      <c r="E16" s="69"/>
      <c r="F16" s="70"/>
      <c r="G16" s="67"/>
      <c r="H16" s="71"/>
      <c r="I16" s="72"/>
      <c r="J16" s="72"/>
      <c r="K16" s="36"/>
      <c r="L16" s="79"/>
      <c r="M16" s="79"/>
      <c r="N16" s="74"/>
      <c r="O16" s="81" t="s">
        <v>179</v>
      </c>
      <c r="P16" s="83">
        <v>42827.806643518517</v>
      </c>
      <c r="Q16" s="81" t="s">
        <v>382</v>
      </c>
      <c r="R16" s="81"/>
      <c r="S16" s="81"/>
      <c r="T16" s="81" t="s">
        <v>304</v>
      </c>
      <c r="U16" s="83">
        <v>42827.806643518517</v>
      </c>
      <c r="V16" s="84" t="s">
        <v>913</v>
      </c>
      <c r="W16" s="81"/>
      <c r="X16" s="81"/>
      <c r="Y16" s="87" t="s">
        <v>1111</v>
      </c>
      <c r="Z16" s="81"/>
    </row>
    <row r="17" spans="1:26" x14ac:dyDescent="0.25">
      <c r="A17" s="66" t="s">
        <v>661</v>
      </c>
      <c r="B17" s="66" t="s">
        <v>338</v>
      </c>
      <c r="C17" s="67"/>
      <c r="D17" s="68"/>
      <c r="E17" s="69"/>
      <c r="F17" s="70"/>
      <c r="G17" s="67"/>
      <c r="H17" s="71"/>
      <c r="I17" s="72"/>
      <c r="J17" s="72"/>
      <c r="K17" s="36"/>
      <c r="L17" s="79"/>
      <c r="M17" s="79"/>
      <c r="N17" s="74"/>
      <c r="O17" s="81" t="s">
        <v>191</v>
      </c>
      <c r="P17" s="83">
        <v>42827.806261574071</v>
      </c>
      <c r="Q17" s="81" t="s">
        <v>371</v>
      </c>
      <c r="R17" s="81"/>
      <c r="S17" s="81"/>
      <c r="T17" s="81" t="s">
        <v>304</v>
      </c>
      <c r="U17" s="83">
        <v>42827.806261574071</v>
      </c>
      <c r="V17" s="84" t="s">
        <v>914</v>
      </c>
      <c r="W17" s="81"/>
      <c r="X17" s="81"/>
      <c r="Y17" s="87" t="s">
        <v>1112</v>
      </c>
      <c r="Z17" s="81"/>
    </row>
    <row r="18" spans="1:26" x14ac:dyDescent="0.25">
      <c r="A18" s="66" t="s">
        <v>661</v>
      </c>
      <c r="B18" s="66" t="s">
        <v>312</v>
      </c>
      <c r="C18" s="67"/>
      <c r="D18" s="68"/>
      <c r="E18" s="69"/>
      <c r="F18" s="70"/>
      <c r="G18" s="67"/>
      <c r="H18" s="71"/>
      <c r="I18" s="72"/>
      <c r="J18" s="72"/>
      <c r="K18" s="36"/>
      <c r="L18" s="79"/>
      <c r="M18" s="79"/>
      <c r="N18" s="74"/>
      <c r="O18" s="81" t="s">
        <v>191</v>
      </c>
      <c r="P18" s="83">
        <v>42827.807303240741</v>
      </c>
      <c r="Q18" s="81" t="s">
        <v>623</v>
      </c>
      <c r="R18" s="81"/>
      <c r="S18" s="81"/>
      <c r="T18" s="81" t="s">
        <v>408</v>
      </c>
      <c r="U18" s="83">
        <v>42827.807303240741</v>
      </c>
      <c r="V18" s="84" t="s">
        <v>915</v>
      </c>
      <c r="W18" s="81"/>
      <c r="X18" s="81"/>
      <c r="Y18" s="87" t="s">
        <v>1113</v>
      </c>
      <c r="Z18" s="81"/>
    </row>
    <row r="19" spans="1:26" x14ac:dyDescent="0.25">
      <c r="A19" s="66" t="s">
        <v>661</v>
      </c>
      <c r="B19" s="66" t="s">
        <v>339</v>
      </c>
      <c r="C19" s="67"/>
      <c r="D19" s="68"/>
      <c r="E19" s="69"/>
      <c r="F19" s="70"/>
      <c r="G19" s="67"/>
      <c r="H19" s="71"/>
      <c r="I19" s="72"/>
      <c r="J19" s="72"/>
      <c r="K19" s="36"/>
      <c r="L19" s="79"/>
      <c r="M19" s="79"/>
      <c r="N19" s="74"/>
      <c r="O19" s="81" t="s">
        <v>191</v>
      </c>
      <c r="P19" s="83">
        <v>42827.807303240741</v>
      </c>
      <c r="Q19" s="81" t="s">
        <v>623</v>
      </c>
      <c r="R19" s="81"/>
      <c r="S19" s="81"/>
      <c r="T19" s="81" t="s">
        <v>408</v>
      </c>
      <c r="U19" s="83">
        <v>42827.807303240741</v>
      </c>
      <c r="V19" s="84" t="s">
        <v>915</v>
      </c>
      <c r="W19" s="81"/>
      <c r="X19" s="81"/>
      <c r="Y19" s="87" t="s">
        <v>1113</v>
      </c>
      <c r="Z19" s="81"/>
    </row>
    <row r="20" spans="1:26" x14ac:dyDescent="0.25">
      <c r="A20" s="66" t="s">
        <v>662</v>
      </c>
      <c r="B20" s="66" t="s">
        <v>804</v>
      </c>
      <c r="C20" s="67"/>
      <c r="D20" s="68"/>
      <c r="E20" s="69"/>
      <c r="F20" s="70"/>
      <c r="G20" s="67"/>
      <c r="H20" s="71"/>
      <c r="I20" s="72"/>
      <c r="J20" s="72"/>
      <c r="K20" s="36"/>
      <c r="L20" s="79"/>
      <c r="M20" s="79"/>
      <c r="N20" s="74"/>
      <c r="O20" s="81" t="s">
        <v>191</v>
      </c>
      <c r="P20" s="83">
        <v>42827.807581018518</v>
      </c>
      <c r="Q20" s="81" t="s">
        <v>821</v>
      </c>
      <c r="R20" s="85" t="s">
        <v>868</v>
      </c>
      <c r="S20" s="81" t="s">
        <v>889</v>
      </c>
      <c r="T20" s="81"/>
      <c r="U20" s="83">
        <v>42827.807581018518</v>
      </c>
      <c r="V20" s="84" t="s">
        <v>916</v>
      </c>
      <c r="W20" s="81"/>
      <c r="X20" s="81"/>
      <c r="Y20" s="87" t="s">
        <v>1114</v>
      </c>
      <c r="Z20" s="81"/>
    </row>
    <row r="21" spans="1:26" x14ac:dyDescent="0.25">
      <c r="A21" s="66" t="s">
        <v>663</v>
      </c>
      <c r="B21" s="66" t="s">
        <v>348</v>
      </c>
      <c r="C21" s="67"/>
      <c r="D21" s="68"/>
      <c r="E21" s="69"/>
      <c r="F21" s="70"/>
      <c r="G21" s="67"/>
      <c r="H21" s="71"/>
      <c r="I21" s="72"/>
      <c r="J21" s="72"/>
      <c r="K21" s="36"/>
      <c r="L21" s="79"/>
      <c r="M21" s="79"/>
      <c r="N21" s="74"/>
      <c r="O21" s="81" t="s">
        <v>191</v>
      </c>
      <c r="P21" s="83">
        <v>42827.80804398148</v>
      </c>
      <c r="Q21" s="81" t="s">
        <v>373</v>
      </c>
      <c r="R21" s="85" t="s">
        <v>396</v>
      </c>
      <c r="S21" s="81" t="s">
        <v>192</v>
      </c>
      <c r="T21" s="81" t="s">
        <v>304</v>
      </c>
      <c r="U21" s="83">
        <v>42827.80804398148</v>
      </c>
      <c r="V21" s="84" t="s">
        <v>917</v>
      </c>
      <c r="W21" s="81"/>
      <c r="X21" s="81"/>
      <c r="Y21" s="87" t="s">
        <v>1115</v>
      </c>
      <c r="Z21" s="81"/>
    </row>
    <row r="22" spans="1:26" x14ac:dyDescent="0.25">
      <c r="A22" s="66" t="s">
        <v>664</v>
      </c>
      <c r="B22" s="66" t="s">
        <v>341</v>
      </c>
      <c r="C22" s="67"/>
      <c r="D22" s="68"/>
      <c r="E22" s="69"/>
      <c r="F22" s="70"/>
      <c r="G22" s="67"/>
      <c r="H22" s="71"/>
      <c r="I22" s="72"/>
      <c r="J22" s="72"/>
      <c r="K22" s="36"/>
      <c r="L22" s="79"/>
      <c r="M22" s="79"/>
      <c r="N22" s="74"/>
      <c r="O22" s="81" t="s">
        <v>191</v>
      </c>
      <c r="P22" s="83">
        <v>42827.808437500003</v>
      </c>
      <c r="Q22" s="81" t="s">
        <v>366</v>
      </c>
      <c r="R22" s="81"/>
      <c r="S22" s="81"/>
      <c r="T22" s="81"/>
      <c r="U22" s="83">
        <v>42827.808437500003</v>
      </c>
      <c r="V22" s="84" t="s">
        <v>918</v>
      </c>
      <c r="W22" s="81"/>
      <c r="X22" s="81"/>
      <c r="Y22" s="87" t="s">
        <v>1116</v>
      </c>
      <c r="Z22" s="81"/>
    </row>
    <row r="23" spans="1:26" x14ac:dyDescent="0.25">
      <c r="A23" s="66" t="s">
        <v>665</v>
      </c>
      <c r="B23" s="66" t="s">
        <v>240</v>
      </c>
      <c r="C23" s="67"/>
      <c r="D23" s="68"/>
      <c r="E23" s="69"/>
      <c r="F23" s="70"/>
      <c r="G23" s="67"/>
      <c r="H23" s="71"/>
      <c r="I23" s="72"/>
      <c r="J23" s="72"/>
      <c r="K23" s="36"/>
      <c r="L23" s="79"/>
      <c r="M23" s="79"/>
      <c r="N23" s="74"/>
      <c r="O23" s="81" t="s">
        <v>191</v>
      </c>
      <c r="P23" s="83">
        <v>42827.808738425927</v>
      </c>
      <c r="Q23" s="81" t="s">
        <v>625</v>
      </c>
      <c r="R23" s="81"/>
      <c r="S23" s="81"/>
      <c r="T23" s="81" t="s">
        <v>630</v>
      </c>
      <c r="U23" s="83">
        <v>42827.808738425927</v>
      </c>
      <c r="V23" s="84" t="s">
        <v>919</v>
      </c>
      <c r="W23" s="81"/>
      <c r="X23" s="81"/>
      <c r="Y23" s="87" t="s">
        <v>1117</v>
      </c>
      <c r="Z23" s="81"/>
    </row>
    <row r="24" spans="1:26" x14ac:dyDescent="0.25">
      <c r="A24" s="66" t="s">
        <v>665</v>
      </c>
      <c r="B24" s="66" t="s">
        <v>619</v>
      </c>
      <c r="C24" s="67"/>
      <c r="D24" s="68"/>
      <c r="E24" s="69"/>
      <c r="F24" s="70"/>
      <c r="G24" s="67"/>
      <c r="H24" s="71"/>
      <c r="I24" s="72"/>
      <c r="J24" s="72"/>
      <c r="K24" s="36"/>
      <c r="L24" s="79"/>
      <c r="M24" s="79"/>
      <c r="N24" s="74"/>
      <c r="O24" s="81" t="s">
        <v>191</v>
      </c>
      <c r="P24" s="83">
        <v>42827.808738425927</v>
      </c>
      <c r="Q24" s="81" t="s">
        <v>625</v>
      </c>
      <c r="R24" s="81"/>
      <c r="S24" s="81"/>
      <c r="T24" s="81" t="s">
        <v>630</v>
      </c>
      <c r="U24" s="83">
        <v>42827.808738425927</v>
      </c>
      <c r="V24" s="84" t="s">
        <v>919</v>
      </c>
      <c r="W24" s="81"/>
      <c r="X24" s="81"/>
      <c r="Y24" s="87" t="s">
        <v>1117</v>
      </c>
      <c r="Z24" s="81"/>
    </row>
    <row r="25" spans="1:26" x14ac:dyDescent="0.25">
      <c r="A25" s="66" t="s">
        <v>666</v>
      </c>
      <c r="B25" s="66" t="s">
        <v>353</v>
      </c>
      <c r="C25" s="67"/>
      <c r="D25" s="68"/>
      <c r="E25" s="69"/>
      <c r="F25" s="70"/>
      <c r="G25" s="67"/>
      <c r="H25" s="71"/>
      <c r="I25" s="72"/>
      <c r="J25" s="72"/>
      <c r="K25" s="36"/>
      <c r="L25" s="79"/>
      <c r="M25" s="79"/>
      <c r="N25" s="74"/>
      <c r="O25" s="81" t="s">
        <v>191</v>
      </c>
      <c r="P25" s="83">
        <v>42827.809479166666</v>
      </c>
      <c r="Q25" s="81" t="s">
        <v>379</v>
      </c>
      <c r="R25" s="81"/>
      <c r="S25" s="81"/>
      <c r="T25" s="81" t="s">
        <v>193</v>
      </c>
      <c r="U25" s="83">
        <v>42827.809479166666</v>
      </c>
      <c r="V25" s="84" t="s">
        <v>920</v>
      </c>
      <c r="W25" s="81"/>
      <c r="X25" s="81"/>
      <c r="Y25" s="87" t="s">
        <v>1118</v>
      </c>
      <c r="Z25" s="81"/>
    </row>
    <row r="26" spans="1:26" x14ac:dyDescent="0.25">
      <c r="A26" s="66" t="s">
        <v>667</v>
      </c>
      <c r="B26" s="66" t="s">
        <v>340</v>
      </c>
      <c r="C26" s="67"/>
      <c r="D26" s="68"/>
      <c r="E26" s="69"/>
      <c r="F26" s="70"/>
      <c r="G26" s="67"/>
      <c r="H26" s="71"/>
      <c r="I26" s="72"/>
      <c r="J26" s="72"/>
      <c r="K26" s="36"/>
      <c r="L26" s="79"/>
      <c r="M26" s="79"/>
      <c r="N26" s="74"/>
      <c r="O26" s="81" t="s">
        <v>191</v>
      </c>
      <c r="P26" s="83">
        <v>42827.810474537036</v>
      </c>
      <c r="Q26" s="81" t="s">
        <v>392</v>
      </c>
      <c r="R26" s="81"/>
      <c r="S26" s="81"/>
      <c r="T26" s="81" t="s">
        <v>304</v>
      </c>
      <c r="U26" s="83">
        <v>42827.810474537036</v>
      </c>
      <c r="V26" s="84" t="s">
        <v>921</v>
      </c>
      <c r="W26" s="81"/>
      <c r="X26" s="81"/>
      <c r="Y26" s="87" t="s">
        <v>1119</v>
      </c>
      <c r="Z26" s="81"/>
    </row>
    <row r="27" spans="1:26" x14ac:dyDescent="0.25">
      <c r="A27" s="66" t="s">
        <v>668</v>
      </c>
      <c r="B27" s="66" t="s">
        <v>341</v>
      </c>
      <c r="C27" s="67"/>
      <c r="D27" s="68"/>
      <c r="E27" s="69"/>
      <c r="F27" s="70"/>
      <c r="G27" s="67"/>
      <c r="H27" s="71"/>
      <c r="I27" s="72"/>
      <c r="J27" s="72"/>
      <c r="K27" s="36"/>
      <c r="L27" s="79"/>
      <c r="M27" s="79"/>
      <c r="N27" s="74"/>
      <c r="O27" s="81" t="s">
        <v>191</v>
      </c>
      <c r="P27" s="83">
        <v>42827.811678240738</v>
      </c>
      <c r="Q27" s="81" t="s">
        <v>366</v>
      </c>
      <c r="R27" s="81"/>
      <c r="S27" s="81"/>
      <c r="T27" s="81"/>
      <c r="U27" s="83">
        <v>42827.811678240738</v>
      </c>
      <c r="V27" s="84" t="s">
        <v>922</v>
      </c>
      <c r="W27" s="81"/>
      <c r="X27" s="81"/>
      <c r="Y27" s="87" t="s">
        <v>1120</v>
      </c>
      <c r="Z27" s="81"/>
    </row>
    <row r="28" spans="1:26" x14ac:dyDescent="0.25">
      <c r="A28" s="66" t="s">
        <v>669</v>
      </c>
      <c r="B28" s="66" t="s">
        <v>670</v>
      </c>
      <c r="C28" s="67"/>
      <c r="D28" s="68"/>
      <c r="E28" s="69"/>
      <c r="F28" s="70"/>
      <c r="G28" s="67"/>
      <c r="H28" s="71"/>
      <c r="I28" s="72"/>
      <c r="J28" s="72"/>
      <c r="K28" s="36"/>
      <c r="L28" s="79"/>
      <c r="M28" s="79"/>
      <c r="N28" s="74"/>
      <c r="O28" s="81" t="s">
        <v>191</v>
      </c>
      <c r="P28" s="83">
        <v>42827.811990740738</v>
      </c>
      <c r="Q28" s="81" t="s">
        <v>822</v>
      </c>
      <c r="R28" s="85" t="s">
        <v>869</v>
      </c>
      <c r="S28" s="81" t="s">
        <v>890</v>
      </c>
      <c r="T28" s="81"/>
      <c r="U28" s="83">
        <v>42827.811990740738</v>
      </c>
      <c r="V28" s="84" t="s">
        <v>923</v>
      </c>
      <c r="W28" s="81"/>
      <c r="X28" s="81"/>
      <c r="Y28" s="87" t="s">
        <v>1121</v>
      </c>
      <c r="Z28" s="81"/>
    </row>
    <row r="29" spans="1:26" x14ac:dyDescent="0.25">
      <c r="A29" s="66" t="s">
        <v>670</v>
      </c>
      <c r="B29" s="66" t="s">
        <v>670</v>
      </c>
      <c r="C29" s="67"/>
      <c r="D29" s="68"/>
      <c r="E29" s="69"/>
      <c r="F29" s="70"/>
      <c r="G29" s="67"/>
      <c r="H29" s="71"/>
      <c r="I29" s="72"/>
      <c r="J29" s="72"/>
      <c r="K29" s="36"/>
      <c r="L29" s="79"/>
      <c r="M29" s="79"/>
      <c r="N29" s="74"/>
      <c r="O29" s="81" t="s">
        <v>179</v>
      </c>
      <c r="P29" s="83">
        <v>42827.811701388891</v>
      </c>
      <c r="Q29" s="81" t="s">
        <v>823</v>
      </c>
      <c r="R29" s="85" t="s">
        <v>869</v>
      </c>
      <c r="S29" s="81" t="s">
        <v>890</v>
      </c>
      <c r="T29" s="81"/>
      <c r="U29" s="83">
        <v>42827.811701388891</v>
      </c>
      <c r="V29" s="84" t="s">
        <v>924</v>
      </c>
      <c r="W29" s="81"/>
      <c r="X29" s="81"/>
      <c r="Y29" s="87" t="s">
        <v>1122</v>
      </c>
      <c r="Z29" s="81"/>
    </row>
    <row r="30" spans="1:26" x14ac:dyDescent="0.25">
      <c r="A30" s="66" t="s">
        <v>671</v>
      </c>
      <c r="B30" s="66" t="s">
        <v>670</v>
      </c>
      <c r="C30" s="67"/>
      <c r="D30" s="68"/>
      <c r="E30" s="69"/>
      <c r="F30" s="70"/>
      <c r="G30" s="67"/>
      <c r="H30" s="71"/>
      <c r="I30" s="72"/>
      <c r="J30" s="72"/>
      <c r="K30" s="36"/>
      <c r="L30" s="79"/>
      <c r="M30" s="79"/>
      <c r="N30" s="74"/>
      <c r="O30" s="81" t="s">
        <v>191</v>
      </c>
      <c r="P30" s="83">
        <v>42827.812245370369</v>
      </c>
      <c r="Q30" s="81" t="s">
        <v>822</v>
      </c>
      <c r="R30" s="85" t="s">
        <v>869</v>
      </c>
      <c r="S30" s="81" t="s">
        <v>890</v>
      </c>
      <c r="T30" s="81"/>
      <c r="U30" s="83">
        <v>42827.812245370369</v>
      </c>
      <c r="V30" s="84" t="s">
        <v>925</v>
      </c>
      <c r="W30" s="81"/>
      <c r="X30" s="81"/>
      <c r="Y30" s="87" t="s">
        <v>1123</v>
      </c>
      <c r="Z30" s="81"/>
    </row>
    <row r="31" spans="1:26" x14ac:dyDescent="0.25">
      <c r="A31" s="66" t="s">
        <v>672</v>
      </c>
      <c r="B31" s="66" t="s">
        <v>296</v>
      </c>
      <c r="C31" s="67"/>
      <c r="D31" s="68"/>
      <c r="E31" s="69"/>
      <c r="F31" s="70"/>
      <c r="G31" s="67"/>
      <c r="H31" s="71"/>
      <c r="I31" s="72"/>
      <c r="J31" s="72"/>
      <c r="K31" s="36"/>
      <c r="L31" s="79"/>
      <c r="M31" s="79"/>
      <c r="N31" s="74"/>
      <c r="O31" s="81" t="s">
        <v>191</v>
      </c>
      <c r="P31" s="83">
        <v>42827.812430555554</v>
      </c>
      <c r="Q31" s="81" t="s">
        <v>383</v>
      </c>
      <c r="R31" s="81"/>
      <c r="S31" s="81"/>
      <c r="T31" s="81" t="s">
        <v>304</v>
      </c>
      <c r="U31" s="83">
        <v>42827.812430555554</v>
      </c>
      <c r="V31" s="84" t="s">
        <v>926</v>
      </c>
      <c r="W31" s="81"/>
      <c r="X31" s="81"/>
      <c r="Y31" s="87" t="s">
        <v>1124</v>
      </c>
      <c r="Z31" s="81"/>
    </row>
    <row r="32" spans="1:26" x14ac:dyDescent="0.25">
      <c r="A32" s="66" t="s">
        <v>673</v>
      </c>
      <c r="B32" s="66" t="s">
        <v>340</v>
      </c>
      <c r="C32" s="67"/>
      <c r="D32" s="68"/>
      <c r="E32" s="69"/>
      <c r="F32" s="70"/>
      <c r="G32" s="67"/>
      <c r="H32" s="71"/>
      <c r="I32" s="72"/>
      <c r="J32" s="72"/>
      <c r="K32" s="36"/>
      <c r="L32" s="79"/>
      <c r="M32" s="79"/>
      <c r="N32" s="74"/>
      <c r="O32" s="81" t="s">
        <v>191</v>
      </c>
      <c r="P32" s="83">
        <v>42827.809027777781</v>
      </c>
      <c r="Q32" s="81" t="s">
        <v>392</v>
      </c>
      <c r="R32" s="81"/>
      <c r="S32" s="81"/>
      <c r="T32" s="81" t="s">
        <v>304</v>
      </c>
      <c r="U32" s="83">
        <v>42827.809027777781</v>
      </c>
      <c r="V32" s="84" t="s">
        <v>927</v>
      </c>
      <c r="W32" s="81"/>
      <c r="X32" s="81"/>
      <c r="Y32" s="87" t="s">
        <v>1125</v>
      </c>
      <c r="Z32" s="81"/>
    </row>
    <row r="33" spans="1:26" x14ac:dyDescent="0.25">
      <c r="A33" s="66" t="s">
        <v>673</v>
      </c>
      <c r="B33" s="66" t="s">
        <v>343</v>
      </c>
      <c r="C33" s="67"/>
      <c r="D33" s="68"/>
      <c r="E33" s="69"/>
      <c r="F33" s="70"/>
      <c r="G33" s="67"/>
      <c r="H33" s="71"/>
      <c r="I33" s="72"/>
      <c r="J33" s="72"/>
      <c r="K33" s="36"/>
      <c r="L33" s="79"/>
      <c r="M33" s="79"/>
      <c r="N33" s="74"/>
      <c r="O33" s="81" t="s">
        <v>191</v>
      </c>
      <c r="P33" s="83">
        <v>42827.812465277777</v>
      </c>
      <c r="Q33" s="81" t="s">
        <v>374</v>
      </c>
      <c r="R33" s="81"/>
      <c r="S33" s="81"/>
      <c r="T33" s="81" t="s">
        <v>304</v>
      </c>
      <c r="U33" s="83">
        <v>42827.812465277777</v>
      </c>
      <c r="V33" s="84" t="s">
        <v>928</v>
      </c>
      <c r="W33" s="81"/>
      <c r="X33" s="81"/>
      <c r="Y33" s="87" t="s">
        <v>1126</v>
      </c>
      <c r="Z33" s="81"/>
    </row>
    <row r="34" spans="1:26" x14ac:dyDescent="0.25">
      <c r="A34" s="66" t="s">
        <v>674</v>
      </c>
      <c r="B34" s="66" t="s">
        <v>340</v>
      </c>
      <c r="C34" s="67"/>
      <c r="D34" s="68"/>
      <c r="E34" s="69"/>
      <c r="F34" s="70"/>
      <c r="G34" s="67"/>
      <c r="H34" s="71"/>
      <c r="I34" s="72"/>
      <c r="J34" s="72"/>
      <c r="K34" s="36"/>
      <c r="L34" s="79"/>
      <c r="M34" s="79"/>
      <c r="N34" s="74"/>
      <c r="O34" s="81" t="s">
        <v>191</v>
      </c>
      <c r="P34" s="83">
        <v>42827.812627314815</v>
      </c>
      <c r="Q34" s="81" t="s">
        <v>392</v>
      </c>
      <c r="R34" s="81"/>
      <c r="S34" s="81"/>
      <c r="T34" s="81" t="s">
        <v>304</v>
      </c>
      <c r="U34" s="83">
        <v>42827.812627314815</v>
      </c>
      <c r="V34" s="84" t="s">
        <v>929</v>
      </c>
      <c r="W34" s="81"/>
      <c r="X34" s="81"/>
      <c r="Y34" s="87" t="s">
        <v>1127</v>
      </c>
      <c r="Z34" s="81"/>
    </row>
    <row r="35" spans="1:26" x14ac:dyDescent="0.25">
      <c r="A35" s="66" t="s">
        <v>675</v>
      </c>
      <c r="B35" s="66" t="s">
        <v>335</v>
      </c>
      <c r="C35" s="67"/>
      <c r="D35" s="68"/>
      <c r="E35" s="69"/>
      <c r="F35" s="70"/>
      <c r="G35" s="67"/>
      <c r="H35" s="71"/>
      <c r="I35" s="72"/>
      <c r="J35" s="72"/>
      <c r="K35" s="36"/>
      <c r="L35" s="79"/>
      <c r="M35" s="79"/>
      <c r="N35" s="74"/>
      <c r="O35" s="81" t="s">
        <v>191</v>
      </c>
      <c r="P35" s="83">
        <v>42827.812719907408</v>
      </c>
      <c r="Q35" s="81" t="s">
        <v>393</v>
      </c>
      <c r="R35" s="81"/>
      <c r="S35" s="81"/>
      <c r="T35" s="81" t="s">
        <v>304</v>
      </c>
      <c r="U35" s="83">
        <v>42827.812719907408</v>
      </c>
      <c r="V35" s="84" t="s">
        <v>930</v>
      </c>
      <c r="W35" s="81"/>
      <c r="X35" s="81"/>
      <c r="Y35" s="87" t="s">
        <v>1128</v>
      </c>
      <c r="Z35" s="81"/>
    </row>
    <row r="36" spans="1:26" x14ac:dyDescent="0.25">
      <c r="A36" s="66" t="s">
        <v>676</v>
      </c>
      <c r="B36" s="66" t="s">
        <v>312</v>
      </c>
      <c r="C36" s="67"/>
      <c r="D36" s="68"/>
      <c r="E36" s="69"/>
      <c r="F36" s="70"/>
      <c r="G36" s="67"/>
      <c r="H36" s="71"/>
      <c r="I36" s="72"/>
      <c r="J36" s="72"/>
      <c r="K36" s="36"/>
      <c r="L36" s="79"/>
      <c r="M36" s="79"/>
      <c r="N36" s="74"/>
      <c r="O36" s="81" t="s">
        <v>191</v>
      </c>
      <c r="P36" s="83">
        <v>42827.813090277778</v>
      </c>
      <c r="Q36" s="81" t="s">
        <v>623</v>
      </c>
      <c r="R36" s="81"/>
      <c r="S36" s="81"/>
      <c r="T36" s="81" t="s">
        <v>408</v>
      </c>
      <c r="U36" s="83">
        <v>42827.813090277778</v>
      </c>
      <c r="V36" s="84" t="s">
        <v>931</v>
      </c>
      <c r="W36" s="81"/>
      <c r="X36" s="81"/>
      <c r="Y36" s="87" t="s">
        <v>1129</v>
      </c>
      <c r="Z36" s="81"/>
    </row>
    <row r="37" spans="1:26" x14ac:dyDescent="0.25">
      <c r="A37" s="66" t="s">
        <v>676</v>
      </c>
      <c r="B37" s="66" t="s">
        <v>339</v>
      </c>
      <c r="C37" s="67"/>
      <c r="D37" s="68"/>
      <c r="E37" s="69"/>
      <c r="F37" s="70"/>
      <c r="G37" s="67"/>
      <c r="H37" s="71"/>
      <c r="I37" s="72"/>
      <c r="J37" s="72"/>
      <c r="K37" s="36"/>
      <c r="L37" s="79"/>
      <c r="M37" s="79"/>
      <c r="N37" s="74"/>
      <c r="O37" s="81" t="s">
        <v>191</v>
      </c>
      <c r="P37" s="83">
        <v>42827.813090277778</v>
      </c>
      <c r="Q37" s="81" t="s">
        <v>623</v>
      </c>
      <c r="R37" s="81"/>
      <c r="S37" s="81"/>
      <c r="T37" s="81" t="s">
        <v>408</v>
      </c>
      <c r="U37" s="83">
        <v>42827.813090277778</v>
      </c>
      <c r="V37" s="84" t="s">
        <v>931</v>
      </c>
      <c r="W37" s="81"/>
      <c r="X37" s="81"/>
      <c r="Y37" s="87" t="s">
        <v>1129</v>
      </c>
      <c r="Z37" s="81"/>
    </row>
    <row r="38" spans="1:26" x14ac:dyDescent="0.25">
      <c r="A38" s="66" t="s">
        <v>676</v>
      </c>
      <c r="B38" s="66" t="s">
        <v>290</v>
      </c>
      <c r="C38" s="67"/>
      <c r="D38" s="68"/>
      <c r="E38" s="69"/>
      <c r="F38" s="70"/>
      <c r="G38" s="67"/>
      <c r="H38" s="71"/>
      <c r="I38" s="72"/>
      <c r="J38" s="72"/>
      <c r="K38" s="36"/>
      <c r="L38" s="79"/>
      <c r="M38" s="79"/>
      <c r="N38" s="74"/>
      <c r="O38" s="81" t="s">
        <v>191</v>
      </c>
      <c r="P38" s="83">
        <v>42827.81322916667</v>
      </c>
      <c r="Q38" s="81" t="s">
        <v>621</v>
      </c>
      <c r="R38" s="85" t="s">
        <v>626</v>
      </c>
      <c r="S38" s="81" t="s">
        <v>276</v>
      </c>
      <c r="T38" s="81" t="s">
        <v>304</v>
      </c>
      <c r="U38" s="83">
        <v>42827.81322916667</v>
      </c>
      <c r="V38" s="84" t="s">
        <v>932</v>
      </c>
      <c r="W38" s="81"/>
      <c r="X38" s="81"/>
      <c r="Y38" s="87" t="s">
        <v>1130</v>
      </c>
      <c r="Z38" s="81"/>
    </row>
    <row r="39" spans="1:26" x14ac:dyDescent="0.25">
      <c r="A39" s="66" t="s">
        <v>677</v>
      </c>
      <c r="B39" s="66" t="s">
        <v>341</v>
      </c>
      <c r="C39" s="67"/>
      <c r="D39" s="68"/>
      <c r="E39" s="69"/>
      <c r="F39" s="70"/>
      <c r="G39" s="67"/>
      <c r="H39" s="71"/>
      <c r="I39" s="72"/>
      <c r="J39" s="72"/>
      <c r="K39" s="36"/>
      <c r="L39" s="79"/>
      <c r="M39" s="79"/>
      <c r="N39" s="74"/>
      <c r="O39" s="81" t="s">
        <v>191</v>
      </c>
      <c r="P39" s="83">
        <v>42827.813298611109</v>
      </c>
      <c r="Q39" s="81" t="s">
        <v>366</v>
      </c>
      <c r="R39" s="81"/>
      <c r="S39" s="81"/>
      <c r="T39" s="81"/>
      <c r="U39" s="83">
        <v>42827.813298611109</v>
      </c>
      <c r="V39" s="84" t="s">
        <v>933</v>
      </c>
      <c r="W39" s="81"/>
      <c r="X39" s="81"/>
      <c r="Y39" s="87" t="s">
        <v>1131</v>
      </c>
      <c r="Z39" s="81"/>
    </row>
    <row r="40" spans="1:26" x14ac:dyDescent="0.25">
      <c r="A40" s="66" t="s">
        <v>678</v>
      </c>
      <c r="B40" s="66" t="s">
        <v>617</v>
      </c>
      <c r="C40" s="67"/>
      <c r="D40" s="68"/>
      <c r="E40" s="69"/>
      <c r="F40" s="70"/>
      <c r="G40" s="67"/>
      <c r="H40" s="71"/>
      <c r="I40" s="72"/>
      <c r="J40" s="72"/>
      <c r="K40" s="36"/>
      <c r="L40" s="79"/>
      <c r="M40" s="79"/>
      <c r="N40" s="74"/>
      <c r="O40" s="81" t="s">
        <v>191</v>
      </c>
      <c r="P40" s="83">
        <v>42827.813368055555</v>
      </c>
      <c r="Q40" s="81" t="s">
        <v>620</v>
      </c>
      <c r="R40" s="81"/>
      <c r="S40" s="81"/>
      <c r="T40" s="81"/>
      <c r="U40" s="83">
        <v>42827.813368055555</v>
      </c>
      <c r="V40" s="84" t="s">
        <v>934</v>
      </c>
      <c r="W40" s="81"/>
      <c r="X40" s="81"/>
      <c r="Y40" s="87" t="s">
        <v>1132</v>
      </c>
      <c r="Z40" s="81"/>
    </row>
    <row r="41" spans="1:26" x14ac:dyDescent="0.25">
      <c r="A41" s="66" t="s">
        <v>679</v>
      </c>
      <c r="B41" s="66" t="s">
        <v>296</v>
      </c>
      <c r="C41" s="67"/>
      <c r="D41" s="68"/>
      <c r="E41" s="69"/>
      <c r="F41" s="70"/>
      <c r="G41" s="67"/>
      <c r="H41" s="71"/>
      <c r="I41" s="72"/>
      <c r="J41" s="72"/>
      <c r="K41" s="36"/>
      <c r="L41" s="79"/>
      <c r="M41" s="79"/>
      <c r="N41" s="74"/>
      <c r="O41" s="81" t="s">
        <v>191</v>
      </c>
      <c r="P41" s="83">
        <v>42827.81349537037</v>
      </c>
      <c r="Q41" s="81" t="s">
        <v>383</v>
      </c>
      <c r="R41" s="81"/>
      <c r="S41" s="81"/>
      <c r="T41" s="81" t="s">
        <v>304</v>
      </c>
      <c r="U41" s="83">
        <v>42827.81349537037</v>
      </c>
      <c r="V41" s="84" t="s">
        <v>935</v>
      </c>
      <c r="W41" s="81"/>
      <c r="X41" s="81"/>
      <c r="Y41" s="87" t="s">
        <v>1133</v>
      </c>
      <c r="Z41" s="81"/>
    </row>
    <row r="42" spans="1:26" x14ac:dyDescent="0.25">
      <c r="A42" s="66" t="s">
        <v>680</v>
      </c>
      <c r="B42" s="66" t="s">
        <v>341</v>
      </c>
      <c r="C42" s="67"/>
      <c r="D42" s="68"/>
      <c r="E42" s="69"/>
      <c r="F42" s="70"/>
      <c r="G42" s="67"/>
      <c r="H42" s="71"/>
      <c r="I42" s="72"/>
      <c r="J42" s="72"/>
      <c r="K42" s="36"/>
      <c r="L42" s="79"/>
      <c r="M42" s="79"/>
      <c r="N42" s="74"/>
      <c r="O42" s="81" t="s">
        <v>191</v>
      </c>
      <c r="P42" s="83">
        <v>42827.81355324074</v>
      </c>
      <c r="Q42" s="81" t="s">
        <v>366</v>
      </c>
      <c r="R42" s="81"/>
      <c r="S42" s="81"/>
      <c r="T42" s="81"/>
      <c r="U42" s="83">
        <v>42827.81355324074</v>
      </c>
      <c r="V42" s="84" t="s">
        <v>936</v>
      </c>
      <c r="W42" s="81"/>
      <c r="X42" s="81"/>
      <c r="Y42" s="87" t="s">
        <v>1134</v>
      </c>
      <c r="Z42" s="81"/>
    </row>
    <row r="43" spans="1:26" x14ac:dyDescent="0.25">
      <c r="A43" s="66" t="s">
        <v>681</v>
      </c>
      <c r="B43" s="66" t="s">
        <v>290</v>
      </c>
      <c r="C43" s="67"/>
      <c r="D43" s="68"/>
      <c r="E43" s="69"/>
      <c r="F43" s="70"/>
      <c r="G43" s="67"/>
      <c r="H43" s="71"/>
      <c r="I43" s="72"/>
      <c r="J43" s="72"/>
      <c r="K43" s="36"/>
      <c r="L43" s="79"/>
      <c r="M43" s="79"/>
      <c r="N43" s="74"/>
      <c r="O43" s="81" t="s">
        <v>191</v>
      </c>
      <c r="P43" s="83">
        <v>42827.813645833332</v>
      </c>
      <c r="Q43" s="81" t="s">
        <v>621</v>
      </c>
      <c r="R43" s="85" t="s">
        <v>626</v>
      </c>
      <c r="S43" s="81" t="s">
        <v>276</v>
      </c>
      <c r="T43" s="81" t="s">
        <v>304</v>
      </c>
      <c r="U43" s="83">
        <v>42827.813645833332</v>
      </c>
      <c r="V43" s="84" t="s">
        <v>937</v>
      </c>
      <c r="W43" s="81"/>
      <c r="X43" s="81"/>
      <c r="Y43" s="87" t="s">
        <v>1135</v>
      </c>
      <c r="Z43" s="81"/>
    </row>
    <row r="44" spans="1:26" x14ac:dyDescent="0.25">
      <c r="A44" s="66" t="s">
        <v>682</v>
      </c>
      <c r="B44" s="66" t="s">
        <v>340</v>
      </c>
      <c r="C44" s="67"/>
      <c r="D44" s="68"/>
      <c r="E44" s="69"/>
      <c r="F44" s="70"/>
      <c r="G44" s="67"/>
      <c r="H44" s="71"/>
      <c r="I44" s="72"/>
      <c r="J44" s="72"/>
      <c r="K44" s="36"/>
      <c r="L44" s="79"/>
      <c r="M44" s="79"/>
      <c r="N44" s="74"/>
      <c r="O44" s="81" t="s">
        <v>191</v>
      </c>
      <c r="P44" s="83">
        <v>42827.813692129632</v>
      </c>
      <c r="Q44" s="81" t="s">
        <v>392</v>
      </c>
      <c r="R44" s="81"/>
      <c r="S44" s="81"/>
      <c r="T44" s="81" t="s">
        <v>304</v>
      </c>
      <c r="U44" s="83">
        <v>42827.813692129632</v>
      </c>
      <c r="V44" s="84" t="s">
        <v>938</v>
      </c>
      <c r="W44" s="81"/>
      <c r="X44" s="81"/>
      <c r="Y44" s="87" t="s">
        <v>1136</v>
      </c>
      <c r="Z44" s="81"/>
    </row>
    <row r="45" spans="1:26" x14ac:dyDescent="0.25">
      <c r="A45" s="66" t="s">
        <v>683</v>
      </c>
      <c r="B45" s="66" t="s">
        <v>341</v>
      </c>
      <c r="C45" s="67"/>
      <c r="D45" s="68"/>
      <c r="E45" s="69"/>
      <c r="F45" s="70"/>
      <c r="G45" s="67"/>
      <c r="H45" s="71"/>
      <c r="I45" s="72"/>
      <c r="J45" s="72"/>
      <c r="K45" s="36"/>
      <c r="L45" s="79"/>
      <c r="M45" s="79"/>
      <c r="N45" s="74"/>
      <c r="O45" s="81" t="s">
        <v>191</v>
      </c>
      <c r="P45" s="83">
        <v>42827.813784722224</v>
      </c>
      <c r="Q45" s="81" t="s">
        <v>366</v>
      </c>
      <c r="R45" s="81"/>
      <c r="S45" s="81"/>
      <c r="T45" s="81"/>
      <c r="U45" s="83">
        <v>42827.813784722224</v>
      </c>
      <c r="V45" s="84" t="s">
        <v>939</v>
      </c>
      <c r="W45" s="81"/>
      <c r="X45" s="81"/>
      <c r="Y45" s="87" t="s">
        <v>1137</v>
      </c>
      <c r="Z45" s="81"/>
    </row>
    <row r="46" spans="1:26" x14ac:dyDescent="0.25">
      <c r="A46" s="66" t="s">
        <v>684</v>
      </c>
      <c r="B46" s="66" t="s">
        <v>684</v>
      </c>
      <c r="C46" s="67"/>
      <c r="D46" s="68"/>
      <c r="E46" s="69"/>
      <c r="F46" s="70"/>
      <c r="G46" s="67"/>
      <c r="H46" s="71"/>
      <c r="I46" s="72"/>
      <c r="J46" s="72"/>
      <c r="K46" s="36"/>
      <c r="L46" s="79"/>
      <c r="M46" s="79"/>
      <c r="N46" s="74"/>
      <c r="O46" s="81" t="s">
        <v>179</v>
      </c>
      <c r="P46" s="83">
        <v>42827.813923611109</v>
      </c>
      <c r="Q46" s="81" t="s">
        <v>824</v>
      </c>
      <c r="R46" s="85" t="s">
        <v>869</v>
      </c>
      <c r="S46" s="81" t="s">
        <v>890</v>
      </c>
      <c r="T46" s="81"/>
      <c r="U46" s="83">
        <v>42827.813923611109</v>
      </c>
      <c r="V46" s="84" t="s">
        <v>940</v>
      </c>
      <c r="W46" s="81"/>
      <c r="X46" s="81"/>
      <c r="Y46" s="87" t="s">
        <v>1138</v>
      </c>
      <c r="Z46" s="81"/>
    </row>
    <row r="47" spans="1:26" x14ac:dyDescent="0.25">
      <c r="A47" s="66" t="s">
        <v>336</v>
      </c>
      <c r="B47" s="66" t="s">
        <v>335</v>
      </c>
      <c r="C47" s="67"/>
      <c r="D47" s="68"/>
      <c r="E47" s="69"/>
      <c r="F47" s="70"/>
      <c r="G47" s="67"/>
      <c r="H47" s="71"/>
      <c r="I47" s="72"/>
      <c r="J47" s="72"/>
      <c r="K47" s="36"/>
      <c r="L47" s="79"/>
      <c r="M47" s="79"/>
      <c r="N47" s="74"/>
      <c r="O47" s="81" t="s">
        <v>191</v>
      </c>
      <c r="P47" s="83">
        <v>42827.814016203702</v>
      </c>
      <c r="Q47" s="81" t="s">
        <v>393</v>
      </c>
      <c r="R47" s="81"/>
      <c r="S47" s="81"/>
      <c r="T47" s="81" t="s">
        <v>304</v>
      </c>
      <c r="U47" s="83">
        <v>42827.814016203702</v>
      </c>
      <c r="V47" s="84" t="s">
        <v>941</v>
      </c>
      <c r="W47" s="81"/>
      <c r="X47" s="81"/>
      <c r="Y47" s="87" t="s">
        <v>1139</v>
      </c>
      <c r="Z47" s="81"/>
    </row>
    <row r="48" spans="1:26" x14ac:dyDescent="0.25">
      <c r="A48" s="66" t="s">
        <v>685</v>
      </c>
      <c r="B48" s="66" t="s">
        <v>341</v>
      </c>
      <c r="C48" s="67"/>
      <c r="D48" s="68"/>
      <c r="E48" s="69"/>
      <c r="F48" s="70"/>
      <c r="G48" s="67"/>
      <c r="H48" s="71"/>
      <c r="I48" s="72"/>
      <c r="J48" s="72"/>
      <c r="K48" s="36"/>
      <c r="L48" s="79"/>
      <c r="M48" s="79"/>
      <c r="N48" s="74"/>
      <c r="O48" s="81" t="s">
        <v>191</v>
      </c>
      <c r="P48" s="83">
        <v>42827.814479166664</v>
      </c>
      <c r="Q48" s="81" t="s">
        <v>366</v>
      </c>
      <c r="R48" s="81"/>
      <c r="S48" s="81"/>
      <c r="T48" s="81"/>
      <c r="U48" s="83">
        <v>42827.814479166664</v>
      </c>
      <c r="V48" s="84" t="s">
        <v>942</v>
      </c>
      <c r="W48" s="81"/>
      <c r="X48" s="81"/>
      <c r="Y48" s="87" t="s">
        <v>1140</v>
      </c>
      <c r="Z48" s="81"/>
    </row>
    <row r="49" spans="1:26" x14ac:dyDescent="0.25">
      <c r="A49" s="66" t="s">
        <v>686</v>
      </c>
      <c r="B49" s="66" t="s">
        <v>341</v>
      </c>
      <c r="C49" s="67"/>
      <c r="D49" s="68"/>
      <c r="E49" s="69"/>
      <c r="F49" s="70"/>
      <c r="G49" s="67"/>
      <c r="H49" s="71"/>
      <c r="I49" s="72"/>
      <c r="J49" s="72"/>
      <c r="K49" s="36"/>
      <c r="L49" s="79"/>
      <c r="M49" s="79"/>
      <c r="N49" s="74"/>
      <c r="O49" s="81" t="s">
        <v>191</v>
      </c>
      <c r="P49" s="83">
        <v>42827.81559027778</v>
      </c>
      <c r="Q49" s="81" t="s">
        <v>366</v>
      </c>
      <c r="R49" s="81"/>
      <c r="S49" s="81"/>
      <c r="T49" s="81"/>
      <c r="U49" s="83">
        <v>42827.81559027778</v>
      </c>
      <c r="V49" s="84" t="s">
        <v>943</v>
      </c>
      <c r="W49" s="81"/>
      <c r="X49" s="81"/>
      <c r="Y49" s="87" t="s">
        <v>1141</v>
      </c>
      <c r="Z49" s="81"/>
    </row>
    <row r="50" spans="1:26" x14ac:dyDescent="0.25">
      <c r="A50" s="66" t="s">
        <v>687</v>
      </c>
      <c r="B50" s="66" t="s">
        <v>343</v>
      </c>
      <c r="C50" s="67"/>
      <c r="D50" s="68"/>
      <c r="E50" s="69"/>
      <c r="F50" s="70"/>
      <c r="G50" s="67"/>
      <c r="H50" s="71"/>
      <c r="I50" s="72"/>
      <c r="J50" s="72"/>
      <c r="K50" s="36"/>
      <c r="L50" s="79"/>
      <c r="M50" s="79"/>
      <c r="N50" s="74"/>
      <c r="O50" s="81" t="s">
        <v>191</v>
      </c>
      <c r="P50" s="83">
        <v>42827.815671296295</v>
      </c>
      <c r="Q50" s="81" t="s">
        <v>374</v>
      </c>
      <c r="R50" s="81"/>
      <c r="S50" s="81"/>
      <c r="T50" s="81" t="s">
        <v>304</v>
      </c>
      <c r="U50" s="83">
        <v>42827.815671296295</v>
      </c>
      <c r="V50" s="84" t="s">
        <v>944</v>
      </c>
      <c r="W50" s="81"/>
      <c r="X50" s="81"/>
      <c r="Y50" s="87" t="s">
        <v>1142</v>
      </c>
      <c r="Z50" s="81"/>
    </row>
    <row r="51" spans="1:26" x14ac:dyDescent="0.25">
      <c r="A51" s="66" t="s">
        <v>332</v>
      </c>
      <c r="B51" s="66" t="s">
        <v>343</v>
      </c>
      <c r="C51" s="67"/>
      <c r="D51" s="68"/>
      <c r="E51" s="69"/>
      <c r="F51" s="70"/>
      <c r="G51" s="67"/>
      <c r="H51" s="71"/>
      <c r="I51" s="72"/>
      <c r="J51" s="72"/>
      <c r="K51" s="36"/>
      <c r="L51" s="79"/>
      <c r="M51" s="79"/>
      <c r="N51" s="74"/>
      <c r="O51" s="81" t="s">
        <v>191</v>
      </c>
      <c r="P51" s="83">
        <v>42827.815775462965</v>
      </c>
      <c r="Q51" s="81" t="s">
        <v>374</v>
      </c>
      <c r="R51" s="81"/>
      <c r="S51" s="81"/>
      <c r="T51" s="81" t="s">
        <v>304</v>
      </c>
      <c r="U51" s="83">
        <v>42827.815775462965</v>
      </c>
      <c r="V51" s="84" t="s">
        <v>945</v>
      </c>
      <c r="W51" s="81"/>
      <c r="X51" s="81"/>
      <c r="Y51" s="87" t="s">
        <v>1143</v>
      </c>
      <c r="Z51" s="81"/>
    </row>
    <row r="52" spans="1:26" x14ac:dyDescent="0.25">
      <c r="A52" s="66" t="s">
        <v>688</v>
      </c>
      <c r="B52" s="66" t="s">
        <v>343</v>
      </c>
      <c r="C52" s="67"/>
      <c r="D52" s="68"/>
      <c r="E52" s="69"/>
      <c r="F52" s="70"/>
      <c r="G52" s="67"/>
      <c r="H52" s="71"/>
      <c r="I52" s="72"/>
      <c r="J52" s="72"/>
      <c r="K52" s="36"/>
      <c r="L52" s="79"/>
      <c r="M52" s="79"/>
      <c r="N52" s="74"/>
      <c r="O52" s="81" t="s">
        <v>191</v>
      </c>
      <c r="P52" s="83">
        <v>42827.815868055557</v>
      </c>
      <c r="Q52" s="81" t="s">
        <v>374</v>
      </c>
      <c r="R52" s="81"/>
      <c r="S52" s="81"/>
      <c r="T52" s="81" t="s">
        <v>304</v>
      </c>
      <c r="U52" s="83">
        <v>42827.815868055557</v>
      </c>
      <c r="V52" s="84" t="s">
        <v>946</v>
      </c>
      <c r="W52" s="81"/>
      <c r="X52" s="81"/>
      <c r="Y52" s="87" t="s">
        <v>1144</v>
      </c>
      <c r="Z52" s="81"/>
    </row>
    <row r="53" spans="1:26" x14ac:dyDescent="0.25">
      <c r="A53" s="66" t="s">
        <v>689</v>
      </c>
      <c r="B53" s="66" t="s">
        <v>360</v>
      </c>
      <c r="C53" s="67"/>
      <c r="D53" s="68"/>
      <c r="E53" s="69"/>
      <c r="F53" s="70"/>
      <c r="G53" s="67"/>
      <c r="H53" s="71"/>
      <c r="I53" s="72"/>
      <c r="J53" s="72"/>
      <c r="K53" s="36"/>
      <c r="L53" s="79"/>
      <c r="M53" s="79"/>
      <c r="N53" s="74"/>
      <c r="O53" s="81" t="s">
        <v>191</v>
      </c>
      <c r="P53" s="83">
        <v>42827.815868055557</v>
      </c>
      <c r="Q53" s="81" t="s">
        <v>825</v>
      </c>
      <c r="R53" s="81"/>
      <c r="S53" s="81"/>
      <c r="T53" s="81" t="s">
        <v>304</v>
      </c>
      <c r="U53" s="83">
        <v>42827.815868055557</v>
      </c>
      <c r="V53" s="84" t="s">
        <v>947</v>
      </c>
      <c r="W53" s="81"/>
      <c r="X53" s="81"/>
      <c r="Y53" s="87" t="s">
        <v>1145</v>
      </c>
      <c r="Z53" s="81"/>
    </row>
    <row r="54" spans="1:26" x14ac:dyDescent="0.25">
      <c r="A54" s="66" t="s">
        <v>690</v>
      </c>
      <c r="B54" s="66" t="s">
        <v>343</v>
      </c>
      <c r="C54" s="67"/>
      <c r="D54" s="68"/>
      <c r="E54" s="69"/>
      <c r="F54" s="70"/>
      <c r="G54" s="67"/>
      <c r="H54" s="71"/>
      <c r="I54" s="72"/>
      <c r="J54" s="72"/>
      <c r="K54" s="36"/>
      <c r="L54" s="79"/>
      <c r="M54" s="79"/>
      <c r="N54" s="74"/>
      <c r="O54" s="81" t="s">
        <v>191</v>
      </c>
      <c r="P54" s="83">
        <v>42827.816377314812</v>
      </c>
      <c r="Q54" s="81" t="s">
        <v>374</v>
      </c>
      <c r="R54" s="81"/>
      <c r="S54" s="81"/>
      <c r="T54" s="81" t="s">
        <v>304</v>
      </c>
      <c r="U54" s="83">
        <v>42827.816377314812</v>
      </c>
      <c r="V54" s="84" t="s">
        <v>948</v>
      </c>
      <c r="W54" s="81"/>
      <c r="X54" s="81"/>
      <c r="Y54" s="87" t="s">
        <v>1146</v>
      </c>
      <c r="Z54" s="81"/>
    </row>
    <row r="55" spans="1:26" x14ac:dyDescent="0.25">
      <c r="A55" s="66" t="s">
        <v>691</v>
      </c>
      <c r="B55" s="66" t="s">
        <v>345</v>
      </c>
      <c r="C55" s="67"/>
      <c r="D55" s="68"/>
      <c r="E55" s="69"/>
      <c r="F55" s="70"/>
      <c r="G55" s="67"/>
      <c r="H55" s="71"/>
      <c r="I55" s="72"/>
      <c r="J55" s="72"/>
      <c r="K55" s="36"/>
      <c r="L55" s="79"/>
      <c r="M55" s="79"/>
      <c r="N55" s="74"/>
      <c r="O55" s="81" t="s">
        <v>191</v>
      </c>
      <c r="P55" s="83">
        <v>42827.816793981481</v>
      </c>
      <c r="Q55" s="81" t="s">
        <v>370</v>
      </c>
      <c r="R55" s="81"/>
      <c r="S55" s="81"/>
      <c r="T55" s="81"/>
      <c r="U55" s="83">
        <v>42827.816793981481</v>
      </c>
      <c r="V55" s="84" t="s">
        <v>949</v>
      </c>
      <c r="W55" s="81"/>
      <c r="X55" s="81"/>
      <c r="Y55" s="87" t="s">
        <v>1147</v>
      </c>
      <c r="Z55" s="81"/>
    </row>
    <row r="56" spans="1:26" x14ac:dyDescent="0.25">
      <c r="A56" s="66" t="s">
        <v>692</v>
      </c>
      <c r="B56" s="66" t="s">
        <v>341</v>
      </c>
      <c r="C56" s="67"/>
      <c r="D56" s="68"/>
      <c r="E56" s="69"/>
      <c r="F56" s="70"/>
      <c r="G56" s="67"/>
      <c r="H56" s="71"/>
      <c r="I56" s="72"/>
      <c r="J56" s="72"/>
      <c r="K56" s="36"/>
      <c r="L56" s="79"/>
      <c r="M56" s="79"/>
      <c r="N56" s="74"/>
      <c r="O56" s="81" t="s">
        <v>191</v>
      </c>
      <c r="P56" s="83">
        <v>42827.816828703704</v>
      </c>
      <c r="Q56" s="81" t="s">
        <v>366</v>
      </c>
      <c r="R56" s="81"/>
      <c r="S56" s="81"/>
      <c r="T56" s="81"/>
      <c r="U56" s="83">
        <v>42827.816828703704</v>
      </c>
      <c r="V56" s="84" t="s">
        <v>950</v>
      </c>
      <c r="W56" s="81"/>
      <c r="X56" s="81"/>
      <c r="Y56" s="87" t="s">
        <v>1148</v>
      </c>
      <c r="Z56" s="81"/>
    </row>
    <row r="57" spans="1:26" x14ac:dyDescent="0.25">
      <c r="A57" s="66" t="s">
        <v>693</v>
      </c>
      <c r="B57" s="66" t="s">
        <v>693</v>
      </c>
      <c r="C57" s="67"/>
      <c r="D57" s="68"/>
      <c r="E57" s="69"/>
      <c r="F57" s="70"/>
      <c r="G57" s="67"/>
      <c r="H57" s="71"/>
      <c r="I57" s="72"/>
      <c r="J57" s="72"/>
      <c r="K57" s="36"/>
      <c r="L57" s="79"/>
      <c r="M57" s="79"/>
      <c r="N57" s="74"/>
      <c r="O57" s="81" t="s">
        <v>179</v>
      </c>
      <c r="P57" s="83">
        <v>42827.816921296297</v>
      </c>
      <c r="Q57" s="81" t="s">
        <v>826</v>
      </c>
      <c r="R57" s="81"/>
      <c r="S57" s="81"/>
      <c r="T57" s="81" t="s">
        <v>304</v>
      </c>
      <c r="U57" s="83">
        <v>42827.816921296297</v>
      </c>
      <c r="V57" s="84" t="s">
        <v>951</v>
      </c>
      <c r="W57" s="81"/>
      <c r="X57" s="81"/>
      <c r="Y57" s="87" t="s">
        <v>1149</v>
      </c>
      <c r="Z57" s="81"/>
    </row>
    <row r="58" spans="1:26" x14ac:dyDescent="0.25">
      <c r="A58" s="66" t="s">
        <v>694</v>
      </c>
      <c r="B58" s="66" t="s">
        <v>341</v>
      </c>
      <c r="C58" s="67"/>
      <c r="D58" s="68"/>
      <c r="E58" s="69"/>
      <c r="F58" s="70"/>
      <c r="G58" s="67"/>
      <c r="H58" s="71"/>
      <c r="I58" s="72"/>
      <c r="J58" s="72"/>
      <c r="K58" s="36"/>
      <c r="L58" s="79"/>
      <c r="M58" s="79"/>
      <c r="N58" s="74"/>
      <c r="O58" s="81" t="s">
        <v>191</v>
      </c>
      <c r="P58" s="83">
        <v>42827.817094907405</v>
      </c>
      <c r="Q58" s="81" t="s">
        <v>366</v>
      </c>
      <c r="R58" s="81"/>
      <c r="S58" s="81"/>
      <c r="T58" s="81"/>
      <c r="U58" s="83">
        <v>42827.817094907405</v>
      </c>
      <c r="V58" s="84" t="s">
        <v>952</v>
      </c>
      <c r="W58" s="81"/>
      <c r="X58" s="81"/>
      <c r="Y58" s="87" t="s">
        <v>1150</v>
      </c>
      <c r="Z58" s="81"/>
    </row>
    <row r="59" spans="1:26" x14ac:dyDescent="0.25">
      <c r="A59" s="66" t="s">
        <v>695</v>
      </c>
      <c r="B59" s="66" t="s">
        <v>340</v>
      </c>
      <c r="C59" s="67"/>
      <c r="D59" s="68"/>
      <c r="E59" s="69"/>
      <c r="F59" s="70"/>
      <c r="G59" s="67"/>
      <c r="H59" s="71"/>
      <c r="I59" s="72"/>
      <c r="J59" s="72"/>
      <c r="K59" s="36"/>
      <c r="L59" s="79"/>
      <c r="M59" s="79"/>
      <c r="N59" s="74"/>
      <c r="O59" s="81" t="s">
        <v>191</v>
      </c>
      <c r="P59" s="83">
        <v>42827.817199074074</v>
      </c>
      <c r="Q59" s="81" t="s">
        <v>392</v>
      </c>
      <c r="R59" s="81"/>
      <c r="S59" s="81"/>
      <c r="T59" s="81" t="s">
        <v>304</v>
      </c>
      <c r="U59" s="83">
        <v>42827.817199074074</v>
      </c>
      <c r="V59" s="84" t="s">
        <v>953</v>
      </c>
      <c r="W59" s="81"/>
      <c r="X59" s="81"/>
      <c r="Y59" s="87" t="s">
        <v>1151</v>
      </c>
      <c r="Z59" s="81"/>
    </row>
    <row r="60" spans="1:26" x14ac:dyDescent="0.25">
      <c r="A60" s="66" t="s">
        <v>696</v>
      </c>
      <c r="B60" s="66" t="s">
        <v>343</v>
      </c>
      <c r="C60" s="67"/>
      <c r="D60" s="68"/>
      <c r="E60" s="69"/>
      <c r="F60" s="70"/>
      <c r="G60" s="67"/>
      <c r="H60" s="71"/>
      <c r="I60" s="72"/>
      <c r="J60" s="72"/>
      <c r="K60" s="36"/>
      <c r="L60" s="79"/>
      <c r="M60" s="79"/>
      <c r="N60" s="74"/>
      <c r="O60" s="81" t="s">
        <v>191</v>
      </c>
      <c r="P60" s="83">
        <v>42827.817210648151</v>
      </c>
      <c r="Q60" s="81" t="s">
        <v>374</v>
      </c>
      <c r="R60" s="81"/>
      <c r="S60" s="81"/>
      <c r="T60" s="81" t="s">
        <v>304</v>
      </c>
      <c r="U60" s="83">
        <v>42827.817210648151</v>
      </c>
      <c r="V60" s="84" t="s">
        <v>954</v>
      </c>
      <c r="W60" s="81"/>
      <c r="X60" s="81"/>
      <c r="Y60" s="87" t="s">
        <v>1152</v>
      </c>
      <c r="Z60" s="81"/>
    </row>
    <row r="61" spans="1:26" x14ac:dyDescent="0.25">
      <c r="A61" s="66" t="s">
        <v>274</v>
      </c>
      <c r="B61" s="66" t="s">
        <v>343</v>
      </c>
      <c r="C61" s="67"/>
      <c r="D61" s="68"/>
      <c r="E61" s="69"/>
      <c r="F61" s="70"/>
      <c r="G61" s="67"/>
      <c r="H61" s="71"/>
      <c r="I61" s="72"/>
      <c r="J61" s="72"/>
      <c r="K61" s="36"/>
      <c r="L61" s="79"/>
      <c r="M61" s="79"/>
      <c r="N61" s="74"/>
      <c r="O61" s="81" t="s">
        <v>191</v>
      </c>
      <c r="P61" s="83">
        <v>42827.81790509259</v>
      </c>
      <c r="Q61" s="81" t="s">
        <v>374</v>
      </c>
      <c r="R61" s="81"/>
      <c r="S61" s="81"/>
      <c r="T61" s="81" t="s">
        <v>304</v>
      </c>
      <c r="U61" s="83">
        <v>42827.81790509259</v>
      </c>
      <c r="V61" s="84" t="s">
        <v>955</v>
      </c>
      <c r="W61" s="81"/>
      <c r="X61" s="81"/>
      <c r="Y61" s="87" t="s">
        <v>1153</v>
      </c>
      <c r="Z61" s="81"/>
    </row>
    <row r="62" spans="1:26" x14ac:dyDescent="0.25">
      <c r="A62" s="66" t="s">
        <v>697</v>
      </c>
      <c r="B62" s="66" t="s">
        <v>340</v>
      </c>
      <c r="C62" s="67"/>
      <c r="D62" s="68"/>
      <c r="E62" s="69"/>
      <c r="F62" s="70"/>
      <c r="G62" s="67"/>
      <c r="H62" s="71"/>
      <c r="I62" s="72"/>
      <c r="J62" s="72"/>
      <c r="K62" s="36"/>
      <c r="L62" s="79"/>
      <c r="M62" s="79"/>
      <c r="N62" s="74"/>
      <c r="O62" s="81" t="s">
        <v>191</v>
      </c>
      <c r="P62" s="83">
        <v>42827.81826388889</v>
      </c>
      <c r="Q62" s="81" t="s">
        <v>392</v>
      </c>
      <c r="R62" s="81"/>
      <c r="S62" s="81"/>
      <c r="T62" s="81" t="s">
        <v>304</v>
      </c>
      <c r="U62" s="83">
        <v>42827.81826388889</v>
      </c>
      <c r="V62" s="84" t="s">
        <v>956</v>
      </c>
      <c r="W62" s="81"/>
      <c r="X62" s="81"/>
      <c r="Y62" s="87" t="s">
        <v>1154</v>
      </c>
      <c r="Z62" s="81"/>
    </row>
    <row r="63" spans="1:26" x14ac:dyDescent="0.25">
      <c r="A63" s="66" t="s">
        <v>698</v>
      </c>
      <c r="B63" s="66" t="s">
        <v>343</v>
      </c>
      <c r="C63" s="67"/>
      <c r="D63" s="68"/>
      <c r="E63" s="69"/>
      <c r="F63" s="70"/>
      <c r="G63" s="67"/>
      <c r="H63" s="71"/>
      <c r="I63" s="72"/>
      <c r="J63" s="72"/>
      <c r="K63" s="36"/>
      <c r="L63" s="79"/>
      <c r="M63" s="79"/>
      <c r="N63" s="74"/>
      <c r="O63" s="81" t="s">
        <v>191</v>
      </c>
      <c r="P63" s="83">
        <v>42827.818310185183</v>
      </c>
      <c r="Q63" s="81" t="s">
        <v>374</v>
      </c>
      <c r="R63" s="81"/>
      <c r="S63" s="81"/>
      <c r="T63" s="81" t="s">
        <v>304</v>
      </c>
      <c r="U63" s="83">
        <v>42827.818310185183</v>
      </c>
      <c r="V63" s="84" t="s">
        <v>957</v>
      </c>
      <c r="W63" s="81"/>
      <c r="X63" s="81"/>
      <c r="Y63" s="87" t="s">
        <v>1155</v>
      </c>
      <c r="Z63" s="81"/>
    </row>
    <row r="64" spans="1:26" x14ac:dyDescent="0.25">
      <c r="A64" s="66" t="s">
        <v>699</v>
      </c>
      <c r="B64" s="66" t="s">
        <v>699</v>
      </c>
      <c r="C64" s="67"/>
      <c r="D64" s="68"/>
      <c r="E64" s="69"/>
      <c r="F64" s="70"/>
      <c r="G64" s="67"/>
      <c r="H64" s="71"/>
      <c r="I64" s="72"/>
      <c r="J64" s="72"/>
      <c r="K64" s="36"/>
      <c r="L64" s="79"/>
      <c r="M64" s="79"/>
      <c r="N64" s="74"/>
      <c r="O64" s="81" t="s">
        <v>179</v>
      </c>
      <c r="P64" s="83">
        <v>42827.818483796298</v>
      </c>
      <c r="Q64" s="87" t="s">
        <v>827</v>
      </c>
      <c r="R64" s="85" t="s">
        <v>399</v>
      </c>
      <c r="S64" s="81" t="s">
        <v>405</v>
      </c>
      <c r="T64" s="81"/>
      <c r="U64" s="83">
        <v>42827.818483796298</v>
      </c>
      <c r="V64" s="84" t="s">
        <v>958</v>
      </c>
      <c r="W64" s="81"/>
      <c r="X64" s="81"/>
      <c r="Y64" s="87" t="s">
        <v>1156</v>
      </c>
      <c r="Z64" s="81"/>
    </row>
    <row r="65" spans="1:26" x14ac:dyDescent="0.25">
      <c r="A65" s="66" t="s">
        <v>328</v>
      </c>
      <c r="B65" s="66" t="s">
        <v>343</v>
      </c>
      <c r="C65" s="67"/>
      <c r="D65" s="68"/>
      <c r="E65" s="69"/>
      <c r="F65" s="70"/>
      <c r="G65" s="67"/>
      <c r="H65" s="71"/>
      <c r="I65" s="72"/>
      <c r="J65" s="72"/>
      <c r="K65" s="36"/>
      <c r="L65" s="79"/>
      <c r="M65" s="79"/>
      <c r="N65" s="74"/>
      <c r="O65" s="81" t="s">
        <v>191</v>
      </c>
      <c r="P65" s="83">
        <v>42827.818749999999</v>
      </c>
      <c r="Q65" s="81" t="s">
        <v>374</v>
      </c>
      <c r="R65" s="81"/>
      <c r="S65" s="81"/>
      <c r="T65" s="81" t="s">
        <v>304</v>
      </c>
      <c r="U65" s="83">
        <v>42827.818749999999</v>
      </c>
      <c r="V65" s="84" t="s">
        <v>959</v>
      </c>
      <c r="W65" s="81"/>
      <c r="X65" s="81"/>
      <c r="Y65" s="87" t="s">
        <v>1157</v>
      </c>
      <c r="Z65" s="81"/>
    </row>
    <row r="66" spans="1:26" x14ac:dyDescent="0.25">
      <c r="A66" s="66" t="s">
        <v>700</v>
      </c>
      <c r="B66" s="66" t="s">
        <v>357</v>
      </c>
      <c r="C66" s="67"/>
      <c r="D66" s="68"/>
      <c r="E66" s="69"/>
      <c r="F66" s="70"/>
      <c r="G66" s="67"/>
      <c r="H66" s="71"/>
      <c r="I66" s="72"/>
      <c r="J66" s="72"/>
      <c r="K66" s="36"/>
      <c r="L66" s="79"/>
      <c r="M66" s="79"/>
      <c r="N66" s="74"/>
      <c r="O66" s="81" t="s">
        <v>191</v>
      </c>
      <c r="P66" s="83">
        <v>42827.810914351852</v>
      </c>
      <c r="Q66" s="81" t="s">
        <v>385</v>
      </c>
      <c r="R66" s="81"/>
      <c r="S66" s="81"/>
      <c r="T66" s="81" t="s">
        <v>304</v>
      </c>
      <c r="U66" s="83">
        <v>42827.810914351852</v>
      </c>
      <c r="V66" s="84" t="s">
        <v>960</v>
      </c>
      <c r="W66" s="81"/>
      <c r="X66" s="81"/>
      <c r="Y66" s="87" t="s">
        <v>1158</v>
      </c>
      <c r="Z66" s="81"/>
    </row>
    <row r="67" spans="1:26" x14ac:dyDescent="0.25">
      <c r="A67" s="66" t="s">
        <v>700</v>
      </c>
      <c r="B67" s="66" t="s">
        <v>805</v>
      </c>
      <c r="C67" s="67"/>
      <c r="D67" s="68"/>
      <c r="E67" s="69"/>
      <c r="F67" s="70"/>
      <c r="G67" s="67"/>
      <c r="H67" s="71"/>
      <c r="I67" s="72"/>
      <c r="J67" s="72"/>
      <c r="K67" s="36"/>
      <c r="L67" s="79"/>
      <c r="M67" s="79"/>
      <c r="N67" s="74"/>
      <c r="O67" s="81" t="s">
        <v>191</v>
      </c>
      <c r="P67" s="83">
        <v>42827.815289351849</v>
      </c>
      <c r="Q67" s="81" t="s">
        <v>828</v>
      </c>
      <c r="R67" s="81"/>
      <c r="S67" s="81"/>
      <c r="T67" s="81" t="s">
        <v>410</v>
      </c>
      <c r="U67" s="83">
        <v>42827.815289351849</v>
      </c>
      <c r="V67" s="84" t="s">
        <v>961</v>
      </c>
      <c r="W67" s="81"/>
      <c r="X67" s="81"/>
      <c r="Y67" s="87" t="s">
        <v>1159</v>
      </c>
      <c r="Z67" s="81"/>
    </row>
    <row r="68" spans="1:26" x14ac:dyDescent="0.25">
      <c r="A68" s="66" t="s">
        <v>700</v>
      </c>
      <c r="B68" s="66" t="s">
        <v>359</v>
      </c>
      <c r="C68" s="67"/>
      <c r="D68" s="68"/>
      <c r="E68" s="69"/>
      <c r="F68" s="70"/>
      <c r="G68" s="67"/>
      <c r="H68" s="71"/>
      <c r="I68" s="72"/>
      <c r="J68" s="72"/>
      <c r="K68" s="36"/>
      <c r="L68" s="79"/>
      <c r="M68" s="79"/>
      <c r="N68" s="74"/>
      <c r="O68" s="81" t="s">
        <v>191</v>
      </c>
      <c r="P68" s="83">
        <v>42827.815312500003</v>
      </c>
      <c r="Q68" s="81" t="s">
        <v>386</v>
      </c>
      <c r="R68" s="81"/>
      <c r="S68" s="81"/>
      <c r="T68" s="81" t="s">
        <v>304</v>
      </c>
      <c r="U68" s="83">
        <v>42827.815312500003</v>
      </c>
      <c r="V68" s="84" t="s">
        <v>962</v>
      </c>
      <c r="W68" s="81"/>
      <c r="X68" s="81"/>
      <c r="Y68" s="87" t="s">
        <v>1160</v>
      </c>
      <c r="Z68" s="81"/>
    </row>
    <row r="69" spans="1:26" x14ac:dyDescent="0.25">
      <c r="A69" s="66" t="s">
        <v>700</v>
      </c>
      <c r="B69" s="66" t="s">
        <v>806</v>
      </c>
      <c r="C69" s="67"/>
      <c r="D69" s="68"/>
      <c r="E69" s="69"/>
      <c r="F69" s="70"/>
      <c r="G69" s="67"/>
      <c r="H69" s="71"/>
      <c r="I69" s="72"/>
      <c r="J69" s="72"/>
      <c r="K69" s="36"/>
      <c r="L69" s="79"/>
      <c r="M69" s="79"/>
      <c r="N69" s="74"/>
      <c r="O69" s="81" t="s">
        <v>191</v>
      </c>
      <c r="P69" s="83">
        <v>42827.819085648145</v>
      </c>
      <c r="Q69" s="81" t="s">
        <v>829</v>
      </c>
      <c r="R69" s="81"/>
      <c r="S69" s="81"/>
      <c r="T69" s="81" t="s">
        <v>895</v>
      </c>
      <c r="U69" s="83">
        <v>42827.819085648145</v>
      </c>
      <c r="V69" s="84" t="s">
        <v>963</v>
      </c>
      <c r="W69" s="81"/>
      <c r="X69" s="81"/>
      <c r="Y69" s="87" t="s">
        <v>1161</v>
      </c>
      <c r="Z69" s="81"/>
    </row>
    <row r="70" spans="1:26" x14ac:dyDescent="0.25">
      <c r="A70" s="66" t="s">
        <v>700</v>
      </c>
      <c r="B70" s="66" t="s">
        <v>312</v>
      </c>
      <c r="C70" s="67"/>
      <c r="D70" s="68"/>
      <c r="E70" s="69"/>
      <c r="F70" s="70"/>
      <c r="G70" s="67"/>
      <c r="H70" s="71"/>
      <c r="I70" s="72"/>
      <c r="J70" s="72"/>
      <c r="K70" s="36"/>
      <c r="L70" s="79"/>
      <c r="M70" s="79"/>
      <c r="N70" s="74"/>
      <c r="O70" s="81" t="s">
        <v>191</v>
      </c>
      <c r="P70" s="83">
        <v>42827.810636574075</v>
      </c>
      <c r="Q70" s="81" t="s">
        <v>623</v>
      </c>
      <c r="R70" s="81"/>
      <c r="S70" s="81"/>
      <c r="T70" s="81" t="s">
        <v>408</v>
      </c>
      <c r="U70" s="83">
        <v>42827.810636574075</v>
      </c>
      <c r="V70" s="84" t="s">
        <v>964</v>
      </c>
      <c r="W70" s="81"/>
      <c r="X70" s="81"/>
      <c r="Y70" s="87" t="s">
        <v>1162</v>
      </c>
      <c r="Z70" s="81"/>
    </row>
    <row r="71" spans="1:26" x14ac:dyDescent="0.25">
      <c r="A71" s="66" t="s">
        <v>700</v>
      </c>
      <c r="B71" s="66" t="s">
        <v>339</v>
      </c>
      <c r="C71" s="67"/>
      <c r="D71" s="68"/>
      <c r="E71" s="69"/>
      <c r="F71" s="70"/>
      <c r="G71" s="67"/>
      <c r="H71" s="71"/>
      <c r="I71" s="72"/>
      <c r="J71" s="72"/>
      <c r="K71" s="36"/>
      <c r="L71" s="79"/>
      <c r="M71" s="79"/>
      <c r="N71" s="74"/>
      <c r="O71" s="81" t="s">
        <v>191</v>
      </c>
      <c r="P71" s="83">
        <v>42827.810636574075</v>
      </c>
      <c r="Q71" s="81" t="s">
        <v>623</v>
      </c>
      <c r="R71" s="81"/>
      <c r="S71" s="81"/>
      <c r="T71" s="81" t="s">
        <v>408</v>
      </c>
      <c r="U71" s="83">
        <v>42827.810636574075</v>
      </c>
      <c r="V71" s="84" t="s">
        <v>964</v>
      </c>
      <c r="W71" s="81"/>
      <c r="X71" s="81"/>
      <c r="Y71" s="87" t="s">
        <v>1162</v>
      </c>
      <c r="Z71" s="81"/>
    </row>
    <row r="72" spans="1:26" x14ac:dyDescent="0.25">
      <c r="A72" s="66" t="s">
        <v>700</v>
      </c>
      <c r="B72" s="66" t="s">
        <v>240</v>
      </c>
      <c r="C72" s="67"/>
      <c r="D72" s="68"/>
      <c r="E72" s="69"/>
      <c r="F72" s="70"/>
      <c r="G72" s="67"/>
      <c r="H72" s="71"/>
      <c r="I72" s="72"/>
      <c r="J72" s="72"/>
      <c r="K72" s="36"/>
      <c r="L72" s="79"/>
      <c r="M72" s="79"/>
      <c r="N72" s="74"/>
      <c r="O72" s="81" t="s">
        <v>191</v>
      </c>
      <c r="P72" s="83">
        <v>42827.810763888891</v>
      </c>
      <c r="Q72" s="81" t="s">
        <v>625</v>
      </c>
      <c r="R72" s="81"/>
      <c r="S72" s="81"/>
      <c r="T72" s="81" t="s">
        <v>630</v>
      </c>
      <c r="U72" s="83">
        <v>42827.810763888891</v>
      </c>
      <c r="V72" s="84" t="s">
        <v>965</v>
      </c>
      <c r="W72" s="81"/>
      <c r="X72" s="81"/>
      <c r="Y72" s="87" t="s">
        <v>1163</v>
      </c>
      <c r="Z72" s="81"/>
    </row>
    <row r="73" spans="1:26" x14ac:dyDescent="0.25">
      <c r="A73" s="66" t="s">
        <v>700</v>
      </c>
      <c r="B73" s="66" t="s">
        <v>619</v>
      </c>
      <c r="C73" s="67"/>
      <c r="D73" s="68"/>
      <c r="E73" s="69"/>
      <c r="F73" s="70"/>
      <c r="G73" s="67"/>
      <c r="H73" s="71"/>
      <c r="I73" s="72"/>
      <c r="J73" s="72"/>
      <c r="K73" s="36"/>
      <c r="L73" s="79"/>
      <c r="M73" s="79"/>
      <c r="N73" s="74"/>
      <c r="O73" s="81" t="s">
        <v>191</v>
      </c>
      <c r="P73" s="83">
        <v>42827.810763888891</v>
      </c>
      <c r="Q73" s="81" t="s">
        <v>625</v>
      </c>
      <c r="R73" s="81"/>
      <c r="S73" s="81"/>
      <c r="T73" s="81" t="s">
        <v>630</v>
      </c>
      <c r="U73" s="83">
        <v>42827.810763888891</v>
      </c>
      <c r="V73" s="84" t="s">
        <v>965</v>
      </c>
      <c r="W73" s="81"/>
      <c r="X73" s="81"/>
      <c r="Y73" s="87" t="s">
        <v>1163</v>
      </c>
      <c r="Z73" s="81"/>
    </row>
    <row r="74" spans="1:26" x14ac:dyDescent="0.25">
      <c r="A74" s="66" t="s">
        <v>700</v>
      </c>
      <c r="B74" s="66" t="s">
        <v>290</v>
      </c>
      <c r="C74" s="67"/>
      <c r="D74" s="68"/>
      <c r="E74" s="69"/>
      <c r="F74" s="70"/>
      <c r="G74" s="67"/>
      <c r="H74" s="71"/>
      <c r="I74" s="72"/>
      <c r="J74" s="72"/>
      <c r="K74" s="36"/>
      <c r="L74" s="79"/>
      <c r="M74" s="79"/>
      <c r="N74" s="74"/>
      <c r="O74" s="81" t="s">
        <v>191</v>
      </c>
      <c r="P74" s="83">
        <v>42827.810868055552</v>
      </c>
      <c r="Q74" s="81" t="s">
        <v>621</v>
      </c>
      <c r="R74" s="85" t="s">
        <v>626</v>
      </c>
      <c r="S74" s="81" t="s">
        <v>276</v>
      </c>
      <c r="T74" s="81" t="s">
        <v>304</v>
      </c>
      <c r="U74" s="83">
        <v>42827.810868055552</v>
      </c>
      <c r="V74" s="84" t="s">
        <v>966</v>
      </c>
      <c r="W74" s="81"/>
      <c r="X74" s="81"/>
      <c r="Y74" s="87" t="s">
        <v>1164</v>
      </c>
      <c r="Z74" s="81"/>
    </row>
    <row r="75" spans="1:26" x14ac:dyDescent="0.25">
      <c r="A75" s="66" t="s">
        <v>701</v>
      </c>
      <c r="B75" s="66" t="s">
        <v>701</v>
      </c>
      <c r="C75" s="67"/>
      <c r="D75" s="68"/>
      <c r="E75" s="69"/>
      <c r="F75" s="70"/>
      <c r="G75" s="67"/>
      <c r="H75" s="71"/>
      <c r="I75" s="72"/>
      <c r="J75" s="72"/>
      <c r="K75" s="36"/>
      <c r="L75" s="79"/>
      <c r="M75" s="79"/>
      <c r="N75" s="74"/>
      <c r="O75" s="81" t="s">
        <v>179</v>
      </c>
      <c r="P75" s="83">
        <v>42827.819120370368</v>
      </c>
      <c r="Q75" s="81" t="s">
        <v>830</v>
      </c>
      <c r="R75" s="85" t="s">
        <v>870</v>
      </c>
      <c r="S75" s="81" t="s">
        <v>891</v>
      </c>
      <c r="T75" s="81"/>
      <c r="U75" s="83">
        <v>42827.819120370368</v>
      </c>
      <c r="V75" s="84" t="s">
        <v>967</v>
      </c>
      <c r="W75" s="81"/>
      <c r="X75" s="81"/>
      <c r="Y75" s="87" t="s">
        <v>1165</v>
      </c>
      <c r="Z75" s="81"/>
    </row>
    <row r="76" spans="1:26" x14ac:dyDescent="0.25">
      <c r="A76" s="66" t="s">
        <v>702</v>
      </c>
      <c r="B76" s="66" t="s">
        <v>343</v>
      </c>
      <c r="C76" s="67"/>
      <c r="D76" s="68"/>
      <c r="E76" s="69"/>
      <c r="F76" s="70"/>
      <c r="G76" s="67"/>
      <c r="H76" s="71"/>
      <c r="I76" s="72"/>
      <c r="J76" s="72"/>
      <c r="K76" s="36"/>
      <c r="L76" s="79"/>
      <c r="M76" s="79"/>
      <c r="N76" s="74"/>
      <c r="O76" s="81" t="s">
        <v>191</v>
      </c>
      <c r="P76" s="83">
        <v>42827.819398148145</v>
      </c>
      <c r="Q76" s="81" t="s">
        <v>374</v>
      </c>
      <c r="R76" s="81"/>
      <c r="S76" s="81"/>
      <c r="T76" s="81" t="s">
        <v>304</v>
      </c>
      <c r="U76" s="83">
        <v>42827.819398148145</v>
      </c>
      <c r="V76" s="84" t="s">
        <v>968</v>
      </c>
      <c r="W76" s="81"/>
      <c r="X76" s="81"/>
      <c r="Y76" s="87" t="s">
        <v>1166</v>
      </c>
      <c r="Z76" s="81"/>
    </row>
    <row r="77" spans="1:26" x14ac:dyDescent="0.25">
      <c r="A77" s="66" t="s">
        <v>703</v>
      </c>
      <c r="B77" s="66" t="s">
        <v>340</v>
      </c>
      <c r="C77" s="67"/>
      <c r="D77" s="68"/>
      <c r="E77" s="69"/>
      <c r="F77" s="70"/>
      <c r="G77" s="67"/>
      <c r="H77" s="71"/>
      <c r="I77" s="72"/>
      <c r="J77" s="72"/>
      <c r="K77" s="36"/>
      <c r="L77" s="79"/>
      <c r="M77" s="79"/>
      <c r="N77" s="74"/>
      <c r="O77" s="81" t="s">
        <v>191</v>
      </c>
      <c r="P77" s="83">
        <v>42827.819537037038</v>
      </c>
      <c r="Q77" s="81" t="s">
        <v>392</v>
      </c>
      <c r="R77" s="81"/>
      <c r="S77" s="81"/>
      <c r="T77" s="81" t="s">
        <v>304</v>
      </c>
      <c r="U77" s="83">
        <v>42827.819537037038</v>
      </c>
      <c r="V77" s="84" t="s">
        <v>969</v>
      </c>
      <c r="W77" s="81"/>
      <c r="X77" s="81"/>
      <c r="Y77" s="87" t="s">
        <v>1167</v>
      </c>
      <c r="Z77" s="81"/>
    </row>
    <row r="78" spans="1:26" x14ac:dyDescent="0.25">
      <c r="A78" s="66" t="s">
        <v>704</v>
      </c>
      <c r="B78" s="66" t="s">
        <v>312</v>
      </c>
      <c r="C78" s="67"/>
      <c r="D78" s="68"/>
      <c r="E78" s="69"/>
      <c r="F78" s="70"/>
      <c r="G78" s="67"/>
      <c r="H78" s="71"/>
      <c r="I78" s="72"/>
      <c r="J78" s="72"/>
      <c r="K78" s="36"/>
      <c r="L78" s="79"/>
      <c r="M78" s="79"/>
      <c r="N78" s="74"/>
      <c r="O78" s="81" t="s">
        <v>191</v>
      </c>
      <c r="P78" s="83">
        <v>42827.819745370369</v>
      </c>
      <c r="Q78" s="81" t="s">
        <v>623</v>
      </c>
      <c r="R78" s="81"/>
      <c r="S78" s="81"/>
      <c r="T78" s="81" t="s">
        <v>408</v>
      </c>
      <c r="U78" s="83">
        <v>42827.819745370369</v>
      </c>
      <c r="V78" s="84" t="s">
        <v>970</v>
      </c>
      <c r="W78" s="81"/>
      <c r="X78" s="81"/>
      <c r="Y78" s="87" t="s">
        <v>1168</v>
      </c>
      <c r="Z78" s="81"/>
    </row>
    <row r="79" spans="1:26" x14ac:dyDescent="0.25">
      <c r="A79" s="66" t="s">
        <v>704</v>
      </c>
      <c r="B79" s="66" t="s">
        <v>339</v>
      </c>
      <c r="C79" s="67"/>
      <c r="D79" s="68"/>
      <c r="E79" s="69"/>
      <c r="F79" s="70"/>
      <c r="G79" s="67"/>
      <c r="H79" s="71"/>
      <c r="I79" s="72"/>
      <c r="J79" s="72"/>
      <c r="K79" s="36"/>
      <c r="L79" s="79"/>
      <c r="M79" s="79"/>
      <c r="N79" s="74"/>
      <c r="O79" s="81" t="s">
        <v>191</v>
      </c>
      <c r="P79" s="83">
        <v>42827.819745370369</v>
      </c>
      <c r="Q79" s="81" t="s">
        <v>623</v>
      </c>
      <c r="R79" s="81"/>
      <c r="S79" s="81"/>
      <c r="T79" s="81" t="s">
        <v>408</v>
      </c>
      <c r="U79" s="83">
        <v>42827.819745370369</v>
      </c>
      <c r="V79" s="84" t="s">
        <v>970</v>
      </c>
      <c r="W79" s="81"/>
      <c r="X79" s="81"/>
      <c r="Y79" s="87" t="s">
        <v>1168</v>
      </c>
      <c r="Z79" s="81"/>
    </row>
    <row r="80" spans="1:26" x14ac:dyDescent="0.25">
      <c r="A80" s="66" t="s">
        <v>705</v>
      </c>
      <c r="B80" s="66" t="s">
        <v>338</v>
      </c>
      <c r="C80" s="67"/>
      <c r="D80" s="68"/>
      <c r="E80" s="69"/>
      <c r="F80" s="70"/>
      <c r="G80" s="67"/>
      <c r="H80" s="71"/>
      <c r="I80" s="72"/>
      <c r="J80" s="72"/>
      <c r="K80" s="36"/>
      <c r="L80" s="79"/>
      <c r="M80" s="79"/>
      <c r="N80" s="74"/>
      <c r="O80" s="81" t="s">
        <v>191</v>
      </c>
      <c r="P80" s="83">
        <v>42827.819849537038</v>
      </c>
      <c r="Q80" s="81" t="s">
        <v>831</v>
      </c>
      <c r="R80" s="81"/>
      <c r="S80" s="81"/>
      <c r="T80" s="81" t="s">
        <v>304</v>
      </c>
      <c r="U80" s="83">
        <v>42827.819849537038</v>
      </c>
      <c r="V80" s="84" t="s">
        <v>971</v>
      </c>
      <c r="W80" s="81"/>
      <c r="X80" s="81"/>
      <c r="Y80" s="87" t="s">
        <v>1169</v>
      </c>
      <c r="Z80" s="81"/>
    </row>
    <row r="81" spans="1:26" x14ac:dyDescent="0.25">
      <c r="A81" s="66" t="s">
        <v>706</v>
      </c>
      <c r="B81" s="66" t="s">
        <v>615</v>
      </c>
      <c r="C81" s="67"/>
      <c r="D81" s="68"/>
      <c r="E81" s="69"/>
      <c r="F81" s="70"/>
      <c r="G81" s="67"/>
      <c r="H81" s="71"/>
      <c r="I81" s="72"/>
      <c r="J81" s="72"/>
      <c r="K81" s="36"/>
      <c r="L81" s="79"/>
      <c r="M81" s="79"/>
      <c r="N81" s="74"/>
      <c r="O81" s="81" t="s">
        <v>191</v>
      </c>
      <c r="P81" s="83">
        <v>42827.819895833331</v>
      </c>
      <c r="Q81" s="81" t="s">
        <v>832</v>
      </c>
      <c r="R81" s="85" t="s">
        <v>627</v>
      </c>
      <c r="S81" s="81" t="s">
        <v>401</v>
      </c>
      <c r="T81" s="81"/>
      <c r="U81" s="83">
        <v>42827.819895833331</v>
      </c>
      <c r="V81" s="84" t="s">
        <v>972</v>
      </c>
      <c r="W81" s="81"/>
      <c r="X81" s="81"/>
      <c r="Y81" s="87" t="s">
        <v>1170</v>
      </c>
      <c r="Z81" s="81"/>
    </row>
    <row r="82" spans="1:26" x14ac:dyDescent="0.25">
      <c r="A82" s="66" t="s">
        <v>707</v>
      </c>
      <c r="B82" s="66" t="s">
        <v>345</v>
      </c>
      <c r="C82" s="67"/>
      <c r="D82" s="68"/>
      <c r="E82" s="69"/>
      <c r="F82" s="70"/>
      <c r="G82" s="67"/>
      <c r="H82" s="71"/>
      <c r="I82" s="72"/>
      <c r="J82" s="72"/>
      <c r="K82" s="36"/>
      <c r="L82" s="79"/>
      <c r="M82" s="79"/>
      <c r="N82" s="74"/>
      <c r="O82" s="81" t="s">
        <v>191</v>
      </c>
      <c r="P82" s="83">
        <v>42827.820092592592</v>
      </c>
      <c r="Q82" s="81" t="s">
        <v>370</v>
      </c>
      <c r="R82" s="81"/>
      <c r="S82" s="81"/>
      <c r="T82" s="81"/>
      <c r="U82" s="83">
        <v>42827.820092592592</v>
      </c>
      <c r="V82" s="84" t="s">
        <v>973</v>
      </c>
      <c r="W82" s="81"/>
      <c r="X82" s="81"/>
      <c r="Y82" s="87" t="s">
        <v>1171</v>
      </c>
      <c r="Z82" s="81"/>
    </row>
    <row r="83" spans="1:26" x14ac:dyDescent="0.25">
      <c r="A83" s="66" t="s">
        <v>708</v>
      </c>
      <c r="B83" s="66" t="s">
        <v>341</v>
      </c>
      <c r="C83" s="67"/>
      <c r="D83" s="68"/>
      <c r="E83" s="69"/>
      <c r="F83" s="70"/>
      <c r="G83" s="67"/>
      <c r="H83" s="71"/>
      <c r="I83" s="72"/>
      <c r="J83" s="72"/>
      <c r="K83" s="36"/>
      <c r="L83" s="79"/>
      <c r="M83" s="79"/>
      <c r="N83" s="74"/>
      <c r="O83" s="81" t="s">
        <v>191</v>
      </c>
      <c r="P83" s="83">
        <v>42827.820219907408</v>
      </c>
      <c r="Q83" s="81" t="s">
        <v>366</v>
      </c>
      <c r="R83" s="81"/>
      <c r="S83" s="81"/>
      <c r="T83" s="81"/>
      <c r="U83" s="83">
        <v>42827.820219907408</v>
      </c>
      <c r="V83" s="84" t="s">
        <v>974</v>
      </c>
      <c r="W83" s="81"/>
      <c r="X83" s="81"/>
      <c r="Y83" s="87" t="s">
        <v>1172</v>
      </c>
      <c r="Z83" s="81"/>
    </row>
    <row r="84" spans="1:26" x14ac:dyDescent="0.25">
      <c r="A84" s="66" t="s">
        <v>709</v>
      </c>
      <c r="B84" s="66" t="s">
        <v>709</v>
      </c>
      <c r="C84" s="67"/>
      <c r="D84" s="68"/>
      <c r="E84" s="69"/>
      <c r="F84" s="70"/>
      <c r="G84" s="67"/>
      <c r="H84" s="71"/>
      <c r="I84" s="72"/>
      <c r="J84" s="72"/>
      <c r="K84" s="36"/>
      <c r="L84" s="79"/>
      <c r="M84" s="79"/>
      <c r="N84" s="74"/>
      <c r="O84" s="81" t="s">
        <v>179</v>
      </c>
      <c r="P84" s="83">
        <v>42827.820277777777</v>
      </c>
      <c r="Q84" s="81" t="s">
        <v>833</v>
      </c>
      <c r="R84" s="85" t="s">
        <v>871</v>
      </c>
      <c r="S84" s="81" t="s">
        <v>192</v>
      </c>
      <c r="T84" s="81" t="s">
        <v>896</v>
      </c>
      <c r="U84" s="83">
        <v>42827.820277777777</v>
      </c>
      <c r="V84" s="84" t="s">
        <v>975</v>
      </c>
      <c r="W84" s="81"/>
      <c r="X84" s="81"/>
      <c r="Y84" s="87" t="s">
        <v>1173</v>
      </c>
      <c r="Z84" s="81"/>
    </row>
    <row r="85" spans="1:26" x14ac:dyDescent="0.25">
      <c r="A85" s="66" t="s">
        <v>710</v>
      </c>
      <c r="B85" s="66" t="s">
        <v>710</v>
      </c>
      <c r="C85" s="67"/>
      <c r="D85" s="68"/>
      <c r="E85" s="69"/>
      <c r="F85" s="70"/>
      <c r="G85" s="67"/>
      <c r="H85" s="71"/>
      <c r="I85" s="72"/>
      <c r="J85" s="72"/>
      <c r="K85" s="36"/>
      <c r="L85" s="79"/>
      <c r="M85" s="79"/>
      <c r="N85" s="74"/>
      <c r="O85" s="81" t="s">
        <v>179</v>
      </c>
      <c r="P85" s="83">
        <v>42827.820289351854</v>
      </c>
      <c r="Q85" s="81" t="s">
        <v>834</v>
      </c>
      <c r="R85" s="85" t="s">
        <v>872</v>
      </c>
      <c r="S85" s="81" t="s">
        <v>192</v>
      </c>
      <c r="T85" s="81"/>
      <c r="U85" s="83">
        <v>42827.820289351854</v>
      </c>
      <c r="V85" s="84" t="s">
        <v>976</v>
      </c>
      <c r="W85" s="81"/>
      <c r="X85" s="81"/>
      <c r="Y85" s="87" t="s">
        <v>1174</v>
      </c>
      <c r="Z85" s="81"/>
    </row>
    <row r="86" spans="1:26" x14ac:dyDescent="0.25">
      <c r="A86" s="66" t="s">
        <v>711</v>
      </c>
      <c r="B86" s="66" t="s">
        <v>711</v>
      </c>
      <c r="C86" s="67"/>
      <c r="D86" s="68"/>
      <c r="E86" s="69"/>
      <c r="F86" s="70"/>
      <c r="G86" s="67"/>
      <c r="H86" s="71"/>
      <c r="I86" s="72"/>
      <c r="J86" s="72"/>
      <c r="K86" s="36"/>
      <c r="L86" s="79"/>
      <c r="M86" s="79"/>
      <c r="N86" s="74"/>
      <c r="O86" s="81" t="s">
        <v>179</v>
      </c>
      <c r="P86" s="83">
        <v>42827.820300925923</v>
      </c>
      <c r="Q86" s="81" t="s">
        <v>835</v>
      </c>
      <c r="R86" s="85" t="s">
        <v>873</v>
      </c>
      <c r="S86" s="81" t="s">
        <v>192</v>
      </c>
      <c r="T86" s="81"/>
      <c r="U86" s="83">
        <v>42827.820300925923</v>
      </c>
      <c r="V86" s="84" t="s">
        <v>977</v>
      </c>
      <c r="W86" s="81"/>
      <c r="X86" s="81"/>
      <c r="Y86" s="87" t="s">
        <v>1175</v>
      </c>
      <c r="Z86" s="81"/>
    </row>
    <row r="87" spans="1:26" x14ac:dyDescent="0.25">
      <c r="A87" s="66" t="s">
        <v>712</v>
      </c>
      <c r="B87" s="66" t="s">
        <v>712</v>
      </c>
      <c r="C87" s="67"/>
      <c r="D87" s="68"/>
      <c r="E87" s="69"/>
      <c r="F87" s="70"/>
      <c r="G87" s="67"/>
      <c r="H87" s="71"/>
      <c r="I87" s="72"/>
      <c r="J87" s="72"/>
      <c r="K87" s="36"/>
      <c r="L87" s="79"/>
      <c r="M87" s="79"/>
      <c r="N87" s="74"/>
      <c r="O87" s="81" t="s">
        <v>179</v>
      </c>
      <c r="P87" s="83">
        <v>42827.820347222223</v>
      </c>
      <c r="Q87" s="81" t="s">
        <v>836</v>
      </c>
      <c r="R87" s="85" t="s">
        <v>874</v>
      </c>
      <c r="S87" s="81" t="s">
        <v>192</v>
      </c>
      <c r="T87" s="81"/>
      <c r="U87" s="83">
        <v>42827.820347222223</v>
      </c>
      <c r="V87" s="84" t="s">
        <v>978</v>
      </c>
      <c r="W87" s="81"/>
      <c r="X87" s="81"/>
      <c r="Y87" s="87" t="s">
        <v>1176</v>
      </c>
      <c r="Z87" s="81"/>
    </row>
    <row r="88" spans="1:26" x14ac:dyDescent="0.25">
      <c r="A88" s="66" t="s">
        <v>713</v>
      </c>
      <c r="B88" s="66" t="s">
        <v>340</v>
      </c>
      <c r="C88" s="67"/>
      <c r="D88" s="68"/>
      <c r="E88" s="69"/>
      <c r="F88" s="70"/>
      <c r="G88" s="67"/>
      <c r="H88" s="71"/>
      <c r="I88" s="72"/>
      <c r="J88" s="72"/>
      <c r="K88" s="36"/>
      <c r="L88" s="79"/>
      <c r="M88" s="79"/>
      <c r="N88" s="74"/>
      <c r="O88" s="81" t="s">
        <v>191</v>
      </c>
      <c r="P88" s="83">
        <v>42827.820509259262</v>
      </c>
      <c r="Q88" s="81" t="s">
        <v>392</v>
      </c>
      <c r="R88" s="81"/>
      <c r="S88" s="81"/>
      <c r="T88" s="81" t="s">
        <v>304</v>
      </c>
      <c r="U88" s="83">
        <v>42827.820509259262</v>
      </c>
      <c r="V88" s="84" t="s">
        <v>979</v>
      </c>
      <c r="W88" s="81"/>
      <c r="X88" s="81"/>
      <c r="Y88" s="87" t="s">
        <v>1177</v>
      </c>
      <c r="Z88" s="81"/>
    </row>
    <row r="89" spans="1:26" x14ac:dyDescent="0.25">
      <c r="A89" s="66" t="s">
        <v>714</v>
      </c>
      <c r="B89" s="66" t="s">
        <v>341</v>
      </c>
      <c r="C89" s="67"/>
      <c r="D89" s="68"/>
      <c r="E89" s="69"/>
      <c r="F89" s="70"/>
      <c r="G89" s="67"/>
      <c r="H89" s="71"/>
      <c r="I89" s="72"/>
      <c r="J89" s="72"/>
      <c r="K89" s="36"/>
      <c r="L89" s="79"/>
      <c r="M89" s="79"/>
      <c r="N89" s="74"/>
      <c r="O89" s="81" t="s">
        <v>191</v>
      </c>
      <c r="P89" s="83">
        <v>42827.821134259262</v>
      </c>
      <c r="Q89" s="81" t="s">
        <v>366</v>
      </c>
      <c r="R89" s="81"/>
      <c r="S89" s="81"/>
      <c r="T89" s="81"/>
      <c r="U89" s="83">
        <v>42827.821134259262</v>
      </c>
      <c r="V89" s="84" t="s">
        <v>980</v>
      </c>
      <c r="W89" s="81"/>
      <c r="X89" s="81"/>
      <c r="Y89" s="87" t="s">
        <v>1178</v>
      </c>
      <c r="Z89" s="81"/>
    </row>
    <row r="90" spans="1:26" x14ac:dyDescent="0.25">
      <c r="A90" s="66" t="s">
        <v>305</v>
      </c>
      <c r="B90" s="66" t="s">
        <v>341</v>
      </c>
      <c r="C90" s="67"/>
      <c r="D90" s="68"/>
      <c r="E90" s="69"/>
      <c r="F90" s="70"/>
      <c r="G90" s="67"/>
      <c r="H90" s="71"/>
      <c r="I90" s="72"/>
      <c r="J90" s="72"/>
      <c r="K90" s="36"/>
      <c r="L90" s="79"/>
      <c r="M90" s="79"/>
      <c r="N90" s="74"/>
      <c r="O90" s="81" t="s">
        <v>191</v>
      </c>
      <c r="P90" s="83">
        <v>42827.821134259262</v>
      </c>
      <c r="Q90" s="81" t="s">
        <v>366</v>
      </c>
      <c r="R90" s="81"/>
      <c r="S90" s="81"/>
      <c r="T90" s="81"/>
      <c r="U90" s="83">
        <v>42827.821134259262</v>
      </c>
      <c r="V90" s="84" t="s">
        <v>981</v>
      </c>
      <c r="W90" s="81"/>
      <c r="X90" s="81"/>
      <c r="Y90" s="87" t="s">
        <v>1179</v>
      </c>
      <c r="Z90" s="81"/>
    </row>
    <row r="91" spans="1:26" x14ac:dyDescent="0.25">
      <c r="A91" s="66" t="s">
        <v>715</v>
      </c>
      <c r="B91" s="66" t="s">
        <v>342</v>
      </c>
      <c r="C91" s="67"/>
      <c r="D91" s="68"/>
      <c r="E91" s="69"/>
      <c r="F91" s="70"/>
      <c r="G91" s="67"/>
      <c r="H91" s="71"/>
      <c r="I91" s="72"/>
      <c r="J91" s="72"/>
      <c r="K91" s="36"/>
      <c r="L91" s="79"/>
      <c r="M91" s="79"/>
      <c r="N91" s="74"/>
      <c r="O91" s="81" t="s">
        <v>191</v>
      </c>
      <c r="P91" s="83">
        <v>42827.814016203702</v>
      </c>
      <c r="Q91" s="81" t="s">
        <v>368</v>
      </c>
      <c r="R91" s="85" t="s">
        <v>395</v>
      </c>
      <c r="S91" s="81" t="s">
        <v>400</v>
      </c>
      <c r="T91" s="81"/>
      <c r="U91" s="83">
        <v>42827.814016203702</v>
      </c>
      <c r="V91" s="84" t="s">
        <v>982</v>
      </c>
      <c r="W91" s="81"/>
      <c r="X91" s="81"/>
      <c r="Y91" s="87" t="s">
        <v>1180</v>
      </c>
      <c r="Z91" s="81"/>
    </row>
    <row r="92" spans="1:26" x14ac:dyDescent="0.25">
      <c r="A92" s="66" t="s">
        <v>715</v>
      </c>
      <c r="B92" s="66" t="s">
        <v>189</v>
      </c>
      <c r="C92" s="67"/>
      <c r="D92" s="68"/>
      <c r="E92" s="69"/>
      <c r="F92" s="70"/>
      <c r="G92" s="67"/>
      <c r="H92" s="71"/>
      <c r="I92" s="72"/>
      <c r="J92" s="72"/>
      <c r="K92" s="36"/>
      <c r="L92" s="79"/>
      <c r="M92" s="79"/>
      <c r="N92" s="74"/>
      <c r="O92" s="81" t="s">
        <v>191</v>
      </c>
      <c r="P92" s="83">
        <v>42827.821157407408</v>
      </c>
      <c r="Q92" s="81" t="s">
        <v>375</v>
      </c>
      <c r="R92" s="85" t="s">
        <v>628</v>
      </c>
      <c r="S92" s="81" t="s">
        <v>629</v>
      </c>
      <c r="T92" s="81" t="s">
        <v>193</v>
      </c>
      <c r="U92" s="83">
        <v>42827.821157407408</v>
      </c>
      <c r="V92" s="84" t="s">
        <v>983</v>
      </c>
      <c r="W92" s="81"/>
      <c r="X92" s="81"/>
      <c r="Y92" s="87" t="s">
        <v>1181</v>
      </c>
      <c r="Z92" s="81"/>
    </row>
    <row r="93" spans="1:26" x14ac:dyDescent="0.25">
      <c r="A93" s="66" t="s">
        <v>716</v>
      </c>
      <c r="B93" s="66" t="s">
        <v>341</v>
      </c>
      <c r="C93" s="67"/>
      <c r="D93" s="68"/>
      <c r="E93" s="69"/>
      <c r="F93" s="70"/>
      <c r="G93" s="67"/>
      <c r="H93" s="71"/>
      <c r="I93" s="72"/>
      <c r="J93" s="72"/>
      <c r="K93" s="36"/>
      <c r="L93" s="79"/>
      <c r="M93" s="79"/>
      <c r="N93" s="74"/>
      <c r="O93" s="81" t="s">
        <v>191</v>
      </c>
      <c r="P93" s="83">
        <v>42827.821180555555</v>
      </c>
      <c r="Q93" s="81" t="s">
        <v>366</v>
      </c>
      <c r="R93" s="81"/>
      <c r="S93" s="81"/>
      <c r="T93" s="81"/>
      <c r="U93" s="83">
        <v>42827.821180555555</v>
      </c>
      <c r="V93" s="84" t="s">
        <v>984</v>
      </c>
      <c r="W93" s="81"/>
      <c r="X93" s="81"/>
      <c r="Y93" s="87" t="s">
        <v>1182</v>
      </c>
      <c r="Z93" s="81"/>
    </row>
    <row r="94" spans="1:26" x14ac:dyDescent="0.25">
      <c r="A94" s="66" t="s">
        <v>717</v>
      </c>
      <c r="B94" s="66" t="s">
        <v>717</v>
      </c>
      <c r="C94" s="67"/>
      <c r="D94" s="68"/>
      <c r="E94" s="69"/>
      <c r="F94" s="70"/>
      <c r="G94" s="67"/>
      <c r="H94" s="71"/>
      <c r="I94" s="72"/>
      <c r="J94" s="72"/>
      <c r="K94" s="36"/>
      <c r="L94" s="79"/>
      <c r="M94" s="79"/>
      <c r="N94" s="74"/>
      <c r="O94" s="81" t="s">
        <v>179</v>
      </c>
      <c r="P94" s="83">
        <v>42827.821574074071</v>
      </c>
      <c r="Q94" s="81" t="s">
        <v>837</v>
      </c>
      <c r="R94" s="85" t="s">
        <v>875</v>
      </c>
      <c r="S94" s="81" t="s">
        <v>404</v>
      </c>
      <c r="T94" s="81"/>
      <c r="U94" s="83">
        <v>42827.821574074071</v>
      </c>
      <c r="V94" s="84" t="s">
        <v>985</v>
      </c>
      <c r="W94" s="81"/>
      <c r="X94" s="81"/>
      <c r="Y94" s="87" t="s">
        <v>1183</v>
      </c>
      <c r="Z94" s="81"/>
    </row>
    <row r="95" spans="1:26" x14ac:dyDescent="0.25">
      <c r="A95" s="66" t="s">
        <v>718</v>
      </c>
      <c r="B95" s="66" t="s">
        <v>363</v>
      </c>
      <c r="C95" s="67"/>
      <c r="D95" s="68"/>
      <c r="E95" s="69"/>
      <c r="F95" s="70"/>
      <c r="G95" s="67"/>
      <c r="H95" s="71"/>
      <c r="I95" s="72"/>
      <c r="J95" s="72"/>
      <c r="K95" s="36"/>
      <c r="L95" s="79"/>
      <c r="M95" s="79"/>
      <c r="N95" s="74"/>
      <c r="O95" s="81" t="s">
        <v>191</v>
      </c>
      <c r="P95" s="83">
        <v>42827.82234953704</v>
      </c>
      <c r="Q95" s="81" t="s">
        <v>389</v>
      </c>
      <c r="R95" s="81"/>
      <c r="S95" s="81"/>
      <c r="T95" s="81"/>
      <c r="U95" s="83">
        <v>42827.82234953704</v>
      </c>
      <c r="V95" s="84" t="s">
        <v>986</v>
      </c>
      <c r="W95" s="81"/>
      <c r="X95" s="81"/>
      <c r="Y95" s="87" t="s">
        <v>1184</v>
      </c>
      <c r="Z95" s="81"/>
    </row>
    <row r="96" spans="1:26" x14ac:dyDescent="0.25">
      <c r="A96" s="66" t="s">
        <v>719</v>
      </c>
      <c r="B96" s="66" t="s">
        <v>719</v>
      </c>
      <c r="C96" s="67"/>
      <c r="D96" s="68"/>
      <c r="E96" s="69"/>
      <c r="F96" s="70"/>
      <c r="G96" s="67"/>
      <c r="H96" s="71"/>
      <c r="I96" s="72"/>
      <c r="J96" s="72"/>
      <c r="K96" s="36"/>
      <c r="L96" s="79"/>
      <c r="M96" s="79"/>
      <c r="N96" s="74"/>
      <c r="O96" s="81" t="s">
        <v>179</v>
      </c>
      <c r="P96" s="83">
        <v>42827.822476851848</v>
      </c>
      <c r="Q96" s="81" t="s">
        <v>838</v>
      </c>
      <c r="R96" s="85" t="s">
        <v>869</v>
      </c>
      <c r="S96" s="81" t="s">
        <v>890</v>
      </c>
      <c r="T96" s="81"/>
      <c r="U96" s="83">
        <v>42827.822476851848</v>
      </c>
      <c r="V96" s="84" t="s">
        <v>987</v>
      </c>
      <c r="W96" s="81"/>
      <c r="X96" s="81"/>
      <c r="Y96" s="87" t="s">
        <v>1185</v>
      </c>
      <c r="Z96" s="81"/>
    </row>
    <row r="97" spans="1:26" x14ac:dyDescent="0.25">
      <c r="A97" s="66" t="s">
        <v>584</v>
      </c>
      <c r="B97" s="66" t="s">
        <v>584</v>
      </c>
      <c r="C97" s="67"/>
      <c r="D97" s="68"/>
      <c r="E97" s="69"/>
      <c r="F97" s="70"/>
      <c r="G97" s="67"/>
      <c r="H97" s="71"/>
      <c r="I97" s="72"/>
      <c r="J97" s="72"/>
      <c r="K97" s="36"/>
      <c r="L97" s="79"/>
      <c r="M97" s="79"/>
      <c r="N97" s="74"/>
      <c r="O97" s="81" t="s">
        <v>179</v>
      </c>
      <c r="P97" s="83">
        <v>42827.822500000002</v>
      </c>
      <c r="Q97" s="81" t="s">
        <v>839</v>
      </c>
      <c r="R97" s="81"/>
      <c r="S97" s="81"/>
      <c r="T97" s="81"/>
      <c r="U97" s="83">
        <v>42827.822500000002</v>
      </c>
      <c r="V97" s="84" t="s">
        <v>988</v>
      </c>
      <c r="W97" s="81"/>
      <c r="X97" s="81"/>
      <c r="Y97" s="87" t="s">
        <v>1186</v>
      </c>
      <c r="Z97" s="81"/>
    </row>
    <row r="98" spans="1:26" x14ac:dyDescent="0.25">
      <c r="A98" s="66" t="s">
        <v>720</v>
      </c>
      <c r="B98" s="66" t="s">
        <v>342</v>
      </c>
      <c r="C98" s="67"/>
      <c r="D98" s="68"/>
      <c r="E98" s="69"/>
      <c r="F98" s="70"/>
      <c r="G98" s="67"/>
      <c r="H98" s="71"/>
      <c r="I98" s="72"/>
      <c r="J98" s="72"/>
      <c r="K98" s="36"/>
      <c r="L98" s="79"/>
      <c r="M98" s="79"/>
      <c r="N98" s="74"/>
      <c r="O98" s="81" t="s">
        <v>191</v>
      </c>
      <c r="P98" s="83">
        <v>42827.822569444441</v>
      </c>
      <c r="Q98" s="81" t="s">
        <v>368</v>
      </c>
      <c r="R98" s="85" t="s">
        <v>395</v>
      </c>
      <c r="S98" s="81" t="s">
        <v>400</v>
      </c>
      <c r="T98" s="81"/>
      <c r="U98" s="83">
        <v>42827.822569444441</v>
      </c>
      <c r="V98" s="84" t="s">
        <v>989</v>
      </c>
      <c r="W98" s="81"/>
      <c r="X98" s="81"/>
      <c r="Y98" s="87" t="s">
        <v>1187</v>
      </c>
      <c r="Z98" s="81"/>
    </row>
    <row r="99" spans="1:26" x14ac:dyDescent="0.25">
      <c r="A99" s="66" t="s">
        <v>721</v>
      </c>
      <c r="B99" s="66" t="s">
        <v>807</v>
      </c>
      <c r="C99" s="67"/>
      <c r="D99" s="68"/>
      <c r="E99" s="69"/>
      <c r="F99" s="70"/>
      <c r="G99" s="67"/>
      <c r="H99" s="71"/>
      <c r="I99" s="72"/>
      <c r="J99" s="72"/>
      <c r="K99" s="36"/>
      <c r="L99" s="79"/>
      <c r="M99" s="79"/>
      <c r="N99" s="74"/>
      <c r="O99" s="81" t="s">
        <v>191</v>
      </c>
      <c r="P99" s="83">
        <v>42827.822615740741</v>
      </c>
      <c r="Q99" s="81" t="s">
        <v>840</v>
      </c>
      <c r="R99" s="81"/>
      <c r="S99" s="81"/>
      <c r="T99" s="81" t="s">
        <v>897</v>
      </c>
      <c r="U99" s="83">
        <v>42827.822615740741</v>
      </c>
      <c r="V99" s="84" t="s">
        <v>990</v>
      </c>
      <c r="W99" s="81"/>
      <c r="X99" s="81"/>
      <c r="Y99" s="87" t="s">
        <v>1188</v>
      </c>
      <c r="Z99" s="81"/>
    </row>
    <row r="100" spans="1:26" x14ac:dyDescent="0.25">
      <c r="A100" s="66" t="s">
        <v>329</v>
      </c>
      <c r="B100" s="66" t="s">
        <v>329</v>
      </c>
      <c r="C100" s="67"/>
      <c r="D100" s="68"/>
      <c r="E100" s="69"/>
      <c r="F100" s="70"/>
      <c r="G100" s="67"/>
      <c r="H100" s="71"/>
      <c r="I100" s="72"/>
      <c r="J100" s="72"/>
      <c r="K100" s="36"/>
      <c r="L100" s="79"/>
      <c r="M100" s="79"/>
      <c r="N100" s="74"/>
      <c r="O100" s="81" t="s">
        <v>179</v>
      </c>
      <c r="P100" s="83">
        <v>42827.818101851852</v>
      </c>
      <c r="Q100" s="81" t="s">
        <v>841</v>
      </c>
      <c r="R100" s="85" t="s">
        <v>398</v>
      </c>
      <c r="S100" s="81" t="s">
        <v>403</v>
      </c>
      <c r="T100" s="81"/>
      <c r="U100" s="83">
        <v>42827.818101851852</v>
      </c>
      <c r="V100" s="84" t="s">
        <v>991</v>
      </c>
      <c r="W100" s="81"/>
      <c r="X100" s="81"/>
      <c r="Y100" s="87" t="s">
        <v>1189</v>
      </c>
      <c r="Z100" s="81"/>
    </row>
    <row r="101" spans="1:26" x14ac:dyDescent="0.25">
      <c r="A101" s="66" t="s">
        <v>722</v>
      </c>
      <c r="B101" s="66" t="s">
        <v>329</v>
      </c>
      <c r="C101" s="67"/>
      <c r="D101" s="68"/>
      <c r="E101" s="69"/>
      <c r="F101" s="70"/>
      <c r="G101" s="67"/>
      <c r="H101" s="71"/>
      <c r="I101" s="72"/>
      <c r="J101" s="72"/>
      <c r="K101" s="36"/>
      <c r="L101" s="79"/>
      <c r="M101" s="79"/>
      <c r="N101" s="74"/>
      <c r="O101" s="81" t="s">
        <v>191</v>
      </c>
      <c r="P101" s="83">
        <v>42827.822731481479</v>
      </c>
      <c r="Q101" s="81" t="s">
        <v>842</v>
      </c>
      <c r="R101" s="85" t="s">
        <v>398</v>
      </c>
      <c r="S101" s="81" t="s">
        <v>403</v>
      </c>
      <c r="T101" s="81"/>
      <c r="U101" s="83">
        <v>42827.822731481479</v>
      </c>
      <c r="V101" s="84" t="s">
        <v>992</v>
      </c>
      <c r="W101" s="81"/>
      <c r="X101" s="81"/>
      <c r="Y101" s="87" t="s">
        <v>1190</v>
      </c>
      <c r="Z101" s="81"/>
    </row>
    <row r="102" spans="1:26" x14ac:dyDescent="0.25">
      <c r="A102" s="66" t="s">
        <v>723</v>
      </c>
      <c r="B102" s="66" t="s">
        <v>343</v>
      </c>
      <c r="C102" s="67"/>
      <c r="D102" s="68"/>
      <c r="E102" s="69"/>
      <c r="F102" s="70"/>
      <c r="G102" s="67"/>
      <c r="H102" s="71"/>
      <c r="I102" s="72"/>
      <c r="J102" s="72"/>
      <c r="K102" s="36"/>
      <c r="L102" s="79"/>
      <c r="M102" s="79"/>
      <c r="N102" s="74"/>
      <c r="O102" s="81" t="s">
        <v>191</v>
      </c>
      <c r="P102" s="83">
        <v>42827.822835648149</v>
      </c>
      <c r="Q102" s="81" t="s">
        <v>374</v>
      </c>
      <c r="R102" s="81"/>
      <c r="S102" s="81"/>
      <c r="T102" s="81" t="s">
        <v>304</v>
      </c>
      <c r="U102" s="83">
        <v>42827.822835648149</v>
      </c>
      <c r="V102" s="84" t="s">
        <v>993</v>
      </c>
      <c r="W102" s="81"/>
      <c r="X102" s="81"/>
      <c r="Y102" s="87" t="s">
        <v>1191</v>
      </c>
      <c r="Z102" s="81"/>
    </row>
    <row r="103" spans="1:26" x14ac:dyDescent="0.25">
      <c r="A103" s="66" t="s">
        <v>724</v>
      </c>
      <c r="B103" s="66" t="s">
        <v>724</v>
      </c>
      <c r="C103" s="67"/>
      <c r="D103" s="68"/>
      <c r="E103" s="69"/>
      <c r="F103" s="70"/>
      <c r="G103" s="67"/>
      <c r="H103" s="71"/>
      <c r="I103" s="72"/>
      <c r="J103" s="72"/>
      <c r="K103" s="36"/>
      <c r="L103" s="79"/>
      <c r="M103" s="79"/>
      <c r="N103" s="74"/>
      <c r="O103" s="81" t="s">
        <v>179</v>
      </c>
      <c r="P103" s="83">
        <v>42827.823136574072</v>
      </c>
      <c r="Q103" s="81" t="s">
        <v>843</v>
      </c>
      <c r="R103" s="85" t="s">
        <v>876</v>
      </c>
      <c r="S103" s="81" t="s">
        <v>890</v>
      </c>
      <c r="T103" s="81"/>
      <c r="U103" s="83">
        <v>42827.823136574072</v>
      </c>
      <c r="V103" s="84" t="s">
        <v>994</v>
      </c>
      <c r="W103" s="81"/>
      <c r="X103" s="81"/>
      <c r="Y103" s="87" t="s">
        <v>1192</v>
      </c>
      <c r="Z103" s="81"/>
    </row>
    <row r="104" spans="1:26" x14ac:dyDescent="0.25">
      <c r="A104" s="66" t="s">
        <v>725</v>
      </c>
      <c r="B104" s="66" t="s">
        <v>353</v>
      </c>
      <c r="C104" s="67"/>
      <c r="D104" s="68"/>
      <c r="E104" s="69"/>
      <c r="F104" s="70"/>
      <c r="G104" s="67"/>
      <c r="H104" s="71"/>
      <c r="I104" s="72"/>
      <c r="J104" s="72"/>
      <c r="K104" s="36"/>
      <c r="L104" s="79"/>
      <c r="M104" s="79"/>
      <c r="N104" s="74"/>
      <c r="O104" s="81" t="s">
        <v>191</v>
      </c>
      <c r="P104" s="83">
        <v>42827.823240740741</v>
      </c>
      <c r="Q104" s="81" t="s">
        <v>379</v>
      </c>
      <c r="R104" s="81"/>
      <c r="S104" s="81"/>
      <c r="T104" s="81" t="s">
        <v>193</v>
      </c>
      <c r="U104" s="83">
        <v>42827.823240740741</v>
      </c>
      <c r="V104" s="84" t="s">
        <v>995</v>
      </c>
      <c r="W104" s="81"/>
      <c r="X104" s="81"/>
      <c r="Y104" s="87" t="s">
        <v>1193</v>
      </c>
      <c r="Z104" s="81"/>
    </row>
    <row r="105" spans="1:26" x14ac:dyDescent="0.25">
      <c r="A105" s="66" t="s">
        <v>726</v>
      </c>
      <c r="B105" s="66" t="s">
        <v>756</v>
      </c>
      <c r="C105" s="67"/>
      <c r="D105" s="68"/>
      <c r="E105" s="69"/>
      <c r="F105" s="70"/>
      <c r="G105" s="67"/>
      <c r="H105" s="71"/>
      <c r="I105" s="72"/>
      <c r="J105" s="72"/>
      <c r="K105" s="36"/>
      <c r="L105" s="79"/>
      <c r="M105" s="79"/>
      <c r="N105" s="74"/>
      <c r="O105" s="81" t="s">
        <v>191</v>
      </c>
      <c r="P105" s="83">
        <v>42827.822418981479</v>
      </c>
      <c r="Q105" s="81" t="s">
        <v>844</v>
      </c>
      <c r="R105" s="85" t="s">
        <v>877</v>
      </c>
      <c r="S105" s="81" t="s">
        <v>276</v>
      </c>
      <c r="T105" s="81" t="s">
        <v>304</v>
      </c>
      <c r="U105" s="83">
        <v>42827.822418981479</v>
      </c>
      <c r="V105" s="84" t="s">
        <v>996</v>
      </c>
      <c r="W105" s="81"/>
      <c r="X105" s="81"/>
      <c r="Y105" s="87" t="s">
        <v>1194</v>
      </c>
      <c r="Z105" s="81"/>
    </row>
    <row r="106" spans="1:26" x14ac:dyDescent="0.25">
      <c r="A106" s="66" t="s">
        <v>726</v>
      </c>
      <c r="B106" s="66" t="s">
        <v>312</v>
      </c>
      <c r="C106" s="67"/>
      <c r="D106" s="68"/>
      <c r="E106" s="69"/>
      <c r="F106" s="70"/>
      <c r="G106" s="67"/>
      <c r="H106" s="71"/>
      <c r="I106" s="72"/>
      <c r="J106" s="72"/>
      <c r="K106" s="36"/>
      <c r="L106" s="79"/>
      <c r="M106" s="79"/>
      <c r="N106" s="74"/>
      <c r="O106" s="81" t="s">
        <v>191</v>
      </c>
      <c r="P106" s="83">
        <v>42827.823784722219</v>
      </c>
      <c r="Q106" s="81" t="s">
        <v>623</v>
      </c>
      <c r="R106" s="81"/>
      <c r="S106" s="81"/>
      <c r="T106" s="81" t="s">
        <v>408</v>
      </c>
      <c r="U106" s="83">
        <v>42827.823784722219</v>
      </c>
      <c r="V106" s="84" t="s">
        <v>997</v>
      </c>
      <c r="W106" s="81"/>
      <c r="X106" s="81"/>
      <c r="Y106" s="87" t="s">
        <v>1195</v>
      </c>
      <c r="Z106" s="81"/>
    </row>
    <row r="107" spans="1:26" x14ac:dyDescent="0.25">
      <c r="A107" s="66" t="s">
        <v>726</v>
      </c>
      <c r="B107" s="66" t="s">
        <v>339</v>
      </c>
      <c r="C107" s="67"/>
      <c r="D107" s="68"/>
      <c r="E107" s="69"/>
      <c r="F107" s="70"/>
      <c r="G107" s="67"/>
      <c r="H107" s="71"/>
      <c r="I107" s="72"/>
      <c r="J107" s="72"/>
      <c r="K107" s="36"/>
      <c r="L107" s="79"/>
      <c r="M107" s="79"/>
      <c r="N107" s="74"/>
      <c r="O107" s="81" t="s">
        <v>191</v>
      </c>
      <c r="P107" s="83">
        <v>42827.823784722219</v>
      </c>
      <c r="Q107" s="81" t="s">
        <v>623</v>
      </c>
      <c r="R107" s="81"/>
      <c r="S107" s="81"/>
      <c r="T107" s="81" t="s">
        <v>408</v>
      </c>
      <c r="U107" s="83">
        <v>42827.823784722219</v>
      </c>
      <c r="V107" s="84" t="s">
        <v>997</v>
      </c>
      <c r="W107" s="81"/>
      <c r="X107" s="81"/>
      <c r="Y107" s="87" t="s">
        <v>1195</v>
      </c>
      <c r="Z107" s="81"/>
    </row>
    <row r="108" spans="1:26" x14ac:dyDescent="0.25">
      <c r="A108" s="66" t="s">
        <v>727</v>
      </c>
      <c r="B108" s="66" t="s">
        <v>347</v>
      </c>
      <c r="C108" s="67"/>
      <c r="D108" s="68"/>
      <c r="E108" s="69"/>
      <c r="F108" s="70"/>
      <c r="G108" s="67"/>
      <c r="H108" s="71"/>
      <c r="I108" s="72"/>
      <c r="J108" s="72"/>
      <c r="K108" s="36"/>
      <c r="L108" s="79"/>
      <c r="M108" s="79"/>
      <c r="N108" s="74"/>
      <c r="O108" s="81" t="s">
        <v>191</v>
      </c>
      <c r="P108" s="83">
        <v>42827.823819444442</v>
      </c>
      <c r="Q108" s="81" t="s">
        <v>845</v>
      </c>
      <c r="R108" s="85" t="s">
        <v>878</v>
      </c>
      <c r="S108" s="81" t="s">
        <v>589</v>
      </c>
      <c r="T108" s="81" t="s">
        <v>898</v>
      </c>
      <c r="U108" s="83">
        <v>42827.823819444442</v>
      </c>
      <c r="V108" s="84" t="s">
        <v>998</v>
      </c>
      <c r="W108" s="81"/>
      <c r="X108" s="81"/>
      <c r="Y108" s="87" t="s">
        <v>1196</v>
      </c>
      <c r="Z108" s="81"/>
    </row>
    <row r="109" spans="1:26" x14ac:dyDescent="0.25">
      <c r="A109" s="66" t="s">
        <v>728</v>
      </c>
      <c r="B109" s="66" t="s">
        <v>342</v>
      </c>
      <c r="C109" s="67"/>
      <c r="D109" s="68"/>
      <c r="E109" s="69"/>
      <c r="F109" s="70"/>
      <c r="G109" s="67"/>
      <c r="H109" s="71"/>
      <c r="I109" s="72"/>
      <c r="J109" s="72"/>
      <c r="K109" s="36"/>
      <c r="L109" s="79"/>
      <c r="M109" s="79"/>
      <c r="N109" s="74"/>
      <c r="O109" s="81" t="s">
        <v>191</v>
      </c>
      <c r="P109" s="83">
        <v>42827.822962962964</v>
      </c>
      <c r="Q109" s="81" t="s">
        <v>368</v>
      </c>
      <c r="R109" s="85" t="s">
        <v>395</v>
      </c>
      <c r="S109" s="81" t="s">
        <v>400</v>
      </c>
      <c r="T109" s="81"/>
      <c r="U109" s="83">
        <v>42827.822962962964</v>
      </c>
      <c r="V109" s="84" t="s">
        <v>999</v>
      </c>
      <c r="W109" s="81"/>
      <c r="X109" s="81"/>
      <c r="Y109" s="87" t="s">
        <v>1197</v>
      </c>
      <c r="Z109" s="81"/>
    </row>
    <row r="110" spans="1:26" x14ac:dyDescent="0.25">
      <c r="A110" s="66" t="s">
        <v>728</v>
      </c>
      <c r="B110" s="66" t="s">
        <v>189</v>
      </c>
      <c r="C110" s="67"/>
      <c r="D110" s="68"/>
      <c r="E110" s="69"/>
      <c r="F110" s="70"/>
      <c r="G110" s="67"/>
      <c r="H110" s="71"/>
      <c r="I110" s="72"/>
      <c r="J110" s="72"/>
      <c r="K110" s="36"/>
      <c r="L110" s="79"/>
      <c r="M110" s="79"/>
      <c r="N110" s="74"/>
      <c r="O110" s="81" t="s">
        <v>191</v>
      </c>
      <c r="P110" s="83">
        <v>42827.824108796296</v>
      </c>
      <c r="Q110" s="81" t="s">
        <v>375</v>
      </c>
      <c r="R110" s="85" t="s">
        <v>628</v>
      </c>
      <c r="S110" s="81" t="s">
        <v>629</v>
      </c>
      <c r="T110" s="81" t="s">
        <v>193</v>
      </c>
      <c r="U110" s="83">
        <v>42827.824108796296</v>
      </c>
      <c r="V110" s="84" t="s">
        <v>1000</v>
      </c>
      <c r="W110" s="81"/>
      <c r="X110" s="81"/>
      <c r="Y110" s="87" t="s">
        <v>1198</v>
      </c>
      <c r="Z110" s="81"/>
    </row>
    <row r="111" spans="1:26" x14ac:dyDescent="0.25">
      <c r="A111" s="66" t="s">
        <v>729</v>
      </c>
      <c r="B111" s="66" t="s">
        <v>807</v>
      </c>
      <c r="C111" s="67"/>
      <c r="D111" s="68"/>
      <c r="E111" s="69"/>
      <c r="F111" s="70"/>
      <c r="G111" s="67"/>
      <c r="H111" s="71"/>
      <c r="I111" s="72"/>
      <c r="J111" s="72"/>
      <c r="K111" s="36"/>
      <c r="L111" s="79"/>
      <c r="M111" s="79"/>
      <c r="N111" s="74"/>
      <c r="O111" s="81" t="s">
        <v>191</v>
      </c>
      <c r="P111" s="83">
        <v>42827.824166666665</v>
      </c>
      <c r="Q111" s="81" t="s">
        <v>840</v>
      </c>
      <c r="R111" s="81"/>
      <c r="S111" s="81"/>
      <c r="T111" s="81" t="s">
        <v>897</v>
      </c>
      <c r="U111" s="83">
        <v>42827.824166666665</v>
      </c>
      <c r="V111" s="84" t="s">
        <v>1001</v>
      </c>
      <c r="W111" s="81"/>
      <c r="X111" s="81"/>
      <c r="Y111" s="87" t="s">
        <v>1199</v>
      </c>
      <c r="Z111" s="81"/>
    </row>
    <row r="112" spans="1:26" x14ac:dyDescent="0.25">
      <c r="A112" s="66" t="s">
        <v>730</v>
      </c>
      <c r="B112" s="66" t="s">
        <v>240</v>
      </c>
      <c r="C112" s="67"/>
      <c r="D112" s="68"/>
      <c r="E112" s="69"/>
      <c r="F112" s="70"/>
      <c r="G112" s="67"/>
      <c r="H112" s="71"/>
      <c r="I112" s="72"/>
      <c r="J112" s="72"/>
      <c r="K112" s="36"/>
      <c r="L112" s="79"/>
      <c r="M112" s="79"/>
      <c r="N112" s="74"/>
      <c r="O112" s="81" t="s">
        <v>191</v>
      </c>
      <c r="P112" s="83">
        <v>42827.824259259258</v>
      </c>
      <c r="Q112" s="81" t="s">
        <v>625</v>
      </c>
      <c r="R112" s="81"/>
      <c r="S112" s="81"/>
      <c r="T112" s="81" t="s">
        <v>630</v>
      </c>
      <c r="U112" s="83">
        <v>42827.824259259258</v>
      </c>
      <c r="V112" s="84" t="s">
        <v>1002</v>
      </c>
      <c r="W112" s="81"/>
      <c r="X112" s="81"/>
      <c r="Y112" s="87" t="s">
        <v>1200</v>
      </c>
      <c r="Z112" s="81"/>
    </row>
    <row r="113" spans="1:26" x14ac:dyDescent="0.25">
      <c r="A113" s="66" t="s">
        <v>730</v>
      </c>
      <c r="B113" s="66" t="s">
        <v>619</v>
      </c>
      <c r="C113" s="67"/>
      <c r="D113" s="68"/>
      <c r="E113" s="69"/>
      <c r="F113" s="70"/>
      <c r="G113" s="67"/>
      <c r="H113" s="71"/>
      <c r="I113" s="72"/>
      <c r="J113" s="72"/>
      <c r="K113" s="36"/>
      <c r="L113" s="79"/>
      <c r="M113" s="79"/>
      <c r="N113" s="74"/>
      <c r="O113" s="81" t="s">
        <v>191</v>
      </c>
      <c r="P113" s="83">
        <v>42827.824259259258</v>
      </c>
      <c r="Q113" s="81" t="s">
        <v>625</v>
      </c>
      <c r="R113" s="81"/>
      <c r="S113" s="81"/>
      <c r="T113" s="81" t="s">
        <v>630</v>
      </c>
      <c r="U113" s="83">
        <v>42827.824259259258</v>
      </c>
      <c r="V113" s="84" t="s">
        <v>1002</v>
      </c>
      <c r="W113" s="81"/>
      <c r="X113" s="81"/>
      <c r="Y113" s="87" t="s">
        <v>1200</v>
      </c>
      <c r="Z113" s="81"/>
    </row>
    <row r="114" spans="1:26" x14ac:dyDescent="0.25">
      <c r="A114" s="66" t="s">
        <v>731</v>
      </c>
      <c r="B114" s="66" t="s">
        <v>769</v>
      </c>
      <c r="C114" s="67"/>
      <c r="D114" s="68"/>
      <c r="E114" s="69"/>
      <c r="F114" s="70"/>
      <c r="G114" s="67"/>
      <c r="H114" s="71"/>
      <c r="I114" s="72"/>
      <c r="J114" s="72"/>
      <c r="K114" s="36"/>
      <c r="L114" s="79"/>
      <c r="M114" s="79"/>
      <c r="N114" s="74"/>
      <c r="O114" s="81" t="s">
        <v>191</v>
      </c>
      <c r="P114" s="83">
        <v>42827.824282407404</v>
      </c>
      <c r="Q114" s="81" t="s">
        <v>846</v>
      </c>
      <c r="R114" s="81"/>
      <c r="S114" s="81"/>
      <c r="T114" s="81"/>
      <c r="U114" s="83">
        <v>42827.824282407404</v>
      </c>
      <c r="V114" s="84" t="s">
        <v>1003</v>
      </c>
      <c r="W114" s="81"/>
      <c r="X114" s="81"/>
      <c r="Y114" s="87" t="s">
        <v>1201</v>
      </c>
      <c r="Z114" s="81"/>
    </row>
    <row r="115" spans="1:26" x14ac:dyDescent="0.25">
      <c r="A115" s="66" t="s">
        <v>732</v>
      </c>
      <c r="B115" s="66" t="s">
        <v>345</v>
      </c>
      <c r="C115" s="67"/>
      <c r="D115" s="68"/>
      <c r="E115" s="69"/>
      <c r="F115" s="70"/>
      <c r="G115" s="67"/>
      <c r="H115" s="71"/>
      <c r="I115" s="72"/>
      <c r="J115" s="72"/>
      <c r="K115" s="36"/>
      <c r="L115" s="79"/>
      <c r="M115" s="79"/>
      <c r="N115" s="74"/>
      <c r="O115" s="81" t="s">
        <v>191</v>
      </c>
      <c r="P115" s="83">
        <v>42827.824618055558</v>
      </c>
      <c r="Q115" s="81" t="s">
        <v>370</v>
      </c>
      <c r="R115" s="81"/>
      <c r="S115" s="81"/>
      <c r="T115" s="81"/>
      <c r="U115" s="83">
        <v>42827.824618055558</v>
      </c>
      <c r="V115" s="84" t="s">
        <v>1004</v>
      </c>
      <c r="W115" s="81"/>
      <c r="X115" s="81"/>
      <c r="Y115" s="87" t="s">
        <v>1202</v>
      </c>
      <c r="Z115" s="81"/>
    </row>
    <row r="116" spans="1:26" x14ac:dyDescent="0.25">
      <c r="A116" s="66" t="s">
        <v>733</v>
      </c>
      <c r="B116" s="66" t="s">
        <v>341</v>
      </c>
      <c r="C116" s="67"/>
      <c r="D116" s="68"/>
      <c r="E116" s="69"/>
      <c r="F116" s="70"/>
      <c r="G116" s="67"/>
      <c r="H116" s="71"/>
      <c r="I116" s="72"/>
      <c r="J116" s="72"/>
      <c r="K116" s="36"/>
      <c r="L116" s="79"/>
      <c r="M116" s="79"/>
      <c r="N116" s="74"/>
      <c r="O116" s="81" t="s">
        <v>191</v>
      </c>
      <c r="P116" s="83">
        <v>42827.825150462966</v>
      </c>
      <c r="Q116" s="81" t="s">
        <v>366</v>
      </c>
      <c r="R116" s="81"/>
      <c r="S116" s="81"/>
      <c r="T116" s="81"/>
      <c r="U116" s="83">
        <v>42827.825150462966</v>
      </c>
      <c r="V116" s="84" t="s">
        <v>1005</v>
      </c>
      <c r="W116" s="81"/>
      <c r="X116" s="81"/>
      <c r="Y116" s="87" t="s">
        <v>1203</v>
      </c>
      <c r="Z116" s="81"/>
    </row>
    <row r="117" spans="1:26" x14ac:dyDescent="0.25">
      <c r="A117" s="66" t="s">
        <v>734</v>
      </c>
      <c r="B117" s="66" t="s">
        <v>341</v>
      </c>
      <c r="C117" s="67"/>
      <c r="D117" s="68"/>
      <c r="E117" s="69"/>
      <c r="F117" s="70"/>
      <c r="G117" s="67"/>
      <c r="H117" s="71"/>
      <c r="I117" s="72"/>
      <c r="J117" s="72"/>
      <c r="K117" s="36"/>
      <c r="L117" s="79"/>
      <c r="M117" s="79"/>
      <c r="N117" s="74"/>
      <c r="O117" s="81" t="s">
        <v>191</v>
      </c>
      <c r="P117" s="83">
        <v>42827.825196759259</v>
      </c>
      <c r="Q117" s="81" t="s">
        <v>366</v>
      </c>
      <c r="R117" s="81"/>
      <c r="S117" s="81"/>
      <c r="T117" s="81"/>
      <c r="U117" s="83">
        <v>42827.825196759259</v>
      </c>
      <c r="V117" s="84" t="s">
        <v>1006</v>
      </c>
      <c r="W117" s="81"/>
      <c r="X117" s="81"/>
      <c r="Y117" s="87" t="s">
        <v>1204</v>
      </c>
      <c r="Z117" s="81"/>
    </row>
    <row r="118" spans="1:26" x14ac:dyDescent="0.25">
      <c r="A118" s="66" t="s">
        <v>735</v>
      </c>
      <c r="B118" s="66" t="s">
        <v>296</v>
      </c>
      <c r="C118" s="67"/>
      <c r="D118" s="68"/>
      <c r="E118" s="69"/>
      <c r="F118" s="70"/>
      <c r="G118" s="67"/>
      <c r="H118" s="71"/>
      <c r="I118" s="72"/>
      <c r="J118" s="72"/>
      <c r="K118" s="36"/>
      <c r="L118" s="79"/>
      <c r="M118" s="79"/>
      <c r="N118" s="74"/>
      <c r="O118" s="81" t="s">
        <v>191</v>
      </c>
      <c r="P118" s="83">
        <v>42827.825231481482</v>
      </c>
      <c r="Q118" s="81" t="s">
        <v>383</v>
      </c>
      <c r="R118" s="81"/>
      <c r="S118" s="81"/>
      <c r="T118" s="81" t="s">
        <v>304</v>
      </c>
      <c r="U118" s="83">
        <v>42827.825231481482</v>
      </c>
      <c r="V118" s="84" t="s">
        <v>1007</v>
      </c>
      <c r="W118" s="81"/>
      <c r="X118" s="81"/>
      <c r="Y118" s="87" t="s">
        <v>1205</v>
      </c>
      <c r="Z118" s="81"/>
    </row>
    <row r="119" spans="1:26" x14ac:dyDescent="0.25">
      <c r="A119" s="66" t="s">
        <v>736</v>
      </c>
      <c r="B119" s="66" t="s">
        <v>807</v>
      </c>
      <c r="C119" s="67"/>
      <c r="D119" s="68"/>
      <c r="E119" s="69"/>
      <c r="F119" s="70"/>
      <c r="G119" s="67"/>
      <c r="H119" s="71"/>
      <c r="I119" s="72"/>
      <c r="J119" s="72"/>
      <c r="K119" s="36"/>
      <c r="L119" s="79"/>
      <c r="M119" s="79"/>
      <c r="N119" s="74"/>
      <c r="O119" s="81" t="s">
        <v>191</v>
      </c>
      <c r="P119" s="83">
        <v>42827.825231481482</v>
      </c>
      <c r="Q119" s="81" t="s">
        <v>840</v>
      </c>
      <c r="R119" s="81"/>
      <c r="S119" s="81"/>
      <c r="T119" s="81" t="s">
        <v>897</v>
      </c>
      <c r="U119" s="83">
        <v>42827.825231481482</v>
      </c>
      <c r="V119" s="84" t="s">
        <v>1008</v>
      </c>
      <c r="W119" s="81"/>
      <c r="X119" s="81"/>
      <c r="Y119" s="87" t="s">
        <v>1206</v>
      </c>
      <c r="Z119" s="81"/>
    </row>
    <row r="120" spans="1:26" x14ac:dyDescent="0.25">
      <c r="A120" s="66" t="s">
        <v>737</v>
      </c>
      <c r="B120" s="66" t="s">
        <v>290</v>
      </c>
      <c r="C120" s="67"/>
      <c r="D120" s="68"/>
      <c r="E120" s="69"/>
      <c r="F120" s="70"/>
      <c r="G120" s="67"/>
      <c r="H120" s="71"/>
      <c r="I120" s="72"/>
      <c r="J120" s="72"/>
      <c r="K120" s="36"/>
      <c r="L120" s="79"/>
      <c r="M120" s="79"/>
      <c r="N120" s="74"/>
      <c r="O120" s="81" t="s">
        <v>191</v>
      </c>
      <c r="P120" s="83">
        <v>42827.82545138889</v>
      </c>
      <c r="Q120" s="81" t="s">
        <v>621</v>
      </c>
      <c r="R120" s="85" t="s">
        <v>626</v>
      </c>
      <c r="S120" s="81" t="s">
        <v>276</v>
      </c>
      <c r="T120" s="81" t="s">
        <v>304</v>
      </c>
      <c r="U120" s="83">
        <v>42827.82545138889</v>
      </c>
      <c r="V120" s="84" t="s">
        <v>1009</v>
      </c>
      <c r="W120" s="81"/>
      <c r="X120" s="81"/>
      <c r="Y120" s="87" t="s">
        <v>1207</v>
      </c>
      <c r="Z120" s="81"/>
    </row>
    <row r="121" spans="1:26" x14ac:dyDescent="0.25">
      <c r="A121" s="66" t="s">
        <v>738</v>
      </c>
      <c r="B121" s="66" t="s">
        <v>335</v>
      </c>
      <c r="C121" s="67"/>
      <c r="D121" s="68"/>
      <c r="E121" s="69"/>
      <c r="F121" s="70"/>
      <c r="G121" s="67"/>
      <c r="H121" s="71"/>
      <c r="I121" s="72"/>
      <c r="J121" s="72"/>
      <c r="K121" s="36"/>
      <c r="L121" s="79"/>
      <c r="M121" s="79"/>
      <c r="N121" s="74"/>
      <c r="O121" s="81" t="s">
        <v>191</v>
      </c>
      <c r="P121" s="83">
        <v>42827.825555555559</v>
      </c>
      <c r="Q121" s="81" t="s">
        <v>393</v>
      </c>
      <c r="R121" s="81"/>
      <c r="S121" s="81"/>
      <c r="T121" s="81" t="s">
        <v>304</v>
      </c>
      <c r="U121" s="83">
        <v>42827.825555555559</v>
      </c>
      <c r="V121" s="84" t="s">
        <v>1010</v>
      </c>
      <c r="W121" s="81"/>
      <c r="X121" s="81"/>
      <c r="Y121" s="87" t="s">
        <v>1208</v>
      </c>
      <c r="Z121" s="81"/>
    </row>
    <row r="122" spans="1:26" x14ac:dyDescent="0.25">
      <c r="A122" s="66" t="s">
        <v>739</v>
      </c>
      <c r="B122" s="66" t="s">
        <v>296</v>
      </c>
      <c r="C122" s="67"/>
      <c r="D122" s="68"/>
      <c r="E122" s="69"/>
      <c r="F122" s="70"/>
      <c r="G122" s="67"/>
      <c r="H122" s="71"/>
      <c r="I122" s="72"/>
      <c r="J122" s="72"/>
      <c r="K122" s="36"/>
      <c r="L122" s="79"/>
      <c r="M122" s="79"/>
      <c r="N122" s="74"/>
      <c r="O122" s="81" t="s">
        <v>191</v>
      </c>
      <c r="P122" s="83">
        <v>42827.825555555559</v>
      </c>
      <c r="Q122" s="81" t="s">
        <v>383</v>
      </c>
      <c r="R122" s="81"/>
      <c r="S122" s="81"/>
      <c r="T122" s="81" t="s">
        <v>304</v>
      </c>
      <c r="U122" s="83">
        <v>42827.825555555559</v>
      </c>
      <c r="V122" s="84" t="s">
        <v>1011</v>
      </c>
      <c r="W122" s="81"/>
      <c r="X122" s="81"/>
      <c r="Y122" s="87" t="s">
        <v>1209</v>
      </c>
      <c r="Z122" s="81"/>
    </row>
    <row r="123" spans="1:26" x14ac:dyDescent="0.25">
      <c r="A123" s="66" t="s">
        <v>275</v>
      </c>
      <c r="B123" s="66" t="s">
        <v>341</v>
      </c>
      <c r="C123" s="67"/>
      <c r="D123" s="68"/>
      <c r="E123" s="69"/>
      <c r="F123" s="70"/>
      <c r="G123" s="67"/>
      <c r="H123" s="71"/>
      <c r="I123" s="72"/>
      <c r="J123" s="72"/>
      <c r="K123" s="36"/>
      <c r="L123" s="79"/>
      <c r="M123" s="79"/>
      <c r="N123" s="74"/>
      <c r="O123" s="81" t="s">
        <v>191</v>
      </c>
      <c r="P123" s="83">
        <v>42827.825740740744</v>
      </c>
      <c r="Q123" s="81" t="s">
        <v>366</v>
      </c>
      <c r="R123" s="81"/>
      <c r="S123" s="81"/>
      <c r="T123" s="81"/>
      <c r="U123" s="83">
        <v>42827.825740740744</v>
      </c>
      <c r="V123" s="84" t="s">
        <v>1012</v>
      </c>
      <c r="W123" s="81"/>
      <c r="X123" s="81"/>
      <c r="Y123" s="87" t="s">
        <v>1210</v>
      </c>
      <c r="Z123" s="81"/>
    </row>
    <row r="124" spans="1:26" x14ac:dyDescent="0.25">
      <c r="A124" s="66" t="s">
        <v>740</v>
      </c>
      <c r="B124" s="66" t="s">
        <v>740</v>
      </c>
      <c r="C124" s="67"/>
      <c r="D124" s="68"/>
      <c r="E124" s="69"/>
      <c r="F124" s="70"/>
      <c r="G124" s="67"/>
      <c r="H124" s="71"/>
      <c r="I124" s="72"/>
      <c r="J124" s="72"/>
      <c r="K124" s="36"/>
      <c r="L124" s="79"/>
      <c r="M124" s="79"/>
      <c r="N124" s="74"/>
      <c r="O124" s="81" t="s">
        <v>179</v>
      </c>
      <c r="P124" s="83">
        <v>42827.825879629629</v>
      </c>
      <c r="Q124" s="81" t="s">
        <v>847</v>
      </c>
      <c r="R124" s="85" t="s">
        <v>869</v>
      </c>
      <c r="S124" s="81" t="s">
        <v>890</v>
      </c>
      <c r="T124" s="81"/>
      <c r="U124" s="83">
        <v>42827.825879629629</v>
      </c>
      <c r="V124" s="84" t="s">
        <v>1013</v>
      </c>
      <c r="W124" s="81"/>
      <c r="X124" s="81"/>
      <c r="Y124" s="87" t="s">
        <v>1211</v>
      </c>
      <c r="Z124" s="81"/>
    </row>
    <row r="125" spans="1:26" x14ac:dyDescent="0.25">
      <c r="A125" s="66" t="s">
        <v>741</v>
      </c>
      <c r="B125" s="66" t="s">
        <v>335</v>
      </c>
      <c r="C125" s="67"/>
      <c r="D125" s="68"/>
      <c r="E125" s="69"/>
      <c r="F125" s="70"/>
      <c r="G125" s="67"/>
      <c r="H125" s="71"/>
      <c r="I125" s="72"/>
      <c r="J125" s="72"/>
      <c r="K125" s="36"/>
      <c r="L125" s="79"/>
      <c r="M125" s="79"/>
      <c r="N125" s="74"/>
      <c r="O125" s="81" t="s">
        <v>191</v>
      </c>
      <c r="P125" s="83">
        <v>42827.825902777775</v>
      </c>
      <c r="Q125" s="81" t="s">
        <v>393</v>
      </c>
      <c r="R125" s="81"/>
      <c r="S125" s="81"/>
      <c r="T125" s="81" t="s">
        <v>304</v>
      </c>
      <c r="U125" s="83">
        <v>42827.825902777775</v>
      </c>
      <c r="V125" s="84" t="s">
        <v>1014</v>
      </c>
      <c r="W125" s="81"/>
      <c r="X125" s="81"/>
      <c r="Y125" s="87" t="s">
        <v>1212</v>
      </c>
      <c r="Z125" s="81"/>
    </row>
    <row r="126" spans="1:26" x14ac:dyDescent="0.25">
      <c r="A126" s="66" t="s">
        <v>742</v>
      </c>
      <c r="B126" s="66" t="s">
        <v>341</v>
      </c>
      <c r="C126" s="67"/>
      <c r="D126" s="68"/>
      <c r="E126" s="69"/>
      <c r="F126" s="70"/>
      <c r="G126" s="67"/>
      <c r="H126" s="71"/>
      <c r="I126" s="72"/>
      <c r="J126" s="72"/>
      <c r="K126" s="36"/>
      <c r="L126" s="79"/>
      <c r="M126" s="79"/>
      <c r="N126" s="74"/>
      <c r="O126" s="81" t="s">
        <v>191</v>
      </c>
      <c r="P126" s="83">
        <v>42827.825937499998</v>
      </c>
      <c r="Q126" s="81" t="s">
        <v>366</v>
      </c>
      <c r="R126" s="81"/>
      <c r="S126" s="81"/>
      <c r="T126" s="81"/>
      <c r="U126" s="83">
        <v>42827.825937499998</v>
      </c>
      <c r="V126" s="84" t="s">
        <v>1015</v>
      </c>
      <c r="W126" s="81"/>
      <c r="X126" s="81"/>
      <c r="Y126" s="87" t="s">
        <v>1213</v>
      </c>
      <c r="Z126" s="81"/>
    </row>
    <row r="127" spans="1:26" x14ac:dyDescent="0.25">
      <c r="A127" s="66" t="s">
        <v>743</v>
      </c>
      <c r="B127" s="66" t="s">
        <v>807</v>
      </c>
      <c r="C127" s="67"/>
      <c r="D127" s="68"/>
      <c r="E127" s="69"/>
      <c r="F127" s="70"/>
      <c r="G127" s="67"/>
      <c r="H127" s="71"/>
      <c r="I127" s="72"/>
      <c r="J127" s="72"/>
      <c r="K127" s="36"/>
      <c r="L127" s="79"/>
      <c r="M127" s="79"/>
      <c r="N127" s="74"/>
      <c r="O127" s="81" t="s">
        <v>191</v>
      </c>
      <c r="P127" s="83">
        <v>42827.826168981483</v>
      </c>
      <c r="Q127" s="81" t="s">
        <v>840</v>
      </c>
      <c r="R127" s="81"/>
      <c r="S127" s="81"/>
      <c r="T127" s="81" t="s">
        <v>897</v>
      </c>
      <c r="U127" s="83">
        <v>42827.826168981483</v>
      </c>
      <c r="V127" s="84" t="s">
        <v>1016</v>
      </c>
      <c r="W127" s="81"/>
      <c r="X127" s="81"/>
      <c r="Y127" s="87" t="s">
        <v>1214</v>
      </c>
      <c r="Z127" s="81"/>
    </row>
    <row r="128" spans="1:26" x14ac:dyDescent="0.25">
      <c r="A128" s="66" t="s">
        <v>744</v>
      </c>
      <c r="B128" s="66" t="s">
        <v>335</v>
      </c>
      <c r="C128" s="67"/>
      <c r="D128" s="68"/>
      <c r="E128" s="69"/>
      <c r="F128" s="70"/>
      <c r="G128" s="67"/>
      <c r="H128" s="71"/>
      <c r="I128" s="72"/>
      <c r="J128" s="72"/>
      <c r="K128" s="36"/>
      <c r="L128" s="79"/>
      <c r="M128" s="79"/>
      <c r="N128" s="74"/>
      <c r="O128" s="81" t="s">
        <v>191</v>
      </c>
      <c r="P128" s="83">
        <v>42827.826226851852</v>
      </c>
      <c r="Q128" s="81" t="s">
        <v>393</v>
      </c>
      <c r="R128" s="81"/>
      <c r="S128" s="81"/>
      <c r="T128" s="81" t="s">
        <v>304</v>
      </c>
      <c r="U128" s="83">
        <v>42827.826226851852</v>
      </c>
      <c r="V128" s="84" t="s">
        <v>1017</v>
      </c>
      <c r="W128" s="81"/>
      <c r="X128" s="81"/>
      <c r="Y128" s="87" t="s">
        <v>1215</v>
      </c>
      <c r="Z128" s="81"/>
    </row>
    <row r="129" spans="1:26" x14ac:dyDescent="0.25">
      <c r="A129" s="66" t="s">
        <v>745</v>
      </c>
      <c r="B129" s="66" t="s">
        <v>361</v>
      </c>
      <c r="C129" s="67"/>
      <c r="D129" s="68"/>
      <c r="E129" s="69"/>
      <c r="F129" s="70"/>
      <c r="G129" s="67"/>
      <c r="H129" s="71"/>
      <c r="I129" s="72"/>
      <c r="J129" s="72"/>
      <c r="K129" s="36"/>
      <c r="L129" s="79"/>
      <c r="M129" s="79"/>
      <c r="N129" s="74"/>
      <c r="O129" s="81" t="s">
        <v>191</v>
      </c>
      <c r="P129" s="83">
        <v>42827.823495370372</v>
      </c>
      <c r="Q129" s="81" t="s">
        <v>387</v>
      </c>
      <c r="R129" s="81"/>
      <c r="S129" s="81"/>
      <c r="T129" s="81" t="s">
        <v>410</v>
      </c>
      <c r="U129" s="83">
        <v>42827.823495370372</v>
      </c>
      <c r="V129" s="84" t="s">
        <v>1018</v>
      </c>
      <c r="W129" s="81"/>
      <c r="X129" s="81"/>
      <c r="Y129" s="87" t="s">
        <v>1216</v>
      </c>
      <c r="Z129" s="81"/>
    </row>
    <row r="130" spans="1:26" x14ac:dyDescent="0.25">
      <c r="A130" s="66" t="s">
        <v>745</v>
      </c>
      <c r="B130" s="66" t="s">
        <v>241</v>
      </c>
      <c r="C130" s="67"/>
      <c r="D130" s="68"/>
      <c r="E130" s="69"/>
      <c r="F130" s="70"/>
      <c r="G130" s="67"/>
      <c r="H130" s="71"/>
      <c r="I130" s="72"/>
      <c r="J130" s="72"/>
      <c r="K130" s="36"/>
      <c r="L130" s="79"/>
      <c r="M130" s="79"/>
      <c r="N130" s="74"/>
      <c r="O130" s="81" t="s">
        <v>191</v>
      </c>
      <c r="P130" s="83">
        <v>42827.826793981483</v>
      </c>
      <c r="Q130" s="81" t="s">
        <v>377</v>
      </c>
      <c r="R130" s="81"/>
      <c r="S130" s="81"/>
      <c r="T130" s="81" t="s">
        <v>410</v>
      </c>
      <c r="U130" s="83">
        <v>42827.826793981483</v>
      </c>
      <c r="V130" s="84" t="s">
        <v>1019</v>
      </c>
      <c r="W130" s="81"/>
      <c r="X130" s="81"/>
      <c r="Y130" s="87" t="s">
        <v>1217</v>
      </c>
      <c r="Z130" s="81"/>
    </row>
    <row r="131" spans="1:26" x14ac:dyDescent="0.25">
      <c r="A131" s="66" t="s">
        <v>746</v>
      </c>
      <c r="B131" s="66" t="s">
        <v>582</v>
      </c>
      <c r="C131" s="67"/>
      <c r="D131" s="68"/>
      <c r="E131" s="69"/>
      <c r="F131" s="70"/>
      <c r="G131" s="67"/>
      <c r="H131" s="71"/>
      <c r="I131" s="72"/>
      <c r="J131" s="72"/>
      <c r="K131" s="36"/>
      <c r="L131" s="79"/>
      <c r="M131" s="79"/>
      <c r="N131" s="74"/>
      <c r="O131" s="81" t="s">
        <v>191</v>
      </c>
      <c r="P131" s="83">
        <v>42827.826574074075</v>
      </c>
      <c r="Q131" s="81" t="s">
        <v>587</v>
      </c>
      <c r="R131" s="81"/>
      <c r="S131" s="81"/>
      <c r="T131" s="81" t="s">
        <v>304</v>
      </c>
      <c r="U131" s="83">
        <v>42827.826574074075</v>
      </c>
      <c r="V131" s="84" t="s">
        <v>1020</v>
      </c>
      <c r="W131" s="81"/>
      <c r="X131" s="81"/>
      <c r="Y131" s="87" t="s">
        <v>1218</v>
      </c>
      <c r="Z131" s="81"/>
    </row>
    <row r="132" spans="1:26" x14ac:dyDescent="0.25">
      <c r="A132" s="66" t="s">
        <v>746</v>
      </c>
      <c r="B132" s="66" t="s">
        <v>335</v>
      </c>
      <c r="C132" s="67"/>
      <c r="D132" s="68"/>
      <c r="E132" s="69"/>
      <c r="F132" s="70"/>
      <c r="G132" s="67"/>
      <c r="H132" s="71"/>
      <c r="I132" s="72"/>
      <c r="J132" s="72"/>
      <c r="K132" s="36"/>
      <c r="L132" s="79"/>
      <c r="M132" s="79"/>
      <c r="N132" s="74"/>
      <c r="O132" s="81" t="s">
        <v>191</v>
      </c>
      <c r="P132" s="83">
        <v>42827.823993055557</v>
      </c>
      <c r="Q132" s="81" t="s">
        <v>393</v>
      </c>
      <c r="R132" s="81"/>
      <c r="S132" s="81"/>
      <c r="T132" s="81" t="s">
        <v>304</v>
      </c>
      <c r="U132" s="83">
        <v>42827.823993055557</v>
      </c>
      <c r="V132" s="84" t="s">
        <v>1021</v>
      </c>
      <c r="W132" s="81"/>
      <c r="X132" s="81"/>
      <c r="Y132" s="87" t="s">
        <v>1219</v>
      </c>
      <c r="Z132" s="81"/>
    </row>
    <row r="133" spans="1:26" x14ac:dyDescent="0.25">
      <c r="A133" s="66" t="s">
        <v>746</v>
      </c>
      <c r="B133" s="66" t="s">
        <v>338</v>
      </c>
      <c r="C133" s="67"/>
      <c r="D133" s="68"/>
      <c r="E133" s="69"/>
      <c r="F133" s="70"/>
      <c r="G133" s="67"/>
      <c r="H133" s="71"/>
      <c r="I133" s="72"/>
      <c r="J133" s="72"/>
      <c r="K133" s="36"/>
      <c r="L133" s="79"/>
      <c r="M133" s="79"/>
      <c r="N133" s="74"/>
      <c r="O133" s="81" t="s">
        <v>191</v>
      </c>
      <c r="P133" s="83">
        <v>42827.826967592591</v>
      </c>
      <c r="Q133" s="81" t="s">
        <v>371</v>
      </c>
      <c r="R133" s="81"/>
      <c r="S133" s="81"/>
      <c r="T133" s="81" t="s">
        <v>304</v>
      </c>
      <c r="U133" s="83">
        <v>42827.826967592591</v>
      </c>
      <c r="V133" s="84" t="s">
        <v>1022</v>
      </c>
      <c r="W133" s="81"/>
      <c r="X133" s="81"/>
      <c r="Y133" s="87" t="s">
        <v>1220</v>
      </c>
      <c r="Z133" s="81"/>
    </row>
    <row r="134" spans="1:26" x14ac:dyDescent="0.25">
      <c r="A134" s="66" t="s">
        <v>747</v>
      </c>
      <c r="B134" s="66" t="s">
        <v>290</v>
      </c>
      <c r="C134" s="67"/>
      <c r="D134" s="68"/>
      <c r="E134" s="69"/>
      <c r="F134" s="70"/>
      <c r="G134" s="67"/>
      <c r="H134" s="71"/>
      <c r="I134" s="72"/>
      <c r="J134" s="72"/>
      <c r="K134" s="36"/>
      <c r="L134" s="79"/>
      <c r="M134" s="79"/>
      <c r="N134" s="74"/>
      <c r="O134" s="81" t="s">
        <v>191</v>
      </c>
      <c r="P134" s="83">
        <v>42827.827175925922</v>
      </c>
      <c r="Q134" s="81" t="s">
        <v>621</v>
      </c>
      <c r="R134" s="85" t="s">
        <v>626</v>
      </c>
      <c r="S134" s="81" t="s">
        <v>276</v>
      </c>
      <c r="T134" s="81" t="s">
        <v>304</v>
      </c>
      <c r="U134" s="83">
        <v>42827.827175925922</v>
      </c>
      <c r="V134" s="84" t="s">
        <v>1023</v>
      </c>
      <c r="W134" s="81"/>
      <c r="X134" s="81"/>
      <c r="Y134" s="87" t="s">
        <v>1221</v>
      </c>
      <c r="Z134" s="81"/>
    </row>
    <row r="135" spans="1:26" x14ac:dyDescent="0.25">
      <c r="A135" s="66" t="s">
        <v>748</v>
      </c>
      <c r="B135" s="66" t="s">
        <v>341</v>
      </c>
      <c r="C135" s="67"/>
      <c r="D135" s="68"/>
      <c r="E135" s="69"/>
      <c r="F135" s="70"/>
      <c r="G135" s="67"/>
      <c r="H135" s="71"/>
      <c r="I135" s="72"/>
      <c r="J135" s="72"/>
      <c r="K135" s="36"/>
      <c r="L135" s="79"/>
      <c r="M135" s="79"/>
      <c r="N135" s="74"/>
      <c r="O135" s="81" t="s">
        <v>191</v>
      </c>
      <c r="P135" s="83">
        <v>42827.827245370368</v>
      </c>
      <c r="Q135" s="81" t="s">
        <v>366</v>
      </c>
      <c r="R135" s="81"/>
      <c r="S135" s="81"/>
      <c r="T135" s="81"/>
      <c r="U135" s="83">
        <v>42827.827245370368</v>
      </c>
      <c r="V135" s="84" t="s">
        <v>1024</v>
      </c>
      <c r="W135" s="81"/>
      <c r="X135" s="81"/>
      <c r="Y135" s="87" t="s">
        <v>1222</v>
      </c>
      <c r="Z135" s="81"/>
    </row>
    <row r="136" spans="1:26" x14ac:dyDescent="0.25">
      <c r="A136" s="66" t="s">
        <v>749</v>
      </c>
      <c r="B136" s="66" t="s">
        <v>344</v>
      </c>
      <c r="C136" s="67"/>
      <c r="D136" s="68"/>
      <c r="E136" s="69"/>
      <c r="F136" s="70"/>
      <c r="G136" s="67"/>
      <c r="H136" s="71"/>
      <c r="I136" s="72"/>
      <c r="J136" s="72"/>
      <c r="K136" s="36"/>
      <c r="L136" s="79"/>
      <c r="M136" s="79"/>
      <c r="N136" s="74"/>
      <c r="O136" s="81" t="s">
        <v>191</v>
      </c>
      <c r="P136" s="83">
        <v>42827.827361111114</v>
      </c>
      <c r="Q136" s="81" t="s">
        <v>369</v>
      </c>
      <c r="R136" s="81"/>
      <c r="S136" s="81"/>
      <c r="T136" s="81"/>
      <c r="U136" s="83">
        <v>42827.827361111114</v>
      </c>
      <c r="V136" s="84" t="s">
        <v>1025</v>
      </c>
      <c r="W136" s="81"/>
      <c r="X136" s="81"/>
      <c r="Y136" s="87" t="s">
        <v>1223</v>
      </c>
      <c r="Z136" s="81"/>
    </row>
    <row r="137" spans="1:26" x14ac:dyDescent="0.25">
      <c r="A137" s="66" t="s">
        <v>750</v>
      </c>
      <c r="B137" s="66" t="s">
        <v>343</v>
      </c>
      <c r="C137" s="67"/>
      <c r="D137" s="68"/>
      <c r="E137" s="69"/>
      <c r="F137" s="70"/>
      <c r="G137" s="67"/>
      <c r="H137" s="71"/>
      <c r="I137" s="72"/>
      <c r="J137" s="72"/>
      <c r="K137" s="36"/>
      <c r="L137" s="79"/>
      <c r="M137" s="79"/>
      <c r="N137" s="74"/>
      <c r="O137" s="81" t="s">
        <v>191</v>
      </c>
      <c r="P137" s="83">
        <v>42827.827430555553</v>
      </c>
      <c r="Q137" s="81" t="s">
        <v>374</v>
      </c>
      <c r="R137" s="81"/>
      <c r="S137" s="81"/>
      <c r="T137" s="81" t="s">
        <v>304</v>
      </c>
      <c r="U137" s="83">
        <v>42827.827430555553</v>
      </c>
      <c r="V137" s="84" t="s">
        <v>1026</v>
      </c>
      <c r="W137" s="81"/>
      <c r="X137" s="81"/>
      <c r="Y137" s="87" t="s">
        <v>1224</v>
      </c>
      <c r="Z137" s="81"/>
    </row>
    <row r="138" spans="1:26" x14ac:dyDescent="0.25">
      <c r="A138" s="66" t="s">
        <v>751</v>
      </c>
      <c r="B138" s="66" t="s">
        <v>349</v>
      </c>
      <c r="C138" s="67"/>
      <c r="D138" s="68"/>
      <c r="E138" s="69"/>
      <c r="F138" s="70"/>
      <c r="G138" s="67"/>
      <c r="H138" s="71"/>
      <c r="I138" s="72"/>
      <c r="J138" s="72"/>
      <c r="K138" s="36"/>
      <c r="L138" s="79"/>
      <c r="M138" s="79"/>
      <c r="N138" s="74"/>
      <c r="O138" s="81" t="s">
        <v>191</v>
      </c>
      <c r="P138" s="83">
        <v>42827.827453703707</v>
      </c>
      <c r="Q138" s="81" t="s">
        <v>376</v>
      </c>
      <c r="R138" s="85" t="s">
        <v>397</v>
      </c>
      <c r="S138" s="81" t="s">
        <v>276</v>
      </c>
      <c r="T138" s="81" t="s">
        <v>304</v>
      </c>
      <c r="U138" s="83">
        <v>42827.827453703707</v>
      </c>
      <c r="V138" s="84" t="s">
        <v>1027</v>
      </c>
      <c r="W138" s="81"/>
      <c r="X138" s="81"/>
      <c r="Y138" s="87" t="s">
        <v>1225</v>
      </c>
      <c r="Z138" s="81"/>
    </row>
    <row r="139" spans="1:26" x14ac:dyDescent="0.25">
      <c r="A139" s="66" t="s">
        <v>751</v>
      </c>
      <c r="B139" s="66" t="s">
        <v>350</v>
      </c>
      <c r="C139" s="67"/>
      <c r="D139" s="68"/>
      <c r="E139" s="69"/>
      <c r="F139" s="70"/>
      <c r="G139" s="67"/>
      <c r="H139" s="71"/>
      <c r="I139" s="72"/>
      <c r="J139" s="72"/>
      <c r="K139" s="36"/>
      <c r="L139" s="79"/>
      <c r="M139" s="79"/>
      <c r="N139" s="74"/>
      <c r="O139" s="81" t="s">
        <v>191</v>
      </c>
      <c r="P139" s="83">
        <v>42827.827453703707</v>
      </c>
      <c r="Q139" s="81" t="s">
        <v>376</v>
      </c>
      <c r="R139" s="85" t="s">
        <v>397</v>
      </c>
      <c r="S139" s="81" t="s">
        <v>276</v>
      </c>
      <c r="T139" s="81" t="s">
        <v>304</v>
      </c>
      <c r="U139" s="83">
        <v>42827.827453703707</v>
      </c>
      <c r="V139" s="84" t="s">
        <v>1027</v>
      </c>
      <c r="W139" s="81"/>
      <c r="X139" s="81"/>
      <c r="Y139" s="87" t="s">
        <v>1225</v>
      </c>
      <c r="Z139" s="81"/>
    </row>
    <row r="140" spans="1:26" x14ac:dyDescent="0.25">
      <c r="A140" s="66" t="s">
        <v>752</v>
      </c>
      <c r="B140" s="66" t="s">
        <v>312</v>
      </c>
      <c r="C140" s="67"/>
      <c r="D140" s="68"/>
      <c r="E140" s="69"/>
      <c r="F140" s="70"/>
      <c r="G140" s="67"/>
      <c r="H140" s="71"/>
      <c r="I140" s="72"/>
      <c r="J140" s="72"/>
      <c r="K140" s="36"/>
      <c r="L140" s="79"/>
      <c r="M140" s="79"/>
      <c r="N140" s="74"/>
      <c r="O140" s="81" t="s">
        <v>191</v>
      </c>
      <c r="P140" s="83">
        <v>42827.828043981484</v>
      </c>
      <c r="Q140" s="81" t="s">
        <v>623</v>
      </c>
      <c r="R140" s="81"/>
      <c r="S140" s="81"/>
      <c r="T140" s="81" t="s">
        <v>408</v>
      </c>
      <c r="U140" s="83">
        <v>42827.828043981484</v>
      </c>
      <c r="V140" s="84" t="s">
        <v>1028</v>
      </c>
      <c r="W140" s="81"/>
      <c r="X140" s="81"/>
      <c r="Y140" s="87" t="s">
        <v>1226</v>
      </c>
      <c r="Z140" s="81"/>
    </row>
    <row r="141" spans="1:26" x14ac:dyDescent="0.25">
      <c r="A141" s="66" t="s">
        <v>752</v>
      </c>
      <c r="B141" s="66" t="s">
        <v>339</v>
      </c>
      <c r="C141" s="67"/>
      <c r="D141" s="68"/>
      <c r="E141" s="69"/>
      <c r="F141" s="70"/>
      <c r="G141" s="67"/>
      <c r="H141" s="71"/>
      <c r="I141" s="72"/>
      <c r="J141" s="72"/>
      <c r="K141" s="36"/>
      <c r="L141" s="79"/>
      <c r="M141" s="79"/>
      <c r="N141" s="74"/>
      <c r="O141" s="81" t="s">
        <v>191</v>
      </c>
      <c r="P141" s="83">
        <v>42827.828043981484</v>
      </c>
      <c r="Q141" s="81" t="s">
        <v>623</v>
      </c>
      <c r="R141" s="81"/>
      <c r="S141" s="81"/>
      <c r="T141" s="81" t="s">
        <v>408</v>
      </c>
      <c r="U141" s="83">
        <v>42827.828043981484</v>
      </c>
      <c r="V141" s="84" t="s">
        <v>1028</v>
      </c>
      <c r="W141" s="81"/>
      <c r="X141" s="81"/>
      <c r="Y141" s="87" t="s">
        <v>1226</v>
      </c>
      <c r="Z141" s="81"/>
    </row>
    <row r="142" spans="1:26" x14ac:dyDescent="0.25">
      <c r="A142" s="66" t="s">
        <v>753</v>
      </c>
      <c r="B142" s="66" t="s">
        <v>290</v>
      </c>
      <c r="C142" s="67"/>
      <c r="D142" s="68"/>
      <c r="E142" s="69"/>
      <c r="F142" s="70"/>
      <c r="G142" s="67"/>
      <c r="H142" s="71"/>
      <c r="I142" s="72"/>
      <c r="J142" s="72"/>
      <c r="K142" s="36"/>
      <c r="L142" s="79"/>
      <c r="M142" s="79"/>
      <c r="N142" s="74"/>
      <c r="O142" s="81" t="s">
        <v>191</v>
      </c>
      <c r="P142" s="83">
        <v>42827.828217592592</v>
      </c>
      <c r="Q142" s="81" t="s">
        <v>621</v>
      </c>
      <c r="R142" s="85" t="s">
        <v>626</v>
      </c>
      <c r="S142" s="81" t="s">
        <v>276</v>
      </c>
      <c r="T142" s="81" t="s">
        <v>304</v>
      </c>
      <c r="U142" s="83">
        <v>42827.828217592592</v>
      </c>
      <c r="V142" s="84" t="s">
        <v>1029</v>
      </c>
      <c r="W142" s="81"/>
      <c r="X142" s="81"/>
      <c r="Y142" s="87" t="s">
        <v>1227</v>
      </c>
      <c r="Z142" s="81"/>
    </row>
    <row r="143" spans="1:26" x14ac:dyDescent="0.25">
      <c r="A143" s="66" t="s">
        <v>754</v>
      </c>
      <c r="B143" s="66" t="s">
        <v>808</v>
      </c>
      <c r="C143" s="67"/>
      <c r="D143" s="68"/>
      <c r="E143" s="69"/>
      <c r="F143" s="70"/>
      <c r="G143" s="67"/>
      <c r="H143" s="71"/>
      <c r="I143" s="72"/>
      <c r="J143" s="72"/>
      <c r="K143" s="36"/>
      <c r="L143" s="79"/>
      <c r="M143" s="79"/>
      <c r="N143" s="74"/>
      <c r="O143" s="81" t="s">
        <v>191</v>
      </c>
      <c r="P143" s="83">
        <v>42827.828252314815</v>
      </c>
      <c r="Q143" s="81" t="s">
        <v>848</v>
      </c>
      <c r="R143" s="81"/>
      <c r="S143" s="81"/>
      <c r="T143" s="81" t="s">
        <v>193</v>
      </c>
      <c r="U143" s="83">
        <v>42827.828252314815</v>
      </c>
      <c r="V143" s="84" t="s">
        <v>1030</v>
      </c>
      <c r="W143" s="81"/>
      <c r="X143" s="81"/>
      <c r="Y143" s="87" t="s">
        <v>1228</v>
      </c>
      <c r="Z143" s="81"/>
    </row>
    <row r="144" spans="1:26" x14ac:dyDescent="0.25">
      <c r="A144" s="66" t="s">
        <v>754</v>
      </c>
      <c r="B144" s="66" t="s">
        <v>809</v>
      </c>
      <c r="C144" s="67"/>
      <c r="D144" s="68"/>
      <c r="E144" s="69"/>
      <c r="F144" s="70"/>
      <c r="G144" s="67"/>
      <c r="H144" s="71"/>
      <c r="I144" s="72"/>
      <c r="J144" s="72"/>
      <c r="K144" s="36"/>
      <c r="L144" s="79"/>
      <c r="M144" s="79"/>
      <c r="N144" s="74"/>
      <c r="O144" s="81" t="s">
        <v>191</v>
      </c>
      <c r="P144" s="83">
        <v>42827.828252314815</v>
      </c>
      <c r="Q144" s="81" t="s">
        <v>848</v>
      </c>
      <c r="R144" s="81"/>
      <c r="S144" s="81"/>
      <c r="T144" s="81" t="s">
        <v>193</v>
      </c>
      <c r="U144" s="83">
        <v>42827.828252314815</v>
      </c>
      <c r="V144" s="84" t="s">
        <v>1030</v>
      </c>
      <c r="W144" s="81"/>
      <c r="X144" s="81"/>
      <c r="Y144" s="87" t="s">
        <v>1228</v>
      </c>
      <c r="Z144" s="81"/>
    </row>
    <row r="145" spans="1:26" x14ac:dyDescent="0.25">
      <c r="A145" s="66" t="s">
        <v>754</v>
      </c>
      <c r="B145" s="66" t="s">
        <v>810</v>
      </c>
      <c r="C145" s="67"/>
      <c r="D145" s="68"/>
      <c r="E145" s="69"/>
      <c r="F145" s="70"/>
      <c r="G145" s="67"/>
      <c r="H145" s="71"/>
      <c r="I145" s="72"/>
      <c r="J145" s="72"/>
      <c r="K145" s="36"/>
      <c r="L145" s="79"/>
      <c r="M145" s="79"/>
      <c r="N145" s="74"/>
      <c r="O145" s="81" t="s">
        <v>191</v>
      </c>
      <c r="P145" s="83">
        <v>42827.828252314815</v>
      </c>
      <c r="Q145" s="81" t="s">
        <v>848</v>
      </c>
      <c r="R145" s="81"/>
      <c r="S145" s="81"/>
      <c r="T145" s="81" t="s">
        <v>193</v>
      </c>
      <c r="U145" s="83">
        <v>42827.828252314815</v>
      </c>
      <c r="V145" s="84" t="s">
        <v>1030</v>
      </c>
      <c r="W145" s="81"/>
      <c r="X145" s="81"/>
      <c r="Y145" s="87" t="s">
        <v>1228</v>
      </c>
      <c r="Z145" s="81"/>
    </row>
    <row r="146" spans="1:26" x14ac:dyDescent="0.25">
      <c r="A146" s="66" t="s">
        <v>754</v>
      </c>
      <c r="B146" s="66" t="s">
        <v>811</v>
      </c>
      <c r="C146" s="67"/>
      <c r="D146" s="68"/>
      <c r="E146" s="69"/>
      <c r="F146" s="70"/>
      <c r="G146" s="67"/>
      <c r="H146" s="71"/>
      <c r="I146" s="72"/>
      <c r="J146" s="72"/>
      <c r="K146" s="36"/>
      <c r="L146" s="79"/>
      <c r="M146" s="79"/>
      <c r="N146" s="74"/>
      <c r="O146" s="81" t="s">
        <v>191</v>
      </c>
      <c r="P146" s="83">
        <v>42827.828252314815</v>
      </c>
      <c r="Q146" s="81" t="s">
        <v>848</v>
      </c>
      <c r="R146" s="81"/>
      <c r="S146" s="81"/>
      <c r="T146" s="81" t="s">
        <v>193</v>
      </c>
      <c r="U146" s="83">
        <v>42827.828252314815</v>
      </c>
      <c r="V146" s="84" t="s">
        <v>1030</v>
      </c>
      <c r="W146" s="81"/>
      <c r="X146" s="81"/>
      <c r="Y146" s="87" t="s">
        <v>1228</v>
      </c>
      <c r="Z146" s="81"/>
    </row>
    <row r="147" spans="1:26" x14ac:dyDescent="0.25">
      <c r="A147" s="66" t="s">
        <v>755</v>
      </c>
      <c r="B147" s="66" t="s">
        <v>812</v>
      </c>
      <c r="C147" s="67"/>
      <c r="D147" s="68"/>
      <c r="E147" s="69"/>
      <c r="F147" s="70"/>
      <c r="G147" s="67"/>
      <c r="H147" s="71"/>
      <c r="I147" s="72"/>
      <c r="J147" s="72"/>
      <c r="K147" s="36"/>
      <c r="L147" s="79"/>
      <c r="M147" s="79"/>
      <c r="N147" s="74"/>
      <c r="O147" s="81" t="s">
        <v>191</v>
      </c>
      <c r="P147" s="83">
        <v>42827.828402777777</v>
      </c>
      <c r="Q147" s="81" t="s">
        <v>849</v>
      </c>
      <c r="R147" s="85" t="s">
        <v>879</v>
      </c>
      <c r="S147" s="81" t="s">
        <v>892</v>
      </c>
      <c r="T147" s="81"/>
      <c r="U147" s="83">
        <v>42827.828402777777</v>
      </c>
      <c r="V147" s="84" t="s">
        <v>1031</v>
      </c>
      <c r="W147" s="81"/>
      <c r="X147" s="81"/>
      <c r="Y147" s="87" t="s">
        <v>1229</v>
      </c>
      <c r="Z147" s="81"/>
    </row>
    <row r="148" spans="1:26" x14ac:dyDescent="0.25">
      <c r="A148" s="66" t="s">
        <v>756</v>
      </c>
      <c r="B148" s="66" t="s">
        <v>756</v>
      </c>
      <c r="C148" s="67"/>
      <c r="D148" s="68"/>
      <c r="E148" s="69"/>
      <c r="F148" s="70"/>
      <c r="G148" s="67"/>
      <c r="H148" s="71"/>
      <c r="I148" s="72"/>
      <c r="J148" s="72"/>
      <c r="K148" s="36"/>
      <c r="L148" s="79"/>
      <c r="M148" s="79"/>
      <c r="N148" s="74"/>
      <c r="O148" s="81" t="s">
        <v>179</v>
      </c>
      <c r="P148" s="83">
        <v>42827.815069444441</v>
      </c>
      <c r="Q148" s="81" t="s">
        <v>850</v>
      </c>
      <c r="R148" s="85" t="s">
        <v>877</v>
      </c>
      <c r="S148" s="81" t="s">
        <v>276</v>
      </c>
      <c r="T148" s="81" t="s">
        <v>304</v>
      </c>
      <c r="U148" s="83">
        <v>42827.815069444441</v>
      </c>
      <c r="V148" s="84" t="s">
        <v>1032</v>
      </c>
      <c r="W148" s="81"/>
      <c r="X148" s="81"/>
      <c r="Y148" s="87" t="s">
        <v>1230</v>
      </c>
      <c r="Z148" s="81"/>
    </row>
    <row r="149" spans="1:26" x14ac:dyDescent="0.25">
      <c r="A149" s="66" t="s">
        <v>337</v>
      </c>
      <c r="B149" s="66" t="s">
        <v>756</v>
      </c>
      <c r="C149" s="67"/>
      <c r="D149" s="68"/>
      <c r="E149" s="69"/>
      <c r="F149" s="70"/>
      <c r="G149" s="67"/>
      <c r="H149" s="71"/>
      <c r="I149" s="72"/>
      <c r="J149" s="72"/>
      <c r="K149" s="36"/>
      <c r="L149" s="79"/>
      <c r="M149" s="79"/>
      <c r="N149" s="74"/>
      <c r="O149" s="81" t="s">
        <v>191</v>
      </c>
      <c r="P149" s="83">
        <v>42827.827766203707</v>
      </c>
      <c r="Q149" s="81" t="s">
        <v>844</v>
      </c>
      <c r="R149" s="85" t="s">
        <v>877</v>
      </c>
      <c r="S149" s="81" t="s">
        <v>276</v>
      </c>
      <c r="T149" s="81" t="s">
        <v>304</v>
      </c>
      <c r="U149" s="83">
        <v>42827.827766203707</v>
      </c>
      <c r="V149" s="84" t="s">
        <v>1033</v>
      </c>
      <c r="W149" s="81"/>
      <c r="X149" s="81"/>
      <c r="Y149" s="87" t="s">
        <v>1231</v>
      </c>
      <c r="Z149" s="81"/>
    </row>
    <row r="150" spans="1:26" x14ac:dyDescent="0.25">
      <c r="A150" s="66" t="s">
        <v>337</v>
      </c>
      <c r="B150" s="66" t="s">
        <v>616</v>
      </c>
      <c r="C150" s="67"/>
      <c r="D150" s="68"/>
      <c r="E150" s="69"/>
      <c r="F150" s="70"/>
      <c r="G150" s="67"/>
      <c r="H150" s="71"/>
      <c r="I150" s="72"/>
      <c r="J150" s="72"/>
      <c r="K150" s="36"/>
      <c r="L150" s="79"/>
      <c r="M150" s="79"/>
      <c r="N150" s="74"/>
      <c r="O150" s="81" t="s">
        <v>191</v>
      </c>
      <c r="P150" s="83">
        <v>42827.827997685185</v>
      </c>
      <c r="Q150" s="81" t="s">
        <v>851</v>
      </c>
      <c r="R150" s="81"/>
      <c r="S150" s="81"/>
      <c r="T150" s="81" t="s">
        <v>304</v>
      </c>
      <c r="U150" s="83">
        <v>42827.827997685185</v>
      </c>
      <c r="V150" s="84" t="s">
        <v>1034</v>
      </c>
      <c r="W150" s="81"/>
      <c r="X150" s="81"/>
      <c r="Y150" s="87" t="s">
        <v>1232</v>
      </c>
      <c r="Z150" s="81"/>
    </row>
    <row r="151" spans="1:26" x14ac:dyDescent="0.25">
      <c r="A151" s="66" t="s">
        <v>337</v>
      </c>
      <c r="B151" s="66" t="s">
        <v>331</v>
      </c>
      <c r="C151" s="67"/>
      <c r="D151" s="68"/>
      <c r="E151" s="69"/>
      <c r="F151" s="70"/>
      <c r="G151" s="67"/>
      <c r="H151" s="71"/>
      <c r="I151" s="72"/>
      <c r="J151" s="72"/>
      <c r="K151" s="36"/>
      <c r="L151" s="79"/>
      <c r="M151" s="79"/>
      <c r="N151" s="74"/>
      <c r="O151" s="81" t="s">
        <v>191</v>
      </c>
      <c r="P151" s="83">
        <v>42827.828449074077</v>
      </c>
      <c r="Q151" s="81" t="s">
        <v>624</v>
      </c>
      <c r="R151" s="81"/>
      <c r="S151" s="81"/>
      <c r="T151" s="81" t="s">
        <v>304</v>
      </c>
      <c r="U151" s="83">
        <v>42827.828449074077</v>
      </c>
      <c r="V151" s="84" t="s">
        <v>1035</v>
      </c>
      <c r="W151" s="81"/>
      <c r="X151" s="81"/>
      <c r="Y151" s="87" t="s">
        <v>1233</v>
      </c>
      <c r="Z151" s="81"/>
    </row>
    <row r="152" spans="1:26" x14ac:dyDescent="0.25">
      <c r="A152" s="66" t="s">
        <v>757</v>
      </c>
      <c r="B152" s="66" t="s">
        <v>345</v>
      </c>
      <c r="C152" s="67"/>
      <c r="D152" s="68"/>
      <c r="E152" s="69"/>
      <c r="F152" s="70"/>
      <c r="G152" s="67"/>
      <c r="H152" s="71"/>
      <c r="I152" s="72"/>
      <c r="J152" s="72"/>
      <c r="K152" s="36"/>
      <c r="L152" s="79"/>
      <c r="M152" s="79"/>
      <c r="N152" s="74"/>
      <c r="O152" s="81" t="s">
        <v>191</v>
      </c>
      <c r="P152" s="83">
        <v>42827.828738425924</v>
      </c>
      <c r="Q152" s="81" t="s">
        <v>370</v>
      </c>
      <c r="R152" s="81"/>
      <c r="S152" s="81"/>
      <c r="T152" s="81"/>
      <c r="U152" s="83">
        <v>42827.828738425924</v>
      </c>
      <c r="V152" s="84" t="s">
        <v>1036</v>
      </c>
      <c r="W152" s="81"/>
      <c r="X152" s="81"/>
      <c r="Y152" s="87" t="s">
        <v>1234</v>
      </c>
      <c r="Z152" s="81"/>
    </row>
    <row r="153" spans="1:26" x14ac:dyDescent="0.25">
      <c r="A153" s="66" t="s">
        <v>758</v>
      </c>
      <c r="B153" s="66" t="s">
        <v>344</v>
      </c>
      <c r="C153" s="67"/>
      <c r="D153" s="68"/>
      <c r="E153" s="69"/>
      <c r="F153" s="70"/>
      <c r="G153" s="67"/>
      <c r="H153" s="71"/>
      <c r="I153" s="72"/>
      <c r="J153" s="72"/>
      <c r="K153" s="36"/>
      <c r="L153" s="79"/>
      <c r="M153" s="79"/>
      <c r="N153" s="74"/>
      <c r="O153" s="81" t="s">
        <v>191</v>
      </c>
      <c r="P153" s="83">
        <v>42827.828796296293</v>
      </c>
      <c r="Q153" s="81" t="s">
        <v>369</v>
      </c>
      <c r="R153" s="81"/>
      <c r="S153" s="81"/>
      <c r="T153" s="81"/>
      <c r="U153" s="83">
        <v>42827.828796296293</v>
      </c>
      <c r="V153" s="84" t="s">
        <v>1037</v>
      </c>
      <c r="W153" s="81"/>
      <c r="X153" s="81"/>
      <c r="Y153" s="87" t="s">
        <v>1235</v>
      </c>
      <c r="Z153" s="81"/>
    </row>
    <row r="154" spans="1:26" x14ac:dyDescent="0.25">
      <c r="A154" s="66" t="s">
        <v>759</v>
      </c>
      <c r="B154" s="66" t="s">
        <v>340</v>
      </c>
      <c r="C154" s="67"/>
      <c r="D154" s="68"/>
      <c r="E154" s="69"/>
      <c r="F154" s="70"/>
      <c r="G154" s="67"/>
      <c r="H154" s="71"/>
      <c r="I154" s="72"/>
      <c r="J154" s="72"/>
      <c r="K154" s="36"/>
      <c r="L154" s="79"/>
      <c r="M154" s="79"/>
      <c r="N154" s="74"/>
      <c r="O154" s="81" t="s">
        <v>191</v>
      </c>
      <c r="P154" s="83">
        <v>42827.828842592593</v>
      </c>
      <c r="Q154" s="81" t="s">
        <v>392</v>
      </c>
      <c r="R154" s="81"/>
      <c r="S154" s="81"/>
      <c r="T154" s="81" t="s">
        <v>304</v>
      </c>
      <c r="U154" s="83">
        <v>42827.828842592593</v>
      </c>
      <c r="V154" s="84" t="s">
        <v>1038</v>
      </c>
      <c r="W154" s="81"/>
      <c r="X154" s="81"/>
      <c r="Y154" s="87" t="s">
        <v>1236</v>
      </c>
      <c r="Z154" s="81"/>
    </row>
    <row r="155" spans="1:26" x14ac:dyDescent="0.25">
      <c r="A155" s="66" t="s">
        <v>760</v>
      </c>
      <c r="B155" s="66" t="s">
        <v>351</v>
      </c>
      <c r="C155" s="67"/>
      <c r="D155" s="68"/>
      <c r="E155" s="69"/>
      <c r="F155" s="70"/>
      <c r="G155" s="67"/>
      <c r="H155" s="71"/>
      <c r="I155" s="72"/>
      <c r="J155" s="72"/>
      <c r="K155" s="36"/>
      <c r="L155" s="79"/>
      <c r="M155" s="79"/>
      <c r="N155" s="74"/>
      <c r="O155" s="81" t="s">
        <v>191</v>
      </c>
      <c r="P155" s="83">
        <v>42827.829710648148</v>
      </c>
      <c r="Q155" s="81" t="s">
        <v>378</v>
      </c>
      <c r="R155" s="85" t="s">
        <v>880</v>
      </c>
      <c r="S155" s="81" t="s">
        <v>277</v>
      </c>
      <c r="T155" s="81"/>
      <c r="U155" s="83">
        <v>42827.829710648148</v>
      </c>
      <c r="V155" s="84" t="s">
        <v>1039</v>
      </c>
      <c r="W155" s="81"/>
      <c r="X155" s="81"/>
      <c r="Y155" s="87" t="s">
        <v>1237</v>
      </c>
      <c r="Z155" s="81"/>
    </row>
    <row r="156" spans="1:26" x14ac:dyDescent="0.25">
      <c r="A156" s="66" t="s">
        <v>761</v>
      </c>
      <c r="B156" s="66" t="s">
        <v>344</v>
      </c>
      <c r="C156" s="67"/>
      <c r="D156" s="68"/>
      <c r="E156" s="69"/>
      <c r="F156" s="70"/>
      <c r="G156" s="67"/>
      <c r="H156" s="71"/>
      <c r="I156" s="72"/>
      <c r="J156" s="72"/>
      <c r="K156" s="36"/>
      <c r="L156" s="79"/>
      <c r="M156" s="79"/>
      <c r="N156" s="74"/>
      <c r="O156" s="81" t="s">
        <v>191</v>
      </c>
      <c r="P156" s="83">
        <v>42827.830034722225</v>
      </c>
      <c r="Q156" s="81" t="s">
        <v>369</v>
      </c>
      <c r="R156" s="81"/>
      <c r="S156" s="81"/>
      <c r="T156" s="81"/>
      <c r="U156" s="83">
        <v>42827.830034722225</v>
      </c>
      <c r="V156" s="84" t="s">
        <v>1040</v>
      </c>
      <c r="W156" s="81"/>
      <c r="X156" s="81"/>
      <c r="Y156" s="87" t="s">
        <v>1238</v>
      </c>
      <c r="Z156" s="81"/>
    </row>
    <row r="157" spans="1:26" x14ac:dyDescent="0.25">
      <c r="A157" s="66" t="s">
        <v>762</v>
      </c>
      <c r="B157" s="66" t="s">
        <v>343</v>
      </c>
      <c r="C157" s="67"/>
      <c r="D157" s="68"/>
      <c r="E157" s="69"/>
      <c r="F157" s="70"/>
      <c r="G157" s="67"/>
      <c r="H157" s="71"/>
      <c r="I157" s="72"/>
      <c r="J157" s="72"/>
      <c r="K157" s="36"/>
      <c r="L157" s="79"/>
      <c r="M157" s="79"/>
      <c r="N157" s="74"/>
      <c r="O157" s="81" t="s">
        <v>191</v>
      </c>
      <c r="P157" s="83">
        <v>42827.830046296294</v>
      </c>
      <c r="Q157" s="81" t="s">
        <v>374</v>
      </c>
      <c r="R157" s="81"/>
      <c r="S157" s="81"/>
      <c r="T157" s="81" t="s">
        <v>304</v>
      </c>
      <c r="U157" s="83">
        <v>42827.830046296294</v>
      </c>
      <c r="V157" s="84" t="s">
        <v>1041</v>
      </c>
      <c r="W157" s="81"/>
      <c r="X157" s="81"/>
      <c r="Y157" s="87" t="s">
        <v>1239</v>
      </c>
      <c r="Z157" s="81"/>
    </row>
    <row r="158" spans="1:26" x14ac:dyDescent="0.25">
      <c r="A158" s="66" t="s">
        <v>763</v>
      </c>
      <c r="B158" s="66" t="s">
        <v>296</v>
      </c>
      <c r="C158" s="67"/>
      <c r="D158" s="68"/>
      <c r="E158" s="69"/>
      <c r="F158" s="70"/>
      <c r="G158" s="67"/>
      <c r="H158" s="71"/>
      <c r="I158" s="72"/>
      <c r="J158" s="72"/>
      <c r="K158" s="36"/>
      <c r="L158" s="79"/>
      <c r="M158" s="79"/>
      <c r="N158" s="74"/>
      <c r="O158" s="81" t="s">
        <v>191</v>
      </c>
      <c r="P158" s="83">
        <v>42827.83048611111</v>
      </c>
      <c r="Q158" s="81" t="s">
        <v>383</v>
      </c>
      <c r="R158" s="81"/>
      <c r="S158" s="81"/>
      <c r="T158" s="81" t="s">
        <v>304</v>
      </c>
      <c r="U158" s="83">
        <v>42827.83048611111</v>
      </c>
      <c r="V158" s="84" t="s">
        <v>1042</v>
      </c>
      <c r="W158" s="81"/>
      <c r="X158" s="81"/>
      <c r="Y158" s="87" t="s">
        <v>1240</v>
      </c>
      <c r="Z158" s="81"/>
    </row>
    <row r="159" spans="1:26" x14ac:dyDescent="0.25">
      <c r="A159" s="66" t="s">
        <v>764</v>
      </c>
      <c r="B159" s="66" t="s">
        <v>340</v>
      </c>
      <c r="C159" s="67"/>
      <c r="D159" s="68"/>
      <c r="E159" s="69"/>
      <c r="F159" s="70"/>
      <c r="G159" s="67"/>
      <c r="H159" s="71"/>
      <c r="I159" s="72"/>
      <c r="J159" s="72"/>
      <c r="K159" s="36"/>
      <c r="L159" s="79"/>
      <c r="M159" s="79"/>
      <c r="N159" s="74"/>
      <c r="O159" s="81" t="s">
        <v>191</v>
      </c>
      <c r="P159" s="83">
        <v>42827.830590277779</v>
      </c>
      <c r="Q159" s="81" t="s">
        <v>392</v>
      </c>
      <c r="R159" s="81"/>
      <c r="S159" s="81"/>
      <c r="T159" s="81" t="s">
        <v>304</v>
      </c>
      <c r="U159" s="83">
        <v>42827.830590277779</v>
      </c>
      <c r="V159" s="84" t="s">
        <v>1043</v>
      </c>
      <c r="W159" s="81"/>
      <c r="X159" s="81"/>
      <c r="Y159" s="87" t="s">
        <v>1241</v>
      </c>
      <c r="Z159" s="81"/>
    </row>
    <row r="160" spans="1:26" x14ac:dyDescent="0.25">
      <c r="A160" s="66" t="s">
        <v>765</v>
      </c>
      <c r="B160" s="66" t="s">
        <v>813</v>
      </c>
      <c r="C160" s="67"/>
      <c r="D160" s="68"/>
      <c r="E160" s="69"/>
      <c r="F160" s="70"/>
      <c r="G160" s="67"/>
      <c r="H160" s="71"/>
      <c r="I160" s="72"/>
      <c r="J160" s="72"/>
      <c r="K160" s="36"/>
      <c r="L160" s="79"/>
      <c r="M160" s="79"/>
      <c r="N160" s="74"/>
      <c r="O160" s="81" t="s">
        <v>191</v>
      </c>
      <c r="P160" s="83">
        <v>42827.830625000002</v>
      </c>
      <c r="Q160" s="81" t="s">
        <v>852</v>
      </c>
      <c r="R160" s="81"/>
      <c r="S160" s="81"/>
      <c r="T160" s="81" t="s">
        <v>304</v>
      </c>
      <c r="U160" s="83">
        <v>42827.830625000002</v>
      </c>
      <c r="V160" s="84" t="s">
        <v>1044</v>
      </c>
      <c r="W160" s="81"/>
      <c r="X160" s="81"/>
      <c r="Y160" s="87" t="s">
        <v>1242</v>
      </c>
      <c r="Z160" s="81"/>
    </row>
    <row r="161" spans="1:26" x14ac:dyDescent="0.25">
      <c r="A161" s="66" t="s">
        <v>766</v>
      </c>
      <c r="B161" s="66" t="s">
        <v>814</v>
      </c>
      <c r="C161" s="67"/>
      <c r="D161" s="68"/>
      <c r="E161" s="69"/>
      <c r="F161" s="70"/>
      <c r="G161" s="67"/>
      <c r="H161" s="71"/>
      <c r="I161" s="72"/>
      <c r="J161" s="72"/>
      <c r="K161" s="36"/>
      <c r="L161" s="79"/>
      <c r="M161" s="79"/>
      <c r="N161" s="74"/>
      <c r="O161" s="81" t="s">
        <v>191</v>
      </c>
      <c r="P161" s="83">
        <v>42827.830729166664</v>
      </c>
      <c r="Q161" s="81" t="s">
        <v>853</v>
      </c>
      <c r="R161" s="81"/>
      <c r="S161" s="81"/>
      <c r="T161" s="81" t="s">
        <v>899</v>
      </c>
      <c r="U161" s="83">
        <v>42827.830729166664</v>
      </c>
      <c r="V161" s="84" t="s">
        <v>1045</v>
      </c>
      <c r="W161" s="81"/>
      <c r="X161" s="81"/>
      <c r="Y161" s="87" t="s">
        <v>1243</v>
      </c>
      <c r="Z161" s="81"/>
    </row>
    <row r="162" spans="1:26" x14ac:dyDescent="0.25">
      <c r="A162" s="66" t="s">
        <v>766</v>
      </c>
      <c r="B162" s="66" t="s">
        <v>815</v>
      </c>
      <c r="C162" s="67"/>
      <c r="D162" s="68"/>
      <c r="E162" s="69"/>
      <c r="F162" s="70"/>
      <c r="G162" s="67"/>
      <c r="H162" s="71"/>
      <c r="I162" s="72"/>
      <c r="J162" s="72"/>
      <c r="K162" s="36"/>
      <c r="L162" s="79"/>
      <c r="M162" s="79"/>
      <c r="N162" s="74"/>
      <c r="O162" s="81" t="s">
        <v>191</v>
      </c>
      <c r="P162" s="83">
        <v>42827.830972222226</v>
      </c>
      <c r="Q162" s="81" t="s">
        <v>854</v>
      </c>
      <c r="R162" s="81"/>
      <c r="S162" s="81"/>
      <c r="T162" s="81" t="s">
        <v>900</v>
      </c>
      <c r="U162" s="83">
        <v>42827.830972222226</v>
      </c>
      <c r="V162" s="84" t="s">
        <v>1046</v>
      </c>
      <c r="W162" s="81"/>
      <c r="X162" s="81"/>
      <c r="Y162" s="87" t="s">
        <v>1244</v>
      </c>
      <c r="Z162" s="81"/>
    </row>
    <row r="163" spans="1:26" x14ac:dyDescent="0.25">
      <c r="A163" s="66" t="s">
        <v>767</v>
      </c>
      <c r="B163" s="66" t="s">
        <v>338</v>
      </c>
      <c r="C163" s="67"/>
      <c r="D163" s="68"/>
      <c r="E163" s="69"/>
      <c r="F163" s="70"/>
      <c r="G163" s="67"/>
      <c r="H163" s="71"/>
      <c r="I163" s="72"/>
      <c r="J163" s="72"/>
      <c r="K163" s="36"/>
      <c r="L163" s="79"/>
      <c r="M163" s="79"/>
      <c r="N163" s="74"/>
      <c r="O163" s="81" t="s">
        <v>191</v>
      </c>
      <c r="P163" s="83">
        <v>42827.831365740742</v>
      </c>
      <c r="Q163" s="81" t="s">
        <v>371</v>
      </c>
      <c r="R163" s="81"/>
      <c r="S163" s="81"/>
      <c r="T163" s="81" t="s">
        <v>304</v>
      </c>
      <c r="U163" s="83">
        <v>42827.831365740742</v>
      </c>
      <c r="V163" s="84" t="s">
        <v>1047</v>
      </c>
      <c r="W163" s="81"/>
      <c r="X163" s="81"/>
      <c r="Y163" s="87" t="s">
        <v>1245</v>
      </c>
      <c r="Z163" s="81"/>
    </row>
    <row r="164" spans="1:26" x14ac:dyDescent="0.25">
      <c r="A164" s="66" t="s">
        <v>768</v>
      </c>
      <c r="B164" s="66" t="s">
        <v>340</v>
      </c>
      <c r="C164" s="67"/>
      <c r="D164" s="68"/>
      <c r="E164" s="69"/>
      <c r="F164" s="70"/>
      <c r="G164" s="67"/>
      <c r="H164" s="71"/>
      <c r="I164" s="72"/>
      <c r="J164" s="72"/>
      <c r="K164" s="36"/>
      <c r="L164" s="79"/>
      <c r="M164" s="79"/>
      <c r="N164" s="74"/>
      <c r="O164" s="81" t="s">
        <v>191</v>
      </c>
      <c r="P164" s="83">
        <v>42827.831631944442</v>
      </c>
      <c r="Q164" s="81" t="s">
        <v>392</v>
      </c>
      <c r="R164" s="81"/>
      <c r="S164" s="81"/>
      <c r="T164" s="81" t="s">
        <v>304</v>
      </c>
      <c r="U164" s="83">
        <v>42827.831631944442</v>
      </c>
      <c r="V164" s="84" t="s">
        <v>1048</v>
      </c>
      <c r="W164" s="81"/>
      <c r="X164" s="81"/>
      <c r="Y164" s="87" t="s">
        <v>1246</v>
      </c>
      <c r="Z164" s="81"/>
    </row>
    <row r="165" spans="1:26" x14ac:dyDescent="0.25">
      <c r="A165" s="66" t="s">
        <v>769</v>
      </c>
      <c r="B165" s="66" t="s">
        <v>769</v>
      </c>
      <c r="C165" s="67"/>
      <c r="D165" s="68"/>
      <c r="E165" s="69"/>
      <c r="F165" s="70"/>
      <c r="G165" s="67"/>
      <c r="H165" s="71"/>
      <c r="I165" s="72"/>
      <c r="J165" s="72"/>
      <c r="K165" s="36"/>
      <c r="L165" s="79"/>
      <c r="M165" s="79"/>
      <c r="N165" s="74"/>
      <c r="O165" s="81" t="s">
        <v>179</v>
      </c>
      <c r="P165" s="83">
        <v>42827.817106481481</v>
      </c>
      <c r="Q165" s="81" t="s">
        <v>855</v>
      </c>
      <c r="R165" s="85" t="s">
        <v>881</v>
      </c>
      <c r="S165" s="81" t="s">
        <v>192</v>
      </c>
      <c r="T165" s="81"/>
      <c r="U165" s="83">
        <v>42827.817106481481</v>
      </c>
      <c r="V165" s="84" t="s">
        <v>1049</v>
      </c>
      <c r="W165" s="81"/>
      <c r="X165" s="81"/>
      <c r="Y165" s="87" t="s">
        <v>1247</v>
      </c>
      <c r="Z165" s="81"/>
    </row>
    <row r="166" spans="1:26" x14ac:dyDescent="0.25">
      <c r="A166" s="66" t="s">
        <v>770</v>
      </c>
      <c r="B166" s="66" t="s">
        <v>769</v>
      </c>
      <c r="C166" s="67"/>
      <c r="D166" s="68"/>
      <c r="E166" s="69"/>
      <c r="F166" s="70"/>
      <c r="G166" s="67"/>
      <c r="H166" s="71"/>
      <c r="I166" s="72"/>
      <c r="J166" s="72"/>
      <c r="K166" s="36"/>
      <c r="L166" s="79"/>
      <c r="M166" s="79"/>
      <c r="N166" s="74"/>
      <c r="O166" s="81" t="s">
        <v>191</v>
      </c>
      <c r="P166" s="83">
        <v>42827.832430555558</v>
      </c>
      <c r="Q166" s="81" t="s">
        <v>846</v>
      </c>
      <c r="R166" s="81"/>
      <c r="S166" s="81"/>
      <c r="T166" s="81"/>
      <c r="U166" s="83">
        <v>42827.832430555558</v>
      </c>
      <c r="V166" s="84" t="s">
        <v>1050</v>
      </c>
      <c r="W166" s="81"/>
      <c r="X166" s="81"/>
      <c r="Y166" s="87" t="s">
        <v>1248</v>
      </c>
      <c r="Z166" s="81"/>
    </row>
    <row r="167" spans="1:26" x14ac:dyDescent="0.25">
      <c r="A167" s="66" t="s">
        <v>771</v>
      </c>
      <c r="B167" s="66" t="s">
        <v>241</v>
      </c>
      <c r="C167" s="67"/>
      <c r="D167" s="68"/>
      <c r="E167" s="69"/>
      <c r="F167" s="70"/>
      <c r="G167" s="67"/>
      <c r="H167" s="71"/>
      <c r="I167" s="72"/>
      <c r="J167" s="72"/>
      <c r="K167" s="36"/>
      <c r="L167" s="79"/>
      <c r="M167" s="79"/>
      <c r="N167" s="74"/>
      <c r="O167" s="81" t="s">
        <v>191</v>
      </c>
      <c r="P167" s="83">
        <v>42827.832650462966</v>
      </c>
      <c r="Q167" s="81" t="s">
        <v>377</v>
      </c>
      <c r="R167" s="81"/>
      <c r="S167" s="81"/>
      <c r="T167" s="81" t="s">
        <v>410</v>
      </c>
      <c r="U167" s="83">
        <v>42827.832650462966</v>
      </c>
      <c r="V167" s="84" t="s">
        <v>1051</v>
      </c>
      <c r="W167" s="81"/>
      <c r="X167" s="81"/>
      <c r="Y167" s="87" t="s">
        <v>1249</v>
      </c>
      <c r="Z167" s="81"/>
    </row>
    <row r="168" spans="1:26" x14ac:dyDescent="0.25">
      <c r="A168" s="66" t="s">
        <v>772</v>
      </c>
      <c r="B168" s="66" t="s">
        <v>321</v>
      </c>
      <c r="C168" s="67"/>
      <c r="D168" s="68"/>
      <c r="E168" s="69"/>
      <c r="F168" s="70"/>
      <c r="G168" s="67"/>
      <c r="H168" s="71"/>
      <c r="I168" s="72"/>
      <c r="J168" s="72"/>
      <c r="K168" s="36"/>
      <c r="L168" s="79"/>
      <c r="M168" s="79"/>
      <c r="N168" s="74"/>
      <c r="O168" s="81" t="s">
        <v>191</v>
      </c>
      <c r="P168" s="83">
        <v>42827.832696759258</v>
      </c>
      <c r="Q168" s="81" t="s">
        <v>856</v>
      </c>
      <c r="R168" s="85" t="s">
        <v>882</v>
      </c>
      <c r="S168" s="81" t="s">
        <v>242</v>
      </c>
      <c r="T168" s="81" t="s">
        <v>407</v>
      </c>
      <c r="U168" s="83">
        <v>42827.832696759258</v>
      </c>
      <c r="V168" s="84" t="s">
        <v>1052</v>
      </c>
      <c r="W168" s="81"/>
      <c r="X168" s="81"/>
      <c r="Y168" s="87" t="s">
        <v>1250</v>
      </c>
      <c r="Z168" s="81"/>
    </row>
    <row r="169" spans="1:26" x14ac:dyDescent="0.25">
      <c r="A169" s="66" t="s">
        <v>773</v>
      </c>
      <c r="B169" s="66" t="s">
        <v>354</v>
      </c>
      <c r="C169" s="67"/>
      <c r="D169" s="68"/>
      <c r="E169" s="69"/>
      <c r="F169" s="70"/>
      <c r="G169" s="67"/>
      <c r="H169" s="71"/>
      <c r="I169" s="72"/>
      <c r="J169" s="72"/>
      <c r="K169" s="36"/>
      <c r="L169" s="79"/>
      <c r="M169" s="79"/>
      <c r="N169" s="74"/>
      <c r="O169" s="81" t="s">
        <v>191</v>
      </c>
      <c r="P169" s="83">
        <v>42827.832337962966</v>
      </c>
      <c r="Q169" s="81" t="s">
        <v>380</v>
      </c>
      <c r="R169" s="81"/>
      <c r="S169" s="81"/>
      <c r="T169" s="81" t="s">
        <v>304</v>
      </c>
      <c r="U169" s="83">
        <v>42827.832337962966</v>
      </c>
      <c r="V169" s="84" t="s">
        <v>1053</v>
      </c>
      <c r="W169" s="81"/>
      <c r="X169" s="81"/>
      <c r="Y169" s="87" t="s">
        <v>1251</v>
      </c>
      <c r="Z169" s="81"/>
    </row>
    <row r="170" spans="1:26" x14ac:dyDescent="0.25">
      <c r="A170" s="66" t="s">
        <v>773</v>
      </c>
      <c r="B170" s="66" t="s">
        <v>364</v>
      </c>
      <c r="C170" s="67"/>
      <c r="D170" s="68"/>
      <c r="E170" s="69"/>
      <c r="F170" s="70"/>
      <c r="G170" s="67"/>
      <c r="H170" s="71"/>
      <c r="I170" s="72"/>
      <c r="J170" s="72"/>
      <c r="K170" s="36"/>
      <c r="L170" s="79"/>
      <c r="M170" s="79"/>
      <c r="N170" s="74"/>
      <c r="O170" s="81" t="s">
        <v>191</v>
      </c>
      <c r="P170" s="83">
        <v>42827.832499999997</v>
      </c>
      <c r="Q170" s="81" t="s">
        <v>390</v>
      </c>
      <c r="R170" s="81"/>
      <c r="S170" s="81"/>
      <c r="T170" s="81" t="s">
        <v>304</v>
      </c>
      <c r="U170" s="83">
        <v>42827.832499999997</v>
      </c>
      <c r="V170" s="84" t="s">
        <v>1054</v>
      </c>
      <c r="W170" s="81"/>
      <c r="X170" s="81"/>
      <c r="Y170" s="87" t="s">
        <v>1252</v>
      </c>
      <c r="Z170" s="81"/>
    </row>
    <row r="171" spans="1:26" x14ac:dyDescent="0.25">
      <c r="A171" s="66" t="s">
        <v>773</v>
      </c>
      <c r="B171" s="66" t="s">
        <v>240</v>
      </c>
      <c r="C171" s="67"/>
      <c r="D171" s="68"/>
      <c r="E171" s="69"/>
      <c r="F171" s="70"/>
      <c r="G171" s="67"/>
      <c r="H171" s="71"/>
      <c r="I171" s="72"/>
      <c r="J171" s="72"/>
      <c r="K171" s="36"/>
      <c r="L171" s="79"/>
      <c r="M171" s="79"/>
      <c r="N171" s="74"/>
      <c r="O171" s="81" t="s">
        <v>191</v>
      </c>
      <c r="P171" s="83">
        <v>42827.832812499997</v>
      </c>
      <c r="Q171" s="81" t="s">
        <v>625</v>
      </c>
      <c r="R171" s="81"/>
      <c r="S171" s="81"/>
      <c r="T171" s="81" t="s">
        <v>630</v>
      </c>
      <c r="U171" s="83">
        <v>42827.832812499997</v>
      </c>
      <c r="V171" s="84" t="s">
        <v>1055</v>
      </c>
      <c r="W171" s="81"/>
      <c r="X171" s="81"/>
      <c r="Y171" s="87" t="s">
        <v>1253</v>
      </c>
      <c r="Z171" s="81"/>
    </row>
    <row r="172" spans="1:26" x14ac:dyDescent="0.25">
      <c r="A172" s="66" t="s">
        <v>773</v>
      </c>
      <c r="B172" s="66" t="s">
        <v>619</v>
      </c>
      <c r="C172" s="67"/>
      <c r="D172" s="68"/>
      <c r="E172" s="69"/>
      <c r="F172" s="70"/>
      <c r="G172" s="67"/>
      <c r="H172" s="71"/>
      <c r="I172" s="72"/>
      <c r="J172" s="72"/>
      <c r="K172" s="36"/>
      <c r="L172" s="79"/>
      <c r="M172" s="79"/>
      <c r="N172" s="74"/>
      <c r="O172" s="81" t="s">
        <v>191</v>
      </c>
      <c r="P172" s="83">
        <v>42827.832812499997</v>
      </c>
      <c r="Q172" s="81" t="s">
        <v>625</v>
      </c>
      <c r="R172" s="81"/>
      <c r="S172" s="81"/>
      <c r="T172" s="81" t="s">
        <v>630</v>
      </c>
      <c r="U172" s="83">
        <v>42827.832812499997</v>
      </c>
      <c r="V172" s="84" t="s">
        <v>1055</v>
      </c>
      <c r="W172" s="81"/>
      <c r="X172" s="81"/>
      <c r="Y172" s="87" t="s">
        <v>1253</v>
      </c>
      <c r="Z172" s="81"/>
    </row>
    <row r="173" spans="1:26" x14ac:dyDescent="0.25">
      <c r="A173" s="66" t="s">
        <v>774</v>
      </c>
      <c r="B173" s="66" t="s">
        <v>774</v>
      </c>
      <c r="C173" s="67"/>
      <c r="D173" s="68"/>
      <c r="E173" s="69"/>
      <c r="F173" s="70"/>
      <c r="G173" s="67"/>
      <c r="H173" s="71"/>
      <c r="I173" s="72"/>
      <c r="J173" s="72"/>
      <c r="K173" s="36"/>
      <c r="L173" s="79"/>
      <c r="M173" s="79"/>
      <c r="N173" s="74"/>
      <c r="O173" s="81" t="s">
        <v>179</v>
      </c>
      <c r="P173" s="83">
        <v>42827.833402777775</v>
      </c>
      <c r="Q173" s="81" t="s">
        <v>857</v>
      </c>
      <c r="R173" s="85" t="s">
        <v>883</v>
      </c>
      <c r="S173" s="81" t="s">
        <v>890</v>
      </c>
      <c r="T173" s="81"/>
      <c r="U173" s="83">
        <v>42827.833402777775</v>
      </c>
      <c r="V173" s="84" t="s">
        <v>1056</v>
      </c>
      <c r="W173" s="81"/>
      <c r="X173" s="81"/>
      <c r="Y173" s="87" t="s">
        <v>1254</v>
      </c>
      <c r="Z173" s="81"/>
    </row>
    <row r="174" spans="1:26" x14ac:dyDescent="0.25">
      <c r="A174" s="66" t="s">
        <v>775</v>
      </c>
      <c r="B174" s="66" t="s">
        <v>775</v>
      </c>
      <c r="C174" s="67"/>
      <c r="D174" s="68"/>
      <c r="E174" s="69"/>
      <c r="F174" s="70"/>
      <c r="G174" s="67"/>
      <c r="H174" s="71"/>
      <c r="I174" s="72"/>
      <c r="J174" s="72"/>
      <c r="K174" s="36"/>
      <c r="L174" s="79"/>
      <c r="M174" s="79"/>
      <c r="N174" s="74"/>
      <c r="O174" s="81" t="s">
        <v>179</v>
      </c>
      <c r="P174" s="83">
        <v>42827.833414351851</v>
      </c>
      <c r="Q174" s="81" t="s">
        <v>858</v>
      </c>
      <c r="R174" s="85" t="s">
        <v>884</v>
      </c>
      <c r="S174" s="81" t="s">
        <v>893</v>
      </c>
      <c r="T174" s="81" t="s">
        <v>901</v>
      </c>
      <c r="U174" s="83">
        <v>42827.833414351851</v>
      </c>
      <c r="V174" s="84" t="s">
        <v>1057</v>
      </c>
      <c r="W174" s="81"/>
      <c r="X174" s="81"/>
      <c r="Y174" s="87" t="s">
        <v>1255</v>
      </c>
      <c r="Z174" s="81"/>
    </row>
    <row r="175" spans="1:26" x14ac:dyDescent="0.25">
      <c r="A175" s="66" t="s">
        <v>776</v>
      </c>
      <c r="B175" s="66" t="s">
        <v>341</v>
      </c>
      <c r="C175" s="67"/>
      <c r="D175" s="68"/>
      <c r="E175" s="69"/>
      <c r="F175" s="70"/>
      <c r="G175" s="67"/>
      <c r="H175" s="71"/>
      <c r="I175" s="72"/>
      <c r="J175" s="72"/>
      <c r="K175" s="36"/>
      <c r="L175" s="79"/>
      <c r="M175" s="79"/>
      <c r="N175" s="74"/>
      <c r="O175" s="81" t="s">
        <v>191</v>
      </c>
      <c r="P175" s="83">
        <v>42827.833761574075</v>
      </c>
      <c r="Q175" s="81" t="s">
        <v>366</v>
      </c>
      <c r="R175" s="81"/>
      <c r="S175" s="81"/>
      <c r="T175" s="81"/>
      <c r="U175" s="83">
        <v>42827.833761574075</v>
      </c>
      <c r="V175" s="84" t="s">
        <v>1058</v>
      </c>
      <c r="W175" s="81"/>
      <c r="X175" s="81"/>
      <c r="Y175" s="87" t="s">
        <v>1256</v>
      </c>
      <c r="Z175" s="81"/>
    </row>
    <row r="176" spans="1:26" x14ac:dyDescent="0.25">
      <c r="A176" s="66" t="s">
        <v>777</v>
      </c>
      <c r="B176" s="66" t="s">
        <v>340</v>
      </c>
      <c r="C176" s="67"/>
      <c r="D176" s="68"/>
      <c r="E176" s="69"/>
      <c r="F176" s="70"/>
      <c r="G176" s="67"/>
      <c r="H176" s="71"/>
      <c r="I176" s="72"/>
      <c r="J176" s="72"/>
      <c r="K176" s="36"/>
      <c r="L176" s="79"/>
      <c r="M176" s="79"/>
      <c r="N176" s="74"/>
      <c r="O176" s="81" t="s">
        <v>191</v>
      </c>
      <c r="P176" s="83">
        <v>42827.834097222221</v>
      </c>
      <c r="Q176" s="81" t="s">
        <v>392</v>
      </c>
      <c r="R176" s="81"/>
      <c r="S176" s="81"/>
      <c r="T176" s="81" t="s">
        <v>304</v>
      </c>
      <c r="U176" s="83">
        <v>42827.834097222221</v>
      </c>
      <c r="V176" s="84" t="s">
        <v>1059</v>
      </c>
      <c r="W176" s="81"/>
      <c r="X176" s="81"/>
      <c r="Y176" s="87" t="s">
        <v>1257</v>
      </c>
      <c r="Z176" s="81"/>
    </row>
    <row r="177" spans="1:26" x14ac:dyDescent="0.25">
      <c r="A177" s="66" t="s">
        <v>778</v>
      </c>
      <c r="B177" s="66" t="s">
        <v>335</v>
      </c>
      <c r="C177" s="67"/>
      <c r="D177" s="68"/>
      <c r="E177" s="69"/>
      <c r="F177" s="70"/>
      <c r="G177" s="67"/>
      <c r="H177" s="71"/>
      <c r="I177" s="72"/>
      <c r="J177" s="72"/>
      <c r="K177" s="36"/>
      <c r="L177" s="79"/>
      <c r="M177" s="79"/>
      <c r="N177" s="74"/>
      <c r="O177" s="81" t="s">
        <v>191</v>
      </c>
      <c r="P177" s="83">
        <v>42827.834155092591</v>
      </c>
      <c r="Q177" s="81" t="s">
        <v>393</v>
      </c>
      <c r="R177" s="81"/>
      <c r="S177" s="81"/>
      <c r="T177" s="81" t="s">
        <v>304</v>
      </c>
      <c r="U177" s="83">
        <v>42827.834155092591</v>
      </c>
      <c r="V177" s="84" t="s">
        <v>1060</v>
      </c>
      <c r="W177" s="81"/>
      <c r="X177" s="81"/>
      <c r="Y177" s="87" t="s">
        <v>1258</v>
      </c>
      <c r="Z177" s="81"/>
    </row>
    <row r="178" spans="1:26" x14ac:dyDescent="0.25">
      <c r="A178" s="66" t="s">
        <v>779</v>
      </c>
      <c r="B178" s="66" t="s">
        <v>296</v>
      </c>
      <c r="C178" s="67"/>
      <c r="D178" s="68"/>
      <c r="E178" s="69"/>
      <c r="F178" s="70"/>
      <c r="G178" s="67"/>
      <c r="H178" s="71"/>
      <c r="I178" s="72"/>
      <c r="J178" s="72"/>
      <c r="K178" s="36"/>
      <c r="L178" s="79"/>
      <c r="M178" s="79"/>
      <c r="N178" s="74"/>
      <c r="O178" s="81" t="s">
        <v>191</v>
      </c>
      <c r="P178" s="83">
        <v>42827.834155092591</v>
      </c>
      <c r="Q178" s="81" t="s">
        <v>383</v>
      </c>
      <c r="R178" s="81"/>
      <c r="S178" s="81"/>
      <c r="T178" s="81" t="s">
        <v>304</v>
      </c>
      <c r="U178" s="83">
        <v>42827.834155092591</v>
      </c>
      <c r="V178" s="84" t="s">
        <v>1061</v>
      </c>
      <c r="W178" s="81"/>
      <c r="X178" s="81"/>
      <c r="Y178" s="87" t="s">
        <v>1259</v>
      </c>
      <c r="Z178" s="81"/>
    </row>
    <row r="179" spans="1:26" x14ac:dyDescent="0.25">
      <c r="A179" s="66" t="s">
        <v>780</v>
      </c>
      <c r="B179" s="66" t="s">
        <v>345</v>
      </c>
      <c r="C179" s="67"/>
      <c r="D179" s="68"/>
      <c r="E179" s="69"/>
      <c r="F179" s="70"/>
      <c r="G179" s="67"/>
      <c r="H179" s="71"/>
      <c r="I179" s="72"/>
      <c r="J179" s="72"/>
      <c r="K179" s="36"/>
      <c r="L179" s="79"/>
      <c r="M179" s="79"/>
      <c r="N179" s="74"/>
      <c r="O179" s="81" t="s">
        <v>191</v>
      </c>
      <c r="P179" s="83">
        <v>42827.834189814814</v>
      </c>
      <c r="Q179" s="81" t="s">
        <v>370</v>
      </c>
      <c r="R179" s="81"/>
      <c r="S179" s="81"/>
      <c r="T179" s="81"/>
      <c r="U179" s="83">
        <v>42827.834189814814</v>
      </c>
      <c r="V179" s="84" t="s">
        <v>1062</v>
      </c>
      <c r="W179" s="81"/>
      <c r="X179" s="81"/>
      <c r="Y179" s="87" t="s">
        <v>1260</v>
      </c>
      <c r="Z179" s="81"/>
    </row>
    <row r="180" spans="1:26" x14ac:dyDescent="0.25">
      <c r="A180" s="66" t="s">
        <v>781</v>
      </c>
      <c r="B180" s="66" t="s">
        <v>240</v>
      </c>
      <c r="C180" s="67"/>
      <c r="D180" s="68"/>
      <c r="E180" s="69"/>
      <c r="F180" s="70"/>
      <c r="G180" s="67"/>
      <c r="H180" s="71"/>
      <c r="I180" s="72"/>
      <c r="J180" s="72"/>
      <c r="K180" s="36"/>
      <c r="L180" s="79"/>
      <c r="M180" s="79"/>
      <c r="N180" s="74"/>
      <c r="O180" s="81" t="s">
        <v>191</v>
      </c>
      <c r="P180" s="83">
        <v>42827.83421296296</v>
      </c>
      <c r="Q180" s="81" t="s">
        <v>625</v>
      </c>
      <c r="R180" s="81"/>
      <c r="S180" s="81"/>
      <c r="T180" s="81" t="s">
        <v>630</v>
      </c>
      <c r="U180" s="83">
        <v>42827.83421296296</v>
      </c>
      <c r="V180" s="84" t="s">
        <v>1063</v>
      </c>
      <c r="W180" s="81"/>
      <c r="X180" s="81"/>
      <c r="Y180" s="87" t="s">
        <v>1261</v>
      </c>
      <c r="Z180" s="81"/>
    </row>
    <row r="181" spans="1:26" x14ac:dyDescent="0.25">
      <c r="A181" s="66" t="s">
        <v>781</v>
      </c>
      <c r="B181" s="66" t="s">
        <v>619</v>
      </c>
      <c r="C181" s="67"/>
      <c r="D181" s="68"/>
      <c r="E181" s="69"/>
      <c r="F181" s="70"/>
      <c r="G181" s="67"/>
      <c r="H181" s="71"/>
      <c r="I181" s="72"/>
      <c r="J181" s="72"/>
      <c r="K181" s="36"/>
      <c r="L181" s="79"/>
      <c r="M181" s="79"/>
      <c r="N181" s="74"/>
      <c r="O181" s="81" t="s">
        <v>191</v>
      </c>
      <c r="P181" s="83">
        <v>42827.83421296296</v>
      </c>
      <c r="Q181" s="81" t="s">
        <v>625</v>
      </c>
      <c r="R181" s="81"/>
      <c r="S181" s="81"/>
      <c r="T181" s="81" t="s">
        <v>630</v>
      </c>
      <c r="U181" s="83">
        <v>42827.83421296296</v>
      </c>
      <c r="V181" s="84" t="s">
        <v>1063</v>
      </c>
      <c r="W181" s="81"/>
      <c r="X181" s="81"/>
      <c r="Y181" s="87" t="s">
        <v>1261</v>
      </c>
      <c r="Z181" s="81"/>
    </row>
    <row r="182" spans="1:26" x14ac:dyDescent="0.25">
      <c r="A182" s="66" t="s">
        <v>782</v>
      </c>
      <c r="B182" s="66" t="s">
        <v>340</v>
      </c>
      <c r="C182" s="67"/>
      <c r="D182" s="68"/>
      <c r="E182" s="69"/>
      <c r="F182" s="70"/>
      <c r="G182" s="67"/>
      <c r="H182" s="71"/>
      <c r="I182" s="72"/>
      <c r="J182" s="72"/>
      <c r="K182" s="36"/>
      <c r="L182" s="79"/>
      <c r="M182" s="79"/>
      <c r="N182" s="74"/>
      <c r="O182" s="81" t="s">
        <v>191</v>
      </c>
      <c r="P182" s="83">
        <v>42827.834224537037</v>
      </c>
      <c r="Q182" s="81" t="s">
        <v>392</v>
      </c>
      <c r="R182" s="81"/>
      <c r="S182" s="81"/>
      <c r="T182" s="81" t="s">
        <v>304</v>
      </c>
      <c r="U182" s="83">
        <v>42827.834224537037</v>
      </c>
      <c r="V182" s="84" t="s">
        <v>1064</v>
      </c>
      <c r="W182" s="81"/>
      <c r="X182" s="81"/>
      <c r="Y182" s="87" t="s">
        <v>1262</v>
      </c>
      <c r="Z182" s="81"/>
    </row>
    <row r="183" spans="1:26" x14ac:dyDescent="0.25">
      <c r="A183" s="66" t="s">
        <v>333</v>
      </c>
      <c r="B183" s="66" t="s">
        <v>340</v>
      </c>
      <c r="C183" s="67"/>
      <c r="D183" s="68"/>
      <c r="E183" s="69"/>
      <c r="F183" s="70"/>
      <c r="G183" s="67"/>
      <c r="H183" s="71"/>
      <c r="I183" s="72"/>
      <c r="J183" s="72"/>
      <c r="K183" s="36"/>
      <c r="L183" s="79"/>
      <c r="M183" s="79"/>
      <c r="N183" s="74"/>
      <c r="O183" s="81" t="s">
        <v>191</v>
      </c>
      <c r="P183" s="83">
        <v>42827.83425925926</v>
      </c>
      <c r="Q183" s="81" t="s">
        <v>392</v>
      </c>
      <c r="R183" s="81"/>
      <c r="S183" s="81"/>
      <c r="T183" s="81" t="s">
        <v>304</v>
      </c>
      <c r="U183" s="83">
        <v>42827.83425925926</v>
      </c>
      <c r="V183" s="84" t="s">
        <v>1065</v>
      </c>
      <c r="W183" s="81"/>
      <c r="X183" s="81"/>
      <c r="Y183" s="87" t="s">
        <v>1263</v>
      </c>
      <c r="Z183" s="81"/>
    </row>
    <row r="184" spans="1:26" x14ac:dyDescent="0.25">
      <c r="A184" s="66" t="s">
        <v>783</v>
      </c>
      <c r="B184" s="66" t="s">
        <v>341</v>
      </c>
      <c r="C184" s="67"/>
      <c r="D184" s="68"/>
      <c r="E184" s="69"/>
      <c r="F184" s="70"/>
      <c r="G184" s="67"/>
      <c r="H184" s="71"/>
      <c r="I184" s="72"/>
      <c r="J184" s="72"/>
      <c r="K184" s="36"/>
      <c r="L184" s="79"/>
      <c r="M184" s="79"/>
      <c r="N184" s="74"/>
      <c r="O184" s="81" t="s">
        <v>191</v>
      </c>
      <c r="P184" s="83">
        <v>42827.834664351853</v>
      </c>
      <c r="Q184" s="81" t="s">
        <v>366</v>
      </c>
      <c r="R184" s="81"/>
      <c r="S184" s="81"/>
      <c r="T184" s="81"/>
      <c r="U184" s="83">
        <v>42827.834664351853</v>
      </c>
      <c r="V184" s="84" t="s">
        <v>1066</v>
      </c>
      <c r="W184" s="81"/>
      <c r="X184" s="81"/>
      <c r="Y184" s="87" t="s">
        <v>1264</v>
      </c>
      <c r="Z184" s="81"/>
    </row>
    <row r="185" spans="1:26" x14ac:dyDescent="0.25">
      <c r="A185" s="66" t="s">
        <v>784</v>
      </c>
      <c r="B185" s="66" t="s">
        <v>365</v>
      </c>
      <c r="C185" s="67"/>
      <c r="D185" s="68"/>
      <c r="E185" s="69"/>
      <c r="F185" s="70"/>
      <c r="G185" s="67"/>
      <c r="H185" s="71"/>
      <c r="I185" s="72"/>
      <c r="J185" s="72"/>
      <c r="K185" s="36"/>
      <c r="L185" s="79"/>
      <c r="M185" s="79"/>
      <c r="N185" s="74"/>
      <c r="O185" s="81" t="s">
        <v>191</v>
      </c>
      <c r="P185" s="83">
        <v>42827.833518518521</v>
      </c>
      <c r="Q185" s="81" t="s">
        <v>391</v>
      </c>
      <c r="R185" s="81"/>
      <c r="S185" s="81"/>
      <c r="T185" s="81" t="s">
        <v>304</v>
      </c>
      <c r="U185" s="83">
        <v>42827.833518518521</v>
      </c>
      <c r="V185" s="84" t="s">
        <v>1067</v>
      </c>
      <c r="W185" s="81"/>
      <c r="X185" s="81"/>
      <c r="Y185" s="87" t="s">
        <v>1265</v>
      </c>
      <c r="Z185" s="81"/>
    </row>
    <row r="186" spans="1:26" x14ac:dyDescent="0.25">
      <c r="A186" s="66" t="s">
        <v>784</v>
      </c>
      <c r="B186" s="66" t="s">
        <v>816</v>
      </c>
      <c r="C186" s="67"/>
      <c r="D186" s="68"/>
      <c r="E186" s="69"/>
      <c r="F186" s="70"/>
      <c r="G186" s="67"/>
      <c r="H186" s="71"/>
      <c r="I186" s="72"/>
      <c r="J186" s="72"/>
      <c r="K186" s="36"/>
      <c r="L186" s="79"/>
      <c r="M186" s="79"/>
      <c r="N186" s="74"/>
      <c r="O186" s="81" t="s">
        <v>191</v>
      </c>
      <c r="P186" s="83">
        <v>42827.835162037038</v>
      </c>
      <c r="Q186" s="81" t="s">
        <v>859</v>
      </c>
      <c r="R186" s="81"/>
      <c r="S186" s="81"/>
      <c r="T186" s="81" t="s">
        <v>304</v>
      </c>
      <c r="U186" s="83">
        <v>42827.835162037038</v>
      </c>
      <c r="V186" s="84" t="s">
        <v>1068</v>
      </c>
      <c r="W186" s="81"/>
      <c r="X186" s="81"/>
      <c r="Y186" s="87" t="s">
        <v>1266</v>
      </c>
      <c r="Z186" s="81"/>
    </row>
    <row r="187" spans="1:26" x14ac:dyDescent="0.25">
      <c r="A187" s="66" t="s">
        <v>784</v>
      </c>
      <c r="B187" s="66" t="s">
        <v>343</v>
      </c>
      <c r="C187" s="67"/>
      <c r="D187" s="68"/>
      <c r="E187" s="69"/>
      <c r="F187" s="70"/>
      <c r="G187" s="67"/>
      <c r="H187" s="71"/>
      <c r="I187" s="72"/>
      <c r="J187" s="72"/>
      <c r="K187" s="36"/>
      <c r="L187" s="79"/>
      <c r="M187" s="79"/>
      <c r="N187" s="74"/>
      <c r="O187" s="81" t="s">
        <v>191</v>
      </c>
      <c r="P187" s="83">
        <v>42827.834502314814</v>
      </c>
      <c r="Q187" s="81" t="s">
        <v>374</v>
      </c>
      <c r="R187" s="81"/>
      <c r="S187" s="81"/>
      <c r="T187" s="81" t="s">
        <v>304</v>
      </c>
      <c r="U187" s="83">
        <v>42827.834502314814</v>
      </c>
      <c r="V187" s="84" t="s">
        <v>1069</v>
      </c>
      <c r="W187" s="81"/>
      <c r="X187" s="81"/>
      <c r="Y187" s="87" t="s">
        <v>1267</v>
      </c>
      <c r="Z187" s="81"/>
    </row>
    <row r="188" spans="1:26" x14ac:dyDescent="0.25">
      <c r="A188" s="66" t="s">
        <v>785</v>
      </c>
      <c r="B188" s="66" t="s">
        <v>785</v>
      </c>
      <c r="C188" s="67"/>
      <c r="D188" s="68"/>
      <c r="E188" s="69"/>
      <c r="F188" s="70"/>
      <c r="G188" s="67"/>
      <c r="H188" s="71"/>
      <c r="I188" s="72"/>
      <c r="J188" s="72"/>
      <c r="K188" s="36"/>
      <c r="L188" s="79"/>
      <c r="M188" s="79"/>
      <c r="N188" s="74"/>
      <c r="O188" s="81" t="s">
        <v>179</v>
      </c>
      <c r="P188" s="83">
        <v>42827.835474537038</v>
      </c>
      <c r="Q188" s="81" t="s">
        <v>860</v>
      </c>
      <c r="R188" s="85" t="s">
        <v>885</v>
      </c>
      <c r="S188" s="81" t="s">
        <v>192</v>
      </c>
      <c r="T188" s="81"/>
      <c r="U188" s="83">
        <v>42827.835474537038</v>
      </c>
      <c r="V188" s="84" t="s">
        <v>1070</v>
      </c>
      <c r="W188" s="81"/>
      <c r="X188" s="81"/>
      <c r="Y188" s="87" t="s">
        <v>1268</v>
      </c>
      <c r="Z188" s="81"/>
    </row>
    <row r="189" spans="1:26" x14ac:dyDescent="0.25">
      <c r="A189" s="66" t="s">
        <v>786</v>
      </c>
      <c r="B189" s="66" t="s">
        <v>346</v>
      </c>
      <c r="C189" s="67"/>
      <c r="D189" s="68"/>
      <c r="E189" s="69"/>
      <c r="F189" s="70"/>
      <c r="G189" s="67"/>
      <c r="H189" s="71"/>
      <c r="I189" s="72"/>
      <c r="J189" s="72"/>
      <c r="K189" s="36"/>
      <c r="L189" s="79"/>
      <c r="M189" s="79"/>
      <c r="N189" s="74"/>
      <c r="O189" s="81" t="s">
        <v>191</v>
      </c>
      <c r="P189" s="83">
        <v>42827.836562500001</v>
      </c>
      <c r="Q189" s="81" t="s">
        <v>372</v>
      </c>
      <c r="R189" s="81"/>
      <c r="S189" s="81"/>
      <c r="T189" s="81" t="s">
        <v>304</v>
      </c>
      <c r="U189" s="83">
        <v>42827.836562500001</v>
      </c>
      <c r="V189" s="84" t="s">
        <v>1071</v>
      </c>
      <c r="W189" s="81"/>
      <c r="X189" s="81"/>
      <c r="Y189" s="87" t="s">
        <v>1269</v>
      </c>
      <c r="Z189" s="81"/>
    </row>
    <row r="190" spans="1:26" x14ac:dyDescent="0.25">
      <c r="A190" s="66" t="s">
        <v>787</v>
      </c>
      <c r="B190" s="66" t="s">
        <v>290</v>
      </c>
      <c r="C190" s="67"/>
      <c r="D190" s="68"/>
      <c r="E190" s="69"/>
      <c r="F190" s="70"/>
      <c r="G190" s="67"/>
      <c r="H190" s="71"/>
      <c r="I190" s="72"/>
      <c r="J190" s="72"/>
      <c r="K190" s="36"/>
      <c r="L190" s="79"/>
      <c r="M190" s="79"/>
      <c r="N190" s="74"/>
      <c r="O190" s="81" t="s">
        <v>191</v>
      </c>
      <c r="P190" s="83">
        <v>42827.836585648147</v>
      </c>
      <c r="Q190" s="81" t="s">
        <v>621</v>
      </c>
      <c r="R190" s="85" t="s">
        <v>626</v>
      </c>
      <c r="S190" s="81" t="s">
        <v>276</v>
      </c>
      <c r="T190" s="81" t="s">
        <v>304</v>
      </c>
      <c r="U190" s="83">
        <v>42827.836585648147</v>
      </c>
      <c r="V190" s="84" t="s">
        <v>1072</v>
      </c>
      <c r="W190" s="81"/>
      <c r="X190" s="81"/>
      <c r="Y190" s="87" t="s">
        <v>1270</v>
      </c>
      <c r="Z190" s="81"/>
    </row>
    <row r="191" spans="1:26" x14ac:dyDescent="0.25">
      <c r="A191" s="66" t="s">
        <v>335</v>
      </c>
      <c r="B191" s="66" t="s">
        <v>335</v>
      </c>
      <c r="C191" s="67"/>
      <c r="D191" s="68"/>
      <c r="E191" s="69"/>
      <c r="F191" s="70"/>
      <c r="G191" s="67"/>
      <c r="H191" s="71"/>
      <c r="I191" s="72"/>
      <c r="J191" s="72"/>
      <c r="K191" s="36"/>
      <c r="L191" s="79"/>
      <c r="M191" s="79"/>
      <c r="N191" s="74"/>
      <c r="O191" s="81" t="s">
        <v>179</v>
      </c>
      <c r="P191" s="83">
        <v>42827.830543981479</v>
      </c>
      <c r="Q191" s="81" t="s">
        <v>393</v>
      </c>
      <c r="R191" s="81"/>
      <c r="S191" s="81"/>
      <c r="T191" s="81" t="s">
        <v>304</v>
      </c>
      <c r="U191" s="83">
        <v>42827.830543981479</v>
      </c>
      <c r="V191" s="84" t="s">
        <v>1073</v>
      </c>
      <c r="W191" s="81"/>
      <c r="X191" s="81"/>
      <c r="Y191" s="87" t="s">
        <v>1271</v>
      </c>
      <c r="Z191" s="81"/>
    </row>
    <row r="192" spans="1:26" x14ac:dyDescent="0.25">
      <c r="A192" s="66" t="s">
        <v>788</v>
      </c>
      <c r="B192" s="66" t="s">
        <v>335</v>
      </c>
      <c r="C192" s="67"/>
      <c r="D192" s="68"/>
      <c r="E192" s="69"/>
      <c r="F192" s="70"/>
      <c r="G192" s="67"/>
      <c r="H192" s="71"/>
      <c r="I192" s="72"/>
      <c r="J192" s="72"/>
      <c r="K192" s="36"/>
      <c r="L192" s="79"/>
      <c r="M192" s="79"/>
      <c r="N192" s="74"/>
      <c r="O192" s="81" t="s">
        <v>191</v>
      </c>
      <c r="P192" s="83">
        <v>42827.836840277778</v>
      </c>
      <c r="Q192" s="81" t="s">
        <v>393</v>
      </c>
      <c r="R192" s="81"/>
      <c r="S192" s="81"/>
      <c r="T192" s="81" t="s">
        <v>304</v>
      </c>
      <c r="U192" s="83">
        <v>42827.836840277778</v>
      </c>
      <c r="V192" s="84" t="s">
        <v>1074</v>
      </c>
      <c r="W192" s="81"/>
      <c r="X192" s="81"/>
      <c r="Y192" s="87" t="s">
        <v>1272</v>
      </c>
      <c r="Z192" s="81"/>
    </row>
    <row r="193" spans="1:26" x14ac:dyDescent="0.25">
      <c r="A193" s="66" t="s">
        <v>789</v>
      </c>
      <c r="B193" s="66" t="s">
        <v>340</v>
      </c>
      <c r="C193" s="67"/>
      <c r="D193" s="68"/>
      <c r="E193" s="69"/>
      <c r="F193" s="70"/>
      <c r="G193" s="67"/>
      <c r="H193" s="71"/>
      <c r="I193" s="72"/>
      <c r="J193" s="72"/>
      <c r="K193" s="36"/>
      <c r="L193" s="79"/>
      <c r="M193" s="79"/>
      <c r="N193" s="74"/>
      <c r="O193" s="81" t="s">
        <v>191</v>
      </c>
      <c r="P193" s="83">
        <v>42827.837175925924</v>
      </c>
      <c r="Q193" s="81" t="s">
        <v>392</v>
      </c>
      <c r="R193" s="81"/>
      <c r="S193" s="81"/>
      <c r="T193" s="81" t="s">
        <v>304</v>
      </c>
      <c r="U193" s="83">
        <v>42827.837175925924</v>
      </c>
      <c r="V193" s="84" t="s">
        <v>1075</v>
      </c>
      <c r="W193" s="81"/>
      <c r="X193" s="81"/>
      <c r="Y193" s="87" t="s">
        <v>1273</v>
      </c>
      <c r="Z193" s="81"/>
    </row>
    <row r="194" spans="1:26" x14ac:dyDescent="0.25">
      <c r="A194" s="66" t="s">
        <v>790</v>
      </c>
      <c r="B194" s="66" t="s">
        <v>618</v>
      </c>
      <c r="C194" s="67"/>
      <c r="D194" s="68"/>
      <c r="E194" s="69"/>
      <c r="F194" s="70"/>
      <c r="G194" s="67"/>
      <c r="H194" s="71"/>
      <c r="I194" s="72"/>
      <c r="J194" s="72"/>
      <c r="K194" s="36"/>
      <c r="L194" s="79"/>
      <c r="M194" s="79"/>
      <c r="N194" s="74"/>
      <c r="O194" s="81" t="s">
        <v>191</v>
      </c>
      <c r="P194" s="83">
        <v>42827.837476851855</v>
      </c>
      <c r="Q194" s="81" t="s">
        <v>622</v>
      </c>
      <c r="R194" s="81"/>
      <c r="S194" s="81"/>
      <c r="T194" s="81"/>
      <c r="U194" s="83">
        <v>42827.837476851855</v>
      </c>
      <c r="V194" s="84" t="s">
        <v>1076</v>
      </c>
      <c r="W194" s="81"/>
      <c r="X194" s="81"/>
      <c r="Y194" s="87" t="s">
        <v>1274</v>
      </c>
      <c r="Z194" s="81"/>
    </row>
    <row r="195" spans="1:26" x14ac:dyDescent="0.25">
      <c r="A195" s="66" t="s">
        <v>791</v>
      </c>
      <c r="B195" s="66" t="s">
        <v>334</v>
      </c>
      <c r="C195" s="67"/>
      <c r="D195" s="68"/>
      <c r="E195" s="69"/>
      <c r="F195" s="70"/>
      <c r="G195" s="67"/>
      <c r="H195" s="71"/>
      <c r="I195" s="72"/>
      <c r="J195" s="72"/>
      <c r="K195" s="36"/>
      <c r="L195" s="79"/>
      <c r="M195" s="79"/>
      <c r="N195" s="74"/>
      <c r="O195" s="81" t="s">
        <v>191</v>
      </c>
      <c r="P195" s="83">
        <v>42827.837500000001</v>
      </c>
      <c r="Q195" s="81" t="s">
        <v>394</v>
      </c>
      <c r="R195" s="81"/>
      <c r="S195" s="81"/>
      <c r="T195" s="81" t="s">
        <v>304</v>
      </c>
      <c r="U195" s="83">
        <v>42827.837500000001</v>
      </c>
      <c r="V195" s="84" t="s">
        <v>1077</v>
      </c>
      <c r="W195" s="81"/>
      <c r="X195" s="81"/>
      <c r="Y195" s="87" t="s">
        <v>1275</v>
      </c>
      <c r="Z195" s="81"/>
    </row>
    <row r="196" spans="1:26" x14ac:dyDescent="0.25">
      <c r="A196" s="66" t="s">
        <v>791</v>
      </c>
      <c r="B196" s="66" t="s">
        <v>241</v>
      </c>
      <c r="C196" s="67"/>
      <c r="D196" s="68"/>
      <c r="E196" s="69"/>
      <c r="F196" s="70"/>
      <c r="G196" s="67"/>
      <c r="H196" s="71"/>
      <c r="I196" s="72"/>
      <c r="J196" s="72"/>
      <c r="K196" s="36"/>
      <c r="L196" s="79"/>
      <c r="M196" s="79"/>
      <c r="N196" s="74"/>
      <c r="O196" s="81" t="s">
        <v>191</v>
      </c>
      <c r="P196" s="83">
        <v>42827.83761574074</v>
      </c>
      <c r="Q196" s="81" t="s">
        <v>377</v>
      </c>
      <c r="R196" s="81"/>
      <c r="S196" s="81"/>
      <c r="T196" s="81" t="s">
        <v>410</v>
      </c>
      <c r="U196" s="83">
        <v>42827.83761574074</v>
      </c>
      <c r="V196" s="84" t="s">
        <v>1078</v>
      </c>
      <c r="W196" s="81"/>
      <c r="X196" s="81"/>
      <c r="Y196" s="87" t="s">
        <v>1276</v>
      </c>
      <c r="Z196" s="81"/>
    </row>
    <row r="197" spans="1:26" x14ac:dyDescent="0.25">
      <c r="A197" s="66" t="s">
        <v>585</v>
      </c>
      <c r="B197" s="66" t="s">
        <v>618</v>
      </c>
      <c r="C197" s="67"/>
      <c r="D197" s="68"/>
      <c r="E197" s="69"/>
      <c r="F197" s="70"/>
      <c r="G197" s="67"/>
      <c r="H197" s="71"/>
      <c r="I197" s="72"/>
      <c r="J197" s="72"/>
      <c r="K197" s="36"/>
      <c r="L197" s="79"/>
      <c r="M197" s="79"/>
      <c r="N197" s="74"/>
      <c r="O197" s="81" t="s">
        <v>191</v>
      </c>
      <c r="P197" s="83">
        <v>42827.837743055556</v>
      </c>
      <c r="Q197" s="81" t="s">
        <v>622</v>
      </c>
      <c r="R197" s="81"/>
      <c r="S197" s="81"/>
      <c r="T197" s="81"/>
      <c r="U197" s="83">
        <v>42827.837743055556</v>
      </c>
      <c r="V197" s="84" t="s">
        <v>1079</v>
      </c>
      <c r="W197" s="81"/>
      <c r="X197" s="81"/>
      <c r="Y197" s="87" t="s">
        <v>1277</v>
      </c>
      <c r="Z197" s="81"/>
    </row>
    <row r="198" spans="1:26" x14ac:dyDescent="0.25">
      <c r="A198" s="66" t="s">
        <v>792</v>
      </c>
      <c r="B198" s="66" t="s">
        <v>792</v>
      </c>
      <c r="C198" s="67"/>
      <c r="D198" s="68"/>
      <c r="E198" s="69"/>
      <c r="F198" s="70"/>
      <c r="G198" s="67"/>
      <c r="H198" s="71"/>
      <c r="I198" s="72"/>
      <c r="J198" s="72"/>
      <c r="K198" s="36"/>
      <c r="L198" s="79"/>
      <c r="M198" s="79"/>
      <c r="N198" s="74"/>
      <c r="O198" s="81" t="s">
        <v>179</v>
      </c>
      <c r="P198" s="83">
        <v>42827.839212962965</v>
      </c>
      <c r="Q198" s="81" t="s">
        <v>861</v>
      </c>
      <c r="R198" s="85" t="s">
        <v>886</v>
      </c>
      <c r="S198" s="81" t="s">
        <v>894</v>
      </c>
      <c r="T198" s="81"/>
      <c r="U198" s="83">
        <v>42827.839212962965</v>
      </c>
      <c r="V198" s="84" t="s">
        <v>1080</v>
      </c>
      <c r="W198" s="81"/>
      <c r="X198" s="81"/>
      <c r="Y198" s="87" t="s">
        <v>1278</v>
      </c>
      <c r="Z198" s="81"/>
    </row>
    <row r="199" spans="1:26" x14ac:dyDescent="0.25">
      <c r="A199" s="66" t="s">
        <v>793</v>
      </c>
      <c r="B199" s="66" t="s">
        <v>290</v>
      </c>
      <c r="C199" s="67"/>
      <c r="D199" s="68"/>
      <c r="E199" s="69"/>
      <c r="F199" s="70"/>
      <c r="G199" s="67"/>
      <c r="H199" s="71"/>
      <c r="I199" s="72"/>
      <c r="J199" s="72"/>
      <c r="K199" s="36"/>
      <c r="L199" s="79"/>
      <c r="M199" s="79"/>
      <c r="N199" s="74"/>
      <c r="O199" s="81" t="s">
        <v>191</v>
      </c>
      <c r="P199" s="83">
        <v>42827.839317129627</v>
      </c>
      <c r="Q199" s="81" t="s">
        <v>621</v>
      </c>
      <c r="R199" s="85" t="s">
        <v>626</v>
      </c>
      <c r="S199" s="81" t="s">
        <v>276</v>
      </c>
      <c r="T199" s="81" t="s">
        <v>304</v>
      </c>
      <c r="U199" s="83">
        <v>42827.839317129627</v>
      </c>
      <c r="V199" s="84" t="s">
        <v>1081</v>
      </c>
      <c r="W199" s="81"/>
      <c r="X199" s="81"/>
      <c r="Y199" s="87" t="s">
        <v>1279</v>
      </c>
      <c r="Z199" s="81"/>
    </row>
    <row r="200" spans="1:26" x14ac:dyDescent="0.25">
      <c r="A200" s="66" t="s">
        <v>794</v>
      </c>
      <c r="B200" s="66" t="s">
        <v>312</v>
      </c>
      <c r="C200" s="67"/>
      <c r="D200" s="68"/>
      <c r="E200" s="69"/>
      <c r="F200" s="70"/>
      <c r="G200" s="67"/>
      <c r="H200" s="71"/>
      <c r="I200" s="72"/>
      <c r="J200" s="72"/>
      <c r="K200" s="36"/>
      <c r="L200" s="79"/>
      <c r="M200" s="79"/>
      <c r="N200" s="74"/>
      <c r="O200" s="81" t="s">
        <v>191</v>
      </c>
      <c r="P200" s="83">
        <v>42827.834560185183</v>
      </c>
      <c r="Q200" s="81" t="s">
        <v>623</v>
      </c>
      <c r="R200" s="81"/>
      <c r="S200" s="81"/>
      <c r="T200" s="81" t="s">
        <v>408</v>
      </c>
      <c r="U200" s="83">
        <v>42827.834560185183</v>
      </c>
      <c r="V200" s="84" t="s">
        <v>1082</v>
      </c>
      <c r="W200" s="81"/>
      <c r="X200" s="81"/>
      <c r="Y200" s="87" t="s">
        <v>1280</v>
      </c>
      <c r="Z200" s="81"/>
    </row>
    <row r="201" spans="1:26" x14ac:dyDescent="0.25">
      <c r="A201" s="66" t="s">
        <v>794</v>
      </c>
      <c r="B201" s="66" t="s">
        <v>339</v>
      </c>
      <c r="C201" s="67"/>
      <c r="D201" s="68"/>
      <c r="E201" s="69"/>
      <c r="F201" s="70"/>
      <c r="G201" s="67"/>
      <c r="H201" s="71"/>
      <c r="I201" s="72"/>
      <c r="J201" s="72"/>
      <c r="K201" s="36"/>
      <c r="L201" s="79"/>
      <c r="M201" s="79"/>
      <c r="N201" s="74"/>
      <c r="O201" s="81" t="s">
        <v>191</v>
      </c>
      <c r="P201" s="83">
        <v>42827.834560185183</v>
      </c>
      <c r="Q201" s="81" t="s">
        <v>623</v>
      </c>
      <c r="R201" s="81"/>
      <c r="S201" s="81"/>
      <c r="T201" s="81" t="s">
        <v>408</v>
      </c>
      <c r="U201" s="83">
        <v>42827.834560185183</v>
      </c>
      <c r="V201" s="84" t="s">
        <v>1082</v>
      </c>
      <c r="W201" s="81"/>
      <c r="X201" s="81"/>
      <c r="Y201" s="87" t="s">
        <v>1280</v>
      </c>
      <c r="Z201" s="81"/>
    </row>
    <row r="202" spans="1:26" x14ac:dyDescent="0.25">
      <c r="A202" s="66" t="s">
        <v>794</v>
      </c>
      <c r="B202" s="66" t="s">
        <v>817</v>
      </c>
      <c r="C202" s="67"/>
      <c r="D202" s="68"/>
      <c r="E202" s="69"/>
      <c r="F202" s="70"/>
      <c r="G202" s="67"/>
      <c r="H202" s="71"/>
      <c r="I202" s="72"/>
      <c r="J202" s="72"/>
      <c r="K202" s="36"/>
      <c r="L202" s="79"/>
      <c r="M202" s="79"/>
      <c r="N202" s="74"/>
      <c r="O202" s="81" t="s">
        <v>191</v>
      </c>
      <c r="P202" s="83">
        <v>42827.8359837963</v>
      </c>
      <c r="Q202" s="81" t="s">
        <v>862</v>
      </c>
      <c r="R202" s="81"/>
      <c r="S202" s="81"/>
      <c r="T202" s="81" t="s">
        <v>304</v>
      </c>
      <c r="U202" s="83">
        <v>42827.8359837963</v>
      </c>
      <c r="V202" s="84" t="s">
        <v>1083</v>
      </c>
      <c r="W202" s="81"/>
      <c r="X202" s="81"/>
      <c r="Y202" s="87" t="s">
        <v>1281</v>
      </c>
      <c r="Z202" s="81"/>
    </row>
    <row r="203" spans="1:26" x14ac:dyDescent="0.25">
      <c r="A203" s="66" t="s">
        <v>794</v>
      </c>
      <c r="B203" s="66" t="s">
        <v>240</v>
      </c>
      <c r="C203" s="67"/>
      <c r="D203" s="68"/>
      <c r="E203" s="69"/>
      <c r="F203" s="70"/>
      <c r="G203" s="67"/>
      <c r="H203" s="71"/>
      <c r="I203" s="72"/>
      <c r="J203" s="72"/>
      <c r="K203" s="36"/>
      <c r="L203" s="79"/>
      <c r="M203" s="79"/>
      <c r="N203" s="74"/>
      <c r="O203" s="81" t="s">
        <v>191</v>
      </c>
      <c r="P203" s="83">
        <v>42827.836122685185</v>
      </c>
      <c r="Q203" s="81" t="s">
        <v>625</v>
      </c>
      <c r="R203" s="81"/>
      <c r="S203" s="81"/>
      <c r="T203" s="81" t="s">
        <v>630</v>
      </c>
      <c r="U203" s="83">
        <v>42827.836122685185</v>
      </c>
      <c r="V203" s="84" t="s">
        <v>1084</v>
      </c>
      <c r="W203" s="81"/>
      <c r="X203" s="81"/>
      <c r="Y203" s="87" t="s">
        <v>1282</v>
      </c>
      <c r="Z203" s="81"/>
    </row>
    <row r="204" spans="1:26" x14ac:dyDescent="0.25">
      <c r="A204" s="66" t="s">
        <v>794</v>
      </c>
      <c r="B204" s="66" t="s">
        <v>619</v>
      </c>
      <c r="C204" s="67"/>
      <c r="D204" s="68"/>
      <c r="E204" s="69"/>
      <c r="F204" s="70"/>
      <c r="G204" s="67"/>
      <c r="H204" s="71"/>
      <c r="I204" s="72"/>
      <c r="J204" s="72"/>
      <c r="K204" s="36"/>
      <c r="L204" s="79"/>
      <c r="M204" s="79"/>
      <c r="N204" s="74"/>
      <c r="O204" s="81" t="s">
        <v>191</v>
      </c>
      <c r="P204" s="83">
        <v>42827.836122685185</v>
      </c>
      <c r="Q204" s="81" t="s">
        <v>625</v>
      </c>
      <c r="R204" s="81"/>
      <c r="S204" s="81"/>
      <c r="T204" s="81" t="s">
        <v>630</v>
      </c>
      <c r="U204" s="83">
        <v>42827.836122685185</v>
      </c>
      <c r="V204" s="84" t="s">
        <v>1084</v>
      </c>
      <c r="W204" s="81"/>
      <c r="X204" s="81"/>
      <c r="Y204" s="87" t="s">
        <v>1282</v>
      </c>
      <c r="Z204" s="81"/>
    </row>
    <row r="205" spans="1:26" x14ac:dyDescent="0.25">
      <c r="A205" s="66" t="s">
        <v>794</v>
      </c>
      <c r="B205" s="66" t="s">
        <v>356</v>
      </c>
      <c r="C205" s="67"/>
      <c r="D205" s="68"/>
      <c r="E205" s="69"/>
      <c r="F205" s="70"/>
      <c r="G205" s="67"/>
      <c r="H205" s="71"/>
      <c r="I205" s="72"/>
      <c r="J205" s="72"/>
      <c r="K205" s="36"/>
      <c r="L205" s="79"/>
      <c r="M205" s="79"/>
      <c r="N205" s="74"/>
      <c r="O205" s="81" t="s">
        <v>191</v>
      </c>
      <c r="P205" s="83">
        <v>42827.836805555555</v>
      </c>
      <c r="Q205" s="81" t="s">
        <v>384</v>
      </c>
      <c r="R205" s="81"/>
      <c r="S205" s="81"/>
      <c r="T205" s="81" t="s">
        <v>304</v>
      </c>
      <c r="U205" s="83">
        <v>42827.836805555555</v>
      </c>
      <c r="V205" s="84" t="s">
        <v>1085</v>
      </c>
      <c r="W205" s="81"/>
      <c r="X205" s="81"/>
      <c r="Y205" s="87" t="s">
        <v>1283</v>
      </c>
      <c r="Z205" s="81"/>
    </row>
    <row r="206" spans="1:26" x14ac:dyDescent="0.25">
      <c r="A206" s="66" t="s">
        <v>794</v>
      </c>
      <c r="B206" s="66" t="s">
        <v>352</v>
      </c>
      <c r="C206" s="67"/>
      <c r="D206" s="68"/>
      <c r="E206" s="69"/>
      <c r="F206" s="70"/>
      <c r="G206" s="67"/>
      <c r="H206" s="71"/>
      <c r="I206" s="72"/>
      <c r="J206" s="72"/>
      <c r="K206" s="36"/>
      <c r="L206" s="79"/>
      <c r="M206" s="79"/>
      <c r="N206" s="74"/>
      <c r="O206" s="81" t="s">
        <v>191</v>
      </c>
      <c r="P206" s="83">
        <v>42827.836863425924</v>
      </c>
      <c r="Q206" s="81" t="s">
        <v>863</v>
      </c>
      <c r="R206" s="81"/>
      <c r="S206" s="81"/>
      <c r="T206" s="81" t="s">
        <v>304</v>
      </c>
      <c r="U206" s="83">
        <v>42827.836863425924</v>
      </c>
      <c r="V206" s="84" t="s">
        <v>1086</v>
      </c>
      <c r="W206" s="81"/>
      <c r="X206" s="81"/>
      <c r="Y206" s="87" t="s">
        <v>1284</v>
      </c>
      <c r="Z206" s="81"/>
    </row>
    <row r="207" spans="1:26" x14ac:dyDescent="0.25">
      <c r="A207" s="66" t="s">
        <v>794</v>
      </c>
      <c r="B207" s="66" t="s">
        <v>346</v>
      </c>
      <c r="C207" s="67"/>
      <c r="D207" s="68"/>
      <c r="E207" s="69"/>
      <c r="F207" s="70"/>
      <c r="G207" s="67"/>
      <c r="H207" s="71"/>
      <c r="I207" s="72"/>
      <c r="J207" s="72"/>
      <c r="K207" s="36"/>
      <c r="L207" s="79"/>
      <c r="M207" s="79"/>
      <c r="N207" s="74"/>
      <c r="O207" s="81" t="s">
        <v>191</v>
      </c>
      <c r="P207" s="83">
        <v>42827.837268518517</v>
      </c>
      <c r="Q207" s="81" t="s">
        <v>372</v>
      </c>
      <c r="R207" s="81"/>
      <c r="S207" s="81"/>
      <c r="T207" s="81" t="s">
        <v>304</v>
      </c>
      <c r="U207" s="83">
        <v>42827.837268518517</v>
      </c>
      <c r="V207" s="84" t="s">
        <v>1087</v>
      </c>
      <c r="W207" s="81"/>
      <c r="X207" s="81"/>
      <c r="Y207" s="87" t="s">
        <v>1285</v>
      </c>
      <c r="Z207" s="81"/>
    </row>
    <row r="208" spans="1:26" x14ac:dyDescent="0.25">
      <c r="A208" s="66" t="s">
        <v>794</v>
      </c>
      <c r="B208" s="66" t="s">
        <v>818</v>
      </c>
      <c r="C208" s="67"/>
      <c r="D208" s="68"/>
      <c r="E208" s="69"/>
      <c r="F208" s="70"/>
      <c r="G208" s="67"/>
      <c r="H208" s="71"/>
      <c r="I208" s="72"/>
      <c r="J208" s="72"/>
      <c r="K208" s="36"/>
      <c r="L208" s="79"/>
      <c r="M208" s="79"/>
      <c r="N208" s="74"/>
      <c r="O208" s="81" t="s">
        <v>191</v>
      </c>
      <c r="P208" s="83">
        <v>42827.837789351855</v>
      </c>
      <c r="Q208" s="81" t="s">
        <v>864</v>
      </c>
      <c r="R208" s="81"/>
      <c r="S208" s="81"/>
      <c r="T208" s="81" t="s">
        <v>409</v>
      </c>
      <c r="U208" s="83">
        <v>42827.837789351855</v>
      </c>
      <c r="V208" s="84" t="s">
        <v>1088</v>
      </c>
      <c r="W208" s="81"/>
      <c r="X208" s="81"/>
      <c r="Y208" s="87" t="s">
        <v>1286</v>
      </c>
      <c r="Z208" s="81"/>
    </row>
    <row r="209" spans="1:26" x14ac:dyDescent="0.25">
      <c r="A209" s="66" t="s">
        <v>794</v>
      </c>
      <c r="B209" s="66" t="s">
        <v>265</v>
      </c>
      <c r="C209" s="67"/>
      <c r="D209" s="68"/>
      <c r="E209" s="69"/>
      <c r="F209" s="70"/>
      <c r="G209" s="67"/>
      <c r="H209" s="71"/>
      <c r="I209" s="72"/>
      <c r="J209" s="72"/>
      <c r="K209" s="36"/>
      <c r="L209" s="79"/>
      <c r="M209" s="79"/>
      <c r="N209" s="74"/>
      <c r="O209" s="81" t="s">
        <v>191</v>
      </c>
      <c r="P209" s="83">
        <v>42827.839074074072</v>
      </c>
      <c r="Q209" s="81" t="s">
        <v>367</v>
      </c>
      <c r="R209" s="85" t="s">
        <v>887</v>
      </c>
      <c r="S209" s="81" t="s">
        <v>402</v>
      </c>
      <c r="T209" s="81" t="s">
        <v>406</v>
      </c>
      <c r="U209" s="83">
        <v>42827.839074074072</v>
      </c>
      <c r="V209" s="84" t="s">
        <v>1089</v>
      </c>
      <c r="W209" s="81"/>
      <c r="X209" s="81"/>
      <c r="Y209" s="87" t="s">
        <v>1287</v>
      </c>
      <c r="Z209" s="81"/>
    </row>
    <row r="210" spans="1:26" x14ac:dyDescent="0.25">
      <c r="A210" s="66" t="s">
        <v>794</v>
      </c>
      <c r="B210" s="66" t="s">
        <v>583</v>
      </c>
      <c r="C210" s="67"/>
      <c r="D210" s="68"/>
      <c r="E210" s="69"/>
      <c r="F210" s="70"/>
      <c r="G210" s="67"/>
      <c r="H210" s="71"/>
      <c r="I210" s="72"/>
      <c r="J210" s="72"/>
      <c r="K210" s="36"/>
      <c r="L210" s="79"/>
      <c r="M210" s="79"/>
      <c r="N210" s="74"/>
      <c r="O210" s="81" t="s">
        <v>191</v>
      </c>
      <c r="P210" s="83">
        <v>42827.83934027778</v>
      </c>
      <c r="Q210" s="81" t="s">
        <v>865</v>
      </c>
      <c r="R210" s="81"/>
      <c r="S210" s="81"/>
      <c r="T210" s="81" t="s">
        <v>304</v>
      </c>
      <c r="U210" s="83">
        <v>42827.83934027778</v>
      </c>
      <c r="V210" s="84" t="s">
        <v>1090</v>
      </c>
      <c r="W210" s="81"/>
      <c r="X210" s="81"/>
      <c r="Y210" s="87" t="s">
        <v>1288</v>
      </c>
      <c r="Z210" s="81"/>
    </row>
    <row r="211" spans="1:26" x14ac:dyDescent="0.25">
      <c r="A211" s="66" t="s">
        <v>795</v>
      </c>
      <c r="B211" s="66" t="s">
        <v>343</v>
      </c>
      <c r="C211" s="67"/>
      <c r="D211" s="68"/>
      <c r="E211" s="69"/>
      <c r="F211" s="70"/>
      <c r="G211" s="67"/>
      <c r="H211" s="71"/>
      <c r="I211" s="72"/>
      <c r="J211" s="72"/>
      <c r="K211" s="36"/>
      <c r="L211" s="79"/>
      <c r="M211" s="79"/>
      <c r="N211" s="74"/>
      <c r="O211" s="81" t="s">
        <v>191</v>
      </c>
      <c r="P211" s="83">
        <v>42827.839363425926</v>
      </c>
      <c r="Q211" s="81" t="s">
        <v>374</v>
      </c>
      <c r="R211" s="81"/>
      <c r="S211" s="81"/>
      <c r="T211" s="81" t="s">
        <v>304</v>
      </c>
      <c r="U211" s="83">
        <v>42827.839363425926</v>
      </c>
      <c r="V211" s="84" t="s">
        <v>1091</v>
      </c>
      <c r="W211" s="81"/>
      <c r="X211" s="81"/>
      <c r="Y211" s="87" t="s">
        <v>1289</v>
      </c>
      <c r="Z211" s="81"/>
    </row>
    <row r="212" spans="1:26" x14ac:dyDescent="0.25">
      <c r="A212" s="66" t="s">
        <v>796</v>
      </c>
      <c r="B212" s="66" t="s">
        <v>618</v>
      </c>
      <c r="C212" s="67"/>
      <c r="D212" s="68"/>
      <c r="E212" s="69"/>
      <c r="F212" s="70"/>
      <c r="G212" s="67"/>
      <c r="H212" s="71"/>
      <c r="I212" s="72"/>
      <c r="J212" s="72"/>
      <c r="K212" s="36"/>
      <c r="L212" s="79"/>
      <c r="M212" s="79"/>
      <c r="N212" s="74"/>
      <c r="O212" s="81" t="s">
        <v>191</v>
      </c>
      <c r="P212" s="83">
        <v>42827.839409722219</v>
      </c>
      <c r="Q212" s="81" t="s">
        <v>622</v>
      </c>
      <c r="R212" s="81"/>
      <c r="S212" s="81"/>
      <c r="T212" s="81"/>
      <c r="U212" s="83">
        <v>42827.839409722219</v>
      </c>
      <c r="V212" s="84" t="s">
        <v>1092</v>
      </c>
      <c r="W212" s="81"/>
      <c r="X212" s="81"/>
      <c r="Y212" s="87" t="s">
        <v>1290</v>
      </c>
      <c r="Z212" s="81"/>
    </row>
    <row r="213" spans="1:26" x14ac:dyDescent="0.25">
      <c r="A213" s="66" t="s">
        <v>797</v>
      </c>
      <c r="B213" s="66" t="s">
        <v>345</v>
      </c>
      <c r="C213" s="67"/>
      <c r="D213" s="68"/>
      <c r="E213" s="69"/>
      <c r="F213" s="70"/>
      <c r="G213" s="67"/>
      <c r="H213" s="71"/>
      <c r="I213" s="72"/>
      <c r="J213" s="72"/>
      <c r="K213" s="36"/>
      <c r="L213" s="79"/>
      <c r="M213" s="79"/>
      <c r="N213" s="74"/>
      <c r="O213" s="81" t="s">
        <v>191</v>
      </c>
      <c r="P213" s="83">
        <v>42827.839548611111</v>
      </c>
      <c r="Q213" s="81" t="s">
        <v>370</v>
      </c>
      <c r="R213" s="81"/>
      <c r="S213" s="81"/>
      <c r="T213" s="81"/>
      <c r="U213" s="83">
        <v>42827.839548611111</v>
      </c>
      <c r="V213" s="84" t="s">
        <v>1093</v>
      </c>
      <c r="W213" s="81"/>
      <c r="X213" s="81"/>
      <c r="Y213" s="87" t="s">
        <v>1291</v>
      </c>
      <c r="Z213" s="81"/>
    </row>
    <row r="214" spans="1:26" x14ac:dyDescent="0.25">
      <c r="A214" s="66" t="s">
        <v>798</v>
      </c>
      <c r="B214" s="66" t="s">
        <v>618</v>
      </c>
      <c r="C214" s="67"/>
      <c r="D214" s="68"/>
      <c r="E214" s="69"/>
      <c r="F214" s="70"/>
      <c r="G214" s="67"/>
      <c r="H214" s="71"/>
      <c r="I214" s="72"/>
      <c r="J214" s="72"/>
      <c r="K214" s="36"/>
      <c r="L214" s="79"/>
      <c r="M214" s="79"/>
      <c r="N214" s="74"/>
      <c r="O214" s="81" t="s">
        <v>191</v>
      </c>
      <c r="P214" s="83">
        <v>42827.839618055557</v>
      </c>
      <c r="Q214" s="81" t="s">
        <v>622</v>
      </c>
      <c r="R214" s="81"/>
      <c r="S214" s="81"/>
      <c r="T214" s="81"/>
      <c r="U214" s="83">
        <v>42827.839618055557</v>
      </c>
      <c r="V214" s="84" t="s">
        <v>1094</v>
      </c>
      <c r="W214" s="81"/>
      <c r="X214" s="81"/>
      <c r="Y214" s="87" t="s">
        <v>1292</v>
      </c>
      <c r="Z214" s="81"/>
    </row>
    <row r="215" spans="1:26" x14ac:dyDescent="0.25">
      <c r="A215" s="66" t="s">
        <v>799</v>
      </c>
      <c r="B215" s="66" t="s">
        <v>341</v>
      </c>
      <c r="C215" s="67"/>
      <c r="D215" s="68"/>
      <c r="E215" s="69"/>
      <c r="F215" s="70"/>
      <c r="G215" s="67"/>
      <c r="H215" s="71"/>
      <c r="I215" s="72"/>
      <c r="J215" s="72"/>
      <c r="K215" s="36"/>
      <c r="L215" s="79"/>
      <c r="M215" s="79"/>
      <c r="N215" s="74"/>
      <c r="O215" s="81" t="s">
        <v>191</v>
      </c>
      <c r="P215" s="83">
        <v>42827.839780092596</v>
      </c>
      <c r="Q215" s="81" t="s">
        <v>366</v>
      </c>
      <c r="R215" s="81"/>
      <c r="S215" s="81"/>
      <c r="T215" s="81"/>
      <c r="U215" s="83">
        <v>42827.839780092596</v>
      </c>
      <c r="V215" s="84" t="s">
        <v>1095</v>
      </c>
      <c r="W215" s="81"/>
      <c r="X215" s="81"/>
      <c r="Y215" s="87" t="s">
        <v>1293</v>
      </c>
      <c r="Z215" s="81"/>
    </row>
    <row r="216" spans="1:26" x14ac:dyDescent="0.25">
      <c r="A216" s="66" t="s">
        <v>800</v>
      </c>
      <c r="B216" s="66" t="s">
        <v>618</v>
      </c>
      <c r="C216" s="67"/>
      <c r="D216" s="68"/>
      <c r="E216" s="69"/>
      <c r="F216" s="70"/>
      <c r="G216" s="67"/>
      <c r="H216" s="71"/>
      <c r="I216" s="72"/>
      <c r="J216" s="72"/>
      <c r="K216" s="36"/>
      <c r="L216" s="79"/>
      <c r="M216" s="79"/>
      <c r="N216" s="74"/>
      <c r="O216" s="81" t="s">
        <v>191</v>
      </c>
      <c r="P216" s="83">
        <v>42827.84003472222</v>
      </c>
      <c r="Q216" s="81" t="s">
        <v>622</v>
      </c>
      <c r="R216" s="81"/>
      <c r="S216" s="81"/>
      <c r="T216" s="81"/>
      <c r="U216" s="83">
        <v>42827.84003472222</v>
      </c>
      <c r="V216" s="84" t="s">
        <v>1096</v>
      </c>
      <c r="W216" s="81"/>
      <c r="X216" s="81"/>
      <c r="Y216" s="87" t="s">
        <v>1294</v>
      </c>
      <c r="Z216" s="81"/>
    </row>
    <row r="217" spans="1:26" x14ac:dyDescent="0.25">
      <c r="A217" s="66" t="s">
        <v>801</v>
      </c>
      <c r="B217" s="66" t="s">
        <v>801</v>
      </c>
      <c r="C217" s="67"/>
      <c r="D217" s="68"/>
      <c r="E217" s="69"/>
      <c r="F217" s="70"/>
      <c r="G217" s="67"/>
      <c r="H217" s="71"/>
      <c r="I217" s="72"/>
      <c r="J217" s="72"/>
      <c r="K217" s="36"/>
      <c r="L217" s="79"/>
      <c r="M217" s="79"/>
      <c r="N217" s="74"/>
      <c r="O217" s="81" t="s">
        <v>179</v>
      </c>
      <c r="P217" s="83">
        <v>42827.840046296296</v>
      </c>
      <c r="Q217" s="81" t="s">
        <v>866</v>
      </c>
      <c r="R217" s="85" t="s">
        <v>888</v>
      </c>
      <c r="S217" s="81" t="s">
        <v>894</v>
      </c>
      <c r="T217" s="81"/>
      <c r="U217" s="83">
        <v>42827.840046296296</v>
      </c>
      <c r="V217" s="84" t="s">
        <v>1097</v>
      </c>
      <c r="W217" s="81"/>
      <c r="X217" s="81"/>
      <c r="Y217" s="87" t="s">
        <v>1295</v>
      </c>
      <c r="Z217" s="81"/>
    </row>
    <row r="218" spans="1:26" x14ac:dyDescent="0.25">
      <c r="A218" s="66" t="s">
        <v>802</v>
      </c>
      <c r="B218" s="66" t="s">
        <v>340</v>
      </c>
      <c r="C218" s="67"/>
      <c r="D218" s="68"/>
      <c r="E218" s="69"/>
      <c r="F218" s="70"/>
      <c r="G218" s="67"/>
      <c r="H218" s="71"/>
      <c r="I218" s="72"/>
      <c r="J218" s="72"/>
      <c r="K218" s="36"/>
      <c r="L218" s="79"/>
      <c r="M218" s="79"/>
      <c r="N218" s="74"/>
      <c r="O218" s="81" t="s">
        <v>191</v>
      </c>
      <c r="P218" s="83">
        <v>42827.840092592596</v>
      </c>
      <c r="Q218" s="81" t="s">
        <v>392</v>
      </c>
      <c r="R218" s="81"/>
      <c r="S218" s="81"/>
      <c r="T218" s="81" t="s">
        <v>304</v>
      </c>
      <c r="U218" s="83">
        <v>42827.840092592596</v>
      </c>
      <c r="V218" s="84" t="s">
        <v>1098</v>
      </c>
      <c r="W218" s="81"/>
      <c r="X218" s="81"/>
      <c r="Y218" s="87" t="s">
        <v>1296</v>
      </c>
      <c r="Z218" s="81"/>
    </row>
    <row r="219" spans="1:26" x14ac:dyDescent="0.25">
      <c r="A219" s="89" t="s">
        <v>803</v>
      </c>
      <c r="B219" s="89" t="s">
        <v>618</v>
      </c>
      <c r="C219" s="90"/>
      <c r="D219" s="91"/>
      <c r="E219" s="97"/>
      <c r="F219" s="92"/>
      <c r="G219" s="90"/>
      <c r="H219" s="93"/>
      <c r="I219" s="94"/>
      <c r="J219" s="94"/>
      <c r="K219" s="98"/>
      <c r="L219" s="99"/>
      <c r="M219" s="99"/>
      <c r="N219" s="95"/>
      <c r="O219" s="100" t="s">
        <v>191</v>
      </c>
      <c r="P219" s="101">
        <v>42827.840300925927</v>
      </c>
      <c r="Q219" s="100" t="s">
        <v>622</v>
      </c>
      <c r="R219" s="100"/>
      <c r="S219" s="100"/>
      <c r="T219" s="100"/>
      <c r="U219" s="101">
        <v>42827.840300925927</v>
      </c>
      <c r="V219" s="107" t="s">
        <v>1099</v>
      </c>
      <c r="W219" s="100"/>
      <c r="X219" s="100"/>
      <c r="Y219" s="102" t="s">
        <v>1297</v>
      </c>
      <c r="Z219" s="100"/>
    </row>
    <row r="220" spans="1:26" x14ac:dyDescent="0.25">
      <c r="A220"/>
      <c r="B220"/>
      <c r="C220"/>
      <c r="D220"/>
      <c r="E220"/>
      <c r="F220"/>
      <c r="G220"/>
      <c r="H220"/>
      <c r="I220"/>
      <c r="J220"/>
      <c r="K220"/>
    </row>
    <row r="221" spans="1:26" x14ac:dyDescent="0.25">
      <c r="A221"/>
      <c r="B221"/>
      <c r="C221"/>
      <c r="D221"/>
      <c r="E221"/>
      <c r="F221"/>
      <c r="G221"/>
      <c r="H221"/>
      <c r="I221"/>
      <c r="J221"/>
      <c r="K221"/>
    </row>
    <row r="222" spans="1:26" x14ac:dyDescent="0.25">
      <c r="A222"/>
      <c r="B222"/>
      <c r="C222"/>
      <c r="D222"/>
      <c r="E222"/>
      <c r="F222"/>
      <c r="G222"/>
      <c r="H222"/>
      <c r="I222"/>
      <c r="J222"/>
      <c r="K222"/>
    </row>
    <row r="223" spans="1:26" x14ac:dyDescent="0.25">
      <c r="A223"/>
      <c r="B223"/>
      <c r="C223"/>
      <c r="D223"/>
      <c r="E223"/>
      <c r="F223"/>
      <c r="G223"/>
      <c r="H223"/>
      <c r="I223"/>
      <c r="J223"/>
      <c r="K223"/>
    </row>
    <row r="224" spans="1:26" x14ac:dyDescent="0.25">
      <c r="A224"/>
      <c r="B224"/>
      <c r="C224"/>
      <c r="D224"/>
      <c r="E224"/>
      <c r="F224"/>
      <c r="G224"/>
      <c r="H224"/>
      <c r="I224"/>
      <c r="J224"/>
      <c r="K224"/>
    </row>
    <row r="225" spans="1:11" x14ac:dyDescent="0.25">
      <c r="A225"/>
      <c r="B225"/>
      <c r="C225"/>
      <c r="D225"/>
      <c r="E225"/>
      <c r="F225"/>
      <c r="G225"/>
      <c r="H225"/>
      <c r="I225"/>
      <c r="J225"/>
      <c r="K225"/>
    </row>
    <row r="226" spans="1:11" x14ac:dyDescent="0.25">
      <c r="A226"/>
      <c r="B226"/>
      <c r="C226"/>
      <c r="D226"/>
      <c r="E226"/>
      <c r="F226"/>
      <c r="G226"/>
      <c r="H226"/>
      <c r="I226"/>
      <c r="J226"/>
      <c r="K226"/>
    </row>
    <row r="227" spans="1:11" x14ac:dyDescent="0.25">
      <c r="A227"/>
      <c r="B227"/>
      <c r="C227"/>
      <c r="D227"/>
      <c r="E227"/>
      <c r="F227"/>
      <c r="G227"/>
      <c r="H227"/>
      <c r="I227"/>
      <c r="J227"/>
      <c r="K227"/>
    </row>
    <row r="228" spans="1:11" x14ac:dyDescent="0.25">
      <c r="A228"/>
      <c r="B228"/>
      <c r="C228"/>
      <c r="D228"/>
      <c r="E228"/>
      <c r="F228"/>
      <c r="G228"/>
      <c r="H228"/>
      <c r="I228"/>
      <c r="J228"/>
      <c r="K228"/>
    </row>
    <row r="229" spans="1:11" x14ac:dyDescent="0.25">
      <c r="A229"/>
      <c r="B229"/>
      <c r="C229"/>
      <c r="D229"/>
      <c r="E229"/>
      <c r="F229"/>
      <c r="G229"/>
      <c r="H229"/>
      <c r="I229"/>
      <c r="J229"/>
      <c r="K229"/>
    </row>
    <row r="230" spans="1:11" x14ac:dyDescent="0.25">
      <c r="A230"/>
      <c r="B230"/>
      <c r="C230"/>
      <c r="D230"/>
      <c r="E230"/>
      <c r="F230"/>
      <c r="G230"/>
      <c r="H230"/>
      <c r="I230"/>
      <c r="J230"/>
      <c r="K230"/>
    </row>
    <row r="231" spans="1:11" x14ac:dyDescent="0.25">
      <c r="A231"/>
      <c r="B231"/>
      <c r="C231"/>
      <c r="D231"/>
      <c r="E231"/>
      <c r="F231"/>
      <c r="G231"/>
      <c r="H231"/>
      <c r="I231"/>
      <c r="J231"/>
      <c r="K231"/>
    </row>
    <row r="232" spans="1:11" x14ac:dyDescent="0.25">
      <c r="A232"/>
      <c r="B232"/>
      <c r="C232"/>
      <c r="D232"/>
      <c r="E232"/>
      <c r="F232"/>
      <c r="G232"/>
      <c r="H232"/>
      <c r="I232"/>
      <c r="J232"/>
      <c r="K232"/>
    </row>
    <row r="233" spans="1:11" x14ac:dyDescent="0.25">
      <c r="A233"/>
      <c r="B233"/>
      <c r="C233"/>
      <c r="D233"/>
      <c r="E233"/>
      <c r="F233"/>
      <c r="G233"/>
      <c r="H233"/>
      <c r="I233"/>
      <c r="J233"/>
      <c r="K233"/>
    </row>
    <row r="234" spans="1:11" x14ac:dyDescent="0.25">
      <c r="A234"/>
      <c r="B234"/>
      <c r="C234"/>
      <c r="D234"/>
      <c r="E234"/>
      <c r="F234"/>
      <c r="G234"/>
      <c r="H234"/>
      <c r="I234"/>
      <c r="J234"/>
      <c r="K234"/>
    </row>
    <row r="235" spans="1:11" x14ac:dyDescent="0.25">
      <c r="A235"/>
      <c r="B235"/>
      <c r="C235"/>
      <c r="D235"/>
      <c r="E235"/>
      <c r="F235"/>
      <c r="G235"/>
      <c r="H235"/>
      <c r="I235"/>
      <c r="J235"/>
      <c r="K235"/>
    </row>
    <row r="236" spans="1:11" x14ac:dyDescent="0.25">
      <c r="A236"/>
      <c r="B236"/>
      <c r="C236"/>
      <c r="D236"/>
      <c r="E236"/>
      <c r="F236"/>
      <c r="G236"/>
      <c r="H236"/>
      <c r="I236"/>
      <c r="J236"/>
      <c r="K236"/>
    </row>
    <row r="237" spans="1:11" x14ac:dyDescent="0.25">
      <c r="A237"/>
      <c r="B237"/>
      <c r="C237"/>
      <c r="D237"/>
      <c r="E237"/>
      <c r="F237"/>
      <c r="G237"/>
      <c r="H237"/>
      <c r="I237"/>
      <c r="J237"/>
      <c r="K237"/>
    </row>
    <row r="238" spans="1:11" x14ac:dyDescent="0.25">
      <c r="A238"/>
      <c r="B238"/>
      <c r="C238"/>
      <c r="D238"/>
      <c r="E238"/>
      <c r="F238"/>
      <c r="G238"/>
      <c r="H238"/>
      <c r="I238"/>
      <c r="J238"/>
      <c r="K238"/>
    </row>
    <row r="239" spans="1:11" x14ac:dyDescent="0.25">
      <c r="A239"/>
      <c r="B239"/>
      <c r="C239"/>
      <c r="D239"/>
      <c r="E239"/>
      <c r="F239"/>
      <c r="G239"/>
      <c r="H239"/>
      <c r="I239"/>
      <c r="J239"/>
      <c r="K239"/>
    </row>
    <row r="240" spans="1:11" x14ac:dyDescent="0.25">
      <c r="A240"/>
      <c r="B240"/>
      <c r="C240"/>
      <c r="D240"/>
      <c r="E240"/>
      <c r="F240"/>
      <c r="G240"/>
      <c r="H240"/>
      <c r="I240"/>
      <c r="J240"/>
      <c r="K240"/>
    </row>
    <row r="241" spans="1:11" x14ac:dyDescent="0.25">
      <c r="A241"/>
      <c r="B241"/>
      <c r="C241"/>
      <c r="D241"/>
      <c r="E241"/>
      <c r="F241"/>
      <c r="G241"/>
      <c r="H241"/>
      <c r="I241"/>
      <c r="J241"/>
      <c r="K241"/>
    </row>
    <row r="242" spans="1:11" x14ac:dyDescent="0.25">
      <c r="A242"/>
      <c r="B242"/>
      <c r="C242"/>
      <c r="D242"/>
      <c r="E242"/>
      <c r="F242"/>
      <c r="G242"/>
      <c r="H242"/>
      <c r="I242"/>
      <c r="J242"/>
      <c r="K242"/>
    </row>
    <row r="243" spans="1:11" x14ac:dyDescent="0.25">
      <c r="A243"/>
      <c r="B243"/>
      <c r="C243"/>
      <c r="D243"/>
      <c r="E243"/>
      <c r="F243"/>
      <c r="G243"/>
      <c r="H243"/>
      <c r="I243"/>
      <c r="J243"/>
      <c r="K243"/>
    </row>
    <row r="244" spans="1:11" x14ac:dyDescent="0.25">
      <c r="A244"/>
      <c r="B244"/>
      <c r="C244"/>
      <c r="D244"/>
      <c r="E244"/>
      <c r="F244"/>
      <c r="G244"/>
      <c r="H244"/>
      <c r="I244"/>
      <c r="J244"/>
      <c r="K244"/>
    </row>
    <row r="245" spans="1:11" x14ac:dyDescent="0.25">
      <c r="A245"/>
      <c r="B245"/>
      <c r="C245"/>
      <c r="D245"/>
      <c r="E245"/>
      <c r="F245"/>
      <c r="G245"/>
      <c r="H245"/>
      <c r="I245"/>
      <c r="J245"/>
      <c r="K245"/>
    </row>
    <row r="246" spans="1:11" x14ac:dyDescent="0.25">
      <c r="A246"/>
      <c r="B246"/>
      <c r="C246"/>
      <c r="D246"/>
      <c r="E246"/>
      <c r="F246"/>
      <c r="G246"/>
      <c r="H246"/>
      <c r="I246"/>
      <c r="J246"/>
      <c r="K246"/>
    </row>
    <row r="247" spans="1:11" x14ac:dyDescent="0.25">
      <c r="A247"/>
      <c r="B247"/>
      <c r="C247"/>
      <c r="D247"/>
      <c r="E247"/>
      <c r="F247"/>
      <c r="G247"/>
      <c r="H247"/>
      <c r="I247"/>
      <c r="J247"/>
      <c r="K247"/>
    </row>
    <row r="248" spans="1:11" x14ac:dyDescent="0.25">
      <c r="A248"/>
      <c r="B248"/>
      <c r="C248"/>
      <c r="D248"/>
      <c r="E248"/>
      <c r="F248"/>
      <c r="G248"/>
      <c r="H248"/>
      <c r="I248"/>
      <c r="J248"/>
      <c r="K248"/>
    </row>
    <row r="249" spans="1:11" x14ac:dyDescent="0.25">
      <c r="A249"/>
      <c r="B249"/>
      <c r="C249"/>
      <c r="D249"/>
      <c r="E249"/>
      <c r="F249"/>
      <c r="G249"/>
      <c r="H249"/>
      <c r="I249"/>
      <c r="J249"/>
      <c r="K249"/>
    </row>
    <row r="250" spans="1:11" x14ac:dyDescent="0.25">
      <c r="A250"/>
      <c r="B250"/>
      <c r="C250"/>
      <c r="D250"/>
      <c r="E250"/>
      <c r="F250"/>
      <c r="G250"/>
      <c r="H250"/>
      <c r="I250"/>
      <c r="J250"/>
      <c r="K250"/>
    </row>
    <row r="251" spans="1:11" x14ac:dyDescent="0.25">
      <c r="A251"/>
      <c r="B251"/>
      <c r="C251"/>
      <c r="D251"/>
      <c r="E251"/>
      <c r="F251"/>
      <c r="G251"/>
      <c r="H251"/>
      <c r="I251"/>
      <c r="J251"/>
      <c r="K251"/>
    </row>
    <row r="252" spans="1:11" x14ac:dyDescent="0.25">
      <c r="A252"/>
      <c r="B252"/>
      <c r="C252"/>
      <c r="D252"/>
      <c r="E252"/>
      <c r="F252"/>
      <c r="G252"/>
      <c r="H252"/>
      <c r="I252"/>
      <c r="J252"/>
      <c r="K252"/>
    </row>
    <row r="253" spans="1:11" x14ac:dyDescent="0.25">
      <c r="A253"/>
      <c r="B253"/>
      <c r="C253"/>
      <c r="D253"/>
      <c r="E253"/>
      <c r="F253"/>
      <c r="G253"/>
      <c r="H253"/>
      <c r="I253"/>
      <c r="J253"/>
      <c r="K253"/>
    </row>
    <row r="254" spans="1:11" x14ac:dyDescent="0.25">
      <c r="A254"/>
      <c r="B254"/>
      <c r="C254"/>
      <c r="D254"/>
      <c r="E254"/>
      <c r="F254"/>
      <c r="G254"/>
      <c r="H254"/>
      <c r="I254"/>
      <c r="J254"/>
      <c r="K254"/>
    </row>
    <row r="255" spans="1:11" x14ac:dyDescent="0.25">
      <c r="A255"/>
      <c r="B255"/>
      <c r="C255"/>
      <c r="D255"/>
      <c r="E255"/>
      <c r="F255"/>
      <c r="G255"/>
      <c r="H255"/>
      <c r="I255"/>
      <c r="J255"/>
      <c r="K255"/>
    </row>
    <row r="256" spans="1:11" x14ac:dyDescent="0.25">
      <c r="A256"/>
      <c r="B256"/>
      <c r="C256"/>
      <c r="D256"/>
      <c r="E256"/>
      <c r="F256"/>
      <c r="G256"/>
      <c r="H256"/>
      <c r="I256"/>
      <c r="J256"/>
      <c r="K256"/>
    </row>
    <row r="257" spans="1:11" x14ac:dyDescent="0.25">
      <c r="A257"/>
      <c r="B257"/>
      <c r="C257"/>
      <c r="D257"/>
      <c r="E257"/>
      <c r="F257"/>
      <c r="G257"/>
      <c r="H257"/>
      <c r="I257"/>
      <c r="J257"/>
      <c r="K257"/>
    </row>
    <row r="258" spans="1:11" x14ac:dyDescent="0.25">
      <c r="A258"/>
      <c r="B258"/>
      <c r="C258"/>
      <c r="D258"/>
      <c r="E258"/>
      <c r="F258"/>
      <c r="G258"/>
      <c r="H258"/>
      <c r="I258"/>
      <c r="J258"/>
      <c r="K258"/>
    </row>
    <row r="259" spans="1:11" x14ac:dyDescent="0.25">
      <c r="A259"/>
      <c r="B259"/>
      <c r="C259"/>
      <c r="D259"/>
      <c r="E259"/>
      <c r="F259"/>
      <c r="G259"/>
      <c r="H259"/>
      <c r="I259"/>
      <c r="J259"/>
      <c r="K259"/>
    </row>
    <row r="260" spans="1:11" x14ac:dyDescent="0.25">
      <c r="A260"/>
      <c r="B260"/>
      <c r="C260"/>
      <c r="D260"/>
      <c r="E260"/>
      <c r="F260"/>
      <c r="G260"/>
      <c r="H260"/>
      <c r="I260"/>
      <c r="J260"/>
      <c r="K260"/>
    </row>
    <row r="261" spans="1:11" x14ac:dyDescent="0.25">
      <c r="A261"/>
      <c r="B261"/>
      <c r="C261"/>
      <c r="D261"/>
      <c r="E261"/>
      <c r="F261"/>
      <c r="G261"/>
      <c r="H261"/>
      <c r="I261"/>
      <c r="J261"/>
      <c r="K261"/>
    </row>
    <row r="262" spans="1:11" x14ac:dyDescent="0.25">
      <c r="A262"/>
      <c r="B262"/>
      <c r="C262"/>
      <c r="D262"/>
      <c r="E262"/>
      <c r="F262"/>
      <c r="G262"/>
      <c r="H262"/>
      <c r="I262"/>
      <c r="J262"/>
      <c r="K262"/>
    </row>
    <row r="263" spans="1:11" x14ac:dyDescent="0.25">
      <c r="A263"/>
      <c r="B263"/>
      <c r="C263"/>
      <c r="D263"/>
      <c r="E263"/>
      <c r="F263"/>
      <c r="G263"/>
      <c r="H263"/>
      <c r="I263"/>
      <c r="J263"/>
      <c r="K263"/>
    </row>
    <row r="264" spans="1:11" x14ac:dyDescent="0.25">
      <c r="A264"/>
      <c r="B264"/>
      <c r="C264"/>
      <c r="D264"/>
      <c r="E264"/>
      <c r="F264"/>
      <c r="G264"/>
      <c r="H264"/>
      <c r="I264"/>
      <c r="J264"/>
      <c r="K264"/>
    </row>
    <row r="265" spans="1:11" x14ac:dyDescent="0.25">
      <c r="A265"/>
      <c r="B265"/>
      <c r="C265"/>
      <c r="D265"/>
      <c r="E265"/>
      <c r="F265"/>
      <c r="G265"/>
      <c r="H265"/>
      <c r="I265"/>
      <c r="J265"/>
      <c r="K265"/>
    </row>
    <row r="266" spans="1:11" x14ac:dyDescent="0.25">
      <c r="A266"/>
      <c r="B266"/>
      <c r="C266"/>
      <c r="D266"/>
      <c r="E266"/>
      <c r="F266"/>
      <c r="G266"/>
      <c r="H266"/>
      <c r="I266"/>
      <c r="J266"/>
      <c r="K266"/>
    </row>
    <row r="267" spans="1:11" x14ac:dyDescent="0.25">
      <c r="A267"/>
      <c r="B267"/>
      <c r="C267"/>
      <c r="D267"/>
      <c r="E267"/>
      <c r="F267"/>
      <c r="G267"/>
      <c r="H267"/>
      <c r="I267"/>
      <c r="J267"/>
      <c r="K267"/>
    </row>
    <row r="268" spans="1:11" x14ac:dyDescent="0.25">
      <c r="A268"/>
      <c r="B268"/>
      <c r="C268"/>
      <c r="D268"/>
      <c r="E268"/>
      <c r="F268"/>
      <c r="G268"/>
      <c r="H268"/>
      <c r="I268"/>
      <c r="J268"/>
      <c r="K268"/>
    </row>
    <row r="269" spans="1:11" x14ac:dyDescent="0.25">
      <c r="A269"/>
      <c r="B269"/>
      <c r="C269"/>
      <c r="D269"/>
      <c r="E269"/>
      <c r="F269"/>
      <c r="G269"/>
      <c r="H269"/>
      <c r="I269"/>
      <c r="J269"/>
      <c r="K269"/>
    </row>
    <row r="270" spans="1:11" x14ac:dyDescent="0.25">
      <c r="A270"/>
      <c r="B270"/>
      <c r="C270"/>
      <c r="D270"/>
      <c r="E270"/>
      <c r="F270"/>
      <c r="G270"/>
      <c r="H270"/>
      <c r="I270"/>
      <c r="J270"/>
      <c r="K270"/>
    </row>
    <row r="271" spans="1:11" x14ac:dyDescent="0.25">
      <c r="A271"/>
      <c r="B271"/>
      <c r="C271"/>
      <c r="D271"/>
      <c r="E271"/>
      <c r="F271"/>
      <c r="G271"/>
      <c r="H271"/>
      <c r="I271"/>
      <c r="J271"/>
      <c r="K271"/>
    </row>
    <row r="272" spans="1:11" x14ac:dyDescent="0.25">
      <c r="A272"/>
      <c r="B272"/>
      <c r="C272"/>
      <c r="D272"/>
      <c r="E272"/>
      <c r="F272"/>
      <c r="G272"/>
      <c r="H272"/>
      <c r="I272"/>
      <c r="J272"/>
      <c r="K272"/>
    </row>
    <row r="273" spans="1:11" x14ac:dyDescent="0.25">
      <c r="A273"/>
      <c r="B273"/>
      <c r="C273"/>
      <c r="D273"/>
      <c r="E273"/>
      <c r="F273"/>
      <c r="G273"/>
      <c r="H273"/>
      <c r="I273"/>
      <c r="J273"/>
      <c r="K273"/>
    </row>
    <row r="274" spans="1:11" x14ac:dyDescent="0.25">
      <c r="A274"/>
      <c r="B274"/>
      <c r="C274"/>
      <c r="D274"/>
      <c r="E274"/>
      <c r="F274"/>
      <c r="G274"/>
      <c r="H274"/>
      <c r="I274"/>
      <c r="J274"/>
      <c r="K274"/>
    </row>
    <row r="275" spans="1:11" x14ac:dyDescent="0.25">
      <c r="A275"/>
      <c r="B275"/>
      <c r="C275"/>
      <c r="D275"/>
      <c r="E275"/>
      <c r="F275"/>
      <c r="G275"/>
      <c r="H275"/>
      <c r="I275"/>
      <c r="J275"/>
      <c r="K275"/>
    </row>
    <row r="276" spans="1:11" x14ac:dyDescent="0.25">
      <c r="A276"/>
      <c r="B276"/>
      <c r="C276"/>
      <c r="D276"/>
      <c r="E276"/>
      <c r="F276"/>
      <c r="G276"/>
      <c r="H276"/>
      <c r="I276"/>
      <c r="J276"/>
      <c r="K276"/>
    </row>
    <row r="277" spans="1:11" x14ac:dyDescent="0.25">
      <c r="A277"/>
      <c r="B277"/>
      <c r="C277"/>
      <c r="D277"/>
      <c r="E277"/>
      <c r="F277"/>
      <c r="G277"/>
      <c r="H277"/>
      <c r="I277"/>
      <c r="J277"/>
      <c r="K277"/>
    </row>
    <row r="278" spans="1:11" x14ac:dyDescent="0.25">
      <c r="A278"/>
      <c r="B278"/>
      <c r="C278"/>
      <c r="D278"/>
      <c r="E278"/>
      <c r="F278"/>
      <c r="G278"/>
      <c r="H278"/>
      <c r="I278"/>
      <c r="J278"/>
      <c r="K278"/>
    </row>
    <row r="279" spans="1:11" x14ac:dyDescent="0.25">
      <c r="A279"/>
      <c r="B279"/>
      <c r="C279"/>
      <c r="D279"/>
      <c r="E279"/>
      <c r="F279"/>
      <c r="G279"/>
      <c r="H279"/>
      <c r="I279"/>
      <c r="J279"/>
      <c r="K279"/>
    </row>
    <row r="280" spans="1:11" x14ac:dyDescent="0.25">
      <c r="A280"/>
      <c r="B280"/>
      <c r="C280"/>
      <c r="D280"/>
      <c r="E280"/>
      <c r="F280"/>
      <c r="G280"/>
      <c r="H280"/>
      <c r="I280"/>
      <c r="J280"/>
      <c r="K280"/>
    </row>
    <row r="281" spans="1:11" x14ac:dyDescent="0.25">
      <c r="A281"/>
      <c r="B281"/>
      <c r="C281"/>
      <c r="D281"/>
      <c r="E281"/>
      <c r="F281"/>
      <c r="G281"/>
      <c r="H281"/>
      <c r="I281"/>
      <c r="J281"/>
      <c r="K281"/>
    </row>
    <row r="282" spans="1:11" x14ac:dyDescent="0.25">
      <c r="A282"/>
      <c r="B282"/>
      <c r="C282"/>
      <c r="D282"/>
      <c r="E282"/>
      <c r="F282"/>
      <c r="G282"/>
      <c r="H282"/>
      <c r="I282"/>
      <c r="J282"/>
      <c r="K282"/>
    </row>
    <row r="283" spans="1:11" x14ac:dyDescent="0.25">
      <c r="A283"/>
      <c r="B283"/>
      <c r="C283"/>
      <c r="D283"/>
      <c r="E283"/>
      <c r="F283"/>
      <c r="G283"/>
      <c r="H283"/>
      <c r="I283"/>
      <c r="J283"/>
      <c r="K283"/>
    </row>
    <row r="284" spans="1:11" x14ac:dyDescent="0.25">
      <c r="A284"/>
      <c r="B284"/>
      <c r="C284"/>
      <c r="D284"/>
      <c r="E284"/>
      <c r="F284"/>
      <c r="G284"/>
      <c r="H284"/>
      <c r="I284"/>
      <c r="J284"/>
      <c r="K284"/>
    </row>
    <row r="285" spans="1:11" x14ac:dyDescent="0.25">
      <c r="A285"/>
      <c r="B285"/>
      <c r="C285"/>
      <c r="D285"/>
      <c r="E285"/>
      <c r="F285"/>
      <c r="G285"/>
      <c r="H285"/>
      <c r="I285"/>
      <c r="J285"/>
      <c r="K285"/>
    </row>
    <row r="286" spans="1:11" x14ac:dyDescent="0.25">
      <c r="A286"/>
      <c r="B286"/>
      <c r="C286"/>
      <c r="D286"/>
      <c r="E286"/>
      <c r="F286"/>
      <c r="G286"/>
      <c r="H286"/>
      <c r="I286"/>
      <c r="J286"/>
      <c r="K286"/>
    </row>
    <row r="287" spans="1:11" x14ac:dyDescent="0.25">
      <c r="A287"/>
      <c r="B287"/>
      <c r="C287"/>
      <c r="D287"/>
      <c r="E287"/>
      <c r="F287"/>
      <c r="G287"/>
      <c r="H287"/>
      <c r="I287"/>
      <c r="J287"/>
      <c r="K287"/>
    </row>
    <row r="288" spans="1:11" x14ac:dyDescent="0.25">
      <c r="A288"/>
      <c r="B288"/>
      <c r="C288"/>
      <c r="D288"/>
      <c r="E288"/>
      <c r="F288"/>
      <c r="G288"/>
      <c r="H288"/>
      <c r="I288"/>
      <c r="J288"/>
      <c r="K288"/>
    </row>
    <row r="289" spans="1:11" x14ac:dyDescent="0.25">
      <c r="A289"/>
      <c r="B289"/>
      <c r="C289"/>
      <c r="D289"/>
      <c r="E289"/>
      <c r="F289"/>
      <c r="G289"/>
      <c r="H289"/>
      <c r="I289"/>
      <c r="J289"/>
      <c r="K289"/>
    </row>
    <row r="290" spans="1:11" x14ac:dyDescent="0.25">
      <c r="A290"/>
      <c r="B290"/>
      <c r="C290"/>
      <c r="D290"/>
      <c r="E290"/>
      <c r="F290"/>
      <c r="G290"/>
      <c r="H290"/>
      <c r="I290"/>
      <c r="J290"/>
      <c r="K290"/>
    </row>
    <row r="291" spans="1:11" x14ac:dyDescent="0.25">
      <c r="A291"/>
      <c r="B291"/>
      <c r="C291"/>
      <c r="D291"/>
      <c r="E291"/>
      <c r="F291"/>
      <c r="G291"/>
      <c r="H291"/>
      <c r="I291"/>
      <c r="J291"/>
      <c r="K291"/>
    </row>
    <row r="292" spans="1:11" x14ac:dyDescent="0.25">
      <c r="A292"/>
      <c r="B292"/>
      <c r="C292"/>
      <c r="D292"/>
      <c r="E292"/>
      <c r="F292"/>
      <c r="G292"/>
      <c r="H292"/>
      <c r="I292"/>
      <c r="J292"/>
      <c r="K292"/>
    </row>
    <row r="293" spans="1:11" x14ac:dyDescent="0.25">
      <c r="A293"/>
      <c r="B293"/>
      <c r="C293"/>
      <c r="D293"/>
      <c r="E293"/>
      <c r="F293"/>
      <c r="G293"/>
      <c r="H293"/>
      <c r="I293"/>
      <c r="J293"/>
      <c r="K293"/>
    </row>
    <row r="294" spans="1:11" x14ac:dyDescent="0.25">
      <c r="A294"/>
      <c r="B294"/>
      <c r="C294"/>
      <c r="D294"/>
      <c r="E294"/>
      <c r="F294"/>
      <c r="G294"/>
      <c r="H294"/>
      <c r="I294"/>
      <c r="J294"/>
      <c r="K294"/>
    </row>
    <row r="295" spans="1:11" x14ac:dyDescent="0.25">
      <c r="A295"/>
      <c r="B295"/>
      <c r="C295"/>
      <c r="D295"/>
      <c r="E295"/>
      <c r="F295"/>
      <c r="G295"/>
      <c r="H295"/>
      <c r="I295"/>
      <c r="J295"/>
      <c r="K295"/>
    </row>
    <row r="296" spans="1:11" x14ac:dyDescent="0.25">
      <c r="A296"/>
      <c r="B296"/>
      <c r="C296"/>
      <c r="D296"/>
      <c r="E296"/>
      <c r="F296"/>
      <c r="G296"/>
      <c r="H296"/>
      <c r="I296"/>
      <c r="J296"/>
      <c r="K296"/>
    </row>
    <row r="297" spans="1:11" x14ac:dyDescent="0.25">
      <c r="A297"/>
      <c r="B297"/>
      <c r="C297"/>
      <c r="D297"/>
      <c r="E297"/>
      <c r="F297"/>
      <c r="G297"/>
      <c r="H297"/>
      <c r="I297"/>
      <c r="J297"/>
      <c r="K297"/>
    </row>
    <row r="298" spans="1:11" x14ac:dyDescent="0.25">
      <c r="A298"/>
      <c r="B298"/>
      <c r="C298"/>
      <c r="D298"/>
      <c r="E298"/>
      <c r="F298"/>
      <c r="G298"/>
      <c r="H298"/>
      <c r="I298"/>
      <c r="J298"/>
      <c r="K298"/>
    </row>
    <row r="299" spans="1:11" x14ac:dyDescent="0.25">
      <c r="A299"/>
      <c r="B299"/>
      <c r="C299"/>
      <c r="D299"/>
      <c r="E299"/>
      <c r="F299"/>
      <c r="G299"/>
      <c r="H299"/>
      <c r="I299"/>
      <c r="J299"/>
      <c r="K299"/>
    </row>
    <row r="300" spans="1:11" x14ac:dyDescent="0.25">
      <c r="A300"/>
      <c r="B300"/>
      <c r="C300"/>
      <c r="D300"/>
      <c r="E300"/>
      <c r="F300"/>
      <c r="G300"/>
      <c r="H300"/>
      <c r="I300"/>
      <c r="J300"/>
      <c r="K300"/>
    </row>
    <row r="301" spans="1:11" x14ac:dyDescent="0.25">
      <c r="A301"/>
      <c r="B301"/>
      <c r="C301"/>
      <c r="D301"/>
      <c r="E301"/>
      <c r="F301"/>
      <c r="G301"/>
      <c r="H301"/>
      <c r="I301"/>
      <c r="J301"/>
      <c r="K301"/>
    </row>
    <row r="302" spans="1:11" x14ac:dyDescent="0.25">
      <c r="A302"/>
      <c r="B302"/>
      <c r="C302"/>
      <c r="D302"/>
      <c r="E302"/>
      <c r="F302"/>
      <c r="G302"/>
      <c r="H302"/>
      <c r="I302"/>
      <c r="J302"/>
      <c r="K302"/>
    </row>
    <row r="303" spans="1:11" x14ac:dyDescent="0.25">
      <c r="A303"/>
      <c r="B303"/>
      <c r="C303"/>
      <c r="D303"/>
      <c r="E303"/>
      <c r="F303"/>
      <c r="G303"/>
      <c r="H303"/>
      <c r="I303"/>
      <c r="J303"/>
      <c r="K303"/>
    </row>
    <row r="304" spans="1:11" x14ac:dyDescent="0.25">
      <c r="A304"/>
      <c r="B304"/>
      <c r="C304"/>
      <c r="D304"/>
      <c r="E304"/>
      <c r="F304"/>
      <c r="G304"/>
      <c r="H304"/>
      <c r="I304"/>
      <c r="J304"/>
      <c r="K304"/>
    </row>
    <row r="305" spans="1:11" x14ac:dyDescent="0.25">
      <c r="A305"/>
      <c r="B305"/>
      <c r="C305"/>
      <c r="D305"/>
      <c r="E305"/>
      <c r="F305"/>
      <c r="G305"/>
      <c r="H305"/>
      <c r="I305"/>
      <c r="J305"/>
      <c r="K305"/>
    </row>
    <row r="306" spans="1:11" x14ac:dyDescent="0.25">
      <c r="A306"/>
      <c r="B306"/>
      <c r="C306"/>
      <c r="D306"/>
      <c r="E306"/>
      <c r="F306"/>
      <c r="G306"/>
      <c r="H306"/>
      <c r="I306"/>
      <c r="J306"/>
      <c r="K306"/>
    </row>
    <row r="307" spans="1:11" x14ac:dyDescent="0.25">
      <c r="A307"/>
      <c r="B307"/>
      <c r="C307"/>
      <c r="D307"/>
      <c r="E307"/>
      <c r="F307"/>
      <c r="G307"/>
      <c r="H307"/>
      <c r="I307"/>
      <c r="J307"/>
      <c r="K307"/>
    </row>
    <row r="308" spans="1:11" x14ac:dyDescent="0.25">
      <c r="A308"/>
      <c r="B308"/>
      <c r="C308"/>
      <c r="D308"/>
      <c r="E308"/>
      <c r="F308"/>
      <c r="G308"/>
      <c r="H308"/>
      <c r="I308"/>
      <c r="J308"/>
      <c r="K308"/>
    </row>
    <row r="309" spans="1:11" x14ac:dyDescent="0.25">
      <c r="A309"/>
      <c r="B309"/>
      <c r="C309"/>
      <c r="D309"/>
      <c r="E309"/>
      <c r="F309"/>
      <c r="G309"/>
      <c r="H309"/>
      <c r="I309"/>
      <c r="J309"/>
      <c r="K309"/>
    </row>
    <row r="310" spans="1:11" x14ac:dyDescent="0.25">
      <c r="A310"/>
      <c r="B310"/>
      <c r="C310"/>
      <c r="D310"/>
      <c r="E310"/>
      <c r="F310"/>
      <c r="G310"/>
      <c r="H310"/>
      <c r="I310"/>
      <c r="J310"/>
      <c r="K310"/>
    </row>
    <row r="311" spans="1:11" x14ac:dyDescent="0.25">
      <c r="A311"/>
      <c r="B311"/>
      <c r="C311"/>
      <c r="D311"/>
      <c r="E311"/>
      <c r="F311"/>
      <c r="G311"/>
      <c r="H311"/>
      <c r="I311"/>
      <c r="J311"/>
      <c r="K311"/>
    </row>
    <row r="312" spans="1:11" x14ac:dyDescent="0.25">
      <c r="A312"/>
      <c r="B312"/>
      <c r="C312"/>
      <c r="D312"/>
      <c r="E312"/>
      <c r="F312"/>
      <c r="G312"/>
      <c r="H312"/>
      <c r="I312"/>
      <c r="J312"/>
      <c r="K312"/>
    </row>
    <row r="313" spans="1:11" x14ac:dyDescent="0.25">
      <c r="A313"/>
      <c r="B313"/>
      <c r="C313"/>
      <c r="D313"/>
      <c r="E313"/>
      <c r="F313"/>
      <c r="G313"/>
      <c r="H313"/>
      <c r="I313"/>
      <c r="J313"/>
      <c r="K313"/>
    </row>
    <row r="314" spans="1:11" x14ac:dyDescent="0.25">
      <c r="A314"/>
      <c r="B314"/>
      <c r="C314"/>
      <c r="D314"/>
      <c r="E314"/>
      <c r="F314"/>
      <c r="G314"/>
      <c r="H314"/>
      <c r="I314"/>
      <c r="J314"/>
      <c r="K314"/>
    </row>
    <row r="315" spans="1:11" x14ac:dyDescent="0.25">
      <c r="A315"/>
      <c r="B315"/>
      <c r="C315"/>
      <c r="D315"/>
      <c r="E315"/>
      <c r="F315"/>
      <c r="G315"/>
      <c r="H315"/>
      <c r="I315"/>
      <c r="J315"/>
      <c r="K315"/>
    </row>
    <row r="316" spans="1:11" x14ac:dyDescent="0.25">
      <c r="A316"/>
      <c r="B316"/>
      <c r="C316"/>
      <c r="D316"/>
      <c r="E316"/>
      <c r="F316"/>
      <c r="G316"/>
      <c r="H316"/>
      <c r="I316"/>
      <c r="J316"/>
      <c r="K316"/>
    </row>
    <row r="317" spans="1:11" x14ac:dyDescent="0.25">
      <c r="A317"/>
      <c r="B317"/>
      <c r="C317"/>
      <c r="D317"/>
      <c r="E317"/>
      <c r="F317"/>
      <c r="G317"/>
      <c r="H317"/>
      <c r="I317"/>
      <c r="J317"/>
      <c r="K317"/>
    </row>
    <row r="318" spans="1:11" x14ac:dyDescent="0.25">
      <c r="A318"/>
      <c r="B318"/>
      <c r="C318"/>
      <c r="D318"/>
      <c r="E318"/>
      <c r="F318"/>
      <c r="G318"/>
      <c r="H318"/>
      <c r="I318"/>
      <c r="J318"/>
      <c r="K318"/>
    </row>
    <row r="319" spans="1:11" x14ac:dyDescent="0.25">
      <c r="A319"/>
      <c r="B319"/>
      <c r="C319"/>
      <c r="D319"/>
      <c r="E319"/>
      <c r="F319"/>
      <c r="G319"/>
      <c r="H319"/>
      <c r="I319"/>
      <c r="J319"/>
      <c r="K319"/>
    </row>
    <row r="320" spans="1:11" x14ac:dyDescent="0.25">
      <c r="A320"/>
      <c r="B320"/>
      <c r="C320"/>
      <c r="D320"/>
      <c r="E320"/>
      <c r="F320"/>
      <c r="G320"/>
      <c r="H320"/>
      <c r="I320"/>
      <c r="J320"/>
      <c r="K320"/>
    </row>
    <row r="321" spans="1:11" x14ac:dyDescent="0.25">
      <c r="A321"/>
      <c r="B321"/>
      <c r="C321"/>
      <c r="D321"/>
      <c r="E321"/>
      <c r="F321"/>
      <c r="G321"/>
      <c r="H321"/>
      <c r="I321"/>
      <c r="J321"/>
      <c r="K321"/>
    </row>
    <row r="322" spans="1:11" x14ac:dyDescent="0.25">
      <c r="A322"/>
      <c r="B322"/>
      <c r="C322"/>
      <c r="D322"/>
      <c r="E322"/>
      <c r="F322"/>
      <c r="G322"/>
      <c r="H322"/>
      <c r="I322"/>
      <c r="J322"/>
      <c r="K322"/>
    </row>
    <row r="323" spans="1:11" x14ac:dyDescent="0.25">
      <c r="A323"/>
      <c r="B323"/>
      <c r="C323"/>
      <c r="D323"/>
      <c r="E323"/>
      <c r="F323"/>
      <c r="G323"/>
      <c r="H323"/>
      <c r="I323"/>
      <c r="J323"/>
      <c r="K323"/>
    </row>
    <row r="324" spans="1:11" x14ac:dyDescent="0.25">
      <c r="A324"/>
      <c r="B324"/>
      <c r="C324"/>
      <c r="D324"/>
      <c r="E324"/>
      <c r="F324"/>
      <c r="G324"/>
      <c r="H324"/>
      <c r="I324"/>
      <c r="J324"/>
      <c r="K324"/>
    </row>
    <row r="325" spans="1:11" x14ac:dyDescent="0.25">
      <c r="A325"/>
      <c r="B325"/>
      <c r="C325"/>
      <c r="D325"/>
      <c r="E325"/>
      <c r="F325"/>
      <c r="G325"/>
      <c r="H325"/>
      <c r="I325"/>
      <c r="J325"/>
      <c r="K325"/>
    </row>
    <row r="326" spans="1:11" x14ac:dyDescent="0.25">
      <c r="A326"/>
      <c r="B326"/>
      <c r="C326"/>
      <c r="D326"/>
      <c r="E326"/>
      <c r="F326"/>
      <c r="G326"/>
      <c r="H326"/>
      <c r="I326"/>
      <c r="J326"/>
      <c r="K326"/>
    </row>
    <row r="327" spans="1:11" x14ac:dyDescent="0.25">
      <c r="A327"/>
      <c r="B327"/>
      <c r="C327"/>
      <c r="D327"/>
      <c r="E327"/>
      <c r="F327"/>
      <c r="G327"/>
      <c r="H327"/>
      <c r="I327"/>
      <c r="J327"/>
      <c r="K327"/>
    </row>
    <row r="328" spans="1:11" x14ac:dyDescent="0.25">
      <c r="A328"/>
      <c r="B328"/>
      <c r="C328"/>
      <c r="D328"/>
      <c r="E328"/>
      <c r="F328"/>
      <c r="G328"/>
      <c r="H328"/>
      <c r="I328"/>
      <c r="J328"/>
      <c r="K328"/>
    </row>
    <row r="329" spans="1:11" x14ac:dyDescent="0.25">
      <c r="A329"/>
      <c r="B329"/>
      <c r="C329"/>
      <c r="D329"/>
      <c r="E329"/>
      <c r="F329"/>
      <c r="G329"/>
      <c r="H329"/>
      <c r="I329"/>
      <c r="J329"/>
      <c r="K329"/>
    </row>
    <row r="330" spans="1:11" x14ac:dyDescent="0.25">
      <c r="A330"/>
      <c r="B330"/>
      <c r="C330"/>
      <c r="D330"/>
      <c r="E330"/>
      <c r="F330"/>
      <c r="G330"/>
      <c r="H330"/>
      <c r="I330"/>
      <c r="J330"/>
      <c r="K330"/>
    </row>
    <row r="331" spans="1:11" x14ac:dyDescent="0.25">
      <c r="A331"/>
      <c r="B331"/>
      <c r="C331"/>
      <c r="D331"/>
      <c r="E331"/>
      <c r="F331"/>
      <c r="G331"/>
      <c r="H331"/>
      <c r="I331"/>
      <c r="J331"/>
      <c r="K331"/>
    </row>
    <row r="332" spans="1:11" x14ac:dyDescent="0.25">
      <c r="A332"/>
      <c r="B332"/>
      <c r="C332"/>
      <c r="D332"/>
      <c r="E332"/>
      <c r="F332"/>
      <c r="G332"/>
      <c r="H332"/>
      <c r="I332"/>
      <c r="J332"/>
      <c r="K332"/>
    </row>
    <row r="333" spans="1:11" x14ac:dyDescent="0.25">
      <c r="A333"/>
      <c r="B333"/>
      <c r="C333"/>
      <c r="D333"/>
      <c r="E333"/>
      <c r="F333"/>
      <c r="G333"/>
      <c r="H333"/>
      <c r="I333"/>
      <c r="J333"/>
      <c r="K333"/>
    </row>
    <row r="334" spans="1:11" x14ac:dyDescent="0.25">
      <c r="A334"/>
      <c r="B334"/>
      <c r="C334"/>
      <c r="D334"/>
      <c r="E334"/>
      <c r="F334"/>
      <c r="G334"/>
      <c r="H334"/>
      <c r="I334"/>
      <c r="J334"/>
      <c r="K334"/>
    </row>
    <row r="335" spans="1:11" x14ac:dyDescent="0.25">
      <c r="A335"/>
      <c r="B335"/>
      <c r="C335"/>
      <c r="D335"/>
      <c r="E335"/>
      <c r="F335"/>
      <c r="G335"/>
      <c r="H335"/>
      <c r="I335"/>
      <c r="J335"/>
      <c r="K335"/>
    </row>
    <row r="336" spans="1:11"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c r="H416"/>
      <c r="I416"/>
      <c r="J416"/>
      <c r="K416"/>
    </row>
    <row r="417" spans="1:11" x14ac:dyDescent="0.25">
      <c r="A417"/>
      <c r="B417"/>
      <c r="C417"/>
      <c r="D417"/>
      <c r="E417"/>
      <c r="F417"/>
      <c r="G417"/>
      <c r="H417"/>
      <c r="I417"/>
      <c r="J417"/>
      <c r="K417"/>
    </row>
    <row r="418" spans="1:11" x14ac:dyDescent="0.25">
      <c r="A418"/>
      <c r="B418"/>
      <c r="C418"/>
      <c r="D418"/>
      <c r="E418"/>
      <c r="F418"/>
      <c r="G418"/>
      <c r="H418"/>
      <c r="I418"/>
      <c r="J418"/>
      <c r="K418"/>
    </row>
    <row r="419" spans="1:11" x14ac:dyDescent="0.25">
      <c r="A419"/>
      <c r="B419"/>
      <c r="C419"/>
      <c r="D419"/>
      <c r="E419"/>
      <c r="F419"/>
      <c r="G419"/>
      <c r="H419"/>
      <c r="I419"/>
      <c r="J419"/>
      <c r="K419"/>
    </row>
    <row r="420" spans="1:11" x14ac:dyDescent="0.25">
      <c r="A420"/>
      <c r="B420"/>
      <c r="C420"/>
      <c r="D420"/>
      <c r="E420"/>
      <c r="F420"/>
      <c r="G420"/>
      <c r="H420"/>
      <c r="I420"/>
      <c r="J420"/>
      <c r="K420"/>
    </row>
    <row r="421" spans="1:11" x14ac:dyDescent="0.25">
      <c r="A421"/>
      <c r="B421"/>
      <c r="C421"/>
      <c r="D421"/>
      <c r="E421"/>
      <c r="F421"/>
      <c r="G421"/>
      <c r="H421"/>
      <c r="I421"/>
      <c r="J421"/>
      <c r="K421"/>
    </row>
    <row r="422" spans="1:11" x14ac:dyDescent="0.25">
      <c r="A422"/>
      <c r="B422"/>
      <c r="C422"/>
      <c r="D422"/>
      <c r="E422"/>
      <c r="F422"/>
      <c r="G422"/>
      <c r="H422"/>
      <c r="I422"/>
      <c r="J422"/>
      <c r="K422"/>
    </row>
    <row r="423" spans="1:11" x14ac:dyDescent="0.25">
      <c r="A423"/>
      <c r="B423"/>
      <c r="C423"/>
      <c r="D423"/>
      <c r="E423"/>
      <c r="F423"/>
      <c r="G423"/>
      <c r="H423"/>
      <c r="I423"/>
      <c r="J423"/>
      <c r="K423"/>
    </row>
    <row r="424" spans="1:11" x14ac:dyDescent="0.25">
      <c r="A424"/>
      <c r="B424"/>
      <c r="C424"/>
      <c r="D424"/>
      <c r="E424"/>
      <c r="F424"/>
      <c r="G424"/>
      <c r="H424"/>
      <c r="I424"/>
      <c r="J424"/>
      <c r="K424"/>
    </row>
    <row r="425" spans="1:11" x14ac:dyDescent="0.25">
      <c r="A425"/>
      <c r="B425"/>
      <c r="C425"/>
      <c r="D425"/>
      <c r="E425"/>
      <c r="F425"/>
      <c r="G425"/>
      <c r="H425"/>
      <c r="I425"/>
      <c r="J425"/>
      <c r="K425"/>
    </row>
    <row r="426" spans="1:11" x14ac:dyDescent="0.25">
      <c r="A426"/>
      <c r="B426"/>
      <c r="C426"/>
      <c r="D426"/>
      <c r="E426"/>
      <c r="F426"/>
      <c r="G426"/>
      <c r="H426"/>
      <c r="I426"/>
      <c r="J426"/>
      <c r="K426"/>
    </row>
    <row r="427" spans="1:11" x14ac:dyDescent="0.25">
      <c r="A427"/>
      <c r="B427"/>
      <c r="C427"/>
      <c r="D427"/>
      <c r="E427"/>
      <c r="F427"/>
      <c r="G427"/>
      <c r="H427"/>
      <c r="I427"/>
      <c r="J427"/>
      <c r="K427"/>
    </row>
    <row r="428" spans="1:11" x14ac:dyDescent="0.25">
      <c r="A428"/>
      <c r="B428"/>
      <c r="C428"/>
      <c r="D428"/>
      <c r="E428"/>
      <c r="F428"/>
      <c r="G428"/>
      <c r="H428"/>
      <c r="I428"/>
      <c r="J428"/>
      <c r="K428"/>
    </row>
    <row r="429" spans="1:11" x14ac:dyDescent="0.25">
      <c r="A429"/>
      <c r="B429"/>
      <c r="C429"/>
      <c r="D429"/>
      <c r="E429"/>
      <c r="F429"/>
      <c r="G429"/>
      <c r="H429"/>
      <c r="I429"/>
      <c r="J429"/>
      <c r="K429"/>
    </row>
    <row r="430" spans="1:11" x14ac:dyDescent="0.25">
      <c r="A430"/>
      <c r="B430"/>
      <c r="C430"/>
      <c r="D430"/>
      <c r="E430"/>
      <c r="F430"/>
      <c r="G430"/>
      <c r="H430"/>
      <c r="I430"/>
      <c r="J430"/>
      <c r="K430"/>
    </row>
    <row r="431" spans="1:11" x14ac:dyDescent="0.25">
      <c r="A431"/>
      <c r="B431"/>
      <c r="C431"/>
      <c r="D431"/>
      <c r="E431"/>
      <c r="F431"/>
      <c r="G431"/>
      <c r="H431"/>
      <c r="I431"/>
      <c r="J431"/>
      <c r="K431"/>
    </row>
    <row r="432" spans="1:11" x14ac:dyDescent="0.25">
      <c r="A432"/>
      <c r="B432"/>
      <c r="C432"/>
      <c r="D432"/>
      <c r="E432"/>
      <c r="F432"/>
      <c r="G432"/>
      <c r="H432"/>
      <c r="I432"/>
      <c r="J432"/>
      <c r="K432"/>
    </row>
    <row r="433" spans="1:11" x14ac:dyDescent="0.25">
      <c r="A433"/>
      <c r="B433"/>
      <c r="C433"/>
      <c r="D433"/>
      <c r="E433"/>
      <c r="F433"/>
      <c r="G433"/>
      <c r="H433"/>
      <c r="I433"/>
      <c r="J433"/>
      <c r="K433"/>
    </row>
    <row r="434" spans="1:11" x14ac:dyDescent="0.25">
      <c r="A434"/>
      <c r="B434"/>
      <c r="C434"/>
      <c r="D434"/>
      <c r="E434"/>
      <c r="F434"/>
      <c r="G434"/>
      <c r="H434"/>
      <c r="I434"/>
      <c r="J434"/>
      <c r="K434"/>
    </row>
    <row r="435" spans="1:11" x14ac:dyDescent="0.25">
      <c r="A435"/>
      <c r="B435"/>
      <c r="C435"/>
      <c r="D435"/>
      <c r="E435"/>
      <c r="F435"/>
      <c r="G435"/>
      <c r="H435"/>
      <c r="I435"/>
      <c r="J435"/>
      <c r="K435"/>
    </row>
    <row r="436" spans="1:11" x14ac:dyDescent="0.25">
      <c r="A436"/>
      <c r="B436"/>
      <c r="C436"/>
      <c r="D436"/>
      <c r="E436"/>
      <c r="F436"/>
      <c r="G436"/>
      <c r="H436"/>
      <c r="I436"/>
      <c r="J436"/>
      <c r="K436"/>
    </row>
    <row r="437" spans="1:11" x14ac:dyDescent="0.25">
      <c r="A437"/>
      <c r="B437"/>
      <c r="C437"/>
      <c r="D437"/>
      <c r="E437"/>
      <c r="F437"/>
      <c r="G437"/>
      <c r="H437"/>
      <c r="I437"/>
      <c r="J437"/>
      <c r="K437"/>
    </row>
    <row r="438" spans="1:11" x14ac:dyDescent="0.25">
      <c r="A438"/>
      <c r="B438"/>
      <c r="C438"/>
      <c r="D438"/>
      <c r="E438"/>
      <c r="F438"/>
      <c r="G438"/>
      <c r="H438"/>
      <c r="I438"/>
      <c r="J438"/>
      <c r="K438"/>
    </row>
    <row r="439" spans="1:11" x14ac:dyDescent="0.25">
      <c r="A439"/>
      <c r="B439"/>
      <c r="C439"/>
      <c r="D439"/>
      <c r="E439"/>
      <c r="F439"/>
      <c r="G439"/>
      <c r="H439"/>
      <c r="I439"/>
      <c r="J439"/>
      <c r="K439"/>
    </row>
    <row r="440" spans="1:11" x14ac:dyDescent="0.25">
      <c r="A440"/>
      <c r="B440"/>
      <c r="C440"/>
      <c r="D440"/>
      <c r="E440"/>
      <c r="F440"/>
      <c r="G440"/>
      <c r="H440"/>
      <c r="I440"/>
      <c r="J440"/>
      <c r="K440"/>
    </row>
    <row r="441" spans="1:11" x14ac:dyDescent="0.25">
      <c r="A441"/>
      <c r="B441"/>
      <c r="C441"/>
      <c r="D441"/>
      <c r="E441"/>
      <c r="F441"/>
      <c r="G441"/>
      <c r="H441"/>
      <c r="I441"/>
      <c r="J441"/>
      <c r="K441"/>
    </row>
    <row r="442" spans="1:11" x14ac:dyDescent="0.25">
      <c r="A442"/>
      <c r="B442"/>
      <c r="C442"/>
      <c r="D442"/>
      <c r="E442"/>
      <c r="F442"/>
      <c r="G442"/>
      <c r="H442"/>
      <c r="I442"/>
      <c r="J442"/>
      <c r="K442"/>
    </row>
    <row r="443" spans="1:11" x14ac:dyDescent="0.25">
      <c r="A443"/>
      <c r="B443"/>
      <c r="C443"/>
      <c r="D443"/>
      <c r="E443"/>
      <c r="F443"/>
      <c r="G443"/>
      <c r="H443"/>
      <c r="I443"/>
      <c r="J443"/>
      <c r="K443"/>
    </row>
    <row r="444" spans="1:11" x14ac:dyDescent="0.25">
      <c r="A444"/>
      <c r="B444"/>
      <c r="C444"/>
      <c r="D444"/>
      <c r="E444"/>
      <c r="F444"/>
      <c r="G444"/>
      <c r="H444"/>
      <c r="I444"/>
      <c r="J444"/>
      <c r="K444"/>
    </row>
    <row r="445" spans="1:11" x14ac:dyDescent="0.25">
      <c r="A445"/>
      <c r="B445"/>
      <c r="C445"/>
      <c r="D445"/>
      <c r="E445"/>
      <c r="F445"/>
      <c r="G445"/>
      <c r="H445"/>
      <c r="I445"/>
      <c r="J445"/>
      <c r="K445"/>
    </row>
    <row r="446" spans="1:11" x14ac:dyDescent="0.25">
      <c r="A446"/>
      <c r="B446"/>
      <c r="C446"/>
      <c r="D446"/>
      <c r="E446"/>
      <c r="F446"/>
      <c r="G446"/>
      <c r="H446"/>
      <c r="I446"/>
      <c r="J446"/>
      <c r="K446"/>
    </row>
    <row r="447" spans="1:11" x14ac:dyDescent="0.25">
      <c r="A447"/>
      <c r="B447"/>
      <c r="C447"/>
      <c r="D447"/>
      <c r="E447"/>
      <c r="F447"/>
      <c r="G447"/>
      <c r="H447"/>
      <c r="I447"/>
      <c r="J447"/>
      <c r="K447"/>
    </row>
    <row r="448" spans="1:11" x14ac:dyDescent="0.25">
      <c r="A448"/>
      <c r="B448"/>
      <c r="C448"/>
      <c r="D448"/>
      <c r="E448"/>
      <c r="F448"/>
      <c r="G448"/>
      <c r="H448"/>
      <c r="I448"/>
      <c r="J448"/>
      <c r="K448"/>
    </row>
    <row r="449" spans="1:11" x14ac:dyDescent="0.25">
      <c r="A449"/>
      <c r="B449"/>
      <c r="C449"/>
      <c r="D449"/>
      <c r="E449"/>
      <c r="F449"/>
      <c r="G449"/>
      <c r="H449"/>
      <c r="I449"/>
      <c r="J449"/>
      <c r="K449"/>
    </row>
    <row r="450" spans="1:11" x14ac:dyDescent="0.25">
      <c r="A450"/>
      <c r="B450"/>
      <c r="C450"/>
      <c r="D450"/>
      <c r="E450"/>
      <c r="F450"/>
      <c r="G450"/>
      <c r="H450"/>
      <c r="I450"/>
      <c r="J450"/>
      <c r="K450"/>
    </row>
    <row r="451" spans="1:11" x14ac:dyDescent="0.25">
      <c r="A451"/>
      <c r="B451"/>
      <c r="C451"/>
      <c r="D451"/>
      <c r="E451"/>
      <c r="F451"/>
      <c r="G451"/>
      <c r="H451"/>
      <c r="I451"/>
      <c r="J451"/>
      <c r="K451"/>
    </row>
    <row r="452" spans="1:11" x14ac:dyDescent="0.25">
      <c r="A452"/>
      <c r="B452"/>
      <c r="C452"/>
      <c r="D452"/>
      <c r="E452"/>
      <c r="F452"/>
      <c r="G452"/>
      <c r="H452"/>
      <c r="I452"/>
      <c r="J452"/>
      <c r="K452"/>
    </row>
    <row r="453" spans="1:11" x14ac:dyDescent="0.25">
      <c r="A453"/>
      <c r="B453"/>
      <c r="C453"/>
      <c r="D453"/>
      <c r="E453"/>
      <c r="F453"/>
      <c r="G453"/>
      <c r="H453"/>
      <c r="I453"/>
      <c r="J453"/>
      <c r="K453"/>
    </row>
    <row r="454" spans="1:11" x14ac:dyDescent="0.25">
      <c r="A454"/>
      <c r="B454"/>
      <c r="C454"/>
      <c r="D454"/>
      <c r="E454"/>
      <c r="F454"/>
      <c r="G454"/>
      <c r="H454"/>
      <c r="I454"/>
      <c r="J454"/>
      <c r="K454"/>
    </row>
    <row r="455" spans="1:11" x14ac:dyDescent="0.25">
      <c r="A455"/>
      <c r="B455"/>
      <c r="C455"/>
      <c r="D455"/>
      <c r="E455"/>
      <c r="F455"/>
      <c r="G455"/>
      <c r="H455"/>
      <c r="I455"/>
      <c r="J455"/>
      <c r="K455"/>
    </row>
    <row r="456" spans="1:11" x14ac:dyDescent="0.25">
      <c r="A456"/>
      <c r="B456"/>
      <c r="C456"/>
      <c r="D456"/>
      <c r="E456"/>
      <c r="F456"/>
      <c r="G456"/>
      <c r="H456"/>
      <c r="I456"/>
      <c r="J456"/>
      <c r="K456"/>
    </row>
    <row r="457" spans="1:11" x14ac:dyDescent="0.25">
      <c r="A457"/>
      <c r="B457"/>
      <c r="C457"/>
      <c r="D457"/>
      <c r="E457"/>
      <c r="F457"/>
      <c r="G457"/>
      <c r="H457"/>
      <c r="I457"/>
      <c r="J457"/>
      <c r="K457"/>
    </row>
    <row r="458" spans="1:11" x14ac:dyDescent="0.25">
      <c r="A458"/>
      <c r="B458"/>
      <c r="C458"/>
      <c r="D458"/>
      <c r="E458"/>
      <c r="F458"/>
      <c r="G458"/>
      <c r="H458"/>
      <c r="I458"/>
      <c r="J458"/>
      <c r="K458"/>
    </row>
    <row r="459" spans="1:11" x14ac:dyDescent="0.25">
      <c r="A459"/>
      <c r="B459"/>
      <c r="C459"/>
      <c r="D459"/>
      <c r="E459"/>
      <c r="F459"/>
      <c r="G459"/>
      <c r="H459"/>
      <c r="I459"/>
      <c r="J459"/>
      <c r="K459"/>
    </row>
    <row r="460" spans="1:11" x14ac:dyDescent="0.25">
      <c r="A460"/>
      <c r="B460"/>
      <c r="C460"/>
      <c r="D460"/>
      <c r="E460"/>
      <c r="F460"/>
      <c r="G460"/>
      <c r="H460"/>
      <c r="I460"/>
      <c r="J460"/>
      <c r="K460"/>
    </row>
    <row r="461" spans="1:11" x14ac:dyDescent="0.25">
      <c r="A461"/>
      <c r="B461"/>
      <c r="C461"/>
      <c r="D461"/>
      <c r="E461"/>
      <c r="F461"/>
      <c r="G461"/>
      <c r="H461"/>
      <c r="I461"/>
      <c r="J461"/>
      <c r="K461"/>
    </row>
    <row r="462" spans="1:11" x14ac:dyDescent="0.25">
      <c r="A462"/>
      <c r="B462"/>
      <c r="C462"/>
      <c r="D462"/>
      <c r="E462"/>
      <c r="F462"/>
      <c r="G462"/>
      <c r="H462"/>
      <c r="I462"/>
      <c r="J462"/>
      <c r="K462"/>
    </row>
    <row r="463" spans="1:11" x14ac:dyDescent="0.25">
      <c r="A463"/>
      <c r="B463"/>
      <c r="C463"/>
      <c r="D463"/>
      <c r="E463"/>
      <c r="F463"/>
      <c r="G463"/>
      <c r="H463"/>
      <c r="I463"/>
      <c r="J463"/>
      <c r="K463"/>
    </row>
    <row r="464" spans="1:11" x14ac:dyDescent="0.25">
      <c r="A464"/>
      <c r="B464"/>
      <c r="C464"/>
      <c r="D464"/>
      <c r="E464"/>
      <c r="F464"/>
      <c r="G464"/>
      <c r="H464"/>
      <c r="I464"/>
      <c r="J464"/>
      <c r="K464"/>
    </row>
    <row r="465" spans="1:11" x14ac:dyDescent="0.25">
      <c r="A465"/>
      <c r="B465"/>
      <c r="C465"/>
      <c r="D465"/>
      <c r="E465"/>
      <c r="F465"/>
      <c r="G465"/>
      <c r="H465"/>
      <c r="I465"/>
      <c r="J465"/>
      <c r="K465"/>
    </row>
    <row r="466" spans="1:11" x14ac:dyDescent="0.25">
      <c r="A466"/>
      <c r="B466"/>
      <c r="C466"/>
      <c r="D466"/>
      <c r="E466"/>
      <c r="F466"/>
      <c r="G466"/>
      <c r="H466"/>
      <c r="I466"/>
      <c r="J466"/>
      <c r="K466"/>
    </row>
    <row r="467" spans="1:11" x14ac:dyDescent="0.25">
      <c r="A467"/>
      <c r="B467"/>
      <c r="C467"/>
      <c r="D467"/>
      <c r="E467"/>
      <c r="F467"/>
      <c r="G467"/>
      <c r="H467"/>
      <c r="I467"/>
      <c r="J467"/>
      <c r="K467"/>
    </row>
    <row r="468" spans="1:11" x14ac:dyDescent="0.25">
      <c r="A468"/>
      <c r="B468"/>
      <c r="C468"/>
      <c r="D468"/>
      <c r="E468"/>
      <c r="F468"/>
      <c r="G468"/>
      <c r="H468"/>
      <c r="I468"/>
      <c r="J468"/>
      <c r="K468"/>
    </row>
    <row r="469" spans="1:11" x14ac:dyDescent="0.25">
      <c r="A469"/>
      <c r="B469"/>
      <c r="C469"/>
      <c r="D469"/>
      <c r="E469"/>
      <c r="F469"/>
      <c r="G469"/>
      <c r="H469"/>
      <c r="I469"/>
      <c r="J469"/>
      <c r="K469"/>
    </row>
    <row r="470" spans="1:11" x14ac:dyDescent="0.25">
      <c r="A470"/>
      <c r="B470"/>
      <c r="C470"/>
      <c r="D470"/>
      <c r="E470"/>
      <c r="F470"/>
      <c r="G470"/>
      <c r="H470"/>
      <c r="I470"/>
      <c r="J470"/>
      <c r="K470"/>
    </row>
    <row r="471" spans="1:11" x14ac:dyDescent="0.25">
      <c r="A471"/>
      <c r="B471"/>
      <c r="C471"/>
      <c r="D471"/>
      <c r="E471"/>
      <c r="F471"/>
      <c r="G471"/>
      <c r="H471"/>
      <c r="I471"/>
      <c r="J471"/>
      <c r="K471"/>
    </row>
    <row r="472" spans="1:11" x14ac:dyDescent="0.25">
      <c r="A472"/>
      <c r="B472"/>
      <c r="C472"/>
      <c r="D472"/>
      <c r="E472"/>
      <c r="F472"/>
      <c r="G472"/>
      <c r="H472"/>
      <c r="I472"/>
      <c r="J472"/>
      <c r="K472"/>
    </row>
    <row r="473" spans="1:11" x14ac:dyDescent="0.25">
      <c r="A473"/>
      <c r="B473"/>
      <c r="C473"/>
      <c r="D473"/>
      <c r="E473"/>
      <c r="F473"/>
      <c r="G473"/>
      <c r="H473"/>
      <c r="I473"/>
      <c r="J473"/>
      <c r="K473"/>
    </row>
    <row r="474" spans="1:11" x14ac:dyDescent="0.25">
      <c r="A474"/>
      <c r="B474"/>
      <c r="C474"/>
      <c r="D474"/>
      <c r="E474"/>
      <c r="F474"/>
      <c r="G474"/>
      <c r="H474"/>
      <c r="I474"/>
      <c r="J474"/>
      <c r="K474"/>
    </row>
    <row r="475" spans="1:11" x14ac:dyDescent="0.25">
      <c r="A475"/>
      <c r="B475"/>
      <c r="C475"/>
      <c r="D475"/>
      <c r="E475"/>
      <c r="F475"/>
      <c r="G475"/>
      <c r="H475"/>
      <c r="I475"/>
      <c r="J475"/>
      <c r="K475"/>
    </row>
    <row r="476" spans="1:11" x14ac:dyDescent="0.25">
      <c r="A476"/>
      <c r="B476"/>
      <c r="C476"/>
      <c r="D476"/>
      <c r="E476"/>
      <c r="F476"/>
      <c r="G476"/>
      <c r="H476"/>
      <c r="I476"/>
      <c r="J476"/>
      <c r="K476"/>
    </row>
    <row r="477" spans="1:11" x14ac:dyDescent="0.25">
      <c r="A477"/>
      <c r="B477"/>
      <c r="C477"/>
      <c r="D477"/>
      <c r="E477"/>
      <c r="F477"/>
      <c r="G477"/>
      <c r="H477"/>
      <c r="I477"/>
      <c r="J477"/>
      <c r="K477"/>
    </row>
    <row r="478" spans="1:11" x14ac:dyDescent="0.25">
      <c r="A478"/>
      <c r="B478"/>
      <c r="C478"/>
      <c r="D478"/>
      <c r="E478"/>
      <c r="F478"/>
      <c r="G478"/>
      <c r="H478"/>
      <c r="I478"/>
      <c r="J478"/>
      <c r="K478"/>
    </row>
    <row r="479" spans="1:11" x14ac:dyDescent="0.25">
      <c r="A479"/>
      <c r="B479"/>
      <c r="C479"/>
      <c r="D479"/>
      <c r="E479"/>
      <c r="F479"/>
      <c r="G479"/>
      <c r="H479"/>
      <c r="I479"/>
      <c r="J479"/>
      <c r="K479"/>
    </row>
    <row r="480" spans="1:11" x14ac:dyDescent="0.25">
      <c r="A480"/>
      <c r="B480"/>
      <c r="C480"/>
      <c r="D480"/>
      <c r="E480"/>
      <c r="F480"/>
      <c r="G480"/>
      <c r="H480"/>
      <c r="I480"/>
      <c r="J480"/>
      <c r="K480"/>
    </row>
    <row r="481" spans="1:11" x14ac:dyDescent="0.25">
      <c r="A481"/>
      <c r="B481"/>
      <c r="C481"/>
      <c r="D481"/>
      <c r="E481"/>
      <c r="F481"/>
      <c r="G481"/>
      <c r="H481"/>
      <c r="I481"/>
      <c r="J481"/>
      <c r="K481"/>
    </row>
    <row r="482" spans="1:11" x14ac:dyDescent="0.25">
      <c r="A482"/>
      <c r="B482"/>
      <c r="C482"/>
      <c r="D482"/>
      <c r="E482"/>
      <c r="F482"/>
      <c r="G482"/>
      <c r="H482"/>
      <c r="I482"/>
      <c r="J482"/>
      <c r="K482"/>
    </row>
    <row r="483" spans="1:11" x14ac:dyDescent="0.25">
      <c r="A483"/>
      <c r="B483"/>
      <c r="C483"/>
      <c r="D483"/>
      <c r="E483"/>
      <c r="F483"/>
      <c r="G483"/>
      <c r="H483"/>
      <c r="I483"/>
      <c r="J483"/>
      <c r="K483"/>
    </row>
    <row r="484" spans="1:11" x14ac:dyDescent="0.25">
      <c r="A484"/>
      <c r="B484"/>
      <c r="C484"/>
      <c r="D484"/>
      <c r="E484"/>
      <c r="F484"/>
      <c r="G484"/>
      <c r="H484"/>
      <c r="I484"/>
      <c r="J484"/>
      <c r="K484"/>
    </row>
    <row r="485" spans="1:11" x14ac:dyDescent="0.25">
      <c r="A485"/>
      <c r="B485"/>
      <c r="C485"/>
      <c r="D485"/>
      <c r="E485"/>
      <c r="F485"/>
      <c r="G485"/>
      <c r="H485"/>
      <c r="I485"/>
      <c r="J485"/>
      <c r="K485"/>
    </row>
    <row r="486" spans="1:11" x14ac:dyDescent="0.25">
      <c r="A486"/>
      <c r="B486"/>
      <c r="C486"/>
      <c r="D486"/>
      <c r="E486"/>
      <c r="F486"/>
      <c r="G486"/>
      <c r="H486"/>
      <c r="I486"/>
      <c r="J486"/>
      <c r="K486"/>
    </row>
    <row r="487" spans="1:11" x14ac:dyDescent="0.25">
      <c r="A487"/>
      <c r="B487"/>
      <c r="C487"/>
      <c r="D487"/>
      <c r="E487"/>
      <c r="F487"/>
      <c r="G487"/>
      <c r="H487"/>
      <c r="I487"/>
      <c r="J487"/>
      <c r="K487"/>
    </row>
    <row r="488" spans="1:11" x14ac:dyDescent="0.25">
      <c r="A488"/>
      <c r="B488"/>
      <c r="C488"/>
      <c r="D488"/>
      <c r="E488"/>
      <c r="F488"/>
      <c r="G488"/>
      <c r="H488"/>
      <c r="I488"/>
      <c r="J488"/>
      <c r="K488"/>
    </row>
    <row r="489" spans="1:11" x14ac:dyDescent="0.25">
      <c r="A489"/>
      <c r="B489"/>
      <c r="C489"/>
      <c r="D489"/>
      <c r="E489"/>
      <c r="F489"/>
      <c r="G489"/>
      <c r="H489"/>
      <c r="I489"/>
      <c r="J489"/>
      <c r="K489"/>
    </row>
    <row r="490" spans="1:11" x14ac:dyDescent="0.25">
      <c r="A490"/>
      <c r="B490"/>
      <c r="C490"/>
      <c r="D490"/>
      <c r="E490"/>
      <c r="F490"/>
      <c r="G490"/>
      <c r="H490"/>
      <c r="I490"/>
      <c r="J490"/>
      <c r="K490"/>
    </row>
    <row r="491" spans="1:11" x14ac:dyDescent="0.25">
      <c r="A491"/>
      <c r="B491"/>
      <c r="C491"/>
      <c r="D491"/>
      <c r="E491"/>
      <c r="F491"/>
      <c r="G491"/>
      <c r="H491"/>
      <c r="I491"/>
      <c r="J491"/>
      <c r="K491"/>
    </row>
    <row r="492" spans="1:11" x14ac:dyDescent="0.25">
      <c r="A492"/>
      <c r="B492"/>
      <c r="C492"/>
      <c r="D492"/>
      <c r="E492"/>
      <c r="F492"/>
      <c r="G492"/>
      <c r="H492"/>
      <c r="I492"/>
      <c r="J492"/>
      <c r="K492"/>
    </row>
    <row r="493" spans="1:11" x14ac:dyDescent="0.25">
      <c r="A493"/>
      <c r="B493"/>
      <c r="C493"/>
      <c r="D493"/>
      <c r="E493"/>
      <c r="F493"/>
      <c r="G493"/>
      <c r="H493"/>
      <c r="I493"/>
      <c r="J493"/>
      <c r="K493"/>
    </row>
    <row r="494" spans="1:11" x14ac:dyDescent="0.25">
      <c r="A494"/>
      <c r="B494"/>
      <c r="C494"/>
      <c r="D494"/>
      <c r="E494"/>
      <c r="F494"/>
      <c r="G494"/>
      <c r="H494"/>
      <c r="I494"/>
      <c r="J494"/>
      <c r="K494"/>
    </row>
    <row r="495" spans="1:11" x14ac:dyDescent="0.25">
      <c r="A495"/>
      <c r="B495"/>
      <c r="C495"/>
      <c r="D495"/>
      <c r="E495"/>
      <c r="F495"/>
      <c r="G495"/>
      <c r="H495"/>
      <c r="I495"/>
      <c r="J495"/>
      <c r="K495"/>
    </row>
    <row r="496" spans="1:11" x14ac:dyDescent="0.25">
      <c r="A496"/>
      <c r="B496"/>
      <c r="C496"/>
      <c r="D496"/>
      <c r="E496"/>
      <c r="F496"/>
      <c r="G496"/>
      <c r="H496"/>
      <c r="I496"/>
      <c r="J496"/>
      <c r="K496"/>
    </row>
    <row r="497" spans="1:11" x14ac:dyDescent="0.25">
      <c r="A497"/>
      <c r="B497"/>
      <c r="C497"/>
      <c r="D497"/>
      <c r="E497"/>
      <c r="F497"/>
      <c r="G497"/>
      <c r="H497"/>
      <c r="I497"/>
      <c r="J497"/>
      <c r="K497"/>
    </row>
    <row r="498" spans="1:11" x14ac:dyDescent="0.25">
      <c r="A498"/>
      <c r="B498"/>
      <c r="C498"/>
      <c r="D498"/>
      <c r="E498"/>
      <c r="F498"/>
      <c r="G498"/>
      <c r="H498"/>
      <c r="I498"/>
      <c r="J498"/>
      <c r="K498"/>
    </row>
    <row r="499" spans="1:11" x14ac:dyDescent="0.25">
      <c r="A499"/>
      <c r="B499"/>
      <c r="C499"/>
      <c r="D499"/>
      <c r="E499"/>
      <c r="F499"/>
      <c r="G499"/>
      <c r="H499"/>
      <c r="I499"/>
      <c r="J499"/>
      <c r="K499"/>
    </row>
    <row r="500" spans="1:11" x14ac:dyDescent="0.25">
      <c r="A500"/>
      <c r="B500"/>
      <c r="C500"/>
      <c r="D500"/>
      <c r="E500"/>
      <c r="F500"/>
      <c r="G500"/>
      <c r="H500"/>
      <c r="I500"/>
      <c r="J500"/>
      <c r="K500"/>
    </row>
    <row r="501" spans="1:11" x14ac:dyDescent="0.25">
      <c r="A501"/>
      <c r="B501"/>
      <c r="C501"/>
      <c r="D501"/>
      <c r="E501"/>
      <c r="F501"/>
      <c r="G501"/>
      <c r="H501"/>
      <c r="I501"/>
      <c r="J501"/>
      <c r="K501"/>
    </row>
    <row r="502" spans="1:11" x14ac:dyDescent="0.25">
      <c r="A502"/>
      <c r="B502"/>
      <c r="C502"/>
      <c r="D502"/>
      <c r="E502"/>
      <c r="F502"/>
      <c r="G502"/>
      <c r="H502"/>
      <c r="I502"/>
      <c r="J502"/>
      <c r="K502"/>
    </row>
    <row r="503" spans="1:11" x14ac:dyDescent="0.25">
      <c r="A503"/>
      <c r="B503"/>
      <c r="C503"/>
      <c r="D503"/>
      <c r="E503"/>
      <c r="F503"/>
      <c r="G503"/>
      <c r="H503"/>
      <c r="I503"/>
      <c r="J503"/>
      <c r="K503"/>
    </row>
    <row r="504" spans="1:11" x14ac:dyDescent="0.25">
      <c r="A504"/>
      <c r="B504"/>
      <c r="C504"/>
      <c r="D504"/>
      <c r="E504"/>
      <c r="F504"/>
      <c r="G504"/>
      <c r="H504"/>
      <c r="I504"/>
      <c r="J504"/>
      <c r="K504"/>
    </row>
    <row r="505" spans="1:11" x14ac:dyDescent="0.25">
      <c r="A505"/>
      <c r="B505"/>
      <c r="C505"/>
      <c r="D505"/>
      <c r="E505"/>
      <c r="F505"/>
      <c r="G505"/>
      <c r="H505"/>
      <c r="I505"/>
      <c r="J505"/>
      <c r="K505"/>
    </row>
    <row r="506" spans="1:11" x14ac:dyDescent="0.25">
      <c r="A506"/>
      <c r="B506"/>
      <c r="C506"/>
      <c r="D506"/>
      <c r="E506"/>
      <c r="F506"/>
      <c r="G506"/>
      <c r="H506"/>
      <c r="I506"/>
      <c r="J506"/>
      <c r="K506"/>
    </row>
    <row r="507" spans="1:11" x14ac:dyDescent="0.25">
      <c r="A507"/>
      <c r="B507"/>
      <c r="C507"/>
      <c r="D507"/>
      <c r="E507"/>
      <c r="F507"/>
      <c r="G507"/>
      <c r="H507"/>
      <c r="I507"/>
      <c r="J507"/>
      <c r="K507"/>
    </row>
    <row r="508" spans="1:11" x14ac:dyDescent="0.25">
      <c r="A508"/>
      <c r="B508"/>
      <c r="C508"/>
      <c r="D508"/>
      <c r="E508"/>
      <c r="F508"/>
      <c r="G508"/>
      <c r="H508"/>
      <c r="I508"/>
      <c r="J508"/>
      <c r="K508"/>
    </row>
    <row r="509" spans="1:11" x14ac:dyDescent="0.25">
      <c r="A509"/>
      <c r="B509"/>
      <c r="C509"/>
      <c r="D509"/>
      <c r="E509"/>
      <c r="F509"/>
      <c r="G509"/>
      <c r="H509"/>
      <c r="I509"/>
      <c r="J509"/>
      <c r="K509"/>
    </row>
    <row r="510" spans="1:11" x14ac:dyDescent="0.25">
      <c r="A510"/>
      <c r="B510"/>
      <c r="C510"/>
      <c r="D510"/>
      <c r="E510"/>
      <c r="F510"/>
      <c r="G510"/>
      <c r="H510"/>
      <c r="I510"/>
      <c r="J510"/>
      <c r="K510"/>
    </row>
    <row r="511" spans="1:11" x14ac:dyDescent="0.25">
      <c r="A511"/>
      <c r="B511"/>
      <c r="C511"/>
      <c r="D511"/>
      <c r="E511"/>
      <c r="F511"/>
      <c r="G511"/>
      <c r="H511"/>
      <c r="I511"/>
      <c r="J511"/>
      <c r="K511"/>
    </row>
    <row r="512" spans="1:11" x14ac:dyDescent="0.25">
      <c r="A512"/>
      <c r="B512"/>
      <c r="C512"/>
      <c r="D512"/>
      <c r="E512"/>
      <c r="F512"/>
      <c r="G512"/>
      <c r="H512"/>
      <c r="I512"/>
      <c r="J512"/>
      <c r="K512"/>
    </row>
    <row r="513" spans="1:11" x14ac:dyDescent="0.25">
      <c r="A513"/>
      <c r="B513"/>
      <c r="C513"/>
      <c r="D513"/>
      <c r="E513"/>
      <c r="F513"/>
      <c r="G513"/>
      <c r="H513"/>
      <c r="I513"/>
      <c r="J513"/>
      <c r="K513"/>
    </row>
    <row r="514" spans="1:11" x14ac:dyDescent="0.25">
      <c r="A514"/>
      <c r="B514"/>
      <c r="C514"/>
      <c r="D514"/>
      <c r="E514"/>
      <c r="F514"/>
      <c r="G514"/>
      <c r="H514"/>
      <c r="I514"/>
      <c r="J514"/>
      <c r="K514"/>
    </row>
    <row r="515" spans="1:11" x14ac:dyDescent="0.25">
      <c r="A515"/>
      <c r="B515"/>
      <c r="C515"/>
      <c r="D515"/>
      <c r="E515"/>
      <c r="F515"/>
      <c r="G515"/>
      <c r="H515"/>
      <c r="I515"/>
      <c r="J515"/>
      <c r="K515"/>
    </row>
    <row r="516" spans="1:11" x14ac:dyDescent="0.25">
      <c r="A516"/>
      <c r="B516"/>
      <c r="C516"/>
      <c r="D516"/>
      <c r="E516"/>
      <c r="F516"/>
      <c r="G516"/>
      <c r="H516"/>
      <c r="I516"/>
      <c r="J516"/>
      <c r="K516"/>
    </row>
    <row r="517" spans="1:11" x14ac:dyDescent="0.25">
      <c r="A517"/>
      <c r="B517"/>
      <c r="C517"/>
      <c r="D517"/>
      <c r="E517"/>
      <c r="F517"/>
      <c r="G517"/>
      <c r="H517"/>
      <c r="I517"/>
      <c r="J517"/>
      <c r="K517"/>
    </row>
    <row r="518" spans="1:11" x14ac:dyDescent="0.25">
      <c r="A518"/>
      <c r="B518"/>
      <c r="C518"/>
      <c r="D518"/>
      <c r="E518"/>
      <c r="F518"/>
      <c r="G518"/>
      <c r="H518"/>
      <c r="I518"/>
      <c r="J518"/>
      <c r="K518"/>
    </row>
    <row r="519" spans="1:11" x14ac:dyDescent="0.25">
      <c r="A519"/>
      <c r="B519"/>
      <c r="C519"/>
      <c r="D519"/>
      <c r="E519"/>
      <c r="F519"/>
      <c r="G519"/>
      <c r="H519"/>
      <c r="I519"/>
      <c r="J519"/>
      <c r="K519"/>
    </row>
    <row r="520" spans="1:11" x14ac:dyDescent="0.25">
      <c r="A520"/>
      <c r="B520"/>
      <c r="C520"/>
      <c r="D520"/>
      <c r="E520"/>
      <c r="F520"/>
      <c r="G520"/>
      <c r="H520"/>
      <c r="I520"/>
      <c r="J520"/>
      <c r="K520"/>
    </row>
    <row r="521" spans="1:11" x14ac:dyDescent="0.25">
      <c r="A521"/>
      <c r="B521"/>
      <c r="C521"/>
      <c r="D521"/>
      <c r="E521"/>
      <c r="F521"/>
      <c r="G521"/>
      <c r="H521"/>
      <c r="I521"/>
      <c r="J521"/>
      <c r="K521"/>
    </row>
    <row r="522" spans="1:11" x14ac:dyDescent="0.25">
      <c r="A522"/>
      <c r="B522"/>
      <c r="C522"/>
      <c r="D522"/>
      <c r="E522"/>
      <c r="F522"/>
      <c r="G522"/>
      <c r="H522"/>
      <c r="I522"/>
      <c r="J522"/>
      <c r="K522"/>
    </row>
    <row r="523" spans="1:11" x14ac:dyDescent="0.25">
      <c r="A523"/>
      <c r="B523"/>
      <c r="C523"/>
      <c r="D523"/>
      <c r="E523"/>
      <c r="F523"/>
      <c r="G523"/>
      <c r="H523"/>
      <c r="I523"/>
      <c r="J523"/>
      <c r="K523"/>
    </row>
    <row r="524" spans="1:11" x14ac:dyDescent="0.25">
      <c r="A524"/>
      <c r="B524"/>
      <c r="C524"/>
      <c r="D524"/>
      <c r="E524"/>
      <c r="F524"/>
      <c r="G524"/>
      <c r="H524"/>
      <c r="I524"/>
      <c r="J524"/>
      <c r="K524"/>
    </row>
    <row r="525" spans="1:11" x14ac:dyDescent="0.25">
      <c r="A525"/>
      <c r="B525"/>
      <c r="C525"/>
      <c r="D525"/>
      <c r="E525"/>
      <c r="F525"/>
      <c r="G525"/>
      <c r="H525"/>
      <c r="I525"/>
      <c r="J525"/>
      <c r="K525"/>
    </row>
    <row r="526" spans="1:11" x14ac:dyDescent="0.25">
      <c r="A526"/>
      <c r="B526"/>
      <c r="C526"/>
      <c r="D526"/>
      <c r="E526"/>
      <c r="F526"/>
      <c r="G526"/>
      <c r="H526"/>
      <c r="I526"/>
      <c r="J526"/>
      <c r="K526"/>
    </row>
    <row r="527" spans="1:11" x14ac:dyDescent="0.25">
      <c r="A527"/>
      <c r="B527"/>
      <c r="C527"/>
      <c r="D527"/>
      <c r="E527"/>
      <c r="F527"/>
      <c r="G527"/>
      <c r="H527"/>
      <c r="I527"/>
      <c r="J527"/>
      <c r="K527"/>
    </row>
    <row r="528" spans="1:11" x14ac:dyDescent="0.25">
      <c r="A528"/>
      <c r="B528"/>
      <c r="C528"/>
      <c r="D528"/>
      <c r="E528"/>
      <c r="F528"/>
      <c r="G528"/>
      <c r="H528"/>
      <c r="I528"/>
      <c r="J528"/>
      <c r="K528"/>
    </row>
    <row r="529" spans="1:11" x14ac:dyDescent="0.25">
      <c r="A529"/>
      <c r="B529"/>
      <c r="C529"/>
      <c r="D529"/>
      <c r="E529"/>
      <c r="F529"/>
      <c r="G529"/>
      <c r="H529"/>
      <c r="I529"/>
      <c r="J529"/>
      <c r="K529"/>
    </row>
    <row r="530" spans="1:11" x14ac:dyDescent="0.25">
      <c r="A530"/>
      <c r="B530"/>
      <c r="C530"/>
      <c r="D530"/>
      <c r="E530"/>
      <c r="F530"/>
      <c r="G530"/>
      <c r="H530"/>
      <c r="I530"/>
      <c r="J530"/>
      <c r="K530"/>
    </row>
    <row r="531" spans="1:11" x14ac:dyDescent="0.25">
      <c r="A531"/>
      <c r="B531"/>
      <c r="C531"/>
      <c r="D531"/>
      <c r="E531"/>
      <c r="F531"/>
      <c r="G531"/>
      <c r="H531"/>
      <c r="I531"/>
      <c r="J531"/>
      <c r="K531"/>
    </row>
    <row r="532" spans="1:11" x14ac:dyDescent="0.25">
      <c r="A532"/>
      <c r="B532"/>
      <c r="C532"/>
      <c r="D532"/>
      <c r="E532"/>
      <c r="F532"/>
      <c r="G532"/>
      <c r="H532"/>
      <c r="I532"/>
      <c r="J532"/>
      <c r="K532"/>
    </row>
    <row r="533" spans="1:11" x14ac:dyDescent="0.25">
      <c r="A533"/>
      <c r="B533"/>
      <c r="C533"/>
      <c r="D533"/>
      <c r="E533"/>
      <c r="F533"/>
      <c r="G533"/>
      <c r="H533"/>
      <c r="I533"/>
      <c r="J533"/>
      <c r="K533"/>
    </row>
    <row r="534" spans="1:11" x14ac:dyDescent="0.25">
      <c r="A534"/>
      <c r="B534"/>
      <c r="C534"/>
      <c r="D534"/>
      <c r="E534"/>
      <c r="F534"/>
      <c r="G534"/>
      <c r="H534"/>
      <c r="I534"/>
      <c r="J534"/>
      <c r="K534"/>
    </row>
    <row r="535" spans="1:11" x14ac:dyDescent="0.25">
      <c r="A535"/>
      <c r="B535"/>
      <c r="C535"/>
      <c r="D535"/>
      <c r="E535"/>
      <c r="F535"/>
      <c r="G535"/>
      <c r="H535"/>
      <c r="I535"/>
      <c r="J535"/>
      <c r="K535"/>
    </row>
    <row r="536" spans="1:11" x14ac:dyDescent="0.25">
      <c r="A536"/>
      <c r="B536"/>
      <c r="C536"/>
      <c r="D536"/>
      <c r="E536"/>
      <c r="F536"/>
      <c r="G536"/>
      <c r="H536"/>
      <c r="I536"/>
      <c r="J536"/>
      <c r="K536"/>
    </row>
    <row r="537" spans="1:11" x14ac:dyDescent="0.25">
      <c r="A537"/>
      <c r="B537"/>
      <c r="C537"/>
      <c r="D537"/>
      <c r="E537"/>
      <c r="F537"/>
      <c r="G537"/>
      <c r="H537"/>
      <c r="I537"/>
      <c r="J537"/>
      <c r="K537"/>
    </row>
    <row r="538" spans="1:11" x14ac:dyDescent="0.25">
      <c r="A538"/>
      <c r="B538"/>
      <c r="C538"/>
      <c r="D538"/>
      <c r="E538"/>
      <c r="F538"/>
      <c r="G538"/>
      <c r="H538"/>
      <c r="I538"/>
      <c r="J538"/>
      <c r="K538"/>
    </row>
    <row r="539" spans="1:11" x14ac:dyDescent="0.25">
      <c r="A539"/>
      <c r="B539"/>
      <c r="C539"/>
      <c r="D539"/>
      <c r="E539"/>
      <c r="F539"/>
      <c r="G539"/>
      <c r="H539"/>
      <c r="I539"/>
      <c r="J539"/>
      <c r="K539"/>
    </row>
    <row r="540" spans="1:11" x14ac:dyDescent="0.25">
      <c r="A540"/>
      <c r="B540"/>
      <c r="C540"/>
      <c r="D540"/>
      <c r="E540"/>
      <c r="F540"/>
      <c r="G540"/>
      <c r="H540"/>
      <c r="I540"/>
      <c r="J540"/>
      <c r="K540"/>
    </row>
    <row r="541" spans="1:11" x14ac:dyDescent="0.25">
      <c r="A541"/>
      <c r="B541"/>
      <c r="C541"/>
      <c r="D541"/>
      <c r="E541"/>
      <c r="F541"/>
      <c r="G541"/>
      <c r="H541"/>
      <c r="I541"/>
      <c r="J541"/>
      <c r="K541"/>
    </row>
    <row r="542" spans="1:11" x14ac:dyDescent="0.25">
      <c r="A542"/>
      <c r="B542"/>
      <c r="C542"/>
      <c r="D542"/>
      <c r="E542"/>
      <c r="F542"/>
      <c r="G542"/>
      <c r="H542"/>
      <c r="I542"/>
      <c r="J542"/>
      <c r="K542"/>
    </row>
    <row r="543" spans="1:11" x14ac:dyDescent="0.25">
      <c r="A543"/>
      <c r="B543"/>
      <c r="C543"/>
      <c r="D543"/>
      <c r="E543"/>
      <c r="F543"/>
      <c r="G543"/>
      <c r="H543"/>
      <c r="I543"/>
      <c r="J543"/>
      <c r="K543"/>
    </row>
    <row r="544" spans="1:11" x14ac:dyDescent="0.25">
      <c r="A544"/>
      <c r="B544"/>
      <c r="C544"/>
      <c r="D544"/>
      <c r="E544"/>
      <c r="F544"/>
      <c r="G544"/>
      <c r="H544"/>
      <c r="I544"/>
      <c r="J544"/>
      <c r="K544"/>
    </row>
    <row r="545" spans="1:11" x14ac:dyDescent="0.25">
      <c r="A545"/>
      <c r="B545"/>
      <c r="C545"/>
      <c r="D545"/>
      <c r="E545"/>
      <c r="F545"/>
      <c r="G545"/>
      <c r="H545"/>
      <c r="I545"/>
      <c r="J545"/>
      <c r="K545"/>
    </row>
    <row r="546" spans="1:11" x14ac:dyDescent="0.25">
      <c r="A546"/>
      <c r="B546"/>
      <c r="C546"/>
      <c r="D546"/>
      <c r="E546"/>
      <c r="F546"/>
      <c r="G546"/>
      <c r="H546"/>
      <c r="I546"/>
      <c r="J546"/>
      <c r="K546"/>
    </row>
    <row r="547" spans="1:11" x14ac:dyDescent="0.25">
      <c r="A547"/>
      <c r="B547"/>
      <c r="C547"/>
      <c r="D547"/>
      <c r="E547"/>
      <c r="F547"/>
      <c r="G547"/>
      <c r="H547"/>
      <c r="I547"/>
      <c r="J547"/>
      <c r="K547"/>
    </row>
    <row r="548" spans="1:11" x14ac:dyDescent="0.25">
      <c r="A548"/>
      <c r="B548"/>
      <c r="C548"/>
      <c r="D548"/>
      <c r="E548"/>
      <c r="F548"/>
      <c r="G548"/>
      <c r="H548"/>
      <c r="I548"/>
      <c r="J548"/>
      <c r="K548"/>
    </row>
    <row r="549" spans="1:11" x14ac:dyDescent="0.25">
      <c r="A549"/>
      <c r="B549"/>
      <c r="C549"/>
      <c r="D549"/>
      <c r="E549"/>
      <c r="F549"/>
      <c r="G549"/>
      <c r="H549"/>
      <c r="I549"/>
      <c r="J549"/>
      <c r="K549"/>
    </row>
    <row r="550" spans="1:11" x14ac:dyDescent="0.25">
      <c r="A550"/>
      <c r="B550"/>
      <c r="C550"/>
      <c r="D550"/>
      <c r="E550"/>
      <c r="F550"/>
      <c r="G550"/>
      <c r="H550"/>
      <c r="I550"/>
      <c r="J550"/>
      <c r="K550"/>
    </row>
    <row r="551" spans="1:11" x14ac:dyDescent="0.25">
      <c r="A551"/>
      <c r="B551"/>
      <c r="C551"/>
      <c r="D551"/>
      <c r="E551"/>
      <c r="F551"/>
      <c r="G551"/>
      <c r="H551"/>
      <c r="I551"/>
      <c r="J551"/>
      <c r="K551"/>
    </row>
    <row r="552" spans="1:11" x14ac:dyDescent="0.25">
      <c r="A552"/>
      <c r="B552"/>
      <c r="C552"/>
      <c r="D552"/>
      <c r="E552"/>
      <c r="F552"/>
      <c r="G552"/>
      <c r="H552"/>
      <c r="I552"/>
      <c r="J552"/>
      <c r="K552"/>
    </row>
    <row r="553" spans="1:11" x14ac:dyDescent="0.25">
      <c r="A553"/>
      <c r="B553"/>
      <c r="C553"/>
      <c r="D553"/>
      <c r="E553"/>
      <c r="F553"/>
      <c r="G553"/>
      <c r="H553"/>
      <c r="I553"/>
      <c r="J553"/>
      <c r="K553"/>
    </row>
    <row r="554" spans="1:11" x14ac:dyDescent="0.25">
      <c r="A554"/>
      <c r="B554"/>
      <c r="C554"/>
      <c r="D554"/>
      <c r="E554"/>
      <c r="F554"/>
      <c r="G554"/>
      <c r="H554"/>
      <c r="I554"/>
      <c r="J554"/>
      <c r="K554"/>
    </row>
    <row r="555" spans="1:11" x14ac:dyDescent="0.25">
      <c r="A555"/>
      <c r="B555"/>
      <c r="C555"/>
      <c r="D555"/>
      <c r="E555"/>
      <c r="F555"/>
      <c r="G555"/>
      <c r="H555"/>
      <c r="I555"/>
      <c r="J555"/>
      <c r="K555"/>
    </row>
    <row r="556" spans="1:11" x14ac:dyDescent="0.25">
      <c r="A556"/>
      <c r="B556"/>
      <c r="C556"/>
      <c r="D556"/>
      <c r="E556"/>
      <c r="F556"/>
      <c r="G556"/>
      <c r="H556"/>
      <c r="I556"/>
      <c r="J556"/>
      <c r="K556"/>
    </row>
    <row r="557" spans="1:11" x14ac:dyDescent="0.25">
      <c r="A557"/>
      <c r="B557"/>
      <c r="C557"/>
      <c r="D557"/>
      <c r="E557"/>
      <c r="F557"/>
      <c r="G557"/>
      <c r="H557"/>
      <c r="I557"/>
      <c r="J557"/>
      <c r="K557"/>
    </row>
    <row r="558" spans="1:11" x14ac:dyDescent="0.25">
      <c r="A558"/>
      <c r="B558"/>
      <c r="C558"/>
      <c r="D558"/>
      <c r="E558"/>
      <c r="F558"/>
      <c r="G558"/>
      <c r="H558"/>
      <c r="I558"/>
      <c r="J558"/>
      <c r="K558"/>
    </row>
    <row r="559" spans="1:11" x14ac:dyDescent="0.25">
      <c r="A559"/>
      <c r="B559"/>
      <c r="C559"/>
      <c r="D559"/>
      <c r="E559"/>
      <c r="F559"/>
      <c r="G559"/>
      <c r="H559"/>
      <c r="I559"/>
      <c r="J559"/>
      <c r="K559"/>
    </row>
    <row r="560" spans="1:11" x14ac:dyDescent="0.25">
      <c r="A560"/>
      <c r="B560"/>
      <c r="C560"/>
      <c r="D560"/>
      <c r="E560"/>
      <c r="F560"/>
      <c r="G560"/>
      <c r="H560"/>
      <c r="I560"/>
      <c r="J560"/>
      <c r="K560"/>
    </row>
    <row r="561" spans="1:11" x14ac:dyDescent="0.25">
      <c r="A561"/>
      <c r="B561"/>
      <c r="C561"/>
      <c r="D561"/>
      <c r="E561"/>
      <c r="F561"/>
      <c r="G561"/>
      <c r="H561"/>
      <c r="I561"/>
      <c r="J561"/>
      <c r="K561"/>
    </row>
    <row r="562" spans="1:11" x14ac:dyDescent="0.25">
      <c r="A562"/>
      <c r="B562"/>
      <c r="C562"/>
      <c r="D562"/>
      <c r="E562"/>
      <c r="F562"/>
      <c r="G562"/>
      <c r="H562"/>
      <c r="I562"/>
      <c r="J562"/>
      <c r="K562"/>
    </row>
    <row r="563" spans="1:11" x14ac:dyDescent="0.25">
      <c r="A563"/>
      <c r="B563"/>
      <c r="C563"/>
      <c r="D563"/>
      <c r="E563"/>
      <c r="F563"/>
      <c r="G563"/>
      <c r="H563"/>
      <c r="I563"/>
      <c r="J563"/>
      <c r="K563"/>
    </row>
    <row r="564" spans="1:11" x14ac:dyDescent="0.25">
      <c r="A564"/>
      <c r="B564"/>
      <c r="C564"/>
      <c r="D564"/>
      <c r="E564"/>
      <c r="F564"/>
      <c r="G564"/>
      <c r="H564"/>
      <c r="I564"/>
      <c r="J564"/>
      <c r="K564"/>
    </row>
    <row r="565" spans="1:11" x14ac:dyDescent="0.25">
      <c r="A565"/>
      <c r="B565"/>
      <c r="C565"/>
      <c r="D565"/>
      <c r="E565"/>
      <c r="F565"/>
      <c r="G565"/>
      <c r="H565"/>
      <c r="I565"/>
      <c r="J565"/>
      <c r="K565"/>
    </row>
    <row r="566" spans="1:11" x14ac:dyDescent="0.25">
      <c r="A566"/>
      <c r="B566"/>
      <c r="C566"/>
      <c r="D566"/>
      <c r="E566"/>
      <c r="F566"/>
      <c r="G566"/>
      <c r="H566"/>
      <c r="I566"/>
      <c r="J566"/>
      <c r="K566"/>
    </row>
    <row r="567" spans="1:11" x14ac:dyDescent="0.25">
      <c r="A567"/>
      <c r="B567"/>
      <c r="C567"/>
      <c r="D567"/>
      <c r="E567"/>
      <c r="F567"/>
      <c r="G567"/>
      <c r="H567"/>
      <c r="I567"/>
      <c r="J567"/>
      <c r="K567"/>
    </row>
    <row r="568" spans="1:11" x14ac:dyDescent="0.25">
      <c r="A568"/>
      <c r="B568"/>
      <c r="C568"/>
      <c r="D568"/>
      <c r="E568"/>
      <c r="F568"/>
      <c r="G568"/>
      <c r="H568"/>
      <c r="I568"/>
      <c r="J568"/>
      <c r="K568"/>
    </row>
    <row r="569" spans="1:11" x14ac:dyDescent="0.25">
      <c r="A569"/>
      <c r="B569"/>
      <c r="C569"/>
      <c r="D569"/>
      <c r="E569"/>
      <c r="F569"/>
      <c r="G569"/>
      <c r="H569"/>
      <c r="I569"/>
      <c r="J569"/>
      <c r="K569"/>
    </row>
    <row r="570" spans="1:11" x14ac:dyDescent="0.25">
      <c r="A570"/>
      <c r="B570"/>
      <c r="C570"/>
      <c r="D570"/>
      <c r="E570"/>
      <c r="F570"/>
      <c r="G570"/>
      <c r="H570"/>
      <c r="I570"/>
      <c r="J570"/>
      <c r="K570"/>
    </row>
    <row r="571" spans="1:11" x14ac:dyDescent="0.25">
      <c r="A571"/>
      <c r="B571"/>
      <c r="C571"/>
      <c r="D571"/>
      <c r="E571"/>
      <c r="F571"/>
      <c r="G571"/>
      <c r="H571"/>
      <c r="I571"/>
      <c r="J571"/>
      <c r="K571"/>
    </row>
    <row r="572" spans="1:11" x14ac:dyDescent="0.25">
      <c r="A572"/>
      <c r="B572"/>
      <c r="C572"/>
      <c r="D572"/>
      <c r="E572"/>
      <c r="F572"/>
      <c r="G572"/>
      <c r="H572"/>
      <c r="I572"/>
      <c r="J572"/>
      <c r="K572"/>
    </row>
    <row r="573" spans="1:11" x14ac:dyDescent="0.25">
      <c r="A573"/>
      <c r="B573"/>
      <c r="C573"/>
      <c r="D573"/>
      <c r="E573"/>
      <c r="F573"/>
      <c r="G573"/>
      <c r="H573"/>
      <c r="I573"/>
      <c r="J573"/>
      <c r="K573"/>
    </row>
    <row r="574" spans="1:11" x14ac:dyDescent="0.25">
      <c r="A574"/>
      <c r="B574"/>
      <c r="C574"/>
      <c r="D574"/>
      <c r="E574"/>
      <c r="F574"/>
      <c r="G574"/>
      <c r="H574"/>
      <c r="I574"/>
      <c r="J574"/>
      <c r="K574"/>
    </row>
    <row r="575" spans="1:11" x14ac:dyDescent="0.25">
      <c r="A575"/>
      <c r="B575"/>
      <c r="C575"/>
      <c r="D575"/>
      <c r="E575"/>
      <c r="F575"/>
      <c r="G575"/>
      <c r="H575"/>
      <c r="I575"/>
      <c r="J575"/>
      <c r="K575"/>
    </row>
    <row r="576" spans="1:11" x14ac:dyDescent="0.25">
      <c r="A576"/>
      <c r="B576"/>
      <c r="C576"/>
      <c r="D576"/>
      <c r="E576"/>
      <c r="F576"/>
      <c r="G576"/>
      <c r="H576"/>
      <c r="I576"/>
      <c r="J576"/>
      <c r="K576"/>
    </row>
    <row r="577" spans="1:11" x14ac:dyDescent="0.25">
      <c r="A577"/>
      <c r="B577"/>
      <c r="C577"/>
      <c r="D577"/>
      <c r="E577"/>
      <c r="F577"/>
      <c r="G577"/>
      <c r="H577"/>
      <c r="I577"/>
      <c r="J577"/>
      <c r="K577"/>
    </row>
    <row r="578" spans="1:11" x14ac:dyDescent="0.25">
      <c r="A578"/>
      <c r="B578"/>
      <c r="C578"/>
      <c r="D578"/>
      <c r="E578"/>
      <c r="F578"/>
      <c r="G578"/>
      <c r="H578"/>
      <c r="I578"/>
      <c r="J578"/>
      <c r="K578"/>
    </row>
    <row r="579" spans="1:11" x14ac:dyDescent="0.25">
      <c r="A579"/>
      <c r="B579"/>
      <c r="C579"/>
      <c r="D579"/>
      <c r="E579"/>
      <c r="F579"/>
      <c r="G579"/>
      <c r="H579"/>
      <c r="I579"/>
      <c r="J579"/>
      <c r="K579"/>
    </row>
    <row r="580" spans="1:11" x14ac:dyDescent="0.25">
      <c r="A580"/>
      <c r="B580"/>
      <c r="C580"/>
      <c r="D580"/>
      <c r="E580"/>
      <c r="F580"/>
      <c r="G580"/>
      <c r="H580"/>
      <c r="I580"/>
      <c r="J580"/>
      <c r="K580"/>
    </row>
    <row r="581" spans="1:11" x14ac:dyDescent="0.25">
      <c r="A581"/>
      <c r="B581"/>
      <c r="C581"/>
      <c r="D581"/>
      <c r="E581"/>
      <c r="F581"/>
      <c r="G581"/>
      <c r="H581"/>
      <c r="I581"/>
      <c r="J581"/>
      <c r="K581"/>
    </row>
    <row r="582" spans="1:11" x14ac:dyDescent="0.25">
      <c r="A582"/>
      <c r="B582"/>
      <c r="C582"/>
      <c r="D582"/>
      <c r="E582"/>
      <c r="F582"/>
      <c r="G582"/>
      <c r="H582"/>
      <c r="I582"/>
      <c r="J582"/>
      <c r="K582"/>
    </row>
    <row r="583" spans="1:11" x14ac:dyDescent="0.25">
      <c r="A583"/>
      <c r="B583"/>
      <c r="C583"/>
      <c r="D583"/>
      <c r="E583"/>
      <c r="F583"/>
      <c r="G583"/>
      <c r="H583"/>
      <c r="I583"/>
      <c r="J583"/>
      <c r="K583"/>
    </row>
    <row r="584" spans="1:11" x14ac:dyDescent="0.25">
      <c r="A584"/>
      <c r="B584"/>
      <c r="C584"/>
      <c r="D584"/>
      <c r="E584"/>
      <c r="F584"/>
      <c r="G584"/>
      <c r="H584"/>
      <c r="I584"/>
      <c r="J584"/>
      <c r="K584"/>
    </row>
    <row r="585" spans="1:11" x14ac:dyDescent="0.25">
      <c r="A585"/>
      <c r="B585"/>
      <c r="C585"/>
      <c r="D585"/>
      <c r="E585"/>
      <c r="F585"/>
      <c r="G585"/>
      <c r="H585"/>
      <c r="I585"/>
      <c r="J585"/>
      <c r="K585"/>
    </row>
    <row r="586" spans="1:11" x14ac:dyDescent="0.25">
      <c r="A586"/>
      <c r="B586"/>
      <c r="C586"/>
      <c r="D586"/>
      <c r="E586"/>
      <c r="F586"/>
      <c r="G586"/>
      <c r="H586"/>
      <c r="I586"/>
      <c r="J586"/>
      <c r="K586"/>
    </row>
    <row r="587" spans="1:11" x14ac:dyDescent="0.25">
      <c r="A587"/>
      <c r="B587"/>
      <c r="C587"/>
      <c r="D587"/>
      <c r="E587"/>
      <c r="F587"/>
      <c r="G587"/>
      <c r="H587"/>
      <c r="I587"/>
      <c r="J587"/>
      <c r="K587"/>
    </row>
    <row r="588" spans="1:11" x14ac:dyDescent="0.25">
      <c r="A588"/>
      <c r="B588"/>
      <c r="C588"/>
      <c r="D588"/>
      <c r="E588"/>
      <c r="F588"/>
      <c r="G588"/>
      <c r="H588"/>
      <c r="I588"/>
      <c r="J588"/>
      <c r="K588"/>
    </row>
    <row r="589" spans="1:11" x14ac:dyDescent="0.25">
      <c r="A589"/>
      <c r="B589"/>
      <c r="C589"/>
      <c r="D589"/>
      <c r="E589"/>
      <c r="F589"/>
      <c r="G589"/>
      <c r="H589"/>
      <c r="I589"/>
      <c r="J589"/>
      <c r="K589"/>
    </row>
    <row r="590" spans="1:11" x14ac:dyDescent="0.25">
      <c r="A590"/>
      <c r="B590"/>
      <c r="C590"/>
      <c r="D590"/>
      <c r="E590"/>
      <c r="F590"/>
      <c r="G590"/>
      <c r="H590"/>
      <c r="I590"/>
      <c r="J590"/>
      <c r="K590"/>
    </row>
    <row r="591" spans="1:11" x14ac:dyDescent="0.25">
      <c r="A591"/>
      <c r="B591"/>
      <c r="C591"/>
      <c r="D591"/>
      <c r="E591"/>
      <c r="F591"/>
      <c r="G591"/>
      <c r="H591"/>
      <c r="I591"/>
      <c r="J591"/>
      <c r="K591"/>
    </row>
    <row r="592" spans="1:11" x14ac:dyDescent="0.25">
      <c r="A592"/>
      <c r="B592"/>
      <c r="C592"/>
      <c r="D592"/>
      <c r="E592"/>
      <c r="F592"/>
      <c r="G592"/>
      <c r="H592"/>
      <c r="I592"/>
      <c r="J592"/>
      <c r="K592"/>
    </row>
    <row r="593" spans="1:11" x14ac:dyDescent="0.25">
      <c r="A593"/>
      <c r="B593"/>
      <c r="C593"/>
      <c r="D593"/>
      <c r="E593"/>
      <c r="F593"/>
      <c r="G593"/>
      <c r="H593"/>
      <c r="I593"/>
      <c r="J593"/>
      <c r="K593"/>
    </row>
    <row r="594" spans="1:11" x14ac:dyDescent="0.25">
      <c r="A594"/>
      <c r="B594"/>
      <c r="C594"/>
      <c r="D594"/>
      <c r="E594"/>
      <c r="F594"/>
      <c r="G594"/>
      <c r="H594"/>
      <c r="I594"/>
      <c r="J594"/>
      <c r="K594"/>
    </row>
    <row r="595" spans="1:11" x14ac:dyDescent="0.25">
      <c r="A595"/>
      <c r="B595"/>
      <c r="C595"/>
      <c r="D595"/>
      <c r="E595"/>
      <c r="F595"/>
      <c r="G595"/>
      <c r="H595"/>
      <c r="I595"/>
      <c r="J595"/>
      <c r="K595"/>
    </row>
    <row r="596" spans="1:11" x14ac:dyDescent="0.25">
      <c r="A596"/>
      <c r="B596"/>
      <c r="C596"/>
      <c r="D596"/>
      <c r="E596"/>
      <c r="F596"/>
      <c r="G596"/>
      <c r="H596"/>
      <c r="I596"/>
      <c r="J596"/>
      <c r="K596"/>
    </row>
    <row r="597" spans="1:11" x14ac:dyDescent="0.25">
      <c r="A597"/>
      <c r="B597"/>
      <c r="C597"/>
      <c r="D597"/>
      <c r="E597"/>
      <c r="F597"/>
      <c r="G597"/>
      <c r="H597"/>
      <c r="I597"/>
      <c r="J597"/>
      <c r="K597"/>
    </row>
    <row r="598" spans="1:11" x14ac:dyDescent="0.25">
      <c r="A598"/>
      <c r="B598"/>
      <c r="C598"/>
      <c r="D598"/>
      <c r="E598"/>
      <c r="F598"/>
      <c r="G598"/>
      <c r="H598"/>
      <c r="I598"/>
      <c r="J598"/>
      <c r="K598"/>
    </row>
    <row r="599" spans="1:11" x14ac:dyDescent="0.25">
      <c r="A599"/>
      <c r="B599"/>
      <c r="C599"/>
      <c r="D599"/>
      <c r="E599"/>
      <c r="F599"/>
      <c r="G599"/>
      <c r="H599"/>
      <c r="I599"/>
      <c r="J599"/>
      <c r="K599"/>
    </row>
    <row r="600" spans="1:11" x14ac:dyDescent="0.25">
      <c r="A600"/>
      <c r="B600"/>
      <c r="C600"/>
      <c r="D600"/>
      <c r="E600"/>
      <c r="F600"/>
      <c r="G600"/>
      <c r="H600"/>
      <c r="I600"/>
      <c r="J600"/>
      <c r="K600"/>
    </row>
    <row r="601" spans="1:11" x14ac:dyDescent="0.25">
      <c r="A601"/>
      <c r="B601"/>
      <c r="C601"/>
      <c r="D601"/>
      <c r="E601"/>
      <c r="F601"/>
      <c r="G601"/>
      <c r="H601"/>
      <c r="I601"/>
      <c r="J601"/>
      <c r="K601"/>
    </row>
    <row r="602" spans="1:11" x14ac:dyDescent="0.25">
      <c r="A602"/>
      <c r="B602"/>
      <c r="C602"/>
      <c r="D602"/>
      <c r="E602"/>
      <c r="F602"/>
      <c r="G602"/>
      <c r="H602"/>
      <c r="I602"/>
      <c r="J602"/>
      <c r="K602"/>
    </row>
    <row r="603" spans="1:11" x14ac:dyDescent="0.25">
      <c r="A603"/>
      <c r="B603"/>
      <c r="C603"/>
      <c r="D603"/>
      <c r="E603"/>
      <c r="F603"/>
      <c r="G603"/>
      <c r="H603"/>
      <c r="I603"/>
      <c r="J603"/>
      <c r="K603"/>
    </row>
    <row r="604" spans="1:11" x14ac:dyDescent="0.25">
      <c r="A604"/>
      <c r="B604"/>
      <c r="C604"/>
      <c r="D604"/>
      <c r="E604"/>
      <c r="F604"/>
      <c r="G604"/>
      <c r="H604"/>
      <c r="I604"/>
      <c r="J604"/>
      <c r="K604"/>
    </row>
    <row r="605" spans="1:11" x14ac:dyDescent="0.25">
      <c r="A605"/>
      <c r="B605"/>
      <c r="C605"/>
      <c r="D605"/>
      <c r="E605"/>
      <c r="F605"/>
      <c r="G605"/>
      <c r="H605"/>
      <c r="I605"/>
      <c r="J605"/>
      <c r="K605"/>
    </row>
    <row r="606" spans="1:11" x14ac:dyDescent="0.25">
      <c r="A606"/>
      <c r="B606"/>
      <c r="C606"/>
      <c r="D606"/>
      <c r="E606"/>
      <c r="F606"/>
      <c r="G606"/>
      <c r="H606"/>
      <c r="I606"/>
      <c r="J606"/>
      <c r="K606"/>
    </row>
    <row r="607" spans="1:11" x14ac:dyDescent="0.25">
      <c r="A607"/>
      <c r="B607"/>
      <c r="C607"/>
      <c r="D607"/>
      <c r="E607"/>
      <c r="F607"/>
      <c r="G607"/>
      <c r="H607"/>
      <c r="I607"/>
      <c r="J607"/>
      <c r="K607"/>
    </row>
    <row r="608" spans="1:11" x14ac:dyDescent="0.25">
      <c r="A608"/>
      <c r="B608"/>
      <c r="C608"/>
      <c r="D608"/>
      <c r="E608"/>
      <c r="F608"/>
      <c r="G608"/>
      <c r="H608"/>
      <c r="I608"/>
      <c r="J608"/>
      <c r="K608"/>
    </row>
    <row r="609" spans="1:11" x14ac:dyDescent="0.25">
      <c r="A609"/>
      <c r="B609"/>
      <c r="C609"/>
      <c r="D609"/>
      <c r="E609"/>
      <c r="F609"/>
      <c r="G609"/>
      <c r="H609"/>
      <c r="I609"/>
      <c r="J609"/>
      <c r="K609"/>
    </row>
    <row r="610" spans="1:11" x14ac:dyDescent="0.25">
      <c r="A610"/>
      <c r="B610"/>
      <c r="C610"/>
      <c r="D610"/>
      <c r="E610"/>
      <c r="F610"/>
      <c r="G610"/>
      <c r="H610"/>
      <c r="I610"/>
      <c r="J610"/>
      <c r="K610"/>
    </row>
    <row r="611" spans="1:11" x14ac:dyDescent="0.25">
      <c r="A611"/>
      <c r="B611"/>
      <c r="C611"/>
      <c r="D611"/>
      <c r="E611"/>
      <c r="F611"/>
      <c r="G611"/>
      <c r="H611"/>
      <c r="I611"/>
      <c r="J611"/>
      <c r="K611"/>
    </row>
    <row r="612" spans="1:11" x14ac:dyDescent="0.25">
      <c r="A612"/>
      <c r="B612"/>
      <c r="C612"/>
      <c r="D612"/>
      <c r="E612"/>
      <c r="F612"/>
      <c r="G612"/>
      <c r="H612"/>
      <c r="I612"/>
      <c r="J612"/>
      <c r="K612"/>
    </row>
    <row r="613" spans="1:11" x14ac:dyDescent="0.25">
      <c r="A613"/>
      <c r="B613"/>
      <c r="C613"/>
      <c r="D613"/>
      <c r="E613"/>
      <c r="F613"/>
      <c r="G613"/>
      <c r="H613"/>
      <c r="I613"/>
      <c r="J613"/>
      <c r="K613"/>
    </row>
    <row r="614" spans="1:11" x14ac:dyDescent="0.25">
      <c r="A614"/>
      <c r="B614"/>
      <c r="C614"/>
      <c r="D614"/>
      <c r="E614"/>
      <c r="F614"/>
      <c r="G614"/>
      <c r="H614"/>
      <c r="I614"/>
      <c r="J614"/>
      <c r="K614"/>
    </row>
    <row r="615" spans="1:11" x14ac:dyDescent="0.25">
      <c r="A615"/>
      <c r="B615"/>
      <c r="C615"/>
      <c r="D615"/>
      <c r="E615"/>
      <c r="F615"/>
      <c r="G615"/>
      <c r="H615"/>
      <c r="I615"/>
      <c r="J615"/>
      <c r="K615"/>
    </row>
    <row r="616" spans="1:11" x14ac:dyDescent="0.25">
      <c r="A616"/>
      <c r="B616"/>
      <c r="C616"/>
      <c r="D616"/>
      <c r="E616"/>
      <c r="F616"/>
      <c r="G616"/>
      <c r="H616"/>
      <c r="I616"/>
      <c r="J616"/>
      <c r="K616"/>
    </row>
    <row r="617" spans="1:11" x14ac:dyDescent="0.25">
      <c r="A617"/>
      <c r="B617"/>
      <c r="C617"/>
      <c r="D617"/>
      <c r="E617"/>
      <c r="F617"/>
      <c r="G617"/>
      <c r="H617"/>
      <c r="I617"/>
      <c r="J617"/>
      <c r="K617"/>
    </row>
    <row r="618" spans="1:11" x14ac:dyDescent="0.25">
      <c r="A618"/>
      <c r="B618"/>
      <c r="C618"/>
      <c r="D618"/>
      <c r="E618"/>
      <c r="F618"/>
      <c r="G618"/>
      <c r="H618"/>
      <c r="I618"/>
      <c r="J618"/>
      <c r="K618"/>
    </row>
    <row r="619" spans="1:11" x14ac:dyDescent="0.25">
      <c r="A619"/>
      <c r="B619"/>
      <c r="C619"/>
      <c r="D619"/>
      <c r="E619"/>
      <c r="F619"/>
      <c r="G619"/>
      <c r="H619"/>
      <c r="I619"/>
      <c r="J619"/>
      <c r="K619"/>
    </row>
    <row r="620" spans="1:11" x14ac:dyDescent="0.25">
      <c r="A620"/>
      <c r="B620"/>
      <c r="C620"/>
      <c r="D620"/>
      <c r="E620"/>
      <c r="F620"/>
      <c r="G620"/>
      <c r="H620"/>
      <c r="I620"/>
      <c r="J620"/>
      <c r="K620"/>
    </row>
    <row r="621" spans="1:11" x14ac:dyDescent="0.25">
      <c r="A621"/>
      <c r="B621"/>
      <c r="C621"/>
      <c r="D621"/>
      <c r="E621"/>
      <c r="F621"/>
      <c r="G621"/>
      <c r="H621"/>
      <c r="I621"/>
      <c r="J621"/>
      <c r="K621"/>
    </row>
    <row r="622" spans="1:11" x14ac:dyDescent="0.25">
      <c r="A622"/>
      <c r="B622"/>
      <c r="C622"/>
      <c r="D622"/>
      <c r="E622"/>
      <c r="F622"/>
      <c r="G622"/>
      <c r="H622"/>
      <c r="I622"/>
      <c r="J622"/>
      <c r="K622"/>
    </row>
    <row r="623" spans="1:11" x14ac:dyDescent="0.25">
      <c r="A623"/>
      <c r="B623"/>
      <c r="C623"/>
      <c r="D623"/>
      <c r="E623"/>
      <c r="F623"/>
      <c r="G623"/>
      <c r="H623"/>
      <c r="I623"/>
      <c r="J623"/>
      <c r="K623"/>
    </row>
    <row r="624" spans="1:11" x14ac:dyDescent="0.25">
      <c r="A624"/>
      <c r="B624"/>
      <c r="C624"/>
      <c r="D624"/>
      <c r="E624"/>
      <c r="F624"/>
      <c r="G624"/>
      <c r="H624"/>
      <c r="I624"/>
      <c r="J624"/>
      <c r="K624"/>
    </row>
    <row r="625" spans="1:11" x14ac:dyDescent="0.25">
      <c r="A625"/>
      <c r="B625"/>
      <c r="C625"/>
      <c r="D625"/>
      <c r="E625"/>
      <c r="F625"/>
      <c r="G625"/>
      <c r="H625"/>
      <c r="I625"/>
      <c r="J625"/>
      <c r="K625"/>
    </row>
    <row r="626" spans="1:11" x14ac:dyDescent="0.25">
      <c r="A626"/>
      <c r="B626"/>
      <c r="C626"/>
      <c r="D626"/>
      <c r="E626"/>
      <c r="F626"/>
      <c r="G626"/>
      <c r="H626"/>
      <c r="I626"/>
      <c r="J626"/>
      <c r="K626"/>
    </row>
    <row r="627" spans="1:11" x14ac:dyDescent="0.25">
      <c r="A627"/>
      <c r="B627"/>
      <c r="C627"/>
      <c r="D627"/>
      <c r="E627"/>
      <c r="F627"/>
      <c r="G627"/>
      <c r="H627"/>
      <c r="I627"/>
      <c r="J627"/>
      <c r="K627"/>
    </row>
    <row r="628" spans="1:11" x14ac:dyDescent="0.25">
      <c r="A628"/>
      <c r="B628"/>
      <c r="C628"/>
      <c r="D628"/>
      <c r="E628"/>
      <c r="F628"/>
      <c r="G628"/>
      <c r="H628"/>
      <c r="I628"/>
      <c r="J628"/>
      <c r="K628"/>
    </row>
    <row r="629" spans="1:11" x14ac:dyDescent="0.25">
      <c r="A629"/>
      <c r="B629"/>
      <c r="C629"/>
      <c r="D629"/>
      <c r="E629"/>
      <c r="F629"/>
      <c r="G629"/>
      <c r="H629"/>
      <c r="I629"/>
      <c r="J629"/>
      <c r="K629"/>
    </row>
    <row r="630" spans="1:11" x14ac:dyDescent="0.25">
      <c r="A630"/>
      <c r="B630"/>
      <c r="C630"/>
      <c r="D630"/>
      <c r="E630"/>
      <c r="F630"/>
      <c r="G630"/>
      <c r="H630"/>
      <c r="I630"/>
      <c r="J630"/>
      <c r="K630"/>
    </row>
    <row r="631" spans="1:11" x14ac:dyDescent="0.25">
      <c r="A631"/>
      <c r="B631"/>
      <c r="C631"/>
      <c r="D631"/>
      <c r="E631"/>
      <c r="F631"/>
      <c r="G631"/>
      <c r="H631"/>
      <c r="I631"/>
      <c r="J631"/>
      <c r="K631"/>
    </row>
    <row r="632" spans="1:11" x14ac:dyDescent="0.25">
      <c r="A632"/>
      <c r="B632"/>
      <c r="C632"/>
      <c r="D632"/>
      <c r="E632"/>
      <c r="F632"/>
      <c r="G632"/>
      <c r="H632"/>
      <c r="I632"/>
      <c r="J632"/>
      <c r="K632"/>
    </row>
    <row r="633" spans="1:11" x14ac:dyDescent="0.25">
      <c r="A633"/>
      <c r="B633"/>
      <c r="C633"/>
      <c r="D633"/>
      <c r="E633"/>
      <c r="F633"/>
      <c r="G633"/>
      <c r="H633"/>
      <c r="I633"/>
      <c r="J633"/>
      <c r="K633"/>
    </row>
    <row r="634" spans="1:11" x14ac:dyDescent="0.25">
      <c r="A634"/>
      <c r="B634"/>
      <c r="C634"/>
      <c r="D634"/>
      <c r="E634"/>
      <c r="F634"/>
      <c r="G634"/>
      <c r="H634"/>
      <c r="I634"/>
      <c r="J634"/>
      <c r="K634"/>
    </row>
    <row r="635" spans="1:11" x14ac:dyDescent="0.25">
      <c r="A635"/>
      <c r="B635"/>
      <c r="C635"/>
      <c r="D635"/>
      <c r="E635"/>
      <c r="F635"/>
      <c r="G635"/>
      <c r="H635"/>
      <c r="I635"/>
      <c r="J635"/>
      <c r="K635"/>
    </row>
    <row r="636" spans="1:11" x14ac:dyDescent="0.25">
      <c r="A636"/>
      <c r="B636"/>
      <c r="C636"/>
      <c r="D636"/>
      <c r="E636"/>
      <c r="F636"/>
      <c r="G636"/>
      <c r="H636"/>
      <c r="I636"/>
      <c r="J636"/>
      <c r="K636"/>
    </row>
    <row r="637" spans="1:11" x14ac:dyDescent="0.25">
      <c r="A637"/>
      <c r="B637"/>
      <c r="C637"/>
      <c r="D637"/>
      <c r="E637"/>
      <c r="F637"/>
      <c r="G637"/>
      <c r="H637"/>
      <c r="I637"/>
      <c r="J637"/>
      <c r="K637"/>
    </row>
    <row r="638" spans="1:11" x14ac:dyDescent="0.25">
      <c r="A638"/>
      <c r="B638"/>
      <c r="C638"/>
      <c r="D638"/>
      <c r="E638"/>
      <c r="F638"/>
      <c r="G638"/>
      <c r="H638"/>
      <c r="I638"/>
      <c r="J638"/>
      <c r="K638"/>
    </row>
    <row r="639" spans="1:11" x14ac:dyDescent="0.25">
      <c r="A639"/>
      <c r="B639"/>
      <c r="C639"/>
      <c r="D639"/>
      <c r="E639"/>
      <c r="F639"/>
      <c r="G639"/>
      <c r="H639"/>
      <c r="I639"/>
      <c r="J639"/>
      <c r="K639"/>
    </row>
    <row r="640" spans="1:11" x14ac:dyDescent="0.25">
      <c r="A640"/>
      <c r="B640"/>
      <c r="C640"/>
      <c r="D640"/>
      <c r="E640"/>
      <c r="F640"/>
      <c r="G640"/>
      <c r="H640"/>
      <c r="I640"/>
      <c r="J640"/>
      <c r="K640"/>
    </row>
    <row r="641" spans="1:11" x14ac:dyDescent="0.25">
      <c r="A641"/>
      <c r="B641"/>
      <c r="C641"/>
      <c r="D641"/>
      <c r="E641"/>
      <c r="F641"/>
      <c r="G641"/>
      <c r="H641"/>
      <c r="I641"/>
      <c r="J641"/>
      <c r="K641"/>
    </row>
    <row r="642" spans="1:11" x14ac:dyDescent="0.25">
      <c r="A642"/>
      <c r="B642"/>
      <c r="C642"/>
      <c r="D642"/>
      <c r="E642"/>
      <c r="F642"/>
      <c r="G642"/>
      <c r="H642"/>
      <c r="I642"/>
      <c r="J642"/>
      <c r="K642"/>
    </row>
    <row r="643" spans="1:11" x14ac:dyDescent="0.25">
      <c r="A643"/>
      <c r="B643"/>
      <c r="C643"/>
      <c r="D643"/>
      <c r="E643"/>
      <c r="F643"/>
      <c r="G643"/>
      <c r="H643"/>
      <c r="I643"/>
      <c r="J643"/>
      <c r="K643"/>
    </row>
    <row r="644" spans="1:11" x14ac:dyDescent="0.25">
      <c r="A644"/>
      <c r="B644"/>
      <c r="C644"/>
      <c r="D644"/>
      <c r="E644"/>
      <c r="F644"/>
      <c r="G644"/>
      <c r="H644"/>
      <c r="I644"/>
      <c r="J644"/>
      <c r="K644"/>
    </row>
    <row r="645" spans="1:11" x14ac:dyDescent="0.25">
      <c r="A645"/>
      <c r="B645"/>
      <c r="C645"/>
      <c r="D645"/>
      <c r="E645"/>
      <c r="F645"/>
      <c r="G645"/>
      <c r="H645"/>
      <c r="I645"/>
      <c r="J645"/>
      <c r="K645"/>
    </row>
    <row r="646" spans="1:11" x14ac:dyDescent="0.25">
      <c r="A646"/>
      <c r="B646"/>
      <c r="C646"/>
      <c r="D646"/>
      <c r="E646"/>
      <c r="F646"/>
      <c r="G646"/>
      <c r="H646"/>
      <c r="I646"/>
      <c r="J646"/>
      <c r="K646"/>
    </row>
    <row r="647" spans="1:11" x14ac:dyDescent="0.25">
      <c r="A647"/>
      <c r="B647"/>
      <c r="C647"/>
      <c r="D647"/>
      <c r="E647"/>
      <c r="F647"/>
      <c r="G647"/>
      <c r="H647"/>
      <c r="I647"/>
      <c r="J647"/>
      <c r="K647"/>
    </row>
    <row r="648" spans="1:11" x14ac:dyDescent="0.25">
      <c r="A648"/>
      <c r="B648"/>
      <c r="C648"/>
      <c r="D648"/>
      <c r="E648"/>
      <c r="F648"/>
      <c r="G648"/>
      <c r="H648"/>
      <c r="I648"/>
      <c r="J648"/>
      <c r="K648"/>
    </row>
    <row r="649" spans="1:11" x14ac:dyDescent="0.25">
      <c r="A649"/>
      <c r="B649"/>
      <c r="C649"/>
      <c r="D649"/>
      <c r="E649"/>
      <c r="F649"/>
      <c r="G649"/>
      <c r="H649"/>
      <c r="I649"/>
      <c r="J649"/>
      <c r="K649"/>
    </row>
    <row r="650" spans="1:11" x14ac:dyDescent="0.25">
      <c r="A650"/>
      <c r="B650"/>
      <c r="C650"/>
      <c r="D650"/>
      <c r="E650"/>
      <c r="F650"/>
      <c r="G650"/>
      <c r="H650"/>
      <c r="I650"/>
      <c r="J650"/>
      <c r="K650"/>
    </row>
    <row r="651" spans="1:11" x14ac:dyDescent="0.25">
      <c r="A651"/>
      <c r="B651"/>
      <c r="C651"/>
      <c r="D651"/>
      <c r="E651"/>
      <c r="F651"/>
      <c r="G651"/>
      <c r="H651"/>
      <c r="I651"/>
      <c r="J651"/>
      <c r="K651"/>
    </row>
    <row r="652" spans="1:11" x14ac:dyDescent="0.25">
      <c r="A652"/>
      <c r="B652"/>
      <c r="C652"/>
      <c r="D652"/>
      <c r="E652"/>
      <c r="F652"/>
      <c r="G652"/>
      <c r="H652"/>
      <c r="I652"/>
      <c r="J652"/>
      <c r="K652"/>
    </row>
    <row r="653" spans="1:11" x14ac:dyDescent="0.25">
      <c r="A653"/>
      <c r="B653"/>
      <c r="C653"/>
      <c r="D653"/>
      <c r="E653"/>
      <c r="F653"/>
      <c r="G653"/>
      <c r="H653"/>
      <c r="I653"/>
      <c r="J653"/>
      <c r="K653"/>
    </row>
    <row r="654" spans="1:11" x14ac:dyDescent="0.25">
      <c r="A654"/>
      <c r="B654"/>
      <c r="C654"/>
      <c r="D654"/>
      <c r="E654"/>
      <c r="F654"/>
      <c r="G654"/>
      <c r="H654"/>
      <c r="I654"/>
      <c r="J654"/>
      <c r="K654"/>
    </row>
    <row r="655" spans="1:11" x14ac:dyDescent="0.25">
      <c r="A655"/>
      <c r="B655"/>
      <c r="C655"/>
      <c r="D655"/>
      <c r="E655"/>
      <c r="F655"/>
      <c r="G655"/>
      <c r="H655"/>
      <c r="I655"/>
      <c r="J655"/>
      <c r="K655"/>
    </row>
    <row r="656" spans="1:11" x14ac:dyDescent="0.25">
      <c r="A656"/>
      <c r="B656"/>
      <c r="C656"/>
      <c r="D656"/>
      <c r="E656"/>
      <c r="F656"/>
      <c r="G656"/>
      <c r="H656"/>
      <c r="I656"/>
      <c r="J656"/>
      <c r="K656"/>
    </row>
    <row r="657" spans="1:11" x14ac:dyDescent="0.25">
      <c r="A657"/>
      <c r="B657"/>
      <c r="C657"/>
      <c r="D657"/>
      <c r="E657"/>
      <c r="F657"/>
      <c r="G657"/>
      <c r="H657"/>
      <c r="I657"/>
      <c r="J657"/>
      <c r="K657"/>
    </row>
    <row r="658" spans="1:11" x14ac:dyDescent="0.25">
      <c r="A658"/>
      <c r="B658"/>
      <c r="C658"/>
      <c r="D658"/>
      <c r="E658"/>
      <c r="F658"/>
      <c r="G658"/>
      <c r="H658"/>
      <c r="I658"/>
      <c r="J658"/>
      <c r="K658"/>
    </row>
    <row r="659" spans="1:11" x14ac:dyDescent="0.25">
      <c r="A659"/>
      <c r="B659"/>
      <c r="C659"/>
      <c r="D659"/>
      <c r="E659"/>
      <c r="F659"/>
      <c r="G659"/>
      <c r="H659"/>
      <c r="I659"/>
      <c r="J659"/>
      <c r="K659"/>
    </row>
    <row r="660" spans="1:11" x14ac:dyDescent="0.25">
      <c r="A660"/>
      <c r="B660"/>
      <c r="C660"/>
      <c r="D660"/>
      <c r="E660"/>
      <c r="F660"/>
      <c r="G660"/>
      <c r="H660"/>
      <c r="I660"/>
      <c r="J660"/>
      <c r="K660"/>
    </row>
    <row r="661" spans="1:11" x14ac:dyDescent="0.25">
      <c r="A661"/>
      <c r="B661"/>
      <c r="C661"/>
      <c r="D661"/>
      <c r="E661"/>
      <c r="F661"/>
      <c r="G661"/>
      <c r="H661"/>
      <c r="I661"/>
      <c r="J661"/>
      <c r="K661"/>
    </row>
    <row r="662" spans="1:11" x14ac:dyDescent="0.25">
      <c r="A662"/>
      <c r="B662"/>
      <c r="C662"/>
      <c r="D662"/>
      <c r="E662"/>
      <c r="F662"/>
      <c r="G662"/>
      <c r="H662"/>
      <c r="I662"/>
      <c r="J662"/>
      <c r="K662"/>
    </row>
    <row r="663" spans="1:11" x14ac:dyDescent="0.25">
      <c r="A663"/>
      <c r="B663"/>
      <c r="C663"/>
      <c r="D663"/>
      <c r="E663"/>
      <c r="F663"/>
      <c r="G663"/>
      <c r="H663"/>
      <c r="I663"/>
      <c r="J663"/>
      <c r="K663"/>
    </row>
    <row r="664" spans="1:11" x14ac:dyDescent="0.25">
      <c r="A664"/>
      <c r="B664"/>
      <c r="C664"/>
      <c r="D664"/>
      <c r="E664"/>
      <c r="F664"/>
      <c r="G664"/>
      <c r="H664"/>
      <c r="I664"/>
      <c r="J664"/>
      <c r="K664"/>
    </row>
    <row r="665" spans="1:11" x14ac:dyDescent="0.25">
      <c r="A665"/>
      <c r="B665"/>
      <c r="C665"/>
      <c r="D665"/>
      <c r="E665"/>
      <c r="F665"/>
      <c r="G665"/>
      <c r="H665"/>
      <c r="I665"/>
      <c r="J665"/>
      <c r="K665"/>
    </row>
    <row r="666" spans="1:11" x14ac:dyDescent="0.25">
      <c r="A666"/>
      <c r="B666"/>
      <c r="C666"/>
      <c r="D666"/>
      <c r="E666"/>
      <c r="F666"/>
      <c r="G666"/>
      <c r="H666"/>
      <c r="I666"/>
      <c r="J666"/>
      <c r="K666"/>
    </row>
    <row r="667" spans="1:11" x14ac:dyDescent="0.25">
      <c r="A667"/>
      <c r="B667"/>
      <c r="C667"/>
      <c r="D667"/>
      <c r="E667"/>
      <c r="F667"/>
      <c r="G667"/>
      <c r="H667"/>
      <c r="I667"/>
      <c r="J667"/>
      <c r="K667"/>
    </row>
    <row r="668" spans="1:11" x14ac:dyDescent="0.25">
      <c r="A668"/>
      <c r="B668"/>
      <c r="C668"/>
      <c r="D668"/>
      <c r="E668"/>
      <c r="F668"/>
      <c r="G668"/>
      <c r="H668"/>
      <c r="I668"/>
      <c r="J668"/>
      <c r="K668"/>
    </row>
    <row r="669" spans="1:11" x14ac:dyDescent="0.25">
      <c r="A669"/>
      <c r="B669"/>
      <c r="C669"/>
      <c r="D669"/>
      <c r="E669"/>
      <c r="F669"/>
      <c r="G669"/>
      <c r="H669"/>
      <c r="I669"/>
      <c r="J669"/>
      <c r="K669"/>
    </row>
    <row r="670" spans="1:11" x14ac:dyDescent="0.25">
      <c r="A670"/>
      <c r="B670"/>
      <c r="C670"/>
      <c r="D670"/>
      <c r="E670"/>
      <c r="F670"/>
      <c r="G670"/>
      <c r="H670"/>
      <c r="I670"/>
      <c r="J670"/>
      <c r="K670"/>
    </row>
    <row r="671" spans="1:11" x14ac:dyDescent="0.25">
      <c r="A671"/>
      <c r="B671"/>
      <c r="C671"/>
      <c r="D671"/>
      <c r="E671"/>
      <c r="F671"/>
      <c r="G671"/>
      <c r="H671"/>
      <c r="I671"/>
      <c r="J671"/>
      <c r="K671"/>
    </row>
    <row r="672" spans="1:11" x14ac:dyDescent="0.25">
      <c r="A672"/>
      <c r="B672"/>
      <c r="C672"/>
      <c r="D672"/>
      <c r="E672"/>
      <c r="F672"/>
      <c r="G672"/>
      <c r="H672"/>
      <c r="I672"/>
      <c r="J672"/>
      <c r="K672"/>
    </row>
    <row r="673" spans="1:11" x14ac:dyDescent="0.25">
      <c r="A673"/>
      <c r="B673"/>
      <c r="C673"/>
      <c r="D673"/>
      <c r="E673"/>
      <c r="F673"/>
      <c r="G673"/>
      <c r="H673"/>
      <c r="I673"/>
      <c r="J673"/>
      <c r="K673"/>
    </row>
    <row r="674" spans="1:11" x14ac:dyDescent="0.25">
      <c r="A674"/>
      <c r="B674"/>
      <c r="C674"/>
      <c r="D674"/>
      <c r="E674"/>
      <c r="F674"/>
      <c r="G674"/>
      <c r="H674"/>
      <c r="I674"/>
      <c r="J674"/>
      <c r="K674"/>
    </row>
    <row r="675" spans="1:11" x14ac:dyDescent="0.25">
      <c r="A675"/>
      <c r="B675"/>
      <c r="C675"/>
      <c r="D675"/>
      <c r="E675"/>
      <c r="F675"/>
      <c r="G675"/>
      <c r="H675"/>
      <c r="I675"/>
      <c r="J675"/>
      <c r="K675"/>
    </row>
    <row r="676" spans="1:11" x14ac:dyDescent="0.25">
      <c r="A676"/>
      <c r="B676"/>
      <c r="C676"/>
      <c r="D676"/>
      <c r="E676"/>
      <c r="F676"/>
      <c r="G676"/>
      <c r="H676"/>
      <c r="I676"/>
      <c r="J676"/>
      <c r="K676"/>
    </row>
    <row r="677" spans="1:11" x14ac:dyDescent="0.25">
      <c r="A677"/>
      <c r="B677"/>
      <c r="C677"/>
      <c r="D677"/>
      <c r="E677"/>
      <c r="F677"/>
      <c r="G677"/>
      <c r="H677"/>
      <c r="I677"/>
      <c r="J677"/>
      <c r="K677"/>
    </row>
    <row r="678" spans="1:11" x14ac:dyDescent="0.25">
      <c r="A678"/>
      <c r="B678"/>
      <c r="C678"/>
      <c r="D678"/>
      <c r="E678"/>
      <c r="F678"/>
      <c r="G678"/>
      <c r="H678"/>
      <c r="I678"/>
      <c r="J678"/>
      <c r="K678"/>
    </row>
    <row r="679" spans="1:11" x14ac:dyDescent="0.25">
      <c r="A679"/>
      <c r="B679"/>
      <c r="C679"/>
      <c r="D679"/>
      <c r="E679"/>
      <c r="F679"/>
      <c r="G679"/>
      <c r="H679"/>
      <c r="I679"/>
      <c r="J679"/>
      <c r="K679"/>
    </row>
    <row r="680" spans="1:11" x14ac:dyDescent="0.25">
      <c r="A680"/>
      <c r="B680"/>
      <c r="C680"/>
      <c r="D680"/>
      <c r="E680"/>
      <c r="F680"/>
      <c r="G680"/>
      <c r="H680"/>
      <c r="I680"/>
      <c r="J680"/>
      <c r="K680"/>
    </row>
    <row r="681" spans="1:11" x14ac:dyDescent="0.25">
      <c r="A681"/>
      <c r="B681"/>
      <c r="C681"/>
      <c r="D681"/>
      <c r="E681"/>
      <c r="F681"/>
      <c r="G681"/>
      <c r="H681"/>
      <c r="I681"/>
      <c r="J681"/>
      <c r="K681"/>
    </row>
    <row r="682" spans="1:11" x14ac:dyDescent="0.25">
      <c r="A682"/>
      <c r="B682"/>
      <c r="C682"/>
      <c r="D682"/>
      <c r="E682"/>
      <c r="F682"/>
      <c r="G682"/>
      <c r="H682"/>
      <c r="I682"/>
      <c r="J682"/>
      <c r="K682"/>
    </row>
    <row r="683" spans="1:11" x14ac:dyDescent="0.25">
      <c r="A683"/>
      <c r="B683"/>
      <c r="C683"/>
      <c r="D683"/>
      <c r="E683"/>
      <c r="F683"/>
      <c r="G683"/>
      <c r="H683"/>
      <c r="I683"/>
      <c r="J683"/>
      <c r="K683"/>
    </row>
    <row r="684" spans="1:11" x14ac:dyDescent="0.25">
      <c r="A684"/>
      <c r="B684"/>
      <c r="C684"/>
      <c r="D684"/>
      <c r="E684"/>
      <c r="F684"/>
      <c r="G684"/>
      <c r="H684"/>
      <c r="I684"/>
      <c r="J684"/>
      <c r="K684"/>
    </row>
    <row r="685" spans="1:11" x14ac:dyDescent="0.25">
      <c r="A685"/>
      <c r="B685"/>
      <c r="C685"/>
      <c r="D685"/>
      <c r="E685"/>
      <c r="F685"/>
      <c r="G685"/>
      <c r="H685"/>
      <c r="I685"/>
      <c r="J685"/>
      <c r="K685"/>
    </row>
    <row r="686" spans="1:11" x14ac:dyDescent="0.25">
      <c r="A686"/>
      <c r="B686"/>
      <c r="C686"/>
      <c r="D686"/>
      <c r="E686"/>
      <c r="F686"/>
      <c r="G686"/>
      <c r="H686"/>
      <c r="I686"/>
      <c r="J686"/>
      <c r="K686"/>
    </row>
    <row r="687" spans="1:11" x14ac:dyDescent="0.25">
      <c r="A687"/>
      <c r="B687"/>
      <c r="C687"/>
      <c r="D687"/>
      <c r="E687"/>
      <c r="F687"/>
      <c r="G687"/>
      <c r="H687"/>
      <c r="I687"/>
      <c r="J687"/>
      <c r="K687"/>
    </row>
    <row r="688" spans="1:11" x14ac:dyDescent="0.25">
      <c r="A688"/>
      <c r="B688"/>
      <c r="C688"/>
      <c r="D688"/>
      <c r="E688"/>
      <c r="F688"/>
      <c r="G688"/>
      <c r="H688"/>
      <c r="I688"/>
      <c r="J688"/>
      <c r="K688"/>
    </row>
    <row r="689" spans="1:11" x14ac:dyDescent="0.25">
      <c r="A689"/>
      <c r="B689"/>
      <c r="C689"/>
      <c r="D689"/>
      <c r="E689"/>
      <c r="F689"/>
      <c r="G689"/>
      <c r="H689"/>
      <c r="I689"/>
      <c r="J689"/>
      <c r="K689"/>
    </row>
    <row r="690" spans="1:11" x14ac:dyDescent="0.25">
      <c r="A690"/>
      <c r="B690"/>
      <c r="C690"/>
      <c r="D690"/>
      <c r="E690"/>
      <c r="F690"/>
      <c r="G690"/>
      <c r="H690"/>
      <c r="I690"/>
      <c r="J690"/>
      <c r="K690"/>
    </row>
    <row r="691" spans="1:11" x14ac:dyDescent="0.25">
      <c r="A691"/>
      <c r="B691"/>
      <c r="C691"/>
      <c r="D691"/>
      <c r="E691"/>
      <c r="F691"/>
      <c r="G691"/>
      <c r="H691"/>
      <c r="I691"/>
      <c r="J691"/>
      <c r="K691"/>
    </row>
    <row r="692" spans="1:11" x14ac:dyDescent="0.25">
      <c r="A692"/>
      <c r="B692"/>
      <c r="C692"/>
      <c r="D692"/>
      <c r="E692"/>
      <c r="F692"/>
      <c r="G692"/>
      <c r="H692"/>
      <c r="I692"/>
      <c r="J692"/>
      <c r="K692"/>
    </row>
    <row r="693" spans="1:11" x14ac:dyDescent="0.25">
      <c r="A693"/>
      <c r="B693"/>
      <c r="C693"/>
      <c r="D693"/>
      <c r="E693"/>
      <c r="F693"/>
      <c r="G693"/>
      <c r="H693"/>
      <c r="I693"/>
      <c r="J693"/>
      <c r="K693"/>
    </row>
    <row r="694" spans="1:11" x14ac:dyDescent="0.25">
      <c r="A694"/>
      <c r="B694"/>
      <c r="C694"/>
      <c r="D694"/>
      <c r="E694"/>
      <c r="F694"/>
      <c r="G694"/>
      <c r="H694"/>
      <c r="I694"/>
      <c r="J694"/>
      <c r="K694"/>
    </row>
    <row r="695" spans="1:11" x14ac:dyDescent="0.25">
      <c r="A695"/>
      <c r="B695"/>
      <c r="C695"/>
      <c r="D695"/>
      <c r="E695"/>
      <c r="F695"/>
      <c r="G695"/>
      <c r="H695"/>
      <c r="I695"/>
      <c r="J695"/>
      <c r="K695"/>
    </row>
    <row r="696" spans="1:11" x14ac:dyDescent="0.25">
      <c r="A696"/>
      <c r="B696"/>
      <c r="C696"/>
      <c r="D696"/>
      <c r="E696"/>
      <c r="F696"/>
      <c r="G696"/>
      <c r="H696"/>
      <c r="I696"/>
      <c r="J696"/>
      <c r="K696"/>
    </row>
    <row r="697" spans="1:11" x14ac:dyDescent="0.25">
      <c r="A697"/>
      <c r="B697"/>
      <c r="C697"/>
      <c r="D697"/>
      <c r="E697"/>
      <c r="F697"/>
      <c r="G697"/>
      <c r="H697"/>
      <c r="I697"/>
      <c r="J697"/>
      <c r="K697"/>
    </row>
    <row r="698" spans="1:11" x14ac:dyDescent="0.25">
      <c r="A698"/>
      <c r="B698"/>
      <c r="C698"/>
      <c r="D698"/>
      <c r="E698"/>
      <c r="F698"/>
      <c r="G698"/>
      <c r="H698"/>
      <c r="I698"/>
      <c r="J698"/>
      <c r="K698"/>
    </row>
    <row r="699" spans="1:11" x14ac:dyDescent="0.25">
      <c r="A699"/>
      <c r="B699"/>
      <c r="C699"/>
      <c r="D699"/>
      <c r="E699"/>
      <c r="F699"/>
      <c r="G699"/>
      <c r="H699"/>
      <c r="I699"/>
      <c r="J699"/>
      <c r="K699"/>
    </row>
    <row r="700" spans="1:11" x14ac:dyDescent="0.25">
      <c r="A700"/>
      <c r="B700"/>
      <c r="C700"/>
      <c r="D700"/>
      <c r="E700"/>
      <c r="F700"/>
      <c r="G700"/>
      <c r="H700"/>
      <c r="I700"/>
      <c r="J700"/>
      <c r="K700"/>
    </row>
    <row r="701" spans="1:11" x14ac:dyDescent="0.25">
      <c r="A701"/>
      <c r="B701"/>
      <c r="C701"/>
      <c r="D701"/>
      <c r="E701"/>
      <c r="F701"/>
      <c r="G701"/>
      <c r="H701"/>
      <c r="I701"/>
      <c r="J701"/>
      <c r="K701"/>
    </row>
    <row r="702" spans="1:11" x14ac:dyDescent="0.25">
      <c r="A702"/>
      <c r="B702"/>
      <c r="C702"/>
      <c r="D702"/>
      <c r="E702"/>
      <c r="F702"/>
      <c r="G702"/>
      <c r="H702"/>
      <c r="I702"/>
      <c r="J702"/>
      <c r="K702"/>
    </row>
    <row r="703" spans="1:11" x14ac:dyDescent="0.25">
      <c r="A703"/>
      <c r="B703"/>
      <c r="C703"/>
      <c r="D703"/>
      <c r="E703"/>
      <c r="F703"/>
      <c r="G703"/>
      <c r="H703"/>
      <c r="I703"/>
      <c r="J703"/>
      <c r="K703"/>
    </row>
    <row r="704" spans="1:11" x14ac:dyDescent="0.25">
      <c r="A704"/>
      <c r="B704"/>
      <c r="C704"/>
      <c r="D704"/>
      <c r="E704"/>
      <c r="F704"/>
      <c r="G704"/>
      <c r="H704"/>
      <c r="I704"/>
      <c r="J704"/>
      <c r="K704"/>
    </row>
    <row r="705" spans="1:11" x14ac:dyDescent="0.25">
      <c r="A705"/>
      <c r="B705"/>
      <c r="C705"/>
      <c r="D705"/>
      <c r="E705"/>
      <c r="F705"/>
      <c r="G705"/>
      <c r="H705"/>
      <c r="I705"/>
      <c r="J705"/>
      <c r="K705"/>
    </row>
    <row r="706" spans="1:11" x14ac:dyDescent="0.25">
      <c r="A706"/>
      <c r="B706"/>
      <c r="C706"/>
      <c r="D706"/>
      <c r="E706"/>
      <c r="F706"/>
      <c r="G706"/>
      <c r="H706"/>
      <c r="I706"/>
      <c r="J706"/>
      <c r="K706"/>
    </row>
    <row r="707" spans="1:11" x14ac:dyDescent="0.25">
      <c r="A707"/>
      <c r="B707"/>
      <c r="C707"/>
      <c r="D707"/>
      <c r="E707"/>
      <c r="F707"/>
      <c r="G707"/>
      <c r="H707"/>
      <c r="I707"/>
      <c r="J707"/>
      <c r="K707"/>
    </row>
    <row r="708" spans="1:11" x14ac:dyDescent="0.25">
      <c r="A708"/>
      <c r="B708"/>
      <c r="C708"/>
      <c r="D708"/>
      <c r="E708"/>
      <c r="F708"/>
      <c r="G708"/>
      <c r="H708"/>
      <c r="I708"/>
      <c r="J708"/>
      <c r="K708"/>
    </row>
    <row r="709" spans="1:11" x14ac:dyDescent="0.25">
      <c r="A709"/>
      <c r="B709"/>
      <c r="C709"/>
      <c r="D709"/>
      <c r="E709"/>
      <c r="F709"/>
      <c r="G709"/>
      <c r="H709"/>
      <c r="I709"/>
      <c r="J709"/>
      <c r="K709"/>
    </row>
    <row r="710" spans="1:11" x14ac:dyDescent="0.25">
      <c r="A710"/>
      <c r="B710"/>
      <c r="C710"/>
      <c r="D710"/>
      <c r="E710"/>
      <c r="F710"/>
      <c r="G710"/>
      <c r="H710"/>
      <c r="I710"/>
      <c r="J710"/>
      <c r="K710"/>
    </row>
    <row r="711" spans="1:11" x14ac:dyDescent="0.25">
      <c r="A711"/>
      <c r="B711"/>
      <c r="C711"/>
      <c r="D711"/>
      <c r="E711"/>
      <c r="F711"/>
      <c r="G711"/>
      <c r="H711"/>
      <c r="I711"/>
      <c r="J711"/>
      <c r="K711"/>
    </row>
    <row r="712" spans="1:11" x14ac:dyDescent="0.25">
      <c r="A712"/>
      <c r="B712"/>
      <c r="C712"/>
      <c r="D712"/>
      <c r="E712"/>
      <c r="F712"/>
      <c r="G712"/>
      <c r="H712"/>
      <c r="I712"/>
      <c r="J712"/>
      <c r="K712"/>
    </row>
    <row r="713" spans="1:11" x14ac:dyDescent="0.25">
      <c r="A713"/>
      <c r="B713"/>
      <c r="C713"/>
      <c r="D713"/>
      <c r="E713"/>
      <c r="F713"/>
      <c r="G713"/>
      <c r="H713"/>
      <c r="I713"/>
      <c r="J713"/>
      <c r="K713"/>
    </row>
    <row r="714" spans="1:11" x14ac:dyDescent="0.25">
      <c r="A714"/>
      <c r="B714"/>
      <c r="C714"/>
      <c r="D714"/>
      <c r="E714"/>
      <c r="F714"/>
      <c r="G714"/>
      <c r="H714"/>
      <c r="I714"/>
      <c r="J714"/>
      <c r="K714"/>
    </row>
    <row r="715" spans="1:11" x14ac:dyDescent="0.25">
      <c r="A715"/>
      <c r="B715"/>
      <c r="C715"/>
      <c r="D715"/>
      <c r="E715"/>
      <c r="F715"/>
      <c r="G715"/>
      <c r="H715"/>
      <c r="I715"/>
      <c r="J715"/>
      <c r="K715"/>
    </row>
    <row r="716" spans="1:11" x14ac:dyDescent="0.25">
      <c r="A716"/>
      <c r="B716"/>
      <c r="C716"/>
      <c r="D716"/>
      <c r="E716"/>
      <c r="F716"/>
      <c r="G716"/>
      <c r="H716"/>
      <c r="I716"/>
      <c r="J716"/>
      <c r="K716"/>
    </row>
    <row r="717" spans="1:11" x14ac:dyDescent="0.25">
      <c r="A717"/>
      <c r="B717"/>
      <c r="C717"/>
      <c r="D717"/>
      <c r="E717"/>
      <c r="F717"/>
      <c r="G717"/>
      <c r="H717"/>
      <c r="I717"/>
      <c r="J717"/>
      <c r="K717"/>
    </row>
    <row r="718" spans="1:11" x14ac:dyDescent="0.25">
      <c r="A718"/>
      <c r="B718"/>
      <c r="C718"/>
      <c r="D718"/>
      <c r="E718"/>
      <c r="F718"/>
      <c r="G718"/>
      <c r="H718"/>
      <c r="I718"/>
      <c r="J718"/>
      <c r="K718"/>
    </row>
    <row r="719" spans="1:11" x14ac:dyDescent="0.25">
      <c r="A719"/>
      <c r="B719"/>
      <c r="C719"/>
      <c r="D719"/>
      <c r="E719"/>
      <c r="F719"/>
      <c r="G719"/>
      <c r="H719"/>
      <c r="I719"/>
      <c r="J719"/>
      <c r="K719"/>
    </row>
    <row r="720" spans="1:11" x14ac:dyDescent="0.25">
      <c r="A720"/>
      <c r="B720"/>
      <c r="C720"/>
      <c r="D720"/>
      <c r="E720"/>
      <c r="F720"/>
      <c r="G720"/>
      <c r="H720"/>
      <c r="I720"/>
      <c r="J720"/>
      <c r="K720"/>
    </row>
    <row r="721" spans="1:11" x14ac:dyDescent="0.25">
      <c r="A721"/>
      <c r="B721"/>
      <c r="C721"/>
      <c r="D721"/>
      <c r="E721"/>
      <c r="F721"/>
      <c r="G721"/>
      <c r="H721"/>
      <c r="I721"/>
      <c r="J721"/>
      <c r="K721"/>
    </row>
    <row r="722" spans="1:11" x14ac:dyDescent="0.25">
      <c r="A722"/>
      <c r="B722"/>
      <c r="C722"/>
      <c r="D722"/>
      <c r="E722"/>
      <c r="F722"/>
      <c r="G722"/>
      <c r="H722"/>
      <c r="I722"/>
      <c r="J722"/>
      <c r="K722"/>
    </row>
    <row r="723" spans="1:11" x14ac:dyDescent="0.25">
      <c r="A723"/>
      <c r="B723"/>
      <c r="C723"/>
      <c r="D723"/>
      <c r="E723"/>
      <c r="F723"/>
      <c r="G723"/>
      <c r="H723"/>
      <c r="I723"/>
      <c r="J723"/>
      <c r="K723"/>
    </row>
    <row r="724" spans="1:11" x14ac:dyDescent="0.25">
      <c r="A724"/>
      <c r="B724"/>
      <c r="C724"/>
      <c r="D724"/>
      <c r="E724"/>
      <c r="F724"/>
      <c r="G724"/>
      <c r="H724"/>
      <c r="I724"/>
      <c r="J724"/>
      <c r="K724"/>
    </row>
    <row r="725" spans="1:11" x14ac:dyDescent="0.25">
      <c r="A725"/>
      <c r="B725"/>
      <c r="C725"/>
      <c r="D725"/>
      <c r="E725"/>
      <c r="F725"/>
      <c r="G725"/>
      <c r="H725"/>
      <c r="I725"/>
      <c r="J725"/>
      <c r="K725"/>
    </row>
    <row r="726" spans="1:11" x14ac:dyDescent="0.25">
      <c r="A726"/>
      <c r="B726"/>
      <c r="C726"/>
      <c r="D726"/>
      <c r="E726"/>
      <c r="F726"/>
      <c r="G726"/>
      <c r="H726"/>
      <c r="I726"/>
      <c r="J726"/>
      <c r="K726"/>
    </row>
    <row r="727" spans="1:11" x14ac:dyDescent="0.25">
      <c r="A727"/>
      <c r="B727"/>
      <c r="C727"/>
      <c r="D727"/>
      <c r="E727"/>
      <c r="F727"/>
      <c r="G727"/>
      <c r="H727"/>
      <c r="I727"/>
      <c r="J727"/>
      <c r="K727"/>
    </row>
    <row r="728" spans="1:11" x14ac:dyDescent="0.25">
      <c r="A728"/>
      <c r="B728"/>
      <c r="C728"/>
      <c r="D728"/>
      <c r="E728"/>
      <c r="F728"/>
      <c r="G728"/>
      <c r="H728"/>
      <c r="I728"/>
      <c r="J728"/>
      <c r="K728"/>
    </row>
    <row r="729" spans="1:11" x14ac:dyDescent="0.25">
      <c r="A729"/>
      <c r="B729"/>
      <c r="C729"/>
      <c r="D729"/>
      <c r="E729"/>
      <c r="F729"/>
      <c r="G729"/>
      <c r="H729"/>
      <c r="I729"/>
      <c r="J729"/>
      <c r="K729"/>
    </row>
    <row r="730" spans="1:11" x14ac:dyDescent="0.25">
      <c r="A730"/>
      <c r="B730"/>
      <c r="C730"/>
      <c r="D730"/>
      <c r="E730"/>
      <c r="F730"/>
      <c r="G730"/>
      <c r="H730"/>
      <c r="I730"/>
      <c r="J730"/>
      <c r="K730"/>
    </row>
    <row r="731" spans="1:11" x14ac:dyDescent="0.25">
      <c r="A731"/>
      <c r="B731"/>
      <c r="C731"/>
      <c r="D731"/>
      <c r="E731"/>
      <c r="F731"/>
      <c r="G731"/>
      <c r="H731"/>
      <c r="I731"/>
      <c r="J731"/>
      <c r="K731"/>
    </row>
    <row r="732" spans="1:11" x14ac:dyDescent="0.25">
      <c r="A732"/>
      <c r="B732"/>
      <c r="C732"/>
      <c r="D732"/>
      <c r="E732"/>
      <c r="F732"/>
      <c r="G732"/>
      <c r="H732"/>
      <c r="I732"/>
      <c r="J732"/>
      <c r="K732"/>
    </row>
    <row r="733" spans="1:11" x14ac:dyDescent="0.25">
      <c r="A733"/>
      <c r="B733"/>
      <c r="C733"/>
      <c r="D733"/>
      <c r="E733"/>
      <c r="F733"/>
      <c r="G733"/>
      <c r="H733"/>
      <c r="I733"/>
      <c r="J733"/>
      <c r="K733"/>
    </row>
    <row r="734" spans="1:11" x14ac:dyDescent="0.25">
      <c r="A734"/>
      <c r="B734"/>
      <c r="C734"/>
      <c r="D734"/>
      <c r="E734"/>
      <c r="F734"/>
      <c r="G734"/>
      <c r="H734"/>
      <c r="I734"/>
      <c r="J734"/>
      <c r="K734"/>
    </row>
    <row r="735" spans="1:11" x14ac:dyDescent="0.25">
      <c r="A735"/>
      <c r="B735"/>
      <c r="C735"/>
      <c r="D735"/>
      <c r="E735"/>
      <c r="F735"/>
      <c r="G735"/>
      <c r="H735"/>
      <c r="I735"/>
      <c r="J735"/>
      <c r="K735"/>
    </row>
    <row r="736" spans="1:11" x14ac:dyDescent="0.25">
      <c r="A736"/>
      <c r="B736"/>
      <c r="C736"/>
      <c r="D736"/>
      <c r="E736"/>
      <c r="F736"/>
      <c r="G736"/>
      <c r="H736"/>
      <c r="I736"/>
      <c r="J736"/>
      <c r="K736"/>
    </row>
    <row r="737" spans="1:11" x14ac:dyDescent="0.25">
      <c r="A737"/>
      <c r="B737"/>
      <c r="C737"/>
      <c r="D737"/>
      <c r="E737"/>
      <c r="F737"/>
      <c r="G737"/>
      <c r="H737"/>
      <c r="I737"/>
      <c r="J737"/>
      <c r="K737"/>
    </row>
    <row r="738" spans="1:11" x14ac:dyDescent="0.25">
      <c r="A738"/>
      <c r="B738"/>
      <c r="C738"/>
      <c r="D738"/>
      <c r="E738"/>
      <c r="F738"/>
      <c r="G738"/>
      <c r="H738"/>
      <c r="I738"/>
      <c r="J738"/>
      <c r="K738"/>
    </row>
    <row r="739" spans="1:11" x14ac:dyDescent="0.25">
      <c r="A739"/>
      <c r="B739"/>
      <c r="C739"/>
      <c r="D739"/>
      <c r="E739"/>
      <c r="F739"/>
      <c r="G739"/>
      <c r="H739"/>
      <c r="I739"/>
      <c r="J739"/>
      <c r="K739"/>
    </row>
    <row r="740" spans="1:11" x14ac:dyDescent="0.25">
      <c r="A740"/>
      <c r="B740"/>
      <c r="C740"/>
      <c r="D740"/>
      <c r="E740"/>
      <c r="F740"/>
      <c r="G740"/>
      <c r="H740"/>
      <c r="I740"/>
      <c r="J740"/>
      <c r="K740"/>
    </row>
    <row r="741" spans="1:11" x14ac:dyDescent="0.25">
      <c r="A741"/>
      <c r="B741"/>
      <c r="C741"/>
      <c r="D741"/>
      <c r="E741"/>
      <c r="F741"/>
      <c r="G741"/>
      <c r="H741"/>
      <c r="I741"/>
      <c r="J741"/>
      <c r="K741"/>
    </row>
    <row r="742" spans="1:11" x14ac:dyDescent="0.25">
      <c r="A742"/>
      <c r="B742"/>
      <c r="C742"/>
      <c r="D742"/>
      <c r="E742"/>
      <c r="F742"/>
      <c r="G742"/>
      <c r="H742"/>
      <c r="I742"/>
      <c r="J742"/>
      <c r="K742"/>
    </row>
    <row r="743" spans="1:11" x14ac:dyDescent="0.25">
      <c r="A743"/>
      <c r="B743"/>
      <c r="C743"/>
      <c r="D743"/>
      <c r="E743"/>
      <c r="F743"/>
      <c r="G743"/>
      <c r="H743"/>
      <c r="I743"/>
      <c r="J743"/>
      <c r="K743"/>
    </row>
    <row r="744" spans="1:11" x14ac:dyDescent="0.25">
      <c r="A744"/>
      <c r="B744"/>
      <c r="C744"/>
      <c r="D744"/>
      <c r="E744"/>
      <c r="F744"/>
      <c r="G744"/>
      <c r="H744"/>
      <c r="I744"/>
      <c r="J744"/>
      <c r="K744"/>
    </row>
    <row r="745" spans="1:11" x14ac:dyDescent="0.25">
      <c r="A745"/>
      <c r="B745"/>
      <c r="C745"/>
      <c r="D745"/>
      <c r="E745"/>
      <c r="F745"/>
      <c r="G745"/>
      <c r="H745"/>
      <c r="I745"/>
      <c r="J745"/>
      <c r="K745"/>
    </row>
    <row r="746" spans="1:11" x14ac:dyDescent="0.25">
      <c r="A746"/>
      <c r="B746"/>
      <c r="C746"/>
      <c r="D746"/>
      <c r="E746"/>
      <c r="F746"/>
      <c r="G746"/>
      <c r="H746"/>
      <c r="I746"/>
      <c r="J746"/>
      <c r="K746"/>
    </row>
    <row r="747" spans="1:11" x14ac:dyDescent="0.25">
      <c r="A747"/>
      <c r="B747"/>
      <c r="C747"/>
      <c r="D747"/>
      <c r="E747"/>
      <c r="F747"/>
      <c r="G747"/>
      <c r="H747"/>
      <c r="I747"/>
      <c r="J747"/>
      <c r="K747"/>
    </row>
    <row r="748" spans="1:11" x14ac:dyDescent="0.25">
      <c r="A748"/>
      <c r="B748"/>
      <c r="C748"/>
      <c r="D748"/>
      <c r="E748"/>
      <c r="F748"/>
      <c r="G748"/>
      <c r="H748"/>
      <c r="I748"/>
      <c r="J748"/>
      <c r="K748"/>
    </row>
    <row r="749" spans="1:11" x14ac:dyDescent="0.25">
      <c r="A749"/>
      <c r="B749"/>
      <c r="C749"/>
      <c r="D749"/>
      <c r="E749"/>
      <c r="F749"/>
      <c r="G749"/>
      <c r="H749"/>
      <c r="I749"/>
      <c r="J749"/>
      <c r="K749"/>
    </row>
    <row r="750" spans="1:11" x14ac:dyDescent="0.25">
      <c r="A750"/>
      <c r="B750"/>
      <c r="C750"/>
      <c r="D750"/>
      <c r="E750"/>
      <c r="F750"/>
      <c r="G750"/>
      <c r="H750"/>
      <c r="I750"/>
      <c r="J750"/>
      <c r="K750"/>
    </row>
    <row r="751" spans="1:11" x14ac:dyDescent="0.25">
      <c r="A751"/>
      <c r="B751"/>
      <c r="C751"/>
      <c r="D751"/>
      <c r="E751"/>
      <c r="F751"/>
      <c r="G751"/>
      <c r="H751"/>
      <c r="I751"/>
      <c r="J751"/>
      <c r="K751"/>
    </row>
    <row r="752" spans="1:11" x14ac:dyDescent="0.25">
      <c r="A752"/>
      <c r="B752"/>
      <c r="C752"/>
      <c r="D752"/>
      <c r="E752"/>
      <c r="F752"/>
      <c r="G752"/>
      <c r="H752"/>
      <c r="I752"/>
      <c r="J752"/>
      <c r="K752"/>
    </row>
    <row r="753" spans="1:11" x14ac:dyDescent="0.25">
      <c r="A753"/>
      <c r="B753"/>
      <c r="C753"/>
      <c r="D753"/>
      <c r="E753"/>
      <c r="F753"/>
      <c r="G753"/>
      <c r="H753"/>
      <c r="I753"/>
      <c r="J753"/>
      <c r="K753"/>
    </row>
    <row r="754" spans="1:11" x14ac:dyDescent="0.25">
      <c r="A754"/>
      <c r="B754"/>
      <c r="C754"/>
      <c r="D754"/>
      <c r="E754"/>
      <c r="F754"/>
      <c r="G754"/>
      <c r="H754"/>
      <c r="I754"/>
      <c r="J754"/>
      <c r="K754"/>
    </row>
    <row r="755" spans="1:11" x14ac:dyDescent="0.25">
      <c r="A755"/>
      <c r="B755"/>
      <c r="C755"/>
      <c r="D755"/>
      <c r="E755"/>
      <c r="F755"/>
      <c r="G755"/>
      <c r="H755"/>
      <c r="I755"/>
      <c r="J755"/>
      <c r="K755"/>
    </row>
    <row r="756" spans="1:11" x14ac:dyDescent="0.25">
      <c r="A756"/>
      <c r="B756"/>
      <c r="C756"/>
      <c r="D756"/>
      <c r="E756"/>
      <c r="F756"/>
      <c r="G756"/>
      <c r="H756"/>
      <c r="I756"/>
      <c r="J756"/>
      <c r="K756"/>
    </row>
    <row r="757" spans="1:11" x14ac:dyDescent="0.25">
      <c r="A757"/>
      <c r="B757"/>
      <c r="C757"/>
      <c r="D757"/>
      <c r="E757"/>
      <c r="F757"/>
      <c r="G757"/>
      <c r="H757"/>
      <c r="I757"/>
      <c r="J757"/>
      <c r="K757"/>
    </row>
    <row r="758" spans="1:11" x14ac:dyDescent="0.25">
      <c r="A758"/>
      <c r="B758"/>
      <c r="C758"/>
      <c r="D758"/>
      <c r="E758"/>
      <c r="F758"/>
      <c r="G758"/>
      <c r="H758"/>
      <c r="I758"/>
      <c r="J758"/>
      <c r="K758"/>
    </row>
    <row r="759" spans="1:11" x14ac:dyDescent="0.25">
      <c r="A759"/>
      <c r="B759"/>
      <c r="C759"/>
      <c r="D759"/>
      <c r="E759"/>
      <c r="F759"/>
      <c r="G759"/>
      <c r="H759"/>
      <c r="I759"/>
      <c r="J759"/>
      <c r="K759"/>
    </row>
    <row r="760" spans="1:11" x14ac:dyDescent="0.25">
      <c r="A760"/>
      <c r="B760"/>
      <c r="C760"/>
      <c r="D760"/>
      <c r="E760"/>
      <c r="F760"/>
      <c r="G760"/>
      <c r="H760"/>
      <c r="I760"/>
      <c r="J760"/>
      <c r="K760"/>
    </row>
    <row r="761" spans="1:11" x14ac:dyDescent="0.25">
      <c r="A761"/>
      <c r="B761"/>
      <c r="C761"/>
      <c r="D761"/>
      <c r="E761"/>
      <c r="F761"/>
      <c r="G761"/>
      <c r="H761"/>
      <c r="I761"/>
      <c r="J761"/>
      <c r="K761"/>
    </row>
    <row r="762" spans="1:11" x14ac:dyDescent="0.25">
      <c r="A762"/>
      <c r="B762"/>
      <c r="C762"/>
      <c r="D762"/>
      <c r="E762"/>
      <c r="F762"/>
      <c r="G762"/>
      <c r="H762"/>
      <c r="I762"/>
      <c r="J762"/>
      <c r="K762"/>
    </row>
    <row r="763" spans="1:11" x14ac:dyDescent="0.25">
      <c r="A763"/>
      <c r="B763"/>
      <c r="C763"/>
      <c r="D763"/>
      <c r="E763"/>
      <c r="F763"/>
      <c r="G763"/>
      <c r="H763"/>
      <c r="I763"/>
      <c r="J763"/>
      <c r="K763"/>
    </row>
    <row r="764" spans="1:11" x14ac:dyDescent="0.25">
      <c r="A764"/>
      <c r="B764"/>
      <c r="C764"/>
      <c r="D764"/>
      <c r="E764"/>
      <c r="F764"/>
      <c r="G764"/>
      <c r="H764"/>
      <c r="I764"/>
      <c r="J764"/>
      <c r="K764"/>
    </row>
    <row r="765" spans="1:11" x14ac:dyDescent="0.25">
      <c r="A765"/>
      <c r="B765"/>
      <c r="C765"/>
      <c r="D765"/>
      <c r="E765"/>
      <c r="F765"/>
      <c r="G765"/>
      <c r="H765"/>
      <c r="I765"/>
      <c r="J765"/>
      <c r="K765"/>
    </row>
    <row r="766" spans="1:11" x14ac:dyDescent="0.25">
      <c r="A766"/>
      <c r="B766"/>
      <c r="C766"/>
      <c r="D766"/>
      <c r="E766"/>
      <c r="F766"/>
      <c r="G766"/>
      <c r="H766"/>
      <c r="I766"/>
      <c r="J766"/>
      <c r="K766"/>
    </row>
    <row r="767" spans="1:11" x14ac:dyDescent="0.25">
      <c r="A767"/>
      <c r="B767"/>
      <c r="C767"/>
      <c r="D767"/>
      <c r="E767"/>
      <c r="F767"/>
      <c r="G767"/>
      <c r="H767"/>
      <c r="I767"/>
      <c r="J767"/>
      <c r="K767"/>
    </row>
    <row r="768" spans="1:11" x14ac:dyDescent="0.25">
      <c r="A768"/>
      <c r="B768"/>
      <c r="C768"/>
      <c r="D768"/>
      <c r="E768"/>
      <c r="F768"/>
      <c r="G768"/>
      <c r="H768"/>
      <c r="I768"/>
      <c r="J768"/>
      <c r="K768"/>
    </row>
    <row r="769" spans="1:11" x14ac:dyDescent="0.25">
      <c r="A769"/>
      <c r="B769"/>
      <c r="C769"/>
      <c r="D769"/>
      <c r="E769"/>
      <c r="F769"/>
      <c r="G769"/>
      <c r="H769"/>
      <c r="I769"/>
      <c r="J769"/>
      <c r="K769"/>
    </row>
    <row r="770" spans="1:11" x14ac:dyDescent="0.25">
      <c r="A770"/>
      <c r="B770"/>
      <c r="C770"/>
      <c r="D770"/>
      <c r="E770"/>
      <c r="F770"/>
      <c r="G770"/>
      <c r="H770"/>
      <c r="I770"/>
      <c r="J770"/>
      <c r="K770"/>
    </row>
    <row r="771" spans="1:11" x14ac:dyDescent="0.25">
      <c r="A771"/>
      <c r="B771"/>
      <c r="C771"/>
      <c r="D771"/>
      <c r="E771"/>
      <c r="F771"/>
      <c r="G771"/>
      <c r="H771"/>
      <c r="I771"/>
      <c r="J771"/>
      <c r="K771"/>
    </row>
    <row r="772" spans="1:11" x14ac:dyDescent="0.25">
      <c r="A772"/>
      <c r="B772"/>
      <c r="C772"/>
      <c r="D772"/>
      <c r="E772"/>
      <c r="F772"/>
      <c r="G772"/>
      <c r="H772"/>
      <c r="I772"/>
      <c r="J772"/>
      <c r="K772"/>
    </row>
    <row r="773" spans="1:11" x14ac:dyDescent="0.25">
      <c r="A773"/>
      <c r="B773"/>
      <c r="C773"/>
      <c r="D773"/>
      <c r="E773"/>
      <c r="F773"/>
      <c r="G773"/>
      <c r="H773"/>
      <c r="I773"/>
      <c r="J773"/>
      <c r="K773"/>
    </row>
    <row r="774" spans="1:11" x14ac:dyDescent="0.25">
      <c r="A774"/>
      <c r="B774"/>
      <c r="C774"/>
      <c r="D774"/>
      <c r="E774"/>
      <c r="F774"/>
      <c r="G774"/>
      <c r="H774"/>
      <c r="I774"/>
      <c r="J774"/>
      <c r="K774"/>
    </row>
    <row r="775" spans="1:11" x14ac:dyDescent="0.25">
      <c r="A775"/>
      <c r="B775"/>
      <c r="C775"/>
      <c r="D775"/>
      <c r="E775"/>
      <c r="F775"/>
      <c r="G775"/>
      <c r="H775"/>
      <c r="I775"/>
      <c r="J775"/>
      <c r="K775"/>
    </row>
    <row r="776" spans="1:11" x14ac:dyDescent="0.25">
      <c r="A776"/>
      <c r="B776"/>
      <c r="C776"/>
      <c r="D776"/>
      <c r="E776"/>
      <c r="F776"/>
      <c r="G776"/>
      <c r="H776"/>
      <c r="I776"/>
      <c r="J776"/>
      <c r="K776"/>
    </row>
    <row r="777" spans="1:11" x14ac:dyDescent="0.25">
      <c r="A777"/>
      <c r="B777"/>
      <c r="C777"/>
      <c r="D777"/>
      <c r="E777"/>
      <c r="F777"/>
      <c r="G777"/>
      <c r="H777"/>
      <c r="I777"/>
      <c r="J777"/>
      <c r="K777"/>
    </row>
    <row r="778" spans="1:11" x14ac:dyDescent="0.25">
      <c r="A778"/>
      <c r="B778"/>
      <c r="C778"/>
      <c r="D778"/>
      <c r="E778"/>
      <c r="F778"/>
      <c r="G778"/>
      <c r="H778"/>
      <c r="I778"/>
      <c r="J778"/>
      <c r="K778"/>
    </row>
    <row r="779" spans="1:11" x14ac:dyDescent="0.25">
      <c r="A779"/>
      <c r="B779"/>
      <c r="C779"/>
      <c r="D779"/>
      <c r="E779"/>
      <c r="F779"/>
      <c r="G779"/>
      <c r="H779"/>
      <c r="I779"/>
      <c r="J779"/>
      <c r="K779"/>
    </row>
    <row r="780" spans="1:11" x14ac:dyDescent="0.25">
      <c r="A780"/>
      <c r="B780"/>
      <c r="C780"/>
      <c r="D780"/>
      <c r="E780"/>
      <c r="F780"/>
      <c r="G780"/>
      <c r="H780"/>
      <c r="I780"/>
      <c r="J780"/>
      <c r="K780"/>
    </row>
    <row r="781" spans="1:11" x14ac:dyDescent="0.25">
      <c r="A781"/>
      <c r="B781"/>
      <c r="C781"/>
      <c r="D781"/>
      <c r="E781"/>
      <c r="F781"/>
      <c r="G781"/>
      <c r="H781"/>
      <c r="I781"/>
      <c r="J781"/>
      <c r="K781"/>
    </row>
    <row r="782" spans="1:11" x14ac:dyDescent="0.25">
      <c r="A782"/>
      <c r="B782"/>
      <c r="C782"/>
      <c r="D782"/>
      <c r="E782"/>
      <c r="F782"/>
      <c r="G782"/>
      <c r="H782"/>
      <c r="I782"/>
      <c r="J782"/>
      <c r="K782"/>
    </row>
    <row r="783" spans="1:11" x14ac:dyDescent="0.25">
      <c r="A783"/>
      <c r="B783"/>
      <c r="C783"/>
      <c r="D783"/>
      <c r="E783"/>
      <c r="F783"/>
      <c r="G783"/>
      <c r="H783"/>
      <c r="I783"/>
      <c r="J783"/>
      <c r="K783"/>
    </row>
    <row r="784" spans="1:11" x14ac:dyDescent="0.25">
      <c r="A784"/>
      <c r="B784"/>
      <c r="C784"/>
      <c r="D784"/>
      <c r="E784"/>
      <c r="F784"/>
      <c r="G784"/>
      <c r="H784"/>
      <c r="I784"/>
      <c r="J784"/>
      <c r="K784"/>
    </row>
    <row r="785" spans="1:11" x14ac:dyDescent="0.25">
      <c r="A785"/>
      <c r="B785"/>
      <c r="C785"/>
      <c r="D785"/>
      <c r="E785"/>
      <c r="F785"/>
      <c r="G785"/>
      <c r="H785"/>
      <c r="I785"/>
      <c r="J785"/>
      <c r="K785"/>
    </row>
    <row r="786" spans="1:11" x14ac:dyDescent="0.25">
      <c r="A786"/>
      <c r="B786"/>
      <c r="C786"/>
      <c r="D786"/>
      <c r="E786"/>
      <c r="F786"/>
      <c r="G786"/>
      <c r="H786"/>
      <c r="I786"/>
      <c r="J786"/>
      <c r="K786"/>
    </row>
    <row r="787" spans="1:11" x14ac:dyDescent="0.25">
      <c r="A787"/>
      <c r="B787"/>
      <c r="C787"/>
      <c r="D787"/>
      <c r="E787"/>
      <c r="F787"/>
      <c r="G787"/>
      <c r="H787"/>
      <c r="I787"/>
      <c r="J787"/>
      <c r="K787"/>
    </row>
    <row r="788" spans="1:11" x14ac:dyDescent="0.25">
      <c r="A788"/>
      <c r="B788"/>
      <c r="C788"/>
      <c r="D788"/>
      <c r="E788"/>
      <c r="F788"/>
      <c r="G788"/>
      <c r="H788"/>
      <c r="I788"/>
      <c r="J788"/>
      <c r="K788"/>
    </row>
    <row r="789" spans="1:11" x14ac:dyDescent="0.25">
      <c r="A789"/>
      <c r="B789"/>
      <c r="C789"/>
      <c r="D789"/>
      <c r="E789"/>
      <c r="F789"/>
      <c r="G789"/>
      <c r="H789"/>
      <c r="I789"/>
      <c r="J789"/>
      <c r="K789"/>
    </row>
    <row r="790" spans="1:11" x14ac:dyDescent="0.25">
      <c r="A790"/>
      <c r="B790"/>
      <c r="C790"/>
      <c r="D790"/>
      <c r="E790"/>
      <c r="F790"/>
      <c r="G790"/>
      <c r="H790"/>
      <c r="I790"/>
      <c r="J790"/>
      <c r="K790"/>
    </row>
    <row r="791" spans="1:11" x14ac:dyDescent="0.25">
      <c r="A791"/>
      <c r="B791"/>
      <c r="C791"/>
      <c r="D791"/>
      <c r="E791"/>
      <c r="F791"/>
      <c r="G791"/>
      <c r="H791"/>
      <c r="I791"/>
      <c r="J791"/>
      <c r="K791"/>
    </row>
    <row r="792" spans="1:11" x14ac:dyDescent="0.25">
      <c r="A792"/>
      <c r="B792"/>
      <c r="C792"/>
      <c r="D792"/>
      <c r="E792"/>
      <c r="F792"/>
      <c r="G792"/>
      <c r="H792"/>
      <c r="I792"/>
      <c r="J792"/>
      <c r="K792"/>
    </row>
    <row r="793" spans="1:11" x14ac:dyDescent="0.25">
      <c r="A793"/>
      <c r="B793"/>
      <c r="C793"/>
      <c r="D793"/>
      <c r="E793"/>
      <c r="F793"/>
      <c r="G793"/>
      <c r="H793"/>
      <c r="I793"/>
      <c r="J793"/>
      <c r="K793"/>
    </row>
    <row r="794" spans="1:11" x14ac:dyDescent="0.25">
      <c r="A794"/>
      <c r="B794"/>
      <c r="C794"/>
      <c r="D794"/>
      <c r="E794"/>
      <c r="F794"/>
      <c r="G794"/>
      <c r="H794"/>
      <c r="I794"/>
      <c r="J794"/>
      <c r="K794"/>
    </row>
    <row r="795" spans="1:11" x14ac:dyDescent="0.25">
      <c r="A795"/>
      <c r="B795"/>
      <c r="C795"/>
      <c r="D795"/>
      <c r="E795"/>
      <c r="F795"/>
      <c r="G795"/>
      <c r="H795"/>
      <c r="I795"/>
      <c r="J795"/>
      <c r="K795"/>
    </row>
    <row r="796" spans="1:11" x14ac:dyDescent="0.25">
      <c r="A796"/>
      <c r="B796"/>
      <c r="C796"/>
      <c r="D796"/>
      <c r="E796"/>
      <c r="F796"/>
      <c r="G796"/>
      <c r="H796"/>
      <c r="I796"/>
      <c r="J796"/>
      <c r="K796"/>
    </row>
    <row r="797" spans="1:11" x14ac:dyDescent="0.25">
      <c r="A797"/>
      <c r="B797"/>
      <c r="C797"/>
      <c r="D797"/>
      <c r="E797"/>
      <c r="F797"/>
      <c r="G797"/>
      <c r="H797"/>
      <c r="I797"/>
      <c r="J797"/>
      <c r="K797"/>
    </row>
    <row r="798" spans="1:11" x14ac:dyDescent="0.25">
      <c r="A798"/>
      <c r="B798"/>
      <c r="C798"/>
      <c r="D798"/>
      <c r="E798"/>
      <c r="F798"/>
      <c r="G798"/>
      <c r="H798"/>
      <c r="I798"/>
      <c r="J798"/>
      <c r="K798"/>
    </row>
    <row r="799" spans="1:11" x14ac:dyDescent="0.25">
      <c r="A799"/>
      <c r="B799"/>
      <c r="C799"/>
      <c r="D799"/>
      <c r="E799"/>
      <c r="F799"/>
      <c r="G799"/>
      <c r="H799"/>
      <c r="I799"/>
      <c r="J799"/>
      <c r="K799"/>
    </row>
    <row r="800" spans="1:11" x14ac:dyDescent="0.25">
      <c r="A800"/>
      <c r="B800"/>
      <c r="C800"/>
      <c r="D800"/>
      <c r="E800"/>
      <c r="F800"/>
      <c r="G800"/>
      <c r="H800"/>
      <c r="I800"/>
      <c r="J800"/>
      <c r="K800"/>
    </row>
    <row r="801" spans="1:11" x14ac:dyDescent="0.25">
      <c r="A801"/>
      <c r="B801"/>
      <c r="C801"/>
      <c r="D801"/>
      <c r="E801"/>
      <c r="F801"/>
      <c r="G801"/>
      <c r="H801"/>
      <c r="I801"/>
      <c r="J801"/>
      <c r="K801"/>
    </row>
    <row r="802" spans="1:11" x14ac:dyDescent="0.25">
      <c r="A802"/>
      <c r="B802"/>
      <c r="C802"/>
      <c r="D802"/>
      <c r="E802"/>
      <c r="F802"/>
      <c r="G802"/>
      <c r="H802"/>
      <c r="I802"/>
      <c r="J802"/>
      <c r="K802"/>
    </row>
    <row r="803" spans="1:11" x14ac:dyDescent="0.25">
      <c r="A803"/>
      <c r="B803"/>
      <c r="C803"/>
      <c r="D803"/>
      <c r="E803"/>
      <c r="F803"/>
      <c r="G803"/>
      <c r="H803"/>
      <c r="I803"/>
      <c r="J803"/>
      <c r="K803"/>
    </row>
    <row r="804" spans="1:11" x14ac:dyDescent="0.25">
      <c r="A804"/>
      <c r="B804"/>
      <c r="C804"/>
      <c r="D804"/>
      <c r="E804"/>
      <c r="F804"/>
      <c r="G804"/>
      <c r="H804"/>
      <c r="I804"/>
      <c r="J804"/>
      <c r="K804"/>
    </row>
    <row r="805" spans="1:11" x14ac:dyDescent="0.25">
      <c r="A805"/>
      <c r="B805"/>
      <c r="C805"/>
      <c r="D805"/>
      <c r="E805"/>
      <c r="F805"/>
      <c r="G805"/>
      <c r="H805"/>
      <c r="I805"/>
      <c r="J805"/>
      <c r="K805"/>
    </row>
    <row r="806" spans="1:11" x14ac:dyDescent="0.25">
      <c r="A806"/>
      <c r="B806"/>
      <c r="C806"/>
      <c r="D806"/>
      <c r="E806"/>
      <c r="F806"/>
      <c r="G806"/>
      <c r="H806"/>
      <c r="I806"/>
      <c r="J806"/>
      <c r="K806"/>
    </row>
    <row r="807" spans="1:11" x14ac:dyDescent="0.25">
      <c r="A807"/>
      <c r="B807"/>
      <c r="C807"/>
      <c r="D807"/>
      <c r="E807"/>
      <c r="F807"/>
      <c r="G807"/>
      <c r="H807"/>
      <c r="I807"/>
      <c r="J807"/>
      <c r="K807"/>
    </row>
    <row r="808" spans="1:11" x14ac:dyDescent="0.25">
      <c r="A808"/>
      <c r="B808"/>
      <c r="C808"/>
      <c r="D808"/>
      <c r="E808"/>
      <c r="F808"/>
      <c r="G808"/>
      <c r="H808"/>
      <c r="I808"/>
      <c r="J808"/>
      <c r="K808"/>
    </row>
    <row r="809" spans="1:11" x14ac:dyDescent="0.25">
      <c r="A809"/>
      <c r="B809"/>
      <c r="C809"/>
      <c r="D809"/>
      <c r="E809"/>
      <c r="F809"/>
      <c r="G809"/>
      <c r="H809"/>
      <c r="I809"/>
      <c r="J809"/>
      <c r="K809"/>
    </row>
    <row r="810" spans="1:11" x14ac:dyDescent="0.25">
      <c r="A810"/>
      <c r="B810"/>
      <c r="C810"/>
      <c r="D810"/>
      <c r="E810"/>
      <c r="F810"/>
      <c r="G810"/>
      <c r="H810"/>
      <c r="I810"/>
      <c r="J810"/>
      <c r="K810"/>
    </row>
    <row r="811" spans="1:11" x14ac:dyDescent="0.25">
      <c r="A811"/>
      <c r="B811"/>
      <c r="C811"/>
      <c r="D811"/>
      <c r="E811"/>
      <c r="F811"/>
      <c r="G811"/>
      <c r="H811"/>
      <c r="I811"/>
      <c r="J811"/>
      <c r="K811"/>
    </row>
    <row r="812" spans="1:11" x14ac:dyDescent="0.25">
      <c r="A812"/>
      <c r="B812"/>
      <c r="C812"/>
      <c r="D812"/>
      <c r="E812"/>
      <c r="F812"/>
      <c r="G812"/>
      <c r="H812"/>
      <c r="I812"/>
      <c r="J812"/>
      <c r="K812"/>
    </row>
    <row r="813" spans="1:11" x14ac:dyDescent="0.25">
      <c r="A813"/>
      <c r="B813"/>
      <c r="C813"/>
      <c r="D813"/>
      <c r="E813"/>
      <c r="F813"/>
      <c r="G813"/>
      <c r="H813"/>
      <c r="I813"/>
      <c r="J813"/>
      <c r="K813"/>
    </row>
    <row r="814" spans="1:11" x14ac:dyDescent="0.25">
      <c r="A814"/>
      <c r="B814"/>
      <c r="C814"/>
      <c r="D814"/>
      <c r="E814"/>
      <c r="F814"/>
      <c r="G814"/>
      <c r="H814"/>
      <c r="I814"/>
      <c r="J814"/>
      <c r="K814"/>
    </row>
    <row r="815" spans="1:11" x14ac:dyDescent="0.25">
      <c r="A815"/>
      <c r="B815"/>
      <c r="C815"/>
      <c r="D815"/>
      <c r="E815"/>
      <c r="F815"/>
      <c r="G815"/>
      <c r="H815"/>
      <c r="I815"/>
      <c r="J815"/>
      <c r="K815"/>
    </row>
    <row r="816" spans="1:11" x14ac:dyDescent="0.25">
      <c r="A816"/>
      <c r="B816"/>
      <c r="C816"/>
      <c r="D816"/>
      <c r="E816"/>
      <c r="F816"/>
      <c r="G816"/>
      <c r="H816"/>
      <c r="I816"/>
      <c r="J816"/>
      <c r="K816"/>
    </row>
    <row r="817" spans="1:11" x14ac:dyDescent="0.25">
      <c r="A817"/>
      <c r="B817"/>
      <c r="C817"/>
      <c r="D817"/>
      <c r="E817"/>
      <c r="F817"/>
      <c r="G817"/>
      <c r="H817"/>
      <c r="I817"/>
      <c r="J817"/>
      <c r="K817"/>
    </row>
    <row r="818" spans="1:11" x14ac:dyDescent="0.25">
      <c r="A818"/>
      <c r="B818"/>
      <c r="C818"/>
      <c r="D818"/>
      <c r="E818"/>
      <c r="F818"/>
      <c r="G818"/>
      <c r="H818"/>
      <c r="I818"/>
      <c r="J818"/>
      <c r="K818"/>
    </row>
    <row r="819" spans="1:11" x14ac:dyDescent="0.25">
      <c r="A819"/>
      <c r="B819"/>
      <c r="C819"/>
      <c r="D819"/>
      <c r="E819"/>
      <c r="F819"/>
      <c r="G819"/>
      <c r="H819"/>
      <c r="I819"/>
      <c r="J819"/>
      <c r="K819"/>
    </row>
    <row r="820" spans="1:11" x14ac:dyDescent="0.25">
      <c r="A820"/>
      <c r="B820"/>
      <c r="C820"/>
      <c r="D820"/>
      <c r="E820"/>
      <c r="F820"/>
      <c r="G820"/>
      <c r="H820"/>
      <c r="I820"/>
      <c r="J820"/>
      <c r="K820"/>
    </row>
    <row r="821" spans="1:11" x14ac:dyDescent="0.25">
      <c r="A821"/>
      <c r="B821"/>
      <c r="C821"/>
      <c r="D821"/>
      <c r="E821"/>
      <c r="F821"/>
      <c r="G821"/>
      <c r="H821"/>
      <c r="I821"/>
      <c r="J821"/>
      <c r="K821"/>
    </row>
    <row r="822" spans="1:11" x14ac:dyDescent="0.25">
      <c r="A822"/>
      <c r="B822"/>
      <c r="C822"/>
      <c r="D822"/>
      <c r="E822"/>
      <c r="F822"/>
      <c r="G822"/>
      <c r="H822"/>
      <c r="I822"/>
      <c r="J822"/>
      <c r="K822"/>
    </row>
    <row r="823" spans="1:11" x14ac:dyDescent="0.25">
      <c r="A823"/>
      <c r="B823"/>
      <c r="C823"/>
      <c r="D823"/>
      <c r="E823"/>
      <c r="F823"/>
      <c r="G823"/>
      <c r="H823"/>
      <c r="I823"/>
      <c r="J823"/>
      <c r="K823"/>
    </row>
    <row r="824" spans="1:11" x14ac:dyDescent="0.25">
      <c r="A824"/>
      <c r="B824"/>
      <c r="C824"/>
      <c r="D824"/>
      <c r="E824"/>
      <c r="F824"/>
      <c r="G824"/>
      <c r="H824"/>
      <c r="I824"/>
      <c r="J824"/>
      <c r="K824"/>
    </row>
    <row r="825" spans="1:11" x14ac:dyDescent="0.25">
      <c r="A825"/>
      <c r="B825"/>
      <c r="C825"/>
      <c r="D825"/>
      <c r="E825"/>
      <c r="F825"/>
      <c r="G825"/>
      <c r="H825"/>
      <c r="I825"/>
      <c r="J825"/>
      <c r="K825"/>
    </row>
    <row r="826" spans="1:11" x14ac:dyDescent="0.25">
      <c r="A826"/>
      <c r="B826"/>
      <c r="C826"/>
      <c r="D826"/>
      <c r="E826"/>
      <c r="F826"/>
      <c r="G826"/>
      <c r="H826"/>
      <c r="I826"/>
      <c r="J826"/>
      <c r="K826"/>
    </row>
    <row r="827" spans="1:11" x14ac:dyDescent="0.25">
      <c r="A827"/>
      <c r="B827"/>
      <c r="C827"/>
      <c r="D827"/>
      <c r="E827"/>
      <c r="F827"/>
      <c r="G827"/>
      <c r="H827"/>
      <c r="I827"/>
      <c r="J827"/>
      <c r="K827"/>
    </row>
    <row r="828" spans="1:11" x14ac:dyDescent="0.25">
      <c r="A828"/>
      <c r="B828"/>
      <c r="C828"/>
      <c r="D828"/>
      <c r="E828"/>
      <c r="F828"/>
      <c r="G828"/>
      <c r="H828"/>
      <c r="I828"/>
      <c r="J828"/>
      <c r="K828"/>
    </row>
    <row r="829" spans="1:11" x14ac:dyDescent="0.25">
      <c r="A829"/>
      <c r="B829"/>
      <c r="C829"/>
      <c r="D829"/>
      <c r="E829"/>
      <c r="F829"/>
      <c r="G829"/>
      <c r="H829"/>
      <c r="I829"/>
      <c r="J829"/>
      <c r="K829"/>
    </row>
    <row r="830" spans="1:11" x14ac:dyDescent="0.25">
      <c r="A830"/>
      <c r="B830"/>
      <c r="C830"/>
      <c r="D830"/>
      <c r="E830"/>
      <c r="F830"/>
      <c r="G830"/>
      <c r="H830"/>
      <c r="I830"/>
      <c r="J830"/>
      <c r="K830"/>
    </row>
    <row r="831" spans="1:11" x14ac:dyDescent="0.25">
      <c r="A831"/>
      <c r="B831"/>
      <c r="C831"/>
      <c r="D831"/>
      <c r="E831"/>
      <c r="F831"/>
      <c r="G831"/>
      <c r="H831"/>
      <c r="I831"/>
      <c r="J831"/>
      <c r="K831"/>
    </row>
    <row r="832" spans="1:11" x14ac:dyDescent="0.25">
      <c r="A832"/>
      <c r="B832"/>
      <c r="C832"/>
      <c r="D832"/>
      <c r="E832"/>
      <c r="F832"/>
      <c r="G832"/>
      <c r="H832"/>
      <c r="I832"/>
      <c r="J832"/>
      <c r="K832"/>
    </row>
    <row r="833" spans="1:11" x14ac:dyDescent="0.25">
      <c r="A833"/>
      <c r="B833"/>
      <c r="C833"/>
      <c r="D833"/>
      <c r="E833"/>
      <c r="F833"/>
      <c r="G833"/>
      <c r="H833"/>
      <c r="I833"/>
      <c r="J833"/>
      <c r="K833"/>
    </row>
    <row r="834" spans="1:11" x14ac:dyDescent="0.25">
      <c r="A834"/>
      <c r="B834"/>
      <c r="C834"/>
      <c r="D834"/>
      <c r="E834"/>
      <c r="F834"/>
      <c r="G834"/>
      <c r="H834"/>
      <c r="I834"/>
      <c r="J834"/>
      <c r="K834"/>
    </row>
    <row r="835" spans="1:11" x14ac:dyDescent="0.25">
      <c r="A835"/>
      <c r="B835"/>
      <c r="C835"/>
      <c r="D835"/>
      <c r="E835"/>
      <c r="F835"/>
      <c r="G835"/>
      <c r="H835"/>
      <c r="I835"/>
      <c r="J835"/>
      <c r="K835"/>
    </row>
    <row r="836" spans="1:11" x14ac:dyDescent="0.25">
      <c r="A836"/>
      <c r="B836"/>
      <c r="C836"/>
      <c r="D836"/>
      <c r="E836"/>
      <c r="F836"/>
      <c r="G836"/>
      <c r="H836"/>
      <c r="I836"/>
      <c r="J836"/>
      <c r="K836"/>
    </row>
    <row r="837" spans="1:11" x14ac:dyDescent="0.25">
      <c r="A837"/>
      <c r="B837"/>
      <c r="C837"/>
      <c r="D837"/>
      <c r="E837"/>
      <c r="F837"/>
      <c r="G837"/>
      <c r="H837"/>
      <c r="I837"/>
      <c r="J837"/>
      <c r="K837"/>
    </row>
    <row r="838" spans="1:11" x14ac:dyDescent="0.25">
      <c r="A838"/>
      <c r="B838"/>
      <c r="C838"/>
      <c r="D838"/>
      <c r="E838"/>
      <c r="F838"/>
      <c r="G838"/>
      <c r="H838"/>
      <c r="I838"/>
      <c r="J838"/>
      <c r="K838"/>
    </row>
    <row r="839" spans="1:11" x14ac:dyDescent="0.25">
      <c r="A839"/>
      <c r="B839"/>
      <c r="C839"/>
      <c r="D839"/>
      <c r="E839"/>
      <c r="F839"/>
      <c r="G839"/>
      <c r="H839"/>
      <c r="I839"/>
      <c r="J839"/>
      <c r="K839"/>
    </row>
    <row r="840" spans="1:11" x14ac:dyDescent="0.25">
      <c r="A840"/>
      <c r="B840"/>
      <c r="C840"/>
      <c r="D840"/>
      <c r="E840"/>
      <c r="F840"/>
      <c r="G840"/>
      <c r="H840"/>
      <c r="I840"/>
      <c r="J840"/>
      <c r="K840"/>
    </row>
    <row r="841" spans="1:11" x14ac:dyDescent="0.25">
      <c r="A841"/>
      <c r="B841"/>
      <c r="C841"/>
      <c r="D841"/>
      <c r="E841"/>
      <c r="F841"/>
      <c r="G841"/>
      <c r="H841"/>
      <c r="I841"/>
      <c r="J841"/>
      <c r="K841"/>
    </row>
    <row r="842" spans="1:11" x14ac:dyDescent="0.25">
      <c r="A842"/>
      <c r="B842"/>
      <c r="C842"/>
      <c r="D842"/>
      <c r="E842"/>
      <c r="F842"/>
      <c r="G842"/>
      <c r="H842"/>
      <c r="I842"/>
      <c r="J842"/>
      <c r="K842"/>
    </row>
    <row r="843" spans="1:11" x14ac:dyDescent="0.25">
      <c r="A843"/>
      <c r="B843"/>
      <c r="C843"/>
      <c r="D843"/>
      <c r="E843"/>
      <c r="F843"/>
      <c r="G843"/>
      <c r="H843"/>
      <c r="I843"/>
      <c r="J843"/>
      <c r="K843"/>
    </row>
    <row r="844" spans="1:11" x14ac:dyDescent="0.25">
      <c r="A844"/>
      <c r="B844"/>
      <c r="C844"/>
      <c r="D844"/>
      <c r="E844"/>
      <c r="F844"/>
      <c r="G844"/>
      <c r="H844"/>
      <c r="I844"/>
      <c r="J844"/>
      <c r="K844"/>
    </row>
    <row r="845" spans="1:11" x14ac:dyDescent="0.25">
      <c r="A845"/>
      <c r="B845"/>
      <c r="C845"/>
      <c r="D845"/>
      <c r="E845"/>
      <c r="F845"/>
      <c r="G845"/>
      <c r="H845"/>
      <c r="I845"/>
      <c r="J845"/>
      <c r="K845"/>
    </row>
    <row r="846" spans="1:11" x14ac:dyDescent="0.25">
      <c r="A846"/>
      <c r="B846"/>
      <c r="C846"/>
      <c r="D846"/>
      <c r="E846"/>
      <c r="F846"/>
      <c r="G846"/>
      <c r="H846"/>
      <c r="I846"/>
      <c r="J846"/>
      <c r="K846"/>
    </row>
    <row r="847" spans="1:11" x14ac:dyDescent="0.25">
      <c r="A847"/>
      <c r="B847"/>
      <c r="C847"/>
      <c r="D847"/>
      <c r="E847"/>
      <c r="F847"/>
      <c r="G847"/>
      <c r="H847"/>
      <c r="I847"/>
      <c r="J847"/>
      <c r="K847"/>
    </row>
    <row r="848" spans="1:1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row r="954" spans="1:11" x14ac:dyDescent="0.25">
      <c r="A954"/>
      <c r="B954"/>
      <c r="C954"/>
      <c r="D954"/>
      <c r="E954"/>
      <c r="F954"/>
      <c r="G954"/>
      <c r="H954"/>
      <c r="I954"/>
      <c r="J954"/>
      <c r="K954"/>
    </row>
    <row r="955" spans="1:11" x14ac:dyDescent="0.25">
      <c r="A955"/>
      <c r="B955"/>
      <c r="C955"/>
      <c r="D955"/>
      <c r="E955"/>
      <c r="F955"/>
      <c r="G955"/>
      <c r="H955"/>
      <c r="I955"/>
      <c r="J955"/>
      <c r="K955"/>
    </row>
    <row r="956" spans="1:11" x14ac:dyDescent="0.25">
      <c r="A956"/>
      <c r="B956"/>
      <c r="C956"/>
      <c r="D956"/>
      <c r="E956"/>
      <c r="F956"/>
      <c r="G956"/>
      <c r="H956"/>
      <c r="I956"/>
      <c r="J956"/>
      <c r="K956"/>
    </row>
    <row r="957" spans="1:11" x14ac:dyDescent="0.25">
      <c r="A957"/>
      <c r="B957"/>
      <c r="C957"/>
      <c r="D957"/>
      <c r="E957"/>
      <c r="F957"/>
      <c r="G957"/>
      <c r="H957"/>
      <c r="I957"/>
      <c r="J957"/>
      <c r="K957"/>
    </row>
    <row r="958" spans="1:11" x14ac:dyDescent="0.25">
      <c r="A958"/>
      <c r="B958"/>
      <c r="C958"/>
      <c r="D958"/>
      <c r="E958"/>
      <c r="F958"/>
      <c r="G958"/>
      <c r="H958"/>
      <c r="I958"/>
      <c r="J958"/>
      <c r="K958"/>
    </row>
    <row r="959" spans="1:11" x14ac:dyDescent="0.25">
      <c r="A959"/>
      <c r="B959"/>
      <c r="C959"/>
      <c r="D959"/>
      <c r="E959"/>
      <c r="F959"/>
      <c r="G959"/>
      <c r="H959"/>
      <c r="I959"/>
      <c r="J959"/>
      <c r="K959"/>
    </row>
    <row r="960" spans="1:11" x14ac:dyDescent="0.25">
      <c r="A960"/>
      <c r="B960"/>
      <c r="C960"/>
      <c r="D960"/>
      <c r="E960"/>
      <c r="F960"/>
      <c r="G960"/>
      <c r="H960"/>
      <c r="I960"/>
      <c r="J960"/>
      <c r="K960"/>
    </row>
    <row r="961" spans="1:11" x14ac:dyDescent="0.25">
      <c r="A961"/>
      <c r="B961"/>
      <c r="C961"/>
      <c r="D961"/>
      <c r="E961"/>
      <c r="F961"/>
      <c r="G961"/>
      <c r="H961"/>
      <c r="I961"/>
      <c r="J961"/>
      <c r="K961"/>
    </row>
    <row r="962" spans="1:11" x14ac:dyDescent="0.25">
      <c r="A962"/>
      <c r="B962"/>
      <c r="C962"/>
      <c r="D962"/>
      <c r="E962"/>
      <c r="F962"/>
      <c r="G962"/>
      <c r="H962"/>
      <c r="I962"/>
      <c r="J962"/>
      <c r="K962"/>
    </row>
    <row r="963" spans="1:11" x14ac:dyDescent="0.25">
      <c r="A963"/>
      <c r="B963"/>
      <c r="C963"/>
      <c r="D963"/>
      <c r="E963"/>
      <c r="F963"/>
      <c r="G963"/>
      <c r="H963"/>
      <c r="I963"/>
      <c r="J963"/>
      <c r="K963"/>
    </row>
    <row r="964" spans="1:11" x14ac:dyDescent="0.25">
      <c r="A964"/>
      <c r="B964"/>
      <c r="C964"/>
      <c r="D964"/>
      <c r="E964"/>
      <c r="F964"/>
      <c r="G964"/>
      <c r="H964"/>
      <c r="I964"/>
      <c r="J964"/>
      <c r="K964"/>
    </row>
    <row r="965" spans="1:11" x14ac:dyDescent="0.25">
      <c r="A965"/>
      <c r="B965"/>
      <c r="C965"/>
      <c r="D965"/>
      <c r="E965"/>
      <c r="F965"/>
      <c r="G965"/>
      <c r="H965"/>
      <c r="I965"/>
      <c r="J965"/>
      <c r="K965"/>
    </row>
    <row r="966" spans="1:11" x14ac:dyDescent="0.25">
      <c r="A966"/>
      <c r="B966"/>
      <c r="C966"/>
      <c r="D966"/>
      <c r="E966"/>
      <c r="F966"/>
      <c r="G966"/>
      <c r="H966"/>
      <c r="I966"/>
      <c r="J966"/>
      <c r="K966"/>
    </row>
    <row r="967" spans="1:11" x14ac:dyDescent="0.25">
      <c r="A967"/>
      <c r="B967"/>
      <c r="C967"/>
      <c r="D967"/>
      <c r="E967"/>
      <c r="F967"/>
      <c r="G967"/>
      <c r="H967"/>
      <c r="I967"/>
      <c r="J967"/>
      <c r="K967"/>
    </row>
    <row r="968" spans="1:11" x14ac:dyDescent="0.25">
      <c r="A968"/>
      <c r="B968"/>
      <c r="C968"/>
      <c r="D968"/>
      <c r="E968"/>
      <c r="F968"/>
      <c r="G968"/>
      <c r="H968"/>
      <c r="I968"/>
      <c r="J968"/>
      <c r="K968"/>
    </row>
    <row r="969" spans="1:11" x14ac:dyDescent="0.25">
      <c r="A969"/>
      <c r="B969"/>
      <c r="C969"/>
      <c r="D969"/>
      <c r="E969"/>
      <c r="F969"/>
      <c r="G969"/>
      <c r="H969"/>
      <c r="I969"/>
      <c r="J969"/>
      <c r="K969"/>
    </row>
    <row r="970" spans="1:11" x14ac:dyDescent="0.25">
      <c r="A970"/>
      <c r="B970"/>
      <c r="C970"/>
      <c r="D970"/>
      <c r="E970"/>
      <c r="F970"/>
      <c r="G970"/>
      <c r="H970"/>
      <c r="I970"/>
      <c r="J970"/>
      <c r="K970"/>
    </row>
    <row r="971" spans="1:11" x14ac:dyDescent="0.25">
      <c r="A971"/>
      <c r="B971"/>
      <c r="C971"/>
      <c r="D971"/>
      <c r="E971"/>
      <c r="F971"/>
      <c r="G971"/>
      <c r="H971"/>
      <c r="I971"/>
      <c r="J971"/>
      <c r="K971"/>
    </row>
    <row r="972" spans="1:11" x14ac:dyDescent="0.25">
      <c r="A972"/>
      <c r="B972"/>
      <c r="C972"/>
      <c r="D972"/>
      <c r="E972"/>
      <c r="F972"/>
      <c r="G972"/>
      <c r="H972"/>
      <c r="I972"/>
      <c r="J972"/>
      <c r="K972"/>
    </row>
    <row r="973" spans="1:11" x14ac:dyDescent="0.25">
      <c r="A973"/>
      <c r="B973"/>
      <c r="C973"/>
      <c r="D973"/>
      <c r="E973"/>
      <c r="F973"/>
      <c r="G973"/>
      <c r="H973"/>
      <c r="I973"/>
      <c r="J973"/>
      <c r="K973"/>
    </row>
    <row r="974" spans="1:11" x14ac:dyDescent="0.25">
      <c r="A974"/>
      <c r="B974"/>
      <c r="C974"/>
      <c r="D974"/>
      <c r="E974"/>
      <c r="F974"/>
      <c r="G974"/>
      <c r="H974"/>
      <c r="I974"/>
      <c r="J974"/>
      <c r="K974"/>
    </row>
    <row r="975" spans="1:11" x14ac:dyDescent="0.25">
      <c r="A975"/>
      <c r="B975"/>
      <c r="C975"/>
      <c r="D975"/>
      <c r="E975"/>
      <c r="F975"/>
      <c r="G975"/>
      <c r="H975"/>
      <c r="I975"/>
      <c r="J975"/>
      <c r="K975"/>
    </row>
    <row r="976" spans="1:11" x14ac:dyDescent="0.25">
      <c r="A976"/>
      <c r="B976"/>
      <c r="C976"/>
      <c r="D976"/>
      <c r="E976"/>
      <c r="F976"/>
      <c r="G976"/>
      <c r="H976"/>
      <c r="I976"/>
      <c r="J976"/>
      <c r="K976"/>
    </row>
    <row r="977" spans="1:11" x14ac:dyDescent="0.25">
      <c r="A977"/>
      <c r="B977"/>
      <c r="C977"/>
      <c r="D977"/>
      <c r="E977"/>
      <c r="F977"/>
      <c r="G977"/>
      <c r="H977"/>
      <c r="I977"/>
      <c r="J977"/>
      <c r="K977"/>
    </row>
    <row r="978" spans="1:11" x14ac:dyDescent="0.25">
      <c r="A978"/>
      <c r="B978"/>
      <c r="C978"/>
      <c r="D978"/>
      <c r="E978"/>
      <c r="F978"/>
      <c r="G978"/>
      <c r="H978"/>
      <c r="I978"/>
      <c r="J978"/>
      <c r="K978"/>
    </row>
    <row r="979" spans="1:11" x14ac:dyDescent="0.25">
      <c r="A979"/>
      <c r="B979"/>
      <c r="C979"/>
      <c r="D979"/>
      <c r="E979"/>
      <c r="F979"/>
      <c r="G979"/>
      <c r="H979"/>
      <c r="I979"/>
      <c r="J979"/>
      <c r="K979"/>
    </row>
    <row r="980" spans="1:11" x14ac:dyDescent="0.25">
      <c r="A980"/>
      <c r="B980"/>
      <c r="C980"/>
      <c r="D980"/>
      <c r="E980"/>
      <c r="F980"/>
      <c r="G980"/>
      <c r="H980"/>
      <c r="I980"/>
      <c r="J980"/>
      <c r="K980"/>
    </row>
    <row r="981" spans="1:11" x14ac:dyDescent="0.25">
      <c r="A981"/>
      <c r="B981"/>
      <c r="C981"/>
      <c r="D981"/>
      <c r="E981"/>
      <c r="F981"/>
      <c r="G981"/>
      <c r="H981"/>
      <c r="I981"/>
      <c r="J981"/>
      <c r="K981"/>
    </row>
    <row r="982" spans="1:11" x14ac:dyDescent="0.25">
      <c r="A982"/>
      <c r="B982"/>
      <c r="C982"/>
      <c r="D982"/>
      <c r="E982"/>
      <c r="F982"/>
      <c r="G982"/>
      <c r="H982"/>
      <c r="I982"/>
      <c r="J982"/>
      <c r="K982"/>
    </row>
    <row r="983" spans="1:11" x14ac:dyDescent="0.25">
      <c r="A983"/>
      <c r="B983"/>
      <c r="C983"/>
      <c r="D983"/>
      <c r="E983"/>
      <c r="F983"/>
      <c r="G983"/>
      <c r="H983"/>
      <c r="I983"/>
      <c r="J983"/>
      <c r="K983"/>
    </row>
    <row r="984" spans="1:11" x14ac:dyDescent="0.25">
      <c r="A984"/>
      <c r="B984"/>
      <c r="C984"/>
      <c r="D984"/>
      <c r="E984"/>
      <c r="F984"/>
      <c r="G984"/>
      <c r="H984"/>
      <c r="I984"/>
      <c r="J984"/>
      <c r="K984"/>
    </row>
    <row r="985" spans="1:11" x14ac:dyDescent="0.25">
      <c r="A985"/>
      <c r="B985"/>
      <c r="C985"/>
      <c r="D985"/>
      <c r="E985"/>
      <c r="F985"/>
      <c r="G985"/>
      <c r="H985"/>
      <c r="I985"/>
      <c r="J985"/>
      <c r="K985"/>
    </row>
    <row r="986" spans="1:11" x14ac:dyDescent="0.25">
      <c r="A986"/>
      <c r="B986"/>
      <c r="C986"/>
      <c r="D986"/>
      <c r="E986"/>
      <c r="F986"/>
      <c r="G986"/>
      <c r="H986"/>
      <c r="I986"/>
      <c r="J986"/>
      <c r="K986"/>
    </row>
    <row r="987" spans="1:11" x14ac:dyDescent="0.25">
      <c r="A987"/>
      <c r="B987"/>
      <c r="C987"/>
      <c r="D987"/>
      <c r="E987"/>
      <c r="F987"/>
      <c r="G987"/>
      <c r="H987"/>
      <c r="I987"/>
      <c r="J987"/>
      <c r="K987"/>
    </row>
    <row r="988" spans="1:11" x14ac:dyDescent="0.25">
      <c r="A988"/>
      <c r="B988"/>
      <c r="C988"/>
      <c r="D988"/>
      <c r="E988"/>
      <c r="F988"/>
      <c r="G988"/>
      <c r="H988"/>
      <c r="I988"/>
      <c r="J988"/>
      <c r="K988"/>
    </row>
    <row r="989" spans="1:11" x14ac:dyDescent="0.25">
      <c r="A989"/>
      <c r="B989"/>
      <c r="C989"/>
      <c r="D989"/>
      <c r="E989"/>
      <c r="F989"/>
      <c r="G989"/>
      <c r="H989"/>
      <c r="I989"/>
      <c r="J989"/>
      <c r="K989"/>
    </row>
    <row r="990" spans="1:11" x14ac:dyDescent="0.25">
      <c r="A990"/>
      <c r="B990"/>
      <c r="C990"/>
      <c r="D990"/>
      <c r="E990"/>
      <c r="F990"/>
      <c r="G990"/>
      <c r="H990"/>
      <c r="I990"/>
      <c r="J990"/>
      <c r="K990"/>
    </row>
    <row r="991" spans="1:11" x14ac:dyDescent="0.25">
      <c r="A991"/>
      <c r="B991"/>
      <c r="C991"/>
      <c r="D991"/>
      <c r="E991"/>
      <c r="F991"/>
      <c r="G991"/>
      <c r="H991"/>
      <c r="I991"/>
      <c r="J991"/>
      <c r="K991"/>
    </row>
    <row r="992" spans="1:11" x14ac:dyDescent="0.25">
      <c r="A992"/>
      <c r="B992"/>
      <c r="C992"/>
      <c r="D992"/>
      <c r="E992"/>
      <c r="F992"/>
      <c r="G992"/>
      <c r="H992"/>
      <c r="I992"/>
      <c r="J992"/>
      <c r="K992"/>
    </row>
    <row r="993" spans="1:11" x14ac:dyDescent="0.25">
      <c r="A993"/>
      <c r="B993"/>
      <c r="C993"/>
      <c r="D993"/>
      <c r="E993"/>
      <c r="F993"/>
      <c r="G993"/>
      <c r="H993"/>
      <c r="I993"/>
      <c r="J993"/>
      <c r="K993"/>
    </row>
    <row r="994" spans="1:11" x14ac:dyDescent="0.25">
      <c r="A994"/>
      <c r="B994"/>
      <c r="C994"/>
      <c r="D994"/>
      <c r="E994"/>
      <c r="F994"/>
      <c r="G994"/>
      <c r="H994"/>
      <c r="I994"/>
      <c r="J994"/>
      <c r="K994"/>
    </row>
    <row r="995" spans="1:11" x14ac:dyDescent="0.25">
      <c r="A995"/>
      <c r="B995"/>
      <c r="C995"/>
      <c r="D995"/>
      <c r="E995"/>
      <c r="F995"/>
      <c r="G995"/>
      <c r="H995"/>
      <c r="I995"/>
      <c r="J995"/>
      <c r="K995"/>
    </row>
    <row r="996" spans="1:11" x14ac:dyDescent="0.25">
      <c r="A996"/>
      <c r="B996"/>
      <c r="C996"/>
      <c r="D996"/>
      <c r="E996"/>
      <c r="F996"/>
      <c r="G996"/>
      <c r="H996"/>
      <c r="I996"/>
      <c r="J996"/>
      <c r="K996"/>
    </row>
    <row r="997" spans="1:11" x14ac:dyDescent="0.25">
      <c r="A997"/>
      <c r="B997"/>
      <c r="C997"/>
      <c r="D997"/>
      <c r="E997"/>
      <c r="F997"/>
      <c r="G997"/>
      <c r="H997"/>
      <c r="I997"/>
      <c r="J997"/>
      <c r="K997"/>
    </row>
    <row r="998" spans="1:11" x14ac:dyDescent="0.25">
      <c r="A998"/>
      <c r="B998"/>
      <c r="C998"/>
      <c r="D998"/>
      <c r="E998"/>
      <c r="F998"/>
      <c r="G998"/>
      <c r="H998"/>
      <c r="I998"/>
      <c r="J998"/>
      <c r="K998"/>
    </row>
    <row r="999" spans="1:11" x14ac:dyDescent="0.25">
      <c r="A999"/>
      <c r="B999"/>
      <c r="C999"/>
      <c r="D999"/>
      <c r="E999"/>
      <c r="F999"/>
      <c r="G999"/>
      <c r="H999"/>
      <c r="I999"/>
      <c r="J999"/>
      <c r="K999"/>
    </row>
    <row r="1000" spans="1:11" x14ac:dyDescent="0.25">
      <c r="A1000"/>
      <c r="B1000"/>
      <c r="C1000"/>
      <c r="D1000"/>
      <c r="E1000"/>
      <c r="F1000"/>
      <c r="G1000"/>
      <c r="H1000"/>
      <c r="I1000"/>
      <c r="J1000"/>
      <c r="K1000"/>
    </row>
    <row r="1001" spans="1:11" x14ac:dyDescent="0.25">
      <c r="A1001"/>
      <c r="B1001"/>
      <c r="C1001"/>
      <c r="D1001"/>
      <c r="E1001"/>
      <c r="F1001"/>
      <c r="G1001"/>
      <c r="H1001"/>
      <c r="I1001"/>
      <c r="J1001"/>
      <c r="K1001"/>
    </row>
    <row r="1002" spans="1:11" x14ac:dyDescent="0.25">
      <c r="A1002"/>
      <c r="B1002"/>
      <c r="C1002"/>
      <c r="D1002"/>
      <c r="E1002"/>
      <c r="F1002"/>
      <c r="G1002"/>
      <c r="H1002"/>
      <c r="I1002"/>
      <c r="J1002"/>
      <c r="K1002"/>
    </row>
    <row r="1003" spans="1:11" x14ac:dyDescent="0.25">
      <c r="A1003"/>
      <c r="B1003"/>
      <c r="C1003"/>
      <c r="D1003"/>
      <c r="E1003"/>
      <c r="F1003"/>
      <c r="G1003"/>
      <c r="H1003"/>
      <c r="I1003"/>
      <c r="J1003"/>
      <c r="K1003"/>
    </row>
    <row r="1004" spans="1:11" x14ac:dyDescent="0.25">
      <c r="A1004"/>
      <c r="B1004"/>
      <c r="C1004"/>
      <c r="D1004"/>
      <c r="E1004"/>
      <c r="F1004"/>
      <c r="G1004"/>
      <c r="H1004"/>
      <c r="I1004"/>
      <c r="J1004"/>
      <c r="K1004"/>
    </row>
    <row r="1005" spans="1:11" x14ac:dyDescent="0.25">
      <c r="A1005"/>
      <c r="B1005"/>
      <c r="C1005"/>
      <c r="D1005"/>
      <c r="E1005"/>
      <c r="F1005"/>
      <c r="G1005"/>
      <c r="H1005"/>
      <c r="I1005"/>
      <c r="J1005"/>
      <c r="K1005"/>
    </row>
    <row r="1006" spans="1:11" x14ac:dyDescent="0.25">
      <c r="A1006"/>
      <c r="B1006"/>
      <c r="C1006"/>
      <c r="D1006"/>
      <c r="E1006"/>
      <c r="F1006"/>
      <c r="G1006"/>
      <c r="H1006"/>
      <c r="I1006"/>
      <c r="J1006"/>
      <c r="K1006"/>
    </row>
    <row r="1007" spans="1:11" x14ac:dyDescent="0.25">
      <c r="A1007"/>
      <c r="B1007"/>
      <c r="C1007"/>
      <c r="D1007"/>
      <c r="E1007"/>
      <c r="F1007"/>
      <c r="G1007"/>
      <c r="H1007"/>
      <c r="I1007"/>
      <c r="J1007"/>
      <c r="K1007"/>
    </row>
    <row r="1008" spans="1:11" x14ac:dyDescent="0.25">
      <c r="A1008"/>
      <c r="B1008"/>
      <c r="C1008"/>
      <c r="D1008"/>
      <c r="E1008"/>
      <c r="F1008"/>
      <c r="G1008"/>
      <c r="H1008"/>
      <c r="I1008"/>
      <c r="J1008"/>
      <c r="K1008"/>
    </row>
    <row r="1009" spans="1:11" x14ac:dyDescent="0.25">
      <c r="A1009"/>
      <c r="B1009"/>
      <c r="C1009"/>
      <c r="D1009"/>
      <c r="E1009"/>
      <c r="F1009"/>
      <c r="G1009"/>
      <c r="H1009"/>
      <c r="I1009"/>
      <c r="J1009"/>
      <c r="K1009"/>
    </row>
    <row r="1010" spans="1:11" x14ac:dyDescent="0.25">
      <c r="A1010"/>
      <c r="B1010"/>
      <c r="C1010"/>
      <c r="D1010"/>
      <c r="E1010"/>
      <c r="F1010"/>
      <c r="G1010"/>
      <c r="H1010"/>
      <c r="I1010"/>
      <c r="J1010"/>
      <c r="K1010"/>
    </row>
    <row r="1011" spans="1:11" x14ac:dyDescent="0.25">
      <c r="A1011"/>
      <c r="B1011"/>
      <c r="C1011"/>
      <c r="D1011"/>
      <c r="E1011"/>
      <c r="F1011"/>
      <c r="G1011"/>
      <c r="H1011"/>
      <c r="I1011"/>
      <c r="J1011"/>
      <c r="K1011"/>
    </row>
    <row r="1012" spans="1:11" x14ac:dyDescent="0.25">
      <c r="A1012"/>
      <c r="B1012"/>
      <c r="C1012"/>
      <c r="D1012"/>
      <c r="E1012"/>
      <c r="F1012"/>
      <c r="G1012"/>
      <c r="H1012"/>
      <c r="I1012"/>
      <c r="J1012"/>
      <c r="K1012"/>
    </row>
    <row r="1013" spans="1:11" x14ac:dyDescent="0.25">
      <c r="A1013"/>
      <c r="B1013"/>
      <c r="C1013"/>
      <c r="D1013"/>
      <c r="E1013"/>
      <c r="F1013"/>
      <c r="G1013"/>
      <c r="H1013"/>
      <c r="I1013"/>
      <c r="J1013"/>
      <c r="K1013"/>
    </row>
    <row r="1014" spans="1:11" x14ac:dyDescent="0.25">
      <c r="A1014"/>
      <c r="B1014"/>
      <c r="C1014"/>
      <c r="D1014"/>
      <c r="E1014"/>
      <c r="F1014"/>
      <c r="G1014"/>
      <c r="H1014"/>
      <c r="I1014"/>
      <c r="J1014"/>
      <c r="K1014"/>
    </row>
    <row r="1015" spans="1:11" x14ac:dyDescent="0.25">
      <c r="A1015"/>
      <c r="B1015"/>
      <c r="C1015"/>
      <c r="D1015"/>
      <c r="E1015"/>
      <c r="F1015"/>
      <c r="G1015"/>
      <c r="H1015"/>
      <c r="I1015"/>
      <c r="J1015"/>
      <c r="K1015"/>
    </row>
    <row r="1016" spans="1:11" x14ac:dyDescent="0.25">
      <c r="A1016"/>
      <c r="B1016"/>
      <c r="C1016"/>
      <c r="D1016"/>
      <c r="E1016"/>
      <c r="F1016"/>
      <c r="G1016"/>
      <c r="H1016"/>
      <c r="I1016"/>
      <c r="J1016"/>
      <c r="K1016"/>
    </row>
    <row r="1017" spans="1:11" x14ac:dyDescent="0.25">
      <c r="A1017"/>
      <c r="B1017"/>
      <c r="C1017"/>
      <c r="D1017"/>
      <c r="E1017"/>
      <c r="F1017"/>
      <c r="G1017"/>
      <c r="H1017"/>
      <c r="I1017"/>
      <c r="J1017"/>
      <c r="K1017"/>
    </row>
    <row r="1018" spans="1:11" x14ac:dyDescent="0.25">
      <c r="A1018"/>
      <c r="B1018"/>
      <c r="C1018"/>
      <c r="D1018"/>
      <c r="E1018"/>
      <c r="F1018"/>
      <c r="G1018"/>
      <c r="H1018"/>
      <c r="I1018"/>
      <c r="J1018"/>
      <c r="K1018"/>
    </row>
    <row r="1019" spans="1:11" x14ac:dyDescent="0.25">
      <c r="A1019"/>
      <c r="B1019"/>
      <c r="C1019"/>
      <c r="D1019"/>
      <c r="E1019"/>
      <c r="F1019"/>
      <c r="G1019"/>
      <c r="H1019"/>
      <c r="I1019"/>
      <c r="J1019"/>
      <c r="K1019"/>
    </row>
    <row r="1020" spans="1:11" x14ac:dyDescent="0.25">
      <c r="A1020"/>
      <c r="B1020"/>
      <c r="C1020"/>
      <c r="D1020"/>
      <c r="E1020"/>
      <c r="F1020"/>
      <c r="G1020"/>
      <c r="H1020"/>
      <c r="I1020"/>
      <c r="J1020"/>
      <c r="K1020"/>
    </row>
    <row r="1021" spans="1:11" x14ac:dyDescent="0.25">
      <c r="A1021"/>
      <c r="B1021"/>
      <c r="C1021"/>
      <c r="D1021"/>
      <c r="E1021"/>
      <c r="F1021"/>
      <c r="G1021"/>
      <c r="H1021"/>
      <c r="I1021"/>
      <c r="J1021"/>
      <c r="K1021"/>
    </row>
    <row r="1022" spans="1:11" x14ac:dyDescent="0.25">
      <c r="A1022"/>
      <c r="B1022"/>
      <c r="C1022"/>
      <c r="D1022"/>
      <c r="E1022"/>
      <c r="F1022"/>
      <c r="G1022"/>
      <c r="H1022"/>
      <c r="I1022"/>
      <c r="J1022"/>
      <c r="K1022"/>
    </row>
    <row r="1023" spans="1:11" x14ac:dyDescent="0.25">
      <c r="A1023"/>
      <c r="B1023"/>
      <c r="C1023"/>
      <c r="D1023"/>
      <c r="E1023"/>
      <c r="F1023"/>
      <c r="G1023"/>
      <c r="H1023"/>
      <c r="I1023"/>
      <c r="J1023"/>
      <c r="K1023"/>
    </row>
    <row r="1024" spans="1:11" x14ac:dyDescent="0.25">
      <c r="A1024"/>
      <c r="B1024"/>
      <c r="C1024"/>
      <c r="D1024"/>
      <c r="E1024"/>
      <c r="F1024"/>
      <c r="G1024"/>
      <c r="H1024"/>
      <c r="I1024"/>
      <c r="J1024"/>
      <c r="K1024"/>
    </row>
    <row r="1025" spans="1:11" x14ac:dyDescent="0.25">
      <c r="A1025"/>
      <c r="B1025"/>
      <c r="C1025"/>
      <c r="D1025"/>
      <c r="E1025"/>
      <c r="F1025"/>
      <c r="G1025"/>
      <c r="H1025"/>
      <c r="I1025"/>
      <c r="J1025"/>
      <c r="K1025"/>
    </row>
    <row r="1026" spans="1:11" x14ac:dyDescent="0.25">
      <c r="A1026"/>
      <c r="B1026"/>
      <c r="C1026"/>
      <c r="D1026"/>
      <c r="E1026"/>
      <c r="F1026"/>
      <c r="G1026"/>
      <c r="H1026"/>
      <c r="I1026"/>
      <c r="J1026"/>
      <c r="K1026"/>
    </row>
    <row r="1027" spans="1:11" x14ac:dyDescent="0.25">
      <c r="A1027"/>
      <c r="B1027"/>
      <c r="C1027"/>
      <c r="D1027"/>
      <c r="E1027"/>
      <c r="F1027"/>
      <c r="G1027"/>
      <c r="H1027"/>
      <c r="I1027"/>
      <c r="J1027"/>
      <c r="K1027"/>
    </row>
    <row r="1028" spans="1:11" x14ac:dyDescent="0.25">
      <c r="A1028"/>
      <c r="B1028"/>
      <c r="C1028"/>
      <c r="D1028"/>
      <c r="E1028"/>
      <c r="F1028"/>
      <c r="G1028"/>
      <c r="H1028"/>
      <c r="I1028"/>
      <c r="J1028"/>
      <c r="K1028"/>
    </row>
    <row r="1029" spans="1:11" x14ac:dyDescent="0.25">
      <c r="A1029"/>
      <c r="B1029"/>
      <c r="C1029"/>
      <c r="D1029"/>
      <c r="E1029"/>
      <c r="F1029"/>
      <c r="G1029"/>
      <c r="H1029"/>
      <c r="I1029"/>
      <c r="J1029"/>
      <c r="K1029"/>
    </row>
    <row r="1030" spans="1:11" x14ac:dyDescent="0.25">
      <c r="A1030"/>
      <c r="B1030"/>
      <c r="C1030"/>
      <c r="D1030"/>
      <c r="E1030"/>
      <c r="F1030"/>
      <c r="G1030"/>
      <c r="H1030"/>
      <c r="I1030"/>
      <c r="J1030"/>
      <c r="K1030"/>
    </row>
    <row r="1031" spans="1:11" x14ac:dyDescent="0.25">
      <c r="A1031"/>
      <c r="B1031"/>
      <c r="C1031"/>
      <c r="D1031"/>
      <c r="E1031"/>
      <c r="F1031"/>
      <c r="G1031"/>
      <c r="H1031"/>
      <c r="I1031"/>
      <c r="J1031"/>
      <c r="K1031"/>
    </row>
    <row r="1032" spans="1:11" x14ac:dyDescent="0.25">
      <c r="A1032"/>
      <c r="B1032"/>
      <c r="C1032"/>
      <c r="D1032"/>
      <c r="E1032"/>
      <c r="F1032"/>
      <c r="G1032"/>
      <c r="H1032"/>
      <c r="I1032"/>
      <c r="J1032"/>
      <c r="K1032"/>
    </row>
    <row r="1033" spans="1:11" x14ac:dyDescent="0.25">
      <c r="A1033"/>
      <c r="B1033"/>
      <c r="C1033"/>
      <c r="D1033"/>
      <c r="E1033"/>
      <c r="F1033"/>
      <c r="G1033"/>
      <c r="H1033"/>
      <c r="I1033"/>
      <c r="J1033"/>
      <c r="K1033"/>
    </row>
    <row r="1034" spans="1:11" x14ac:dyDescent="0.25">
      <c r="A1034"/>
      <c r="B1034"/>
      <c r="C1034"/>
      <c r="D1034"/>
      <c r="E1034"/>
      <c r="F1034"/>
      <c r="G1034"/>
      <c r="H1034"/>
      <c r="I1034"/>
      <c r="J1034"/>
      <c r="K1034"/>
    </row>
    <row r="1035" spans="1:11" x14ac:dyDescent="0.25">
      <c r="A1035"/>
      <c r="B1035"/>
      <c r="C1035"/>
      <c r="D1035"/>
      <c r="E1035"/>
      <c r="F1035"/>
      <c r="G1035"/>
      <c r="H1035"/>
      <c r="I1035"/>
      <c r="J1035"/>
      <c r="K1035"/>
    </row>
    <row r="1036" spans="1:11" x14ac:dyDescent="0.25">
      <c r="A1036"/>
      <c r="B1036"/>
      <c r="C1036"/>
      <c r="D1036"/>
      <c r="E1036"/>
      <c r="F1036"/>
      <c r="G1036"/>
      <c r="H1036"/>
      <c r="I1036"/>
      <c r="J1036"/>
      <c r="K1036"/>
    </row>
    <row r="1037" spans="1:11" x14ac:dyDescent="0.25">
      <c r="A1037"/>
      <c r="B1037"/>
      <c r="C1037"/>
      <c r="D1037"/>
      <c r="E1037"/>
      <c r="F1037"/>
      <c r="G1037"/>
      <c r="H1037"/>
      <c r="I1037"/>
      <c r="J1037"/>
      <c r="K1037"/>
    </row>
    <row r="1038" spans="1:11" x14ac:dyDescent="0.25">
      <c r="A1038"/>
      <c r="B1038"/>
      <c r="C1038"/>
      <c r="D1038"/>
      <c r="E1038"/>
      <c r="F1038"/>
      <c r="G1038"/>
      <c r="H1038"/>
      <c r="I1038"/>
      <c r="J1038"/>
      <c r="K1038"/>
    </row>
    <row r="1039" spans="1:11" x14ac:dyDescent="0.25">
      <c r="A1039"/>
      <c r="B1039"/>
      <c r="C1039"/>
      <c r="D1039"/>
      <c r="E1039"/>
      <c r="F1039"/>
      <c r="G1039"/>
      <c r="H1039"/>
      <c r="I1039"/>
      <c r="J1039"/>
      <c r="K1039"/>
    </row>
    <row r="1040" spans="1:11" x14ac:dyDescent="0.25">
      <c r="A1040"/>
      <c r="B1040"/>
      <c r="C1040"/>
      <c r="D1040"/>
      <c r="E1040"/>
      <c r="F1040"/>
      <c r="G1040"/>
      <c r="H1040"/>
      <c r="I1040"/>
      <c r="J1040"/>
      <c r="K1040"/>
    </row>
    <row r="1041" spans="1:11" x14ac:dyDescent="0.25">
      <c r="A1041"/>
      <c r="B1041"/>
      <c r="C1041"/>
      <c r="D1041"/>
      <c r="E1041"/>
      <c r="F1041"/>
      <c r="G1041"/>
      <c r="H1041"/>
      <c r="I1041"/>
      <c r="J1041"/>
      <c r="K1041"/>
    </row>
    <row r="1042" spans="1:11" x14ac:dyDescent="0.25">
      <c r="A1042"/>
      <c r="B1042"/>
      <c r="C1042"/>
      <c r="D1042"/>
      <c r="E1042"/>
      <c r="F1042"/>
      <c r="G1042"/>
      <c r="H1042"/>
      <c r="I1042"/>
      <c r="J1042"/>
      <c r="K1042"/>
    </row>
    <row r="1043" spans="1:11" x14ac:dyDescent="0.25">
      <c r="A1043"/>
      <c r="B1043"/>
      <c r="C1043"/>
      <c r="D1043"/>
      <c r="E1043"/>
      <c r="F1043"/>
      <c r="G1043"/>
      <c r="H1043"/>
      <c r="I1043"/>
      <c r="J1043"/>
      <c r="K1043"/>
    </row>
    <row r="1044" spans="1:11" x14ac:dyDescent="0.25">
      <c r="A1044"/>
      <c r="B1044"/>
      <c r="C1044"/>
      <c r="D1044"/>
      <c r="E1044"/>
      <c r="F1044"/>
      <c r="G1044"/>
      <c r="H1044"/>
      <c r="I1044"/>
      <c r="J1044"/>
      <c r="K1044"/>
    </row>
    <row r="1045" spans="1:11" x14ac:dyDescent="0.25">
      <c r="A1045"/>
      <c r="B1045"/>
      <c r="C1045"/>
      <c r="D1045"/>
      <c r="E1045"/>
      <c r="F1045"/>
      <c r="G1045"/>
      <c r="H1045"/>
      <c r="I1045"/>
      <c r="J1045"/>
      <c r="K1045"/>
    </row>
    <row r="1046" spans="1:11" x14ac:dyDescent="0.25">
      <c r="A1046"/>
      <c r="B1046"/>
      <c r="C1046"/>
      <c r="D1046"/>
      <c r="E1046"/>
      <c r="F1046"/>
      <c r="G1046"/>
      <c r="H1046"/>
      <c r="I1046"/>
      <c r="J1046"/>
      <c r="K1046"/>
    </row>
    <row r="1047" spans="1:11" x14ac:dyDescent="0.25">
      <c r="A1047"/>
      <c r="B1047"/>
      <c r="C1047"/>
      <c r="D1047"/>
      <c r="E1047"/>
      <c r="F1047"/>
      <c r="G1047"/>
      <c r="H1047"/>
      <c r="I1047"/>
      <c r="J1047"/>
      <c r="K1047"/>
    </row>
    <row r="1048" spans="1:11" x14ac:dyDescent="0.25">
      <c r="A1048"/>
      <c r="B1048"/>
      <c r="C1048"/>
      <c r="D1048"/>
      <c r="E1048"/>
      <c r="F1048"/>
      <c r="G1048"/>
      <c r="H1048"/>
      <c r="I1048"/>
      <c r="J1048"/>
      <c r="K1048"/>
    </row>
    <row r="1049" spans="1:11" x14ac:dyDescent="0.25">
      <c r="A1049"/>
      <c r="B1049"/>
      <c r="C1049"/>
      <c r="D1049"/>
      <c r="E1049"/>
      <c r="F1049"/>
      <c r="G1049"/>
      <c r="H1049"/>
      <c r="I1049"/>
      <c r="J1049"/>
      <c r="K1049"/>
    </row>
    <row r="1050" spans="1:11" x14ac:dyDescent="0.25">
      <c r="A1050"/>
      <c r="B1050"/>
      <c r="C1050"/>
      <c r="D1050"/>
      <c r="E1050"/>
      <c r="F1050"/>
      <c r="G1050"/>
      <c r="H1050"/>
      <c r="I1050"/>
      <c r="J1050"/>
      <c r="K1050"/>
    </row>
    <row r="1051" spans="1:11" x14ac:dyDescent="0.25">
      <c r="A1051"/>
      <c r="B1051"/>
      <c r="C1051"/>
      <c r="D1051"/>
      <c r="E1051"/>
      <c r="F1051"/>
      <c r="G1051"/>
      <c r="H1051"/>
      <c r="I1051"/>
      <c r="J1051"/>
      <c r="K1051"/>
    </row>
    <row r="1052" spans="1:11" x14ac:dyDescent="0.25">
      <c r="A1052"/>
      <c r="B1052"/>
      <c r="C1052"/>
      <c r="D1052"/>
      <c r="E1052"/>
      <c r="F1052"/>
      <c r="G1052"/>
      <c r="H1052"/>
      <c r="I1052"/>
      <c r="J1052"/>
      <c r="K1052"/>
    </row>
    <row r="1053" spans="1:11" x14ac:dyDescent="0.25">
      <c r="A1053"/>
      <c r="B1053"/>
      <c r="C1053"/>
      <c r="D1053"/>
      <c r="E1053"/>
      <c r="F1053"/>
      <c r="G1053"/>
      <c r="H1053"/>
      <c r="I1053"/>
      <c r="J1053"/>
      <c r="K1053"/>
    </row>
    <row r="1054" spans="1:11" x14ac:dyDescent="0.25">
      <c r="A1054"/>
      <c r="B1054"/>
      <c r="C1054"/>
      <c r="D1054"/>
      <c r="E1054"/>
      <c r="F1054"/>
      <c r="G1054"/>
      <c r="H1054"/>
      <c r="I1054"/>
      <c r="J1054"/>
      <c r="K1054"/>
    </row>
    <row r="1055" spans="1:11" x14ac:dyDescent="0.25">
      <c r="A1055"/>
      <c r="B1055"/>
      <c r="C1055"/>
      <c r="D1055"/>
      <c r="E1055"/>
      <c r="F1055"/>
      <c r="G1055"/>
      <c r="H1055"/>
      <c r="I1055"/>
      <c r="J1055"/>
      <c r="K1055"/>
    </row>
    <row r="1056" spans="1:11" x14ac:dyDescent="0.25">
      <c r="A1056"/>
      <c r="B1056"/>
      <c r="C1056"/>
      <c r="D1056"/>
      <c r="E1056"/>
      <c r="F1056"/>
      <c r="G1056"/>
      <c r="H1056"/>
      <c r="I1056"/>
      <c r="J1056"/>
      <c r="K1056"/>
    </row>
    <row r="1057" spans="1:11" x14ac:dyDescent="0.25">
      <c r="A1057"/>
      <c r="B1057"/>
      <c r="C1057"/>
      <c r="D1057"/>
      <c r="E1057"/>
      <c r="F1057"/>
      <c r="G1057"/>
      <c r="H1057"/>
      <c r="I1057"/>
      <c r="J1057"/>
      <c r="K1057"/>
    </row>
    <row r="1058" spans="1:11" x14ac:dyDescent="0.25">
      <c r="A1058"/>
      <c r="B1058"/>
      <c r="C1058"/>
      <c r="D1058"/>
      <c r="E1058"/>
      <c r="F1058"/>
      <c r="G1058"/>
      <c r="H1058"/>
      <c r="I1058"/>
      <c r="J1058"/>
      <c r="K1058"/>
    </row>
    <row r="1059" spans="1:11" x14ac:dyDescent="0.25">
      <c r="A1059"/>
      <c r="B1059"/>
      <c r="C1059"/>
      <c r="D1059"/>
      <c r="E1059"/>
      <c r="F1059"/>
      <c r="G1059"/>
      <c r="H1059"/>
      <c r="I1059"/>
      <c r="J1059"/>
      <c r="K1059"/>
    </row>
    <row r="1060" spans="1:11" x14ac:dyDescent="0.25">
      <c r="A1060"/>
      <c r="B1060"/>
      <c r="C1060"/>
      <c r="D1060"/>
      <c r="E1060"/>
      <c r="F1060"/>
      <c r="G1060"/>
      <c r="H1060"/>
      <c r="I1060"/>
      <c r="J1060"/>
      <c r="K1060"/>
    </row>
    <row r="1061" spans="1:11" x14ac:dyDescent="0.25">
      <c r="A1061"/>
      <c r="B1061"/>
      <c r="C1061"/>
      <c r="D1061"/>
      <c r="E1061"/>
      <c r="F1061"/>
      <c r="G1061"/>
      <c r="H1061"/>
      <c r="I1061"/>
      <c r="J1061"/>
      <c r="K1061"/>
    </row>
    <row r="1062" spans="1:11" x14ac:dyDescent="0.25">
      <c r="A1062"/>
      <c r="B1062"/>
      <c r="C1062"/>
      <c r="D1062"/>
      <c r="E1062"/>
      <c r="F1062"/>
      <c r="G1062"/>
      <c r="H1062"/>
      <c r="I1062"/>
      <c r="J1062"/>
      <c r="K1062"/>
    </row>
    <row r="1063" spans="1:11" x14ac:dyDescent="0.25">
      <c r="A1063"/>
      <c r="B1063"/>
      <c r="C1063"/>
      <c r="D1063"/>
      <c r="E1063"/>
      <c r="F1063"/>
      <c r="G1063"/>
      <c r="H1063"/>
      <c r="I1063"/>
      <c r="J1063"/>
      <c r="K1063"/>
    </row>
    <row r="1064" spans="1:11" x14ac:dyDescent="0.25">
      <c r="A1064"/>
      <c r="B1064"/>
      <c r="C1064"/>
      <c r="D1064"/>
      <c r="E1064"/>
      <c r="F1064"/>
      <c r="G1064"/>
      <c r="H1064"/>
      <c r="I1064"/>
      <c r="J1064"/>
      <c r="K1064"/>
    </row>
    <row r="1065" spans="1:11" x14ac:dyDescent="0.25">
      <c r="A1065"/>
      <c r="B1065"/>
      <c r="C1065"/>
      <c r="D1065"/>
      <c r="E1065"/>
      <c r="F1065"/>
      <c r="G1065"/>
      <c r="H1065"/>
      <c r="I1065"/>
      <c r="J1065"/>
      <c r="K1065"/>
    </row>
    <row r="1066" spans="1:11" x14ac:dyDescent="0.25">
      <c r="A1066"/>
      <c r="B1066"/>
      <c r="C1066"/>
      <c r="D1066"/>
      <c r="E1066"/>
      <c r="F1066"/>
      <c r="G1066"/>
      <c r="H1066"/>
      <c r="I1066"/>
      <c r="J1066"/>
      <c r="K1066"/>
    </row>
    <row r="1067" spans="1:11" x14ac:dyDescent="0.25">
      <c r="A1067"/>
      <c r="B1067"/>
      <c r="C1067"/>
      <c r="D1067"/>
      <c r="E1067"/>
      <c r="F1067"/>
      <c r="G1067"/>
      <c r="H1067"/>
      <c r="I1067"/>
      <c r="J1067"/>
      <c r="K1067"/>
    </row>
    <row r="1068" spans="1:11" x14ac:dyDescent="0.25">
      <c r="A1068"/>
      <c r="B1068"/>
      <c r="C1068"/>
      <c r="D1068"/>
      <c r="E1068"/>
      <c r="F1068"/>
      <c r="G1068"/>
      <c r="H1068"/>
      <c r="I1068"/>
      <c r="J1068"/>
      <c r="K1068"/>
    </row>
    <row r="1069" spans="1:11" x14ac:dyDescent="0.25">
      <c r="A1069"/>
      <c r="B1069"/>
      <c r="C1069"/>
      <c r="D1069"/>
      <c r="E1069"/>
      <c r="F1069"/>
      <c r="G1069"/>
      <c r="H1069"/>
      <c r="I1069"/>
      <c r="J1069"/>
      <c r="K1069"/>
    </row>
    <row r="1070" spans="1:11" x14ac:dyDescent="0.25">
      <c r="A1070"/>
      <c r="B1070"/>
      <c r="C1070"/>
      <c r="D1070"/>
      <c r="E1070"/>
      <c r="F1070"/>
      <c r="G1070"/>
      <c r="H1070"/>
      <c r="I1070"/>
      <c r="J1070"/>
      <c r="K1070"/>
    </row>
    <row r="1071" spans="1:11" x14ac:dyDescent="0.25">
      <c r="A1071"/>
      <c r="B1071"/>
      <c r="C1071"/>
      <c r="D1071"/>
      <c r="E1071"/>
      <c r="F1071"/>
      <c r="G1071"/>
      <c r="H1071"/>
      <c r="I1071"/>
      <c r="J1071"/>
      <c r="K1071"/>
    </row>
    <row r="1072" spans="1:11" x14ac:dyDescent="0.25">
      <c r="A1072"/>
      <c r="B1072"/>
      <c r="C1072"/>
      <c r="D1072"/>
      <c r="E1072"/>
      <c r="F1072"/>
      <c r="G1072"/>
      <c r="H1072"/>
      <c r="I1072"/>
      <c r="J1072"/>
      <c r="K1072"/>
    </row>
    <row r="1073" spans="1:11" x14ac:dyDescent="0.25">
      <c r="A1073"/>
      <c r="B1073"/>
      <c r="C1073"/>
      <c r="D1073"/>
      <c r="E1073"/>
      <c r="F1073"/>
      <c r="G1073"/>
      <c r="H1073"/>
      <c r="I1073"/>
      <c r="J1073"/>
      <c r="K1073"/>
    </row>
    <row r="1074" spans="1:11" x14ac:dyDescent="0.25">
      <c r="A1074"/>
      <c r="B1074"/>
      <c r="C1074"/>
      <c r="D1074"/>
      <c r="E1074"/>
      <c r="F1074"/>
      <c r="G1074"/>
      <c r="H1074"/>
      <c r="I1074"/>
      <c r="J1074"/>
      <c r="K1074"/>
    </row>
    <row r="1075" spans="1:11" x14ac:dyDescent="0.25">
      <c r="A1075"/>
      <c r="B1075"/>
      <c r="C1075"/>
      <c r="D1075"/>
      <c r="E1075"/>
      <c r="F1075"/>
      <c r="G1075"/>
      <c r="H1075"/>
      <c r="I1075"/>
      <c r="J1075"/>
      <c r="K1075"/>
    </row>
    <row r="1076" spans="1:11" x14ac:dyDescent="0.25">
      <c r="A1076"/>
      <c r="B1076"/>
      <c r="C1076"/>
      <c r="D1076"/>
      <c r="E1076"/>
      <c r="F1076"/>
      <c r="G1076"/>
      <c r="H1076"/>
      <c r="I1076"/>
      <c r="J1076"/>
      <c r="K1076"/>
    </row>
    <row r="1077" spans="1:11" x14ac:dyDescent="0.25">
      <c r="A1077"/>
      <c r="B1077"/>
      <c r="C1077"/>
      <c r="D1077"/>
      <c r="E1077"/>
      <c r="F1077"/>
      <c r="G1077"/>
      <c r="H1077"/>
      <c r="I1077"/>
      <c r="J1077"/>
      <c r="K1077"/>
    </row>
    <row r="1078" spans="1:11" x14ac:dyDescent="0.25">
      <c r="A1078"/>
      <c r="B1078"/>
      <c r="C1078"/>
      <c r="D1078"/>
      <c r="E1078"/>
      <c r="F1078"/>
      <c r="G1078"/>
      <c r="H1078"/>
      <c r="I1078"/>
      <c r="J1078"/>
      <c r="K1078"/>
    </row>
    <row r="1079" spans="1:11" x14ac:dyDescent="0.25">
      <c r="A1079"/>
      <c r="B1079"/>
      <c r="C1079"/>
      <c r="D1079"/>
      <c r="E1079"/>
      <c r="F1079"/>
      <c r="G1079"/>
      <c r="H1079"/>
      <c r="I1079"/>
      <c r="J1079"/>
      <c r="K1079"/>
    </row>
    <row r="1080" spans="1:11" x14ac:dyDescent="0.25">
      <c r="A1080"/>
      <c r="B1080"/>
      <c r="C1080"/>
      <c r="D1080"/>
      <c r="E1080"/>
      <c r="F1080"/>
      <c r="G1080"/>
      <c r="H1080"/>
      <c r="I1080"/>
      <c r="J1080"/>
      <c r="K1080"/>
    </row>
    <row r="1081" spans="1:11" x14ac:dyDescent="0.25">
      <c r="A1081"/>
      <c r="B1081"/>
      <c r="C1081"/>
      <c r="D1081"/>
      <c r="E1081"/>
      <c r="F1081"/>
      <c r="G1081"/>
      <c r="H1081"/>
      <c r="I1081"/>
      <c r="J1081"/>
      <c r="K1081"/>
    </row>
    <row r="1082" spans="1:11" x14ac:dyDescent="0.25">
      <c r="A1082"/>
      <c r="B1082"/>
      <c r="C1082"/>
      <c r="D1082"/>
      <c r="E1082"/>
      <c r="F1082"/>
      <c r="G1082"/>
      <c r="H1082"/>
      <c r="I1082"/>
      <c r="J1082"/>
      <c r="K1082"/>
    </row>
    <row r="1083" spans="1:11" x14ac:dyDescent="0.25">
      <c r="A1083"/>
      <c r="B1083"/>
      <c r="C1083"/>
      <c r="D1083"/>
      <c r="E1083"/>
      <c r="F1083"/>
      <c r="G1083"/>
      <c r="H1083"/>
      <c r="I1083"/>
      <c r="J1083"/>
      <c r="K1083"/>
    </row>
    <row r="1084" spans="1:11" x14ac:dyDescent="0.25">
      <c r="A1084"/>
      <c r="B1084"/>
      <c r="C1084"/>
      <c r="D1084"/>
      <c r="E1084"/>
      <c r="F1084"/>
      <c r="G1084"/>
      <c r="H1084"/>
      <c r="I1084"/>
      <c r="J1084"/>
      <c r="K1084"/>
    </row>
    <row r="1085" spans="1:11" x14ac:dyDescent="0.25">
      <c r="A1085"/>
      <c r="B1085"/>
      <c r="C1085"/>
      <c r="D1085"/>
      <c r="E1085"/>
      <c r="F1085"/>
      <c r="G1085"/>
      <c r="H1085"/>
      <c r="I1085"/>
      <c r="J1085"/>
      <c r="K1085"/>
    </row>
    <row r="1086" spans="1:11" x14ac:dyDescent="0.25">
      <c r="A1086"/>
      <c r="B1086"/>
      <c r="C1086"/>
      <c r="D1086"/>
      <c r="E1086"/>
      <c r="F1086"/>
      <c r="G1086"/>
      <c r="H1086"/>
      <c r="I1086"/>
      <c r="J1086"/>
      <c r="K1086"/>
    </row>
    <row r="1087" spans="1:11" x14ac:dyDescent="0.25">
      <c r="A1087"/>
      <c r="B1087"/>
      <c r="C1087"/>
      <c r="D1087"/>
      <c r="E1087"/>
      <c r="F1087"/>
      <c r="G1087"/>
      <c r="H1087"/>
      <c r="I1087"/>
      <c r="J1087"/>
      <c r="K1087"/>
    </row>
    <row r="1088" spans="1:11" x14ac:dyDescent="0.25">
      <c r="A1088"/>
      <c r="B1088"/>
      <c r="C1088"/>
      <c r="D1088"/>
      <c r="E1088"/>
      <c r="F1088"/>
      <c r="G1088"/>
      <c r="H1088"/>
      <c r="I1088"/>
      <c r="J1088"/>
      <c r="K1088"/>
    </row>
    <row r="1089" spans="1:11" x14ac:dyDescent="0.25">
      <c r="A1089"/>
      <c r="B1089"/>
      <c r="C1089"/>
      <c r="D1089"/>
      <c r="E1089"/>
      <c r="F1089"/>
      <c r="G1089"/>
      <c r="H1089"/>
      <c r="I1089"/>
      <c r="J1089"/>
      <c r="K1089"/>
    </row>
    <row r="1090" spans="1:11" x14ac:dyDescent="0.25">
      <c r="A1090"/>
      <c r="B1090"/>
      <c r="C1090"/>
      <c r="D1090"/>
      <c r="E1090"/>
      <c r="F1090"/>
      <c r="G1090"/>
      <c r="H1090"/>
      <c r="I1090"/>
      <c r="J1090"/>
      <c r="K1090"/>
    </row>
    <row r="1091" spans="1:11" x14ac:dyDescent="0.25">
      <c r="A1091"/>
      <c r="B1091"/>
      <c r="C1091"/>
      <c r="D1091"/>
      <c r="E1091"/>
      <c r="F1091"/>
      <c r="G1091"/>
      <c r="H1091"/>
      <c r="I1091"/>
      <c r="J1091"/>
      <c r="K1091"/>
    </row>
    <row r="1092" spans="1:11" x14ac:dyDescent="0.25">
      <c r="A1092"/>
      <c r="B1092"/>
      <c r="C1092"/>
      <c r="D1092"/>
      <c r="E1092"/>
      <c r="F1092"/>
      <c r="G1092"/>
      <c r="H1092"/>
      <c r="I1092"/>
      <c r="J1092"/>
      <c r="K1092"/>
    </row>
    <row r="1093" spans="1:11" x14ac:dyDescent="0.25">
      <c r="A1093"/>
      <c r="B1093"/>
      <c r="C1093"/>
      <c r="D1093"/>
      <c r="E1093"/>
      <c r="F1093"/>
      <c r="G1093"/>
      <c r="H1093"/>
      <c r="I1093"/>
      <c r="J1093"/>
      <c r="K1093"/>
    </row>
    <row r="1094" spans="1:11" x14ac:dyDescent="0.25">
      <c r="A1094"/>
      <c r="B1094"/>
      <c r="C1094"/>
      <c r="D1094"/>
      <c r="E1094"/>
      <c r="F1094"/>
      <c r="G1094"/>
      <c r="H1094"/>
      <c r="I1094"/>
      <c r="J1094"/>
      <c r="K1094"/>
    </row>
    <row r="1095" spans="1:11" x14ac:dyDescent="0.25">
      <c r="A1095"/>
      <c r="B1095"/>
      <c r="C1095"/>
      <c r="D1095"/>
      <c r="E1095"/>
      <c r="F1095"/>
      <c r="G1095"/>
      <c r="H1095"/>
      <c r="I1095"/>
      <c r="J1095"/>
      <c r="K1095"/>
    </row>
    <row r="1096" spans="1:11" x14ac:dyDescent="0.25">
      <c r="A1096"/>
      <c r="B1096"/>
      <c r="C1096"/>
      <c r="D1096"/>
      <c r="E1096"/>
      <c r="F1096"/>
      <c r="G1096"/>
      <c r="H1096"/>
      <c r="I1096"/>
      <c r="J1096"/>
      <c r="K1096"/>
    </row>
    <row r="1097" spans="1:11" x14ac:dyDescent="0.25">
      <c r="A1097"/>
      <c r="B1097"/>
      <c r="C1097"/>
      <c r="D1097"/>
      <c r="E1097"/>
      <c r="F1097"/>
      <c r="G1097"/>
      <c r="H1097"/>
      <c r="I1097"/>
      <c r="J1097"/>
      <c r="K1097"/>
    </row>
    <row r="1098" spans="1:11" x14ac:dyDescent="0.25">
      <c r="A1098"/>
      <c r="B1098"/>
      <c r="C1098"/>
      <c r="D1098"/>
      <c r="E1098"/>
      <c r="F1098"/>
      <c r="G1098"/>
      <c r="H1098"/>
      <c r="I1098"/>
      <c r="J1098"/>
      <c r="K1098"/>
    </row>
    <row r="1099" spans="1:11" x14ac:dyDescent="0.25">
      <c r="A1099"/>
      <c r="B1099"/>
      <c r="C1099"/>
      <c r="D1099"/>
      <c r="E1099"/>
      <c r="F1099"/>
      <c r="G1099"/>
      <c r="H1099"/>
      <c r="I1099"/>
      <c r="J1099"/>
      <c r="K1099"/>
    </row>
    <row r="1100" spans="1:11" x14ac:dyDescent="0.25">
      <c r="A1100"/>
      <c r="B1100"/>
      <c r="C1100"/>
      <c r="D1100"/>
      <c r="E1100"/>
      <c r="F1100"/>
      <c r="G1100"/>
      <c r="H1100"/>
      <c r="I1100"/>
      <c r="J1100"/>
      <c r="K1100"/>
    </row>
    <row r="1101" spans="1:11" x14ac:dyDescent="0.25">
      <c r="A1101"/>
      <c r="B1101"/>
      <c r="C1101"/>
      <c r="D1101"/>
      <c r="E1101"/>
      <c r="F1101"/>
      <c r="G1101"/>
      <c r="H1101"/>
      <c r="I1101"/>
      <c r="J1101"/>
      <c r="K1101"/>
    </row>
    <row r="1102" spans="1:11" x14ac:dyDescent="0.25">
      <c r="A1102"/>
      <c r="B1102"/>
      <c r="C1102"/>
      <c r="D1102"/>
      <c r="E1102"/>
      <c r="F1102"/>
      <c r="G1102"/>
      <c r="H1102"/>
      <c r="I1102"/>
      <c r="J1102"/>
      <c r="K1102"/>
    </row>
    <row r="1103" spans="1:11" x14ac:dyDescent="0.25">
      <c r="A1103"/>
      <c r="B1103"/>
      <c r="C1103"/>
      <c r="D1103"/>
      <c r="E1103"/>
      <c r="F1103"/>
      <c r="G1103"/>
      <c r="H1103"/>
      <c r="I1103"/>
      <c r="J1103"/>
      <c r="K1103"/>
    </row>
    <row r="1104" spans="1:11" x14ac:dyDescent="0.25">
      <c r="A1104"/>
      <c r="B1104"/>
      <c r="C1104"/>
      <c r="D1104"/>
      <c r="E1104"/>
      <c r="F1104"/>
      <c r="G1104"/>
      <c r="H1104"/>
      <c r="I1104"/>
      <c r="J1104"/>
      <c r="K1104"/>
    </row>
    <row r="1105" spans="1:11" x14ac:dyDescent="0.25">
      <c r="A1105"/>
      <c r="B1105"/>
      <c r="C1105"/>
      <c r="D1105"/>
      <c r="E1105"/>
      <c r="F1105"/>
      <c r="G1105"/>
      <c r="H1105"/>
      <c r="I1105"/>
      <c r="J1105"/>
      <c r="K1105"/>
    </row>
    <row r="1106" spans="1:11" x14ac:dyDescent="0.25">
      <c r="A1106"/>
      <c r="B1106"/>
      <c r="C1106"/>
      <c r="D1106"/>
      <c r="E1106"/>
      <c r="F1106"/>
      <c r="G1106"/>
      <c r="H1106"/>
      <c r="I1106"/>
      <c r="J1106"/>
      <c r="K1106"/>
    </row>
    <row r="1107" spans="1:11" x14ac:dyDescent="0.25">
      <c r="A1107"/>
      <c r="B1107"/>
      <c r="C1107"/>
      <c r="D1107"/>
      <c r="E1107"/>
      <c r="F1107"/>
      <c r="G1107"/>
      <c r="H1107"/>
      <c r="I1107"/>
      <c r="J1107"/>
      <c r="K1107"/>
    </row>
    <row r="1108" spans="1:11" x14ac:dyDescent="0.25">
      <c r="A1108"/>
      <c r="B1108"/>
      <c r="C1108"/>
      <c r="D1108"/>
      <c r="E1108"/>
      <c r="F1108"/>
      <c r="G1108"/>
      <c r="H1108"/>
      <c r="I1108"/>
      <c r="J1108"/>
      <c r="K1108"/>
    </row>
    <row r="1109" spans="1:11" x14ac:dyDescent="0.25">
      <c r="A1109"/>
      <c r="B1109"/>
      <c r="C1109"/>
      <c r="D1109"/>
      <c r="E1109"/>
      <c r="F1109"/>
      <c r="G1109"/>
      <c r="H1109"/>
      <c r="I1109"/>
      <c r="J1109"/>
      <c r="K1109"/>
    </row>
    <row r="1110" spans="1:11" x14ac:dyDescent="0.25">
      <c r="A1110"/>
      <c r="B1110"/>
      <c r="C1110"/>
      <c r="D1110"/>
      <c r="E1110"/>
      <c r="F1110"/>
      <c r="G1110"/>
      <c r="H1110"/>
      <c r="I1110"/>
      <c r="J1110"/>
      <c r="K1110"/>
    </row>
    <row r="1111" spans="1:11" x14ac:dyDescent="0.25">
      <c r="A1111"/>
      <c r="B1111"/>
      <c r="C1111"/>
      <c r="D1111"/>
      <c r="E1111"/>
      <c r="F1111"/>
      <c r="G1111"/>
      <c r="H1111"/>
      <c r="I1111"/>
      <c r="J1111"/>
      <c r="K1111"/>
    </row>
    <row r="1112" spans="1:11" x14ac:dyDescent="0.25">
      <c r="A1112"/>
      <c r="B1112"/>
      <c r="C1112"/>
      <c r="D1112"/>
      <c r="E1112"/>
      <c r="F1112"/>
      <c r="G1112"/>
      <c r="H1112"/>
      <c r="I1112"/>
      <c r="J1112"/>
      <c r="K1112"/>
    </row>
    <row r="1113" spans="1:11" x14ac:dyDescent="0.25">
      <c r="A1113"/>
      <c r="B1113"/>
      <c r="C1113"/>
      <c r="D1113"/>
      <c r="E1113"/>
      <c r="F1113"/>
      <c r="G1113"/>
      <c r="H1113"/>
      <c r="I1113"/>
      <c r="J1113"/>
      <c r="K1113"/>
    </row>
    <row r="1114" spans="1:11" x14ac:dyDescent="0.25">
      <c r="A1114"/>
      <c r="B1114"/>
      <c r="C1114"/>
      <c r="D1114"/>
      <c r="E1114"/>
      <c r="F1114"/>
      <c r="G1114"/>
      <c r="H1114"/>
      <c r="I1114"/>
      <c r="J1114"/>
      <c r="K1114"/>
    </row>
    <row r="1115" spans="1:11" x14ac:dyDescent="0.25">
      <c r="A1115"/>
      <c r="B1115"/>
      <c r="C1115"/>
      <c r="D1115"/>
      <c r="E1115"/>
      <c r="F1115"/>
      <c r="G1115"/>
      <c r="H1115"/>
      <c r="I1115"/>
      <c r="J1115"/>
      <c r="K1115"/>
    </row>
    <row r="1116" spans="1:11" x14ac:dyDescent="0.25">
      <c r="A1116"/>
      <c r="B1116"/>
      <c r="C1116"/>
      <c r="D1116"/>
      <c r="E1116"/>
      <c r="F1116"/>
      <c r="G1116"/>
      <c r="H1116"/>
      <c r="I1116"/>
      <c r="J1116"/>
      <c r="K1116"/>
    </row>
    <row r="1117" spans="1:11" x14ac:dyDescent="0.25">
      <c r="A1117"/>
      <c r="B1117"/>
      <c r="C1117"/>
      <c r="D1117"/>
      <c r="E1117"/>
      <c r="F1117"/>
      <c r="G1117"/>
      <c r="H1117"/>
      <c r="I1117"/>
      <c r="J1117"/>
      <c r="K1117"/>
    </row>
    <row r="1118" spans="1:11" x14ac:dyDescent="0.25">
      <c r="A1118"/>
      <c r="B1118"/>
      <c r="C1118"/>
      <c r="D1118"/>
      <c r="E1118"/>
      <c r="F1118"/>
      <c r="G1118"/>
      <c r="H1118"/>
      <c r="I1118"/>
      <c r="J1118"/>
      <c r="K1118"/>
    </row>
    <row r="1119" spans="1:11" x14ac:dyDescent="0.25">
      <c r="A1119"/>
      <c r="B1119"/>
      <c r="C1119"/>
      <c r="D1119"/>
      <c r="E1119"/>
      <c r="F1119"/>
      <c r="G1119"/>
      <c r="H1119"/>
      <c r="I1119"/>
      <c r="J1119"/>
      <c r="K1119"/>
    </row>
    <row r="1120" spans="1:11" x14ac:dyDescent="0.25">
      <c r="A1120"/>
      <c r="B1120"/>
      <c r="C1120"/>
      <c r="D1120"/>
      <c r="E1120"/>
      <c r="F1120"/>
      <c r="G1120"/>
      <c r="H1120"/>
      <c r="I1120"/>
      <c r="J1120"/>
      <c r="K1120"/>
    </row>
    <row r="1121" spans="1:11" x14ac:dyDescent="0.25">
      <c r="A1121"/>
      <c r="B1121"/>
      <c r="C1121"/>
      <c r="D1121"/>
      <c r="E1121"/>
      <c r="F1121"/>
      <c r="G1121"/>
      <c r="H1121"/>
      <c r="I1121"/>
      <c r="J1121"/>
      <c r="K1121"/>
    </row>
    <row r="1122" spans="1:11" x14ac:dyDescent="0.25">
      <c r="A1122"/>
      <c r="B1122"/>
      <c r="C1122"/>
      <c r="D1122"/>
      <c r="E1122"/>
      <c r="F1122"/>
      <c r="G1122"/>
      <c r="H1122"/>
      <c r="I1122"/>
      <c r="J1122"/>
      <c r="K1122"/>
    </row>
    <row r="1123" spans="1:11" x14ac:dyDescent="0.25">
      <c r="A1123"/>
      <c r="B1123"/>
      <c r="C1123"/>
      <c r="D1123"/>
      <c r="E1123"/>
      <c r="F1123"/>
      <c r="G1123"/>
      <c r="H1123"/>
      <c r="I1123"/>
      <c r="J1123"/>
      <c r="K1123"/>
    </row>
    <row r="1124" spans="1:11" x14ac:dyDescent="0.25">
      <c r="A1124"/>
      <c r="B1124"/>
      <c r="C1124"/>
      <c r="D1124"/>
      <c r="E1124"/>
      <c r="F1124"/>
      <c r="G1124"/>
      <c r="H1124"/>
      <c r="I1124"/>
      <c r="J1124"/>
      <c r="K1124"/>
    </row>
    <row r="1125" spans="1:11" x14ac:dyDescent="0.25">
      <c r="A1125"/>
      <c r="B1125"/>
      <c r="C1125"/>
      <c r="D1125"/>
      <c r="E1125"/>
      <c r="F1125"/>
      <c r="G1125"/>
      <c r="H1125"/>
      <c r="I1125"/>
      <c r="J1125"/>
      <c r="K1125"/>
    </row>
    <row r="1126" spans="1:11" x14ac:dyDescent="0.25">
      <c r="A1126"/>
      <c r="B1126"/>
      <c r="C1126"/>
      <c r="D1126"/>
      <c r="E1126"/>
      <c r="F1126"/>
      <c r="G1126"/>
      <c r="H1126"/>
      <c r="I1126"/>
      <c r="J1126"/>
      <c r="K1126"/>
    </row>
    <row r="1127" spans="1:11" x14ac:dyDescent="0.25">
      <c r="A1127"/>
      <c r="B1127"/>
      <c r="C1127"/>
      <c r="D1127"/>
      <c r="E1127"/>
      <c r="F1127"/>
      <c r="G1127"/>
      <c r="H1127"/>
      <c r="I1127"/>
      <c r="J1127"/>
      <c r="K1127"/>
    </row>
    <row r="1128" spans="1:11" x14ac:dyDescent="0.25">
      <c r="A1128"/>
      <c r="B1128"/>
      <c r="C1128"/>
      <c r="D1128"/>
      <c r="E1128"/>
      <c r="F1128"/>
      <c r="G1128"/>
      <c r="H1128"/>
      <c r="I1128"/>
      <c r="J1128"/>
      <c r="K1128"/>
    </row>
    <row r="1129" spans="1:11" x14ac:dyDescent="0.25">
      <c r="A1129"/>
      <c r="B1129"/>
      <c r="C1129"/>
      <c r="D1129"/>
      <c r="E1129"/>
      <c r="F1129"/>
      <c r="G1129"/>
      <c r="H1129"/>
      <c r="I1129"/>
      <c r="J1129"/>
      <c r="K1129"/>
    </row>
    <row r="1130" spans="1:11" x14ac:dyDescent="0.25">
      <c r="A1130"/>
      <c r="B1130"/>
      <c r="C1130"/>
      <c r="D1130"/>
      <c r="E1130"/>
      <c r="F1130"/>
      <c r="G1130"/>
      <c r="H1130"/>
      <c r="I1130"/>
      <c r="J1130"/>
      <c r="K1130"/>
    </row>
    <row r="1131" spans="1:11" x14ac:dyDescent="0.25">
      <c r="A1131"/>
      <c r="B1131"/>
      <c r="C1131"/>
      <c r="D1131"/>
      <c r="E1131"/>
      <c r="F1131"/>
      <c r="G1131"/>
      <c r="H1131"/>
      <c r="I1131"/>
      <c r="J1131"/>
      <c r="K1131"/>
    </row>
    <row r="1132" spans="1:11" x14ac:dyDescent="0.25">
      <c r="A1132"/>
      <c r="B1132"/>
      <c r="C1132"/>
      <c r="D1132"/>
      <c r="E1132"/>
      <c r="F1132"/>
      <c r="G1132"/>
      <c r="H1132"/>
      <c r="I1132"/>
      <c r="J1132"/>
      <c r="K1132"/>
    </row>
    <row r="1133" spans="1:11" x14ac:dyDescent="0.25">
      <c r="A1133"/>
      <c r="B1133"/>
      <c r="C1133"/>
      <c r="D1133"/>
      <c r="E1133"/>
      <c r="F1133"/>
      <c r="G1133"/>
      <c r="H1133"/>
      <c r="I1133"/>
      <c r="J1133"/>
      <c r="K1133"/>
    </row>
    <row r="1134" spans="1:11" x14ac:dyDescent="0.25">
      <c r="A1134"/>
      <c r="B1134"/>
      <c r="C1134"/>
      <c r="D1134"/>
      <c r="E1134"/>
      <c r="F1134"/>
      <c r="G1134"/>
      <c r="H1134"/>
      <c r="I1134"/>
      <c r="J1134"/>
      <c r="K1134"/>
    </row>
    <row r="1135" spans="1:11" x14ac:dyDescent="0.25">
      <c r="A1135"/>
      <c r="B1135"/>
      <c r="C1135"/>
      <c r="D1135"/>
      <c r="E1135"/>
      <c r="F1135"/>
      <c r="G1135"/>
      <c r="H1135"/>
      <c r="I1135"/>
      <c r="J1135"/>
      <c r="K1135"/>
    </row>
    <row r="1136" spans="1:11" x14ac:dyDescent="0.25">
      <c r="A1136"/>
      <c r="B1136"/>
      <c r="C1136"/>
      <c r="D1136"/>
      <c r="E1136"/>
      <c r="F1136"/>
      <c r="G1136"/>
      <c r="H1136"/>
      <c r="I1136"/>
      <c r="J1136"/>
      <c r="K1136"/>
    </row>
    <row r="1137" spans="1:11" x14ac:dyDescent="0.25">
      <c r="A1137"/>
      <c r="B1137"/>
      <c r="C1137"/>
      <c r="D1137"/>
      <c r="E1137"/>
      <c r="F1137"/>
      <c r="G1137"/>
      <c r="H1137"/>
      <c r="I1137"/>
      <c r="J1137"/>
      <c r="K1137"/>
    </row>
    <row r="1138" spans="1:11" x14ac:dyDescent="0.25">
      <c r="A1138"/>
      <c r="B1138"/>
      <c r="C1138"/>
      <c r="D1138"/>
      <c r="E1138"/>
      <c r="F1138"/>
      <c r="G1138"/>
      <c r="H1138"/>
      <c r="I1138"/>
      <c r="J1138"/>
      <c r="K1138"/>
    </row>
    <row r="1139" spans="1:11" x14ac:dyDescent="0.25">
      <c r="A1139"/>
      <c r="B1139"/>
      <c r="C1139"/>
      <c r="D1139"/>
      <c r="E1139"/>
      <c r="F1139"/>
      <c r="G1139"/>
      <c r="H1139"/>
      <c r="I1139"/>
      <c r="J1139"/>
      <c r="K1139"/>
    </row>
    <row r="1140" spans="1:11" x14ac:dyDescent="0.25">
      <c r="A1140"/>
      <c r="B1140"/>
      <c r="C1140"/>
      <c r="D1140"/>
      <c r="E1140"/>
      <c r="F1140"/>
      <c r="G1140"/>
      <c r="H1140"/>
      <c r="I1140"/>
      <c r="J1140"/>
      <c r="K1140"/>
    </row>
    <row r="1141" spans="1:11" x14ac:dyDescent="0.25">
      <c r="A1141"/>
      <c r="B1141"/>
      <c r="C1141"/>
      <c r="D1141"/>
      <c r="E1141"/>
      <c r="F1141"/>
      <c r="G1141"/>
      <c r="H1141"/>
      <c r="I1141"/>
      <c r="J1141"/>
      <c r="K1141"/>
    </row>
    <row r="1142" spans="1:11" x14ac:dyDescent="0.25">
      <c r="A1142"/>
      <c r="B1142"/>
      <c r="C1142"/>
      <c r="D1142"/>
      <c r="E1142"/>
      <c r="F1142"/>
      <c r="G1142"/>
      <c r="H1142"/>
      <c r="I1142"/>
      <c r="J1142"/>
      <c r="K1142"/>
    </row>
    <row r="1143" spans="1:11" x14ac:dyDescent="0.25">
      <c r="A1143"/>
      <c r="B1143"/>
      <c r="C1143"/>
      <c r="D1143"/>
      <c r="E1143"/>
      <c r="F1143"/>
      <c r="G1143"/>
      <c r="H1143"/>
      <c r="I1143"/>
      <c r="J1143"/>
      <c r="K1143"/>
    </row>
    <row r="1144" spans="1:11" x14ac:dyDescent="0.25">
      <c r="A1144"/>
      <c r="B1144"/>
      <c r="C1144"/>
      <c r="D1144"/>
      <c r="E1144"/>
      <c r="F1144"/>
      <c r="G1144"/>
      <c r="H1144"/>
      <c r="I1144"/>
      <c r="J1144"/>
      <c r="K1144"/>
    </row>
    <row r="1145" spans="1:11" x14ac:dyDescent="0.25">
      <c r="A1145"/>
      <c r="B1145"/>
      <c r="C1145"/>
      <c r="D1145"/>
      <c r="E1145"/>
      <c r="F1145"/>
      <c r="G1145"/>
      <c r="H1145"/>
      <c r="I1145"/>
      <c r="J1145"/>
      <c r="K1145"/>
    </row>
    <row r="1146" spans="1:11" x14ac:dyDescent="0.25">
      <c r="A1146"/>
      <c r="B1146"/>
      <c r="C1146"/>
      <c r="D1146"/>
      <c r="E1146"/>
      <c r="F1146"/>
      <c r="G1146"/>
      <c r="H1146"/>
      <c r="I1146"/>
      <c r="J1146"/>
      <c r="K1146"/>
    </row>
    <row r="1147" spans="1:11" x14ac:dyDescent="0.25">
      <c r="A1147"/>
      <c r="B1147"/>
      <c r="C1147"/>
      <c r="D1147"/>
      <c r="E1147"/>
      <c r="F1147"/>
      <c r="G1147"/>
      <c r="H1147"/>
      <c r="I1147"/>
      <c r="J1147"/>
      <c r="K1147"/>
    </row>
    <row r="1148" spans="1:11" x14ac:dyDescent="0.25">
      <c r="A1148"/>
      <c r="B1148"/>
      <c r="C1148"/>
      <c r="D1148"/>
      <c r="E1148"/>
      <c r="F1148"/>
      <c r="G1148"/>
      <c r="H1148"/>
      <c r="I1148"/>
      <c r="J1148"/>
      <c r="K1148"/>
    </row>
    <row r="1149" spans="1:11" x14ac:dyDescent="0.25">
      <c r="A1149"/>
      <c r="B1149"/>
      <c r="C1149"/>
      <c r="D1149"/>
      <c r="E1149"/>
      <c r="F1149"/>
      <c r="G1149"/>
      <c r="H1149"/>
      <c r="I1149"/>
      <c r="J1149"/>
      <c r="K1149"/>
    </row>
    <row r="1150" spans="1:11" x14ac:dyDescent="0.25">
      <c r="A1150"/>
      <c r="B1150"/>
      <c r="C1150"/>
      <c r="D1150"/>
      <c r="E1150"/>
      <c r="F1150"/>
      <c r="G1150"/>
      <c r="H1150"/>
      <c r="I1150"/>
      <c r="J1150"/>
      <c r="K1150"/>
    </row>
    <row r="1151" spans="1:11" x14ac:dyDescent="0.25">
      <c r="A1151"/>
      <c r="B1151"/>
      <c r="C1151"/>
      <c r="D1151"/>
      <c r="E1151"/>
      <c r="F1151"/>
      <c r="G1151"/>
      <c r="H1151"/>
      <c r="I1151"/>
      <c r="J1151"/>
      <c r="K1151"/>
    </row>
    <row r="1152" spans="1:11" x14ac:dyDescent="0.25">
      <c r="A1152"/>
      <c r="B1152"/>
      <c r="C1152"/>
      <c r="D1152"/>
      <c r="E1152"/>
      <c r="F1152"/>
      <c r="G1152"/>
      <c r="H1152"/>
      <c r="I1152"/>
      <c r="J1152"/>
      <c r="K1152"/>
    </row>
    <row r="1153" spans="1:11" x14ac:dyDescent="0.25">
      <c r="A1153"/>
      <c r="B1153"/>
      <c r="C1153"/>
      <c r="D1153"/>
      <c r="E1153"/>
      <c r="F1153"/>
      <c r="G1153"/>
      <c r="H1153"/>
      <c r="I1153"/>
      <c r="J1153"/>
      <c r="K1153"/>
    </row>
    <row r="1154" spans="1:11" x14ac:dyDescent="0.25">
      <c r="A1154"/>
      <c r="B1154"/>
      <c r="C1154"/>
      <c r="D1154"/>
      <c r="E1154"/>
      <c r="F1154"/>
      <c r="G1154"/>
      <c r="H1154"/>
      <c r="I1154"/>
      <c r="J1154"/>
      <c r="K1154"/>
    </row>
    <row r="1155" spans="1:11" x14ac:dyDescent="0.25">
      <c r="A1155"/>
      <c r="B1155"/>
      <c r="C1155"/>
      <c r="D1155"/>
      <c r="E1155"/>
      <c r="F1155"/>
      <c r="G1155"/>
      <c r="H1155"/>
      <c r="I1155"/>
      <c r="J1155"/>
      <c r="K1155"/>
    </row>
    <row r="1156" spans="1:11" x14ac:dyDescent="0.25">
      <c r="A1156"/>
      <c r="B1156"/>
      <c r="C1156"/>
      <c r="D1156"/>
      <c r="E1156"/>
      <c r="F1156"/>
      <c r="G1156"/>
      <c r="H1156"/>
      <c r="I1156"/>
      <c r="J1156"/>
      <c r="K1156"/>
    </row>
    <row r="1157" spans="1:11" x14ac:dyDescent="0.25">
      <c r="A1157"/>
      <c r="B1157"/>
      <c r="C1157"/>
      <c r="D1157"/>
      <c r="E1157"/>
      <c r="F1157"/>
      <c r="G1157"/>
      <c r="H1157"/>
      <c r="I1157"/>
      <c r="J1157"/>
      <c r="K1157"/>
    </row>
    <row r="1158" spans="1:11" x14ac:dyDescent="0.25">
      <c r="A1158"/>
      <c r="B1158"/>
      <c r="C1158"/>
      <c r="D1158"/>
      <c r="E1158"/>
      <c r="F1158"/>
      <c r="G1158"/>
      <c r="H1158"/>
      <c r="I1158"/>
      <c r="J1158"/>
      <c r="K1158"/>
    </row>
    <row r="1159" spans="1:11" x14ac:dyDescent="0.25">
      <c r="A1159"/>
      <c r="B1159"/>
      <c r="C1159"/>
      <c r="D1159"/>
      <c r="E1159"/>
      <c r="F1159"/>
      <c r="G1159"/>
      <c r="H1159"/>
      <c r="I1159"/>
      <c r="J1159"/>
      <c r="K1159"/>
    </row>
    <row r="1160" spans="1:11" x14ac:dyDescent="0.25">
      <c r="A1160"/>
      <c r="B1160"/>
      <c r="C1160"/>
      <c r="D1160"/>
      <c r="E1160"/>
      <c r="F1160"/>
      <c r="G1160"/>
      <c r="H1160"/>
      <c r="I1160"/>
      <c r="J1160"/>
      <c r="K1160"/>
    </row>
    <row r="1161" spans="1:11" x14ac:dyDescent="0.25">
      <c r="A1161"/>
      <c r="B1161"/>
      <c r="C1161"/>
      <c r="D1161"/>
      <c r="E1161"/>
      <c r="F1161"/>
      <c r="G1161"/>
      <c r="H1161"/>
      <c r="I1161"/>
      <c r="J1161"/>
      <c r="K1161"/>
    </row>
    <row r="1162" spans="1:11" x14ac:dyDescent="0.25">
      <c r="A1162"/>
      <c r="B1162"/>
      <c r="C1162"/>
      <c r="D1162"/>
      <c r="E1162"/>
      <c r="F1162"/>
      <c r="G1162"/>
      <c r="H1162"/>
      <c r="I1162"/>
      <c r="J1162"/>
      <c r="K1162"/>
    </row>
    <row r="1163" spans="1:11" x14ac:dyDescent="0.25">
      <c r="A1163"/>
      <c r="B1163"/>
      <c r="C1163"/>
      <c r="D1163"/>
      <c r="E1163"/>
      <c r="F1163"/>
      <c r="G1163"/>
      <c r="H1163"/>
      <c r="I1163"/>
      <c r="J1163"/>
      <c r="K1163"/>
    </row>
    <row r="1164" spans="1:11" x14ac:dyDescent="0.25">
      <c r="A1164"/>
      <c r="B1164"/>
      <c r="C1164"/>
      <c r="D1164"/>
      <c r="E1164"/>
      <c r="F1164"/>
      <c r="G1164"/>
      <c r="H1164"/>
      <c r="I1164"/>
      <c r="J1164"/>
      <c r="K1164"/>
    </row>
    <row r="1165" spans="1:11" x14ac:dyDescent="0.25">
      <c r="A1165"/>
      <c r="B1165"/>
      <c r="C1165"/>
      <c r="D1165"/>
      <c r="E1165"/>
      <c r="F1165"/>
      <c r="G1165"/>
      <c r="H1165"/>
      <c r="I1165"/>
      <c r="J1165"/>
      <c r="K1165"/>
    </row>
    <row r="1166" spans="1:11" x14ac:dyDescent="0.25">
      <c r="A1166"/>
      <c r="B1166"/>
      <c r="C1166"/>
      <c r="D1166"/>
      <c r="E1166"/>
      <c r="F1166"/>
      <c r="G1166"/>
      <c r="H1166"/>
      <c r="I1166"/>
      <c r="J1166"/>
      <c r="K1166"/>
    </row>
    <row r="1167" spans="1:11" x14ac:dyDescent="0.25">
      <c r="A1167"/>
      <c r="B1167"/>
      <c r="C1167"/>
      <c r="D1167"/>
      <c r="E1167"/>
      <c r="F1167"/>
      <c r="G1167"/>
      <c r="H1167"/>
      <c r="I1167"/>
      <c r="J1167"/>
      <c r="K1167"/>
    </row>
    <row r="1168" spans="1:11" x14ac:dyDescent="0.25">
      <c r="A1168"/>
      <c r="B1168"/>
      <c r="C1168"/>
      <c r="D1168"/>
      <c r="E1168"/>
      <c r="F1168"/>
      <c r="G1168"/>
      <c r="H1168"/>
      <c r="I1168"/>
      <c r="J1168"/>
      <c r="K1168"/>
    </row>
    <row r="1169" spans="1:11" x14ac:dyDescent="0.25">
      <c r="A1169"/>
      <c r="B1169"/>
      <c r="C1169"/>
      <c r="D1169"/>
      <c r="E1169"/>
      <c r="F1169"/>
      <c r="G1169"/>
      <c r="H1169"/>
      <c r="I1169"/>
      <c r="J1169"/>
      <c r="K1169"/>
    </row>
    <row r="1170" spans="1:11" x14ac:dyDescent="0.25">
      <c r="A1170"/>
      <c r="B1170"/>
      <c r="C1170"/>
      <c r="D1170"/>
      <c r="E1170"/>
      <c r="F1170"/>
      <c r="G1170"/>
      <c r="H1170"/>
      <c r="I1170"/>
      <c r="J1170"/>
      <c r="K1170"/>
    </row>
    <row r="1171" spans="1:11" x14ac:dyDescent="0.25">
      <c r="A1171"/>
      <c r="B1171"/>
      <c r="C1171"/>
      <c r="D1171"/>
      <c r="E1171"/>
      <c r="F1171"/>
      <c r="G1171"/>
      <c r="H1171"/>
      <c r="I1171"/>
      <c r="J1171"/>
      <c r="K1171"/>
    </row>
    <row r="1172" spans="1:11" x14ac:dyDescent="0.25">
      <c r="A1172"/>
      <c r="B1172"/>
      <c r="C1172"/>
      <c r="D1172"/>
      <c r="E1172"/>
      <c r="F1172"/>
      <c r="G1172"/>
      <c r="H1172"/>
      <c r="I1172"/>
      <c r="J1172"/>
      <c r="K1172"/>
    </row>
    <row r="1173" spans="1:11" x14ac:dyDescent="0.25">
      <c r="A1173"/>
      <c r="B1173"/>
      <c r="C1173"/>
      <c r="D1173"/>
      <c r="E1173"/>
      <c r="F1173"/>
      <c r="G1173"/>
      <c r="H1173"/>
      <c r="I1173"/>
      <c r="J1173"/>
      <c r="K1173"/>
    </row>
    <row r="1174" spans="1:11" x14ac:dyDescent="0.25">
      <c r="A1174"/>
      <c r="B1174"/>
      <c r="C1174"/>
      <c r="D1174"/>
      <c r="E1174"/>
      <c r="F1174"/>
      <c r="G1174"/>
      <c r="H1174"/>
      <c r="I1174"/>
      <c r="J1174"/>
      <c r="K1174"/>
    </row>
    <row r="1175" spans="1:11" x14ac:dyDescent="0.25">
      <c r="A1175"/>
      <c r="B1175"/>
      <c r="C1175"/>
      <c r="D1175"/>
      <c r="E1175"/>
      <c r="F1175"/>
      <c r="G1175"/>
      <c r="H1175"/>
      <c r="I1175"/>
      <c r="J1175"/>
      <c r="K1175"/>
    </row>
    <row r="1176" spans="1:11" x14ac:dyDescent="0.25">
      <c r="A1176"/>
      <c r="B1176"/>
      <c r="C1176"/>
      <c r="D1176"/>
      <c r="E1176"/>
      <c r="F1176"/>
      <c r="G1176"/>
      <c r="H1176"/>
      <c r="I1176"/>
      <c r="J1176"/>
      <c r="K1176"/>
    </row>
    <row r="1177" spans="1:11" x14ac:dyDescent="0.25">
      <c r="A1177"/>
      <c r="B1177"/>
      <c r="C1177"/>
      <c r="D1177"/>
      <c r="E1177"/>
      <c r="F1177"/>
      <c r="G1177"/>
      <c r="H1177"/>
      <c r="I1177"/>
      <c r="J1177"/>
      <c r="K1177"/>
    </row>
    <row r="1178" spans="1:11" x14ac:dyDescent="0.25">
      <c r="A1178"/>
      <c r="B1178"/>
      <c r="C1178"/>
      <c r="D1178"/>
      <c r="E1178"/>
      <c r="F1178"/>
      <c r="G1178"/>
      <c r="H1178"/>
      <c r="I1178"/>
      <c r="J1178"/>
      <c r="K1178"/>
    </row>
    <row r="1179" spans="1:11" x14ac:dyDescent="0.25">
      <c r="A1179"/>
      <c r="B1179"/>
      <c r="C1179"/>
      <c r="D1179"/>
      <c r="E1179"/>
      <c r="F1179"/>
      <c r="G1179"/>
      <c r="H1179"/>
      <c r="I1179"/>
      <c r="J1179"/>
      <c r="K1179"/>
    </row>
    <row r="1180" spans="1:11" x14ac:dyDescent="0.25">
      <c r="A1180"/>
      <c r="B1180"/>
      <c r="C1180"/>
      <c r="D1180"/>
      <c r="E1180"/>
      <c r="F1180"/>
      <c r="G1180"/>
      <c r="H1180"/>
      <c r="I1180"/>
      <c r="J1180"/>
      <c r="K1180"/>
    </row>
    <row r="1181" spans="1:11" x14ac:dyDescent="0.25">
      <c r="A1181"/>
      <c r="B1181"/>
      <c r="C1181"/>
      <c r="D1181"/>
      <c r="E1181"/>
      <c r="F1181"/>
      <c r="G1181"/>
      <c r="H1181"/>
      <c r="I1181"/>
      <c r="J1181"/>
      <c r="K1181"/>
    </row>
    <row r="1182" spans="1:11" x14ac:dyDescent="0.25">
      <c r="A1182"/>
      <c r="B1182"/>
      <c r="C1182"/>
      <c r="D1182"/>
      <c r="E1182"/>
      <c r="F1182"/>
      <c r="G1182"/>
      <c r="H1182"/>
      <c r="I1182"/>
      <c r="J1182"/>
      <c r="K1182"/>
    </row>
    <row r="1183" spans="1:11" x14ac:dyDescent="0.25">
      <c r="A1183"/>
      <c r="B1183"/>
      <c r="C1183"/>
      <c r="D1183"/>
      <c r="E1183"/>
      <c r="F1183"/>
      <c r="G1183"/>
      <c r="H1183"/>
      <c r="I1183"/>
      <c r="J1183"/>
      <c r="K1183"/>
    </row>
    <row r="1184" spans="1:11" x14ac:dyDescent="0.25">
      <c r="A1184"/>
      <c r="B1184"/>
      <c r="C1184"/>
      <c r="D1184"/>
      <c r="E1184"/>
      <c r="F1184"/>
      <c r="G1184"/>
      <c r="H1184"/>
      <c r="I1184"/>
      <c r="J1184"/>
      <c r="K1184"/>
    </row>
    <row r="1185" spans="1:11" x14ac:dyDescent="0.25">
      <c r="A1185"/>
      <c r="B1185"/>
      <c r="C1185"/>
      <c r="D1185"/>
      <c r="E1185"/>
      <c r="F1185"/>
      <c r="G1185"/>
      <c r="H1185"/>
      <c r="I1185"/>
      <c r="J1185"/>
      <c r="K1185"/>
    </row>
    <row r="1186" spans="1:11" x14ac:dyDescent="0.25">
      <c r="A1186"/>
      <c r="B1186"/>
      <c r="C1186"/>
      <c r="D1186"/>
      <c r="E1186"/>
      <c r="F1186"/>
      <c r="G1186"/>
      <c r="H1186"/>
      <c r="I1186"/>
      <c r="J1186"/>
      <c r="K1186"/>
    </row>
    <row r="1187" spans="1:11" x14ac:dyDescent="0.25">
      <c r="A1187"/>
      <c r="B1187"/>
      <c r="C1187"/>
      <c r="D1187"/>
      <c r="E1187"/>
      <c r="F1187"/>
      <c r="G1187"/>
      <c r="H1187"/>
      <c r="I1187"/>
      <c r="J1187"/>
      <c r="K1187"/>
    </row>
    <row r="1188" spans="1:11" x14ac:dyDescent="0.25">
      <c r="A1188"/>
      <c r="B1188"/>
      <c r="C1188"/>
      <c r="D1188"/>
      <c r="E1188"/>
      <c r="F1188"/>
      <c r="G1188"/>
      <c r="H1188"/>
      <c r="I1188"/>
      <c r="J1188"/>
      <c r="K1188"/>
    </row>
    <row r="1189" spans="1:11" x14ac:dyDescent="0.25">
      <c r="A1189"/>
      <c r="B1189"/>
      <c r="C1189"/>
      <c r="D1189"/>
      <c r="E1189"/>
      <c r="F1189"/>
      <c r="G1189"/>
      <c r="H1189"/>
      <c r="I1189"/>
      <c r="J1189"/>
      <c r="K1189"/>
    </row>
    <row r="1190" spans="1:11" x14ac:dyDescent="0.25">
      <c r="A1190"/>
      <c r="B1190"/>
      <c r="C1190"/>
      <c r="D1190"/>
      <c r="E1190"/>
      <c r="F1190"/>
      <c r="G1190"/>
      <c r="H1190"/>
      <c r="I1190"/>
      <c r="J1190"/>
      <c r="K1190"/>
    </row>
    <row r="1191" spans="1:11" x14ac:dyDescent="0.25">
      <c r="A1191"/>
      <c r="B1191"/>
      <c r="C1191"/>
      <c r="D1191"/>
      <c r="E1191"/>
      <c r="F1191"/>
      <c r="G1191"/>
      <c r="H1191"/>
      <c r="I1191"/>
      <c r="J1191"/>
      <c r="K1191"/>
    </row>
    <row r="1192" spans="1:11" x14ac:dyDescent="0.25">
      <c r="A1192"/>
      <c r="B1192"/>
      <c r="C1192"/>
      <c r="D1192"/>
      <c r="E1192"/>
      <c r="F1192"/>
      <c r="G1192"/>
      <c r="H1192"/>
      <c r="I1192"/>
      <c r="J1192"/>
      <c r="K1192"/>
    </row>
    <row r="1193" spans="1:11" x14ac:dyDescent="0.25">
      <c r="A1193"/>
      <c r="B1193"/>
      <c r="C1193"/>
      <c r="D1193"/>
      <c r="E1193"/>
      <c r="F1193"/>
      <c r="G1193"/>
      <c r="H1193"/>
      <c r="I1193"/>
      <c r="J1193"/>
      <c r="K1193"/>
    </row>
    <row r="1194" spans="1:11" x14ac:dyDescent="0.25">
      <c r="A1194"/>
      <c r="B1194"/>
      <c r="C1194"/>
      <c r="D1194"/>
      <c r="E1194"/>
      <c r="F1194"/>
      <c r="G1194"/>
      <c r="H1194"/>
      <c r="I1194"/>
      <c r="J1194"/>
      <c r="K1194"/>
    </row>
    <row r="1195" spans="1:11" x14ac:dyDescent="0.25">
      <c r="A1195"/>
      <c r="B1195"/>
      <c r="C1195"/>
      <c r="D1195"/>
      <c r="E1195"/>
      <c r="F1195"/>
      <c r="G1195"/>
      <c r="H1195"/>
      <c r="I1195"/>
      <c r="J1195"/>
      <c r="K1195"/>
    </row>
    <row r="1196" spans="1:11" x14ac:dyDescent="0.25">
      <c r="A1196"/>
      <c r="B1196"/>
      <c r="C1196"/>
      <c r="D1196"/>
      <c r="E1196"/>
      <c r="F1196"/>
      <c r="G1196"/>
      <c r="H1196"/>
      <c r="I1196"/>
      <c r="J1196"/>
      <c r="K1196"/>
    </row>
    <row r="1197" spans="1:11" x14ac:dyDescent="0.25">
      <c r="A1197"/>
      <c r="B1197"/>
      <c r="C1197"/>
      <c r="D1197"/>
      <c r="E1197"/>
      <c r="F1197"/>
      <c r="G1197"/>
      <c r="H1197"/>
      <c r="I1197"/>
      <c r="J1197"/>
      <c r="K1197"/>
    </row>
    <row r="1198" spans="1:11" x14ac:dyDescent="0.25">
      <c r="A1198"/>
      <c r="B1198"/>
      <c r="C1198"/>
      <c r="D1198"/>
      <c r="E1198"/>
      <c r="F1198"/>
      <c r="G1198"/>
      <c r="H1198"/>
      <c r="I1198"/>
      <c r="J1198"/>
      <c r="K1198"/>
    </row>
    <row r="1199" spans="1:11" x14ac:dyDescent="0.25">
      <c r="A1199"/>
      <c r="B1199"/>
      <c r="C1199"/>
      <c r="D1199"/>
      <c r="E1199"/>
      <c r="F1199"/>
      <c r="G1199"/>
      <c r="H1199"/>
      <c r="I1199"/>
      <c r="J1199"/>
      <c r="K1199"/>
    </row>
    <row r="1200" spans="1:11" x14ac:dyDescent="0.25">
      <c r="A1200"/>
      <c r="B1200"/>
      <c r="C1200"/>
      <c r="D1200"/>
      <c r="E1200"/>
      <c r="F1200"/>
      <c r="G1200"/>
      <c r="H1200"/>
      <c r="I1200"/>
      <c r="J1200"/>
      <c r="K1200"/>
    </row>
    <row r="1201" spans="1:11" x14ac:dyDescent="0.25">
      <c r="A1201"/>
      <c r="B1201"/>
      <c r="C1201"/>
      <c r="D1201"/>
      <c r="E1201"/>
      <c r="F1201"/>
      <c r="G1201"/>
      <c r="H1201"/>
      <c r="I1201"/>
      <c r="J1201"/>
      <c r="K1201"/>
    </row>
    <row r="1202" spans="1:11" x14ac:dyDescent="0.25">
      <c r="A1202"/>
      <c r="B1202"/>
      <c r="C1202"/>
      <c r="D1202"/>
      <c r="E1202"/>
      <c r="F1202"/>
      <c r="G1202"/>
      <c r="H1202"/>
      <c r="I1202"/>
      <c r="J1202"/>
      <c r="K1202"/>
    </row>
    <row r="1203" spans="1:11" x14ac:dyDescent="0.25">
      <c r="A1203"/>
      <c r="B1203"/>
      <c r="C1203"/>
      <c r="D1203"/>
      <c r="E1203"/>
      <c r="F1203"/>
      <c r="G1203"/>
      <c r="H1203"/>
      <c r="I1203"/>
      <c r="J1203"/>
      <c r="K1203"/>
    </row>
    <row r="1204" spans="1:11" x14ac:dyDescent="0.25">
      <c r="A1204"/>
      <c r="B1204"/>
      <c r="C1204"/>
      <c r="D1204"/>
      <c r="E1204"/>
      <c r="F1204"/>
      <c r="G1204"/>
      <c r="H1204"/>
      <c r="I1204"/>
      <c r="J1204"/>
      <c r="K1204"/>
    </row>
    <row r="1205" spans="1:11" x14ac:dyDescent="0.25">
      <c r="A1205"/>
      <c r="B1205"/>
      <c r="C1205"/>
      <c r="D1205"/>
      <c r="E1205"/>
      <c r="F1205"/>
      <c r="G1205"/>
      <c r="H1205"/>
      <c r="I1205"/>
      <c r="J1205"/>
      <c r="K1205"/>
    </row>
    <row r="1206" spans="1:11" x14ac:dyDescent="0.25">
      <c r="A1206"/>
      <c r="B1206"/>
      <c r="C1206"/>
      <c r="D1206"/>
      <c r="E1206"/>
      <c r="F1206"/>
      <c r="G1206"/>
      <c r="H1206"/>
      <c r="I1206"/>
      <c r="J1206"/>
      <c r="K1206"/>
    </row>
    <row r="1207" spans="1:11" x14ac:dyDescent="0.25">
      <c r="A1207"/>
      <c r="B1207"/>
      <c r="C1207"/>
      <c r="D1207"/>
      <c r="E1207"/>
      <c r="F1207"/>
      <c r="G1207"/>
      <c r="H1207"/>
      <c r="I1207"/>
      <c r="J1207"/>
      <c r="K1207"/>
    </row>
    <row r="1208" spans="1:11" x14ac:dyDescent="0.25">
      <c r="A1208"/>
      <c r="B1208"/>
      <c r="C1208"/>
      <c r="D1208"/>
      <c r="E1208"/>
      <c r="F1208"/>
      <c r="G1208"/>
      <c r="H1208"/>
      <c r="I1208"/>
      <c r="J1208"/>
      <c r="K1208"/>
    </row>
    <row r="1209" spans="1:11" x14ac:dyDescent="0.25">
      <c r="A1209"/>
      <c r="B1209"/>
      <c r="C1209"/>
      <c r="D1209"/>
      <c r="E1209"/>
      <c r="F1209"/>
      <c r="G1209"/>
      <c r="H1209"/>
      <c r="I1209"/>
      <c r="J1209"/>
      <c r="K1209"/>
    </row>
    <row r="1210" spans="1:11" x14ac:dyDescent="0.25">
      <c r="A1210"/>
      <c r="B1210"/>
      <c r="C1210"/>
      <c r="D1210"/>
      <c r="E1210"/>
      <c r="F1210"/>
      <c r="G1210"/>
      <c r="H1210"/>
      <c r="I1210"/>
      <c r="J1210"/>
      <c r="K1210"/>
    </row>
    <row r="1211" spans="1:11" x14ac:dyDescent="0.25">
      <c r="A1211"/>
      <c r="B1211"/>
      <c r="C1211"/>
      <c r="D1211"/>
      <c r="E1211"/>
      <c r="F1211"/>
      <c r="G1211"/>
      <c r="H1211"/>
      <c r="I1211"/>
      <c r="J1211"/>
      <c r="K1211"/>
    </row>
    <row r="1212" spans="1:11" x14ac:dyDescent="0.25">
      <c r="A1212"/>
      <c r="B1212"/>
      <c r="C1212"/>
      <c r="D1212"/>
      <c r="E1212"/>
      <c r="F1212"/>
      <c r="G1212"/>
      <c r="H1212"/>
      <c r="I1212"/>
      <c r="J1212"/>
      <c r="K1212"/>
    </row>
    <row r="1213" spans="1:11" x14ac:dyDescent="0.25">
      <c r="A1213"/>
      <c r="B1213"/>
      <c r="C1213"/>
      <c r="D1213"/>
      <c r="E1213"/>
      <c r="F1213"/>
      <c r="G1213"/>
      <c r="H1213"/>
      <c r="I1213"/>
      <c r="J1213"/>
      <c r="K1213"/>
    </row>
    <row r="1214" spans="1:11" x14ac:dyDescent="0.25">
      <c r="A1214"/>
      <c r="B1214"/>
      <c r="C1214"/>
      <c r="D1214"/>
      <c r="E1214"/>
      <c r="F1214"/>
      <c r="G1214"/>
      <c r="H1214"/>
      <c r="I1214"/>
      <c r="J1214"/>
      <c r="K1214"/>
    </row>
    <row r="1215" spans="1:11" x14ac:dyDescent="0.25">
      <c r="A1215"/>
      <c r="B1215"/>
      <c r="C1215"/>
      <c r="D1215"/>
      <c r="E1215"/>
      <c r="F1215"/>
      <c r="G1215"/>
      <c r="H1215"/>
      <c r="I1215"/>
      <c r="J1215"/>
      <c r="K1215"/>
    </row>
    <row r="1216" spans="1:11" x14ac:dyDescent="0.25">
      <c r="A1216"/>
      <c r="B1216"/>
      <c r="C1216"/>
      <c r="D1216"/>
      <c r="E1216"/>
      <c r="F1216"/>
      <c r="G1216"/>
      <c r="H1216"/>
      <c r="I1216"/>
      <c r="J1216"/>
      <c r="K1216"/>
    </row>
    <row r="1217" spans="1:11" x14ac:dyDescent="0.25">
      <c r="A1217"/>
      <c r="B1217"/>
      <c r="C1217"/>
      <c r="D1217"/>
      <c r="E1217"/>
      <c r="F1217"/>
      <c r="G1217"/>
      <c r="H1217"/>
      <c r="I1217"/>
      <c r="J1217"/>
      <c r="K1217"/>
    </row>
    <row r="1218" spans="1:11" x14ac:dyDescent="0.25">
      <c r="A1218"/>
      <c r="B1218"/>
      <c r="C1218"/>
      <c r="D1218"/>
      <c r="E1218"/>
      <c r="F1218"/>
      <c r="G1218"/>
      <c r="H1218"/>
      <c r="I1218"/>
      <c r="J1218"/>
      <c r="K1218"/>
    </row>
    <row r="1219" spans="1:11" x14ac:dyDescent="0.25">
      <c r="A1219"/>
      <c r="B1219"/>
      <c r="C1219"/>
      <c r="D1219"/>
      <c r="E1219"/>
      <c r="F1219"/>
      <c r="G1219"/>
      <c r="H1219"/>
      <c r="I1219"/>
      <c r="J1219"/>
      <c r="K1219"/>
    </row>
    <row r="1220" spans="1:11" x14ac:dyDescent="0.25">
      <c r="A1220"/>
      <c r="B1220"/>
      <c r="C1220"/>
      <c r="D1220"/>
      <c r="E1220"/>
      <c r="F1220"/>
      <c r="G1220"/>
      <c r="H1220"/>
      <c r="I1220"/>
      <c r="J1220"/>
      <c r="K1220"/>
    </row>
    <row r="1221" spans="1:11" x14ac:dyDescent="0.25">
      <c r="A1221"/>
      <c r="B1221"/>
      <c r="C1221"/>
      <c r="D1221"/>
      <c r="E1221"/>
      <c r="F1221"/>
      <c r="G1221"/>
      <c r="H1221"/>
      <c r="I1221"/>
      <c r="J1221"/>
      <c r="K1221"/>
    </row>
    <row r="1222" spans="1:11" x14ac:dyDescent="0.25">
      <c r="A1222"/>
      <c r="B1222"/>
      <c r="C1222"/>
      <c r="D1222"/>
      <c r="E1222"/>
      <c r="F1222"/>
      <c r="G1222"/>
      <c r="H1222"/>
      <c r="I1222"/>
      <c r="J1222"/>
      <c r="K1222"/>
    </row>
    <row r="1223" spans="1:11" x14ac:dyDescent="0.25">
      <c r="A1223"/>
      <c r="B1223"/>
      <c r="C1223"/>
      <c r="D1223"/>
      <c r="E1223"/>
      <c r="F1223"/>
      <c r="G1223"/>
      <c r="H1223"/>
      <c r="I1223"/>
      <c r="J1223"/>
      <c r="K1223"/>
    </row>
    <row r="1224" spans="1:11" x14ac:dyDescent="0.25">
      <c r="A1224"/>
      <c r="B1224"/>
      <c r="C1224"/>
      <c r="D1224"/>
      <c r="E1224"/>
      <c r="F1224"/>
      <c r="G1224"/>
      <c r="H1224"/>
      <c r="I1224"/>
      <c r="J1224"/>
      <c r="K1224"/>
    </row>
    <row r="1225" spans="1:11" x14ac:dyDescent="0.25">
      <c r="A1225"/>
      <c r="B1225"/>
      <c r="C1225"/>
      <c r="D1225"/>
      <c r="E1225"/>
      <c r="F1225"/>
      <c r="G1225"/>
      <c r="H1225"/>
      <c r="I1225"/>
      <c r="J1225"/>
      <c r="K1225"/>
    </row>
    <row r="1226" spans="1:11" x14ac:dyDescent="0.25">
      <c r="A1226"/>
      <c r="B1226"/>
      <c r="C1226"/>
      <c r="D1226"/>
      <c r="E1226"/>
      <c r="F1226"/>
      <c r="G1226"/>
      <c r="H1226"/>
      <c r="I1226"/>
      <c r="J1226"/>
      <c r="K1226"/>
    </row>
    <row r="1227" spans="1:11" x14ac:dyDescent="0.25">
      <c r="A1227"/>
      <c r="B1227"/>
      <c r="C1227"/>
      <c r="D1227"/>
      <c r="E1227"/>
      <c r="F1227"/>
      <c r="G1227"/>
      <c r="H1227"/>
      <c r="I1227"/>
      <c r="J1227"/>
      <c r="K1227"/>
    </row>
    <row r="1228" spans="1:11" x14ac:dyDescent="0.25">
      <c r="A1228"/>
      <c r="B1228"/>
      <c r="C1228"/>
      <c r="D1228"/>
      <c r="E1228"/>
      <c r="F1228"/>
      <c r="G1228"/>
      <c r="H1228"/>
      <c r="I1228"/>
      <c r="J1228"/>
      <c r="K1228"/>
    </row>
    <row r="1229" spans="1:11" x14ac:dyDescent="0.25">
      <c r="A1229"/>
      <c r="B1229"/>
      <c r="C1229"/>
      <c r="D1229"/>
      <c r="E1229"/>
      <c r="F1229"/>
      <c r="G1229"/>
      <c r="H1229"/>
      <c r="I1229"/>
      <c r="J1229"/>
      <c r="K1229"/>
    </row>
    <row r="1230" spans="1:11" x14ac:dyDescent="0.25">
      <c r="A1230"/>
      <c r="B1230"/>
      <c r="C1230"/>
      <c r="D1230"/>
      <c r="E1230"/>
      <c r="F1230"/>
      <c r="G1230"/>
      <c r="H1230"/>
      <c r="I1230"/>
      <c r="J1230"/>
      <c r="K1230"/>
    </row>
    <row r="1231" spans="1:11" x14ac:dyDescent="0.25">
      <c r="A1231"/>
      <c r="B1231"/>
      <c r="C1231"/>
      <c r="D1231"/>
      <c r="E1231"/>
      <c r="F1231"/>
      <c r="G1231"/>
      <c r="H1231"/>
      <c r="I1231"/>
      <c r="J1231"/>
      <c r="K1231"/>
    </row>
    <row r="1232" spans="1:11" x14ac:dyDescent="0.25">
      <c r="A1232"/>
      <c r="B1232"/>
      <c r="C1232"/>
      <c r="D1232"/>
      <c r="E1232"/>
      <c r="F1232"/>
      <c r="G1232"/>
      <c r="H1232"/>
      <c r="I1232"/>
      <c r="J1232"/>
      <c r="K1232"/>
    </row>
    <row r="1233" spans="1:11" x14ac:dyDescent="0.25">
      <c r="A1233"/>
      <c r="B1233"/>
      <c r="C1233"/>
      <c r="D1233"/>
      <c r="E1233"/>
      <c r="F1233"/>
      <c r="G1233"/>
      <c r="H1233"/>
      <c r="I1233"/>
      <c r="J1233"/>
      <c r="K1233"/>
    </row>
    <row r="1234" spans="1:11" x14ac:dyDescent="0.25">
      <c r="A1234"/>
      <c r="B1234"/>
      <c r="C1234"/>
      <c r="D1234"/>
      <c r="E1234"/>
      <c r="F1234"/>
      <c r="G1234"/>
      <c r="H1234"/>
      <c r="I1234"/>
      <c r="J1234"/>
      <c r="K1234"/>
    </row>
    <row r="1235" spans="1:11" x14ac:dyDescent="0.25">
      <c r="A1235"/>
      <c r="B1235"/>
      <c r="C1235"/>
      <c r="D1235"/>
      <c r="E1235"/>
      <c r="F1235"/>
      <c r="G1235"/>
      <c r="H1235"/>
      <c r="I1235"/>
      <c r="J1235"/>
      <c r="K1235"/>
    </row>
    <row r="1236" spans="1:11" x14ac:dyDescent="0.25">
      <c r="A1236"/>
      <c r="B1236"/>
      <c r="C1236"/>
      <c r="D1236"/>
      <c r="E1236"/>
      <c r="F1236"/>
      <c r="G1236"/>
      <c r="H1236"/>
      <c r="I1236"/>
      <c r="J1236"/>
      <c r="K1236"/>
    </row>
    <row r="1237" spans="1:11" x14ac:dyDescent="0.25">
      <c r="A1237"/>
      <c r="B1237"/>
      <c r="C1237"/>
      <c r="D1237"/>
      <c r="E1237"/>
      <c r="F1237"/>
      <c r="G1237"/>
      <c r="H1237"/>
      <c r="I1237"/>
      <c r="J1237"/>
      <c r="K1237"/>
    </row>
    <row r="1238" spans="1:11" x14ac:dyDescent="0.25">
      <c r="A1238"/>
      <c r="B1238"/>
      <c r="C1238"/>
      <c r="D1238"/>
      <c r="E1238"/>
      <c r="F1238"/>
      <c r="G1238"/>
      <c r="H1238"/>
      <c r="I1238"/>
      <c r="J1238"/>
      <c r="K1238"/>
    </row>
    <row r="1239" spans="1:11" x14ac:dyDescent="0.25">
      <c r="A1239"/>
      <c r="B1239"/>
      <c r="C1239"/>
      <c r="D1239"/>
      <c r="E1239"/>
      <c r="F1239"/>
      <c r="G1239"/>
      <c r="H1239"/>
      <c r="I1239"/>
      <c r="J1239"/>
      <c r="K1239"/>
    </row>
    <row r="1240" spans="1:11" x14ac:dyDescent="0.25">
      <c r="A1240"/>
      <c r="B1240"/>
      <c r="C1240"/>
      <c r="D1240"/>
      <c r="E1240"/>
      <c r="F1240"/>
      <c r="G1240"/>
      <c r="H1240"/>
      <c r="I1240"/>
      <c r="J1240"/>
      <c r="K1240"/>
    </row>
    <row r="1241" spans="1:11" x14ac:dyDescent="0.25">
      <c r="A1241"/>
      <c r="B1241"/>
      <c r="C1241"/>
      <c r="D1241"/>
      <c r="E1241"/>
      <c r="F1241"/>
      <c r="G1241"/>
      <c r="H1241"/>
      <c r="I1241"/>
      <c r="J1241"/>
      <c r="K1241"/>
    </row>
    <row r="1242" spans="1:11" x14ac:dyDescent="0.25">
      <c r="A1242"/>
      <c r="B1242"/>
      <c r="C1242"/>
      <c r="D1242"/>
      <c r="E1242"/>
      <c r="F1242"/>
      <c r="G1242"/>
      <c r="H1242"/>
      <c r="I1242"/>
      <c r="J1242"/>
      <c r="K1242"/>
    </row>
    <row r="1243" spans="1:11" x14ac:dyDescent="0.25">
      <c r="A1243"/>
      <c r="B1243"/>
      <c r="C1243"/>
      <c r="D1243"/>
      <c r="E1243"/>
      <c r="F1243"/>
      <c r="G1243"/>
      <c r="H1243"/>
      <c r="I1243"/>
      <c r="J1243"/>
      <c r="K1243"/>
    </row>
    <row r="1244" spans="1:11" x14ac:dyDescent="0.25">
      <c r="A1244"/>
      <c r="B1244"/>
      <c r="C1244"/>
      <c r="D1244"/>
      <c r="E1244"/>
      <c r="F1244"/>
      <c r="G1244"/>
      <c r="H1244"/>
      <c r="I1244"/>
      <c r="J1244"/>
      <c r="K1244"/>
    </row>
    <row r="1245" spans="1:11" x14ac:dyDescent="0.25">
      <c r="A1245"/>
      <c r="B1245"/>
      <c r="C1245"/>
      <c r="D1245"/>
      <c r="E1245"/>
      <c r="F1245"/>
      <c r="G1245"/>
      <c r="H1245"/>
      <c r="I1245"/>
      <c r="J1245"/>
      <c r="K1245"/>
    </row>
    <row r="1246" spans="1:11" x14ac:dyDescent="0.25">
      <c r="A1246"/>
      <c r="B1246"/>
      <c r="C1246"/>
      <c r="D1246"/>
      <c r="E1246"/>
      <c r="F1246"/>
      <c r="G1246"/>
      <c r="H1246"/>
      <c r="I1246"/>
      <c r="J1246"/>
      <c r="K1246"/>
    </row>
    <row r="1247" spans="1:11" x14ac:dyDescent="0.25">
      <c r="A1247"/>
      <c r="B1247"/>
      <c r="C1247"/>
      <c r="D1247"/>
      <c r="E1247"/>
      <c r="F1247"/>
      <c r="G1247"/>
      <c r="H1247"/>
      <c r="I1247"/>
      <c r="J1247"/>
      <c r="K1247"/>
    </row>
    <row r="1248" spans="1:11" x14ac:dyDescent="0.25">
      <c r="A1248"/>
      <c r="B1248"/>
      <c r="C1248"/>
      <c r="D1248"/>
      <c r="E1248"/>
      <c r="F1248"/>
      <c r="G1248"/>
      <c r="H1248"/>
      <c r="I1248"/>
      <c r="J1248"/>
      <c r="K1248"/>
    </row>
    <row r="1249" spans="1:11" x14ac:dyDescent="0.25">
      <c r="A1249"/>
      <c r="B1249"/>
      <c r="C1249"/>
      <c r="D1249"/>
      <c r="E1249"/>
      <c r="F1249"/>
      <c r="G1249"/>
      <c r="H1249"/>
      <c r="I1249"/>
      <c r="J1249"/>
      <c r="K1249"/>
    </row>
    <row r="1250" spans="1:11" x14ac:dyDescent="0.25">
      <c r="A1250"/>
      <c r="B1250"/>
      <c r="C1250"/>
      <c r="D1250"/>
      <c r="E1250"/>
      <c r="F1250"/>
      <c r="G1250"/>
      <c r="H1250"/>
      <c r="I1250"/>
      <c r="J1250"/>
      <c r="K1250"/>
    </row>
    <row r="1251" spans="1:11" x14ac:dyDescent="0.25">
      <c r="A1251"/>
      <c r="B1251"/>
      <c r="C1251"/>
      <c r="D1251"/>
      <c r="E1251"/>
      <c r="F1251"/>
      <c r="G1251"/>
      <c r="H1251"/>
      <c r="I1251"/>
      <c r="J1251"/>
      <c r="K1251"/>
    </row>
    <row r="1252" spans="1:11" x14ac:dyDescent="0.25">
      <c r="A1252"/>
      <c r="B1252"/>
      <c r="C1252"/>
      <c r="D1252"/>
      <c r="E1252"/>
      <c r="F1252"/>
      <c r="G1252"/>
      <c r="H1252"/>
      <c r="I1252"/>
      <c r="J1252"/>
      <c r="K1252"/>
    </row>
    <row r="1253" spans="1:11" x14ac:dyDescent="0.25">
      <c r="A1253"/>
      <c r="B1253"/>
      <c r="C1253"/>
      <c r="D1253"/>
      <c r="E1253"/>
      <c r="F1253"/>
      <c r="G1253"/>
      <c r="H1253"/>
      <c r="I1253"/>
      <c r="J1253"/>
      <c r="K1253"/>
    </row>
    <row r="1254" spans="1:11" x14ac:dyDescent="0.25">
      <c r="A1254"/>
      <c r="B1254"/>
      <c r="C1254"/>
      <c r="D1254"/>
      <c r="E1254"/>
      <c r="F1254"/>
      <c r="G1254"/>
      <c r="H1254"/>
      <c r="I1254"/>
      <c r="J1254"/>
      <c r="K1254"/>
    </row>
    <row r="1255" spans="1:11" x14ac:dyDescent="0.25">
      <c r="A1255"/>
      <c r="B1255"/>
      <c r="C1255"/>
      <c r="D1255"/>
      <c r="E1255"/>
      <c r="F1255"/>
      <c r="G1255"/>
      <c r="H1255"/>
      <c r="I1255"/>
      <c r="J1255"/>
      <c r="K1255"/>
    </row>
    <row r="1256" spans="1:11" x14ac:dyDescent="0.25">
      <c r="A1256"/>
      <c r="B1256"/>
      <c r="C1256"/>
      <c r="D1256"/>
      <c r="E1256"/>
      <c r="F1256"/>
      <c r="G1256"/>
      <c r="H1256"/>
      <c r="I1256"/>
      <c r="J1256"/>
      <c r="K1256"/>
    </row>
    <row r="1257" spans="1:11" x14ac:dyDescent="0.25">
      <c r="A1257"/>
      <c r="B1257"/>
      <c r="C1257"/>
      <c r="D1257"/>
      <c r="E1257"/>
      <c r="F1257"/>
      <c r="G1257"/>
      <c r="H1257"/>
      <c r="I1257"/>
      <c r="J1257"/>
      <c r="K1257"/>
    </row>
    <row r="1258" spans="1:11" x14ac:dyDescent="0.25">
      <c r="A1258"/>
      <c r="B1258"/>
      <c r="C1258"/>
      <c r="D1258"/>
      <c r="E1258"/>
      <c r="F1258"/>
      <c r="G1258"/>
      <c r="H1258"/>
      <c r="I1258"/>
      <c r="J1258"/>
      <c r="K1258"/>
    </row>
    <row r="1259" spans="1:11" x14ac:dyDescent="0.25">
      <c r="A1259"/>
      <c r="B1259"/>
      <c r="C1259"/>
      <c r="D1259"/>
      <c r="E1259"/>
      <c r="F1259"/>
      <c r="G1259"/>
      <c r="H1259"/>
      <c r="I1259"/>
      <c r="J1259"/>
      <c r="K1259"/>
    </row>
    <row r="1260" spans="1:11" x14ac:dyDescent="0.25">
      <c r="A1260"/>
      <c r="B1260"/>
      <c r="C1260"/>
      <c r="D1260"/>
      <c r="E1260"/>
      <c r="F1260"/>
      <c r="G1260"/>
      <c r="H1260"/>
      <c r="I1260"/>
      <c r="J1260"/>
      <c r="K1260"/>
    </row>
    <row r="1261" spans="1:11" x14ac:dyDescent="0.25">
      <c r="A1261"/>
      <c r="B1261"/>
      <c r="C1261"/>
      <c r="D1261"/>
      <c r="E1261"/>
      <c r="F1261"/>
      <c r="G1261"/>
      <c r="H1261"/>
      <c r="I1261"/>
      <c r="J1261"/>
      <c r="K1261"/>
    </row>
    <row r="1262" spans="1:11" x14ac:dyDescent="0.25">
      <c r="A1262"/>
      <c r="B1262"/>
      <c r="C1262"/>
      <c r="D1262"/>
      <c r="E1262"/>
      <c r="F1262"/>
      <c r="G1262"/>
      <c r="H1262"/>
      <c r="I1262"/>
      <c r="J1262"/>
      <c r="K1262"/>
    </row>
    <row r="1263" spans="1:11" x14ac:dyDescent="0.25">
      <c r="A1263"/>
      <c r="B1263"/>
      <c r="C1263"/>
      <c r="D1263"/>
      <c r="E1263"/>
      <c r="F1263"/>
      <c r="G1263"/>
      <c r="H1263"/>
      <c r="I1263"/>
      <c r="J1263"/>
      <c r="K1263"/>
    </row>
    <row r="1264" spans="1:11" x14ac:dyDescent="0.25">
      <c r="A1264"/>
      <c r="B1264"/>
      <c r="C1264"/>
      <c r="D1264"/>
      <c r="E1264"/>
      <c r="F1264"/>
      <c r="G1264"/>
      <c r="H1264"/>
      <c r="I1264"/>
      <c r="J1264"/>
      <c r="K1264"/>
    </row>
    <row r="1265" spans="1:11" x14ac:dyDescent="0.25">
      <c r="A1265"/>
      <c r="B1265"/>
      <c r="C1265"/>
      <c r="D1265"/>
      <c r="E1265"/>
      <c r="F1265"/>
      <c r="G1265"/>
      <c r="H1265"/>
      <c r="I1265"/>
      <c r="J1265"/>
      <c r="K1265"/>
    </row>
    <row r="1266" spans="1:11" x14ac:dyDescent="0.25">
      <c r="A1266"/>
      <c r="B1266"/>
      <c r="C1266"/>
      <c r="D1266"/>
      <c r="E1266"/>
      <c r="F1266"/>
      <c r="G1266"/>
      <c r="H1266"/>
      <c r="I1266"/>
      <c r="J1266"/>
      <c r="K1266"/>
    </row>
    <row r="1267" spans="1:11" x14ac:dyDescent="0.25">
      <c r="A1267"/>
      <c r="B1267"/>
      <c r="C1267"/>
      <c r="D1267"/>
      <c r="E1267"/>
      <c r="F1267"/>
      <c r="G1267"/>
      <c r="H1267"/>
      <c r="I1267"/>
      <c r="J1267"/>
      <c r="K1267"/>
    </row>
    <row r="1268" spans="1:11" x14ac:dyDescent="0.25">
      <c r="A1268"/>
      <c r="B1268"/>
      <c r="C1268"/>
      <c r="D1268"/>
      <c r="E1268"/>
      <c r="F1268"/>
      <c r="G1268"/>
      <c r="H1268"/>
      <c r="I1268"/>
      <c r="J1268"/>
      <c r="K1268"/>
    </row>
    <row r="1269" spans="1:11" x14ac:dyDescent="0.25">
      <c r="A1269"/>
      <c r="B1269"/>
      <c r="C1269"/>
      <c r="D1269"/>
      <c r="E1269"/>
      <c r="F1269"/>
      <c r="G1269"/>
      <c r="H1269"/>
      <c r="I1269"/>
      <c r="J1269"/>
      <c r="K1269"/>
    </row>
    <row r="1270" spans="1:11" x14ac:dyDescent="0.25">
      <c r="A1270"/>
      <c r="B1270"/>
      <c r="C1270"/>
      <c r="D1270"/>
      <c r="E1270"/>
      <c r="F1270"/>
      <c r="G1270"/>
      <c r="H1270"/>
      <c r="I1270"/>
      <c r="J1270"/>
      <c r="K1270"/>
    </row>
    <row r="1271" spans="1:11" x14ac:dyDescent="0.25">
      <c r="A1271"/>
      <c r="B1271"/>
      <c r="C1271"/>
      <c r="D1271"/>
      <c r="E1271"/>
      <c r="F1271"/>
      <c r="G1271"/>
      <c r="H1271"/>
      <c r="I1271"/>
      <c r="J1271"/>
      <c r="K1271"/>
    </row>
    <row r="1272" spans="1:11" x14ac:dyDescent="0.25">
      <c r="A1272"/>
      <c r="B1272"/>
      <c r="C1272"/>
      <c r="D1272"/>
      <c r="E1272"/>
      <c r="F1272"/>
      <c r="G1272"/>
      <c r="H1272"/>
      <c r="I1272"/>
      <c r="J1272"/>
      <c r="K1272"/>
    </row>
    <row r="1273" spans="1:11" x14ac:dyDescent="0.25">
      <c r="A1273"/>
      <c r="B1273"/>
      <c r="C1273"/>
      <c r="D1273"/>
      <c r="E1273"/>
      <c r="F1273"/>
      <c r="G1273"/>
      <c r="H1273"/>
      <c r="I1273"/>
      <c r="J1273"/>
      <c r="K1273"/>
    </row>
    <row r="1274" spans="1:11" x14ac:dyDescent="0.25">
      <c r="A1274"/>
      <c r="B1274"/>
      <c r="C1274"/>
      <c r="D1274"/>
      <c r="E1274"/>
      <c r="F1274"/>
      <c r="G1274"/>
      <c r="H1274"/>
      <c r="I1274"/>
      <c r="J1274"/>
      <c r="K1274"/>
    </row>
    <row r="1275" spans="1:11" x14ac:dyDescent="0.25">
      <c r="A1275"/>
      <c r="B1275"/>
      <c r="C1275"/>
      <c r="D1275"/>
      <c r="E1275"/>
      <c r="F1275"/>
      <c r="G1275"/>
      <c r="H1275"/>
      <c r="I1275"/>
      <c r="J1275"/>
      <c r="K1275"/>
    </row>
    <row r="1276" spans="1:11" x14ac:dyDescent="0.25">
      <c r="A1276"/>
      <c r="B1276"/>
      <c r="C1276"/>
      <c r="D1276"/>
      <c r="E1276"/>
      <c r="F1276"/>
      <c r="G1276"/>
      <c r="H1276"/>
      <c r="I1276"/>
      <c r="J1276"/>
      <c r="K1276"/>
    </row>
    <row r="1277" spans="1:11" x14ac:dyDescent="0.25">
      <c r="A1277"/>
      <c r="B1277"/>
      <c r="C1277"/>
      <c r="D1277"/>
      <c r="E1277"/>
      <c r="F1277"/>
      <c r="G1277"/>
      <c r="H1277"/>
      <c r="I1277"/>
      <c r="J1277"/>
      <c r="K1277"/>
    </row>
    <row r="1278" spans="1:11" x14ac:dyDescent="0.25">
      <c r="A1278"/>
      <c r="B1278"/>
      <c r="C1278"/>
      <c r="D1278"/>
      <c r="E1278"/>
      <c r="F1278"/>
      <c r="G1278"/>
      <c r="H1278"/>
      <c r="I1278"/>
      <c r="J1278"/>
      <c r="K1278"/>
    </row>
    <row r="1279" spans="1:11" x14ac:dyDescent="0.25">
      <c r="A1279"/>
      <c r="B1279"/>
      <c r="C1279"/>
      <c r="D1279"/>
      <c r="E1279"/>
      <c r="F1279"/>
      <c r="G1279"/>
      <c r="H1279"/>
      <c r="I1279"/>
      <c r="J1279"/>
      <c r="K1279"/>
    </row>
    <row r="1280" spans="1:11" x14ac:dyDescent="0.25">
      <c r="A1280"/>
      <c r="B1280"/>
      <c r="C1280"/>
      <c r="D1280"/>
      <c r="E1280"/>
      <c r="F1280"/>
      <c r="G1280"/>
      <c r="H1280"/>
      <c r="I1280"/>
      <c r="J1280"/>
      <c r="K1280"/>
    </row>
    <row r="1281" spans="1:11" x14ac:dyDescent="0.25">
      <c r="A1281"/>
      <c r="B1281"/>
      <c r="C1281"/>
      <c r="D1281"/>
      <c r="E1281"/>
      <c r="F1281"/>
      <c r="G1281"/>
      <c r="H1281"/>
      <c r="I1281"/>
      <c r="J1281"/>
      <c r="K1281"/>
    </row>
    <row r="1282" spans="1:11" x14ac:dyDescent="0.25">
      <c r="A1282"/>
      <c r="B1282"/>
      <c r="C1282"/>
      <c r="D1282"/>
      <c r="E1282"/>
      <c r="F1282"/>
      <c r="G1282"/>
      <c r="H1282"/>
      <c r="I1282"/>
      <c r="J1282"/>
      <c r="K1282"/>
    </row>
    <row r="1283" spans="1:11" x14ac:dyDescent="0.25">
      <c r="A1283"/>
      <c r="B1283"/>
      <c r="C1283"/>
      <c r="D1283"/>
      <c r="E1283"/>
      <c r="F1283"/>
      <c r="G1283"/>
      <c r="H1283"/>
      <c r="I1283"/>
      <c r="J1283"/>
      <c r="K1283"/>
    </row>
    <row r="1284" spans="1:11" x14ac:dyDescent="0.25">
      <c r="A1284"/>
      <c r="B1284"/>
      <c r="C1284"/>
      <c r="D1284"/>
      <c r="E1284"/>
      <c r="F1284"/>
      <c r="G1284"/>
      <c r="H1284"/>
      <c r="I1284"/>
      <c r="J1284"/>
      <c r="K1284"/>
    </row>
    <row r="1285" spans="1:11" x14ac:dyDescent="0.25">
      <c r="A1285"/>
      <c r="B1285"/>
      <c r="C1285"/>
      <c r="D1285"/>
      <c r="E1285"/>
      <c r="F1285"/>
      <c r="G1285"/>
      <c r="H1285"/>
      <c r="I1285"/>
      <c r="J1285"/>
      <c r="K1285"/>
    </row>
    <row r="1286" spans="1:11" x14ac:dyDescent="0.25">
      <c r="A1286"/>
      <c r="B1286"/>
      <c r="C1286"/>
      <c r="D1286"/>
      <c r="E1286"/>
      <c r="F1286"/>
      <c r="G1286"/>
      <c r="H1286"/>
      <c r="I1286"/>
      <c r="J1286"/>
      <c r="K1286"/>
    </row>
    <row r="1287" spans="1:11" x14ac:dyDescent="0.25">
      <c r="A1287"/>
      <c r="B1287"/>
      <c r="C1287"/>
      <c r="D1287"/>
      <c r="E1287"/>
      <c r="F1287"/>
      <c r="G1287"/>
      <c r="H1287"/>
      <c r="I1287"/>
      <c r="J1287"/>
      <c r="K1287"/>
    </row>
    <row r="1288" spans="1:11" x14ac:dyDescent="0.25">
      <c r="A1288"/>
      <c r="B1288"/>
      <c r="C1288"/>
      <c r="D1288"/>
      <c r="E1288"/>
      <c r="F1288"/>
      <c r="G1288"/>
      <c r="H1288"/>
      <c r="I1288"/>
      <c r="J1288"/>
      <c r="K1288"/>
    </row>
    <row r="1289" spans="1:11" x14ac:dyDescent="0.25">
      <c r="A1289"/>
      <c r="B1289"/>
      <c r="C1289"/>
      <c r="D1289"/>
      <c r="E1289"/>
      <c r="F1289"/>
      <c r="G1289"/>
      <c r="H1289"/>
      <c r="I1289"/>
      <c r="J1289"/>
      <c r="K1289"/>
    </row>
    <row r="1290" spans="1:11" x14ac:dyDescent="0.25">
      <c r="A1290"/>
      <c r="B1290"/>
      <c r="C1290"/>
      <c r="D1290"/>
      <c r="E1290"/>
      <c r="F1290"/>
      <c r="G1290"/>
      <c r="H1290"/>
      <c r="I1290"/>
      <c r="J1290"/>
      <c r="K1290"/>
    </row>
    <row r="1291" spans="1:11" x14ac:dyDescent="0.25">
      <c r="A1291"/>
      <c r="B1291"/>
      <c r="C1291"/>
      <c r="D1291"/>
      <c r="E1291"/>
      <c r="F1291"/>
      <c r="G1291"/>
      <c r="H1291"/>
      <c r="I1291"/>
      <c r="J1291"/>
      <c r="K1291"/>
    </row>
    <row r="1292" spans="1:11" x14ac:dyDescent="0.25">
      <c r="A1292"/>
      <c r="B1292"/>
      <c r="C1292"/>
      <c r="D1292"/>
      <c r="E1292"/>
      <c r="F1292"/>
      <c r="G1292"/>
      <c r="H1292"/>
      <c r="I1292"/>
      <c r="J1292"/>
      <c r="K1292"/>
    </row>
    <row r="1293" spans="1:11" x14ac:dyDescent="0.25">
      <c r="A1293"/>
      <c r="B1293"/>
      <c r="C1293"/>
      <c r="D1293"/>
      <c r="E1293"/>
      <c r="F1293"/>
      <c r="G1293"/>
      <c r="H1293"/>
      <c r="I1293"/>
      <c r="J1293"/>
      <c r="K1293"/>
    </row>
    <row r="1294" spans="1:11" x14ac:dyDescent="0.25">
      <c r="A1294"/>
      <c r="B1294"/>
      <c r="C1294"/>
      <c r="D1294"/>
      <c r="E1294"/>
      <c r="F1294"/>
      <c r="G1294"/>
      <c r="H1294"/>
      <c r="I1294"/>
      <c r="J1294"/>
      <c r="K1294"/>
    </row>
    <row r="1295" spans="1:11" x14ac:dyDescent="0.25">
      <c r="A1295"/>
      <c r="B1295"/>
      <c r="C1295"/>
      <c r="D1295"/>
      <c r="E1295"/>
      <c r="F1295"/>
      <c r="G1295"/>
      <c r="H1295"/>
      <c r="I1295"/>
      <c r="J1295"/>
      <c r="K1295"/>
    </row>
    <row r="1296" spans="1:11" x14ac:dyDescent="0.25">
      <c r="A1296"/>
      <c r="B1296"/>
      <c r="C1296"/>
      <c r="D1296"/>
      <c r="E1296"/>
      <c r="F1296"/>
      <c r="G1296"/>
      <c r="H1296"/>
      <c r="I1296"/>
      <c r="J1296"/>
      <c r="K1296"/>
    </row>
    <row r="1297" spans="1:11" x14ac:dyDescent="0.25">
      <c r="A1297"/>
      <c r="B1297"/>
      <c r="C1297"/>
      <c r="D1297"/>
      <c r="E1297"/>
      <c r="F1297"/>
      <c r="G1297"/>
      <c r="H1297"/>
      <c r="I1297"/>
      <c r="J1297"/>
      <c r="K1297"/>
    </row>
    <row r="1298" spans="1:11" x14ac:dyDescent="0.25">
      <c r="A1298"/>
      <c r="B1298"/>
      <c r="C1298"/>
      <c r="D1298"/>
      <c r="E1298"/>
      <c r="F1298"/>
      <c r="G1298"/>
      <c r="H1298"/>
      <c r="I1298"/>
      <c r="J1298"/>
      <c r="K1298"/>
    </row>
    <row r="1299" spans="1:11" x14ac:dyDescent="0.25">
      <c r="A1299"/>
      <c r="B1299"/>
      <c r="C1299"/>
      <c r="D1299"/>
      <c r="E1299"/>
      <c r="F1299"/>
      <c r="G1299"/>
      <c r="H1299"/>
      <c r="I1299"/>
      <c r="J1299"/>
      <c r="K1299"/>
    </row>
    <row r="1300" spans="1:11" x14ac:dyDescent="0.25">
      <c r="A1300"/>
      <c r="B1300"/>
      <c r="C1300"/>
      <c r="D1300"/>
      <c r="E1300"/>
      <c r="F1300"/>
      <c r="G1300"/>
      <c r="H1300"/>
      <c r="I1300"/>
      <c r="J1300"/>
      <c r="K1300"/>
    </row>
    <row r="1301" spans="1:11" x14ac:dyDescent="0.25">
      <c r="A1301"/>
      <c r="B1301"/>
      <c r="C1301"/>
      <c r="D1301"/>
      <c r="E1301"/>
      <c r="F1301"/>
      <c r="G1301"/>
      <c r="H1301"/>
      <c r="I1301"/>
      <c r="J1301"/>
      <c r="K1301"/>
    </row>
    <row r="1302" spans="1:11" x14ac:dyDescent="0.25">
      <c r="A1302"/>
      <c r="B1302"/>
      <c r="C1302"/>
      <c r="D1302"/>
      <c r="E1302"/>
      <c r="F1302"/>
      <c r="G1302"/>
      <c r="H1302"/>
      <c r="I1302"/>
      <c r="J1302"/>
      <c r="K1302"/>
    </row>
    <row r="1303" spans="1:11" x14ac:dyDescent="0.25">
      <c r="A1303"/>
      <c r="B1303"/>
      <c r="C1303"/>
      <c r="D1303"/>
      <c r="E1303"/>
      <c r="F1303"/>
      <c r="G1303"/>
      <c r="H1303"/>
      <c r="I1303"/>
      <c r="J1303"/>
      <c r="K1303"/>
    </row>
    <row r="1304" spans="1:11" x14ac:dyDescent="0.25">
      <c r="A1304"/>
      <c r="B1304"/>
      <c r="C1304"/>
      <c r="D1304"/>
      <c r="E1304"/>
      <c r="F1304"/>
      <c r="G1304"/>
      <c r="H1304"/>
      <c r="I1304"/>
      <c r="J1304"/>
      <c r="K1304"/>
    </row>
    <row r="1305" spans="1:11" x14ac:dyDescent="0.25">
      <c r="A1305"/>
      <c r="B1305"/>
      <c r="C1305"/>
      <c r="D1305"/>
      <c r="E1305"/>
      <c r="F1305"/>
      <c r="G1305"/>
      <c r="H1305"/>
      <c r="I1305"/>
      <c r="J1305"/>
      <c r="K1305"/>
    </row>
    <row r="1306" spans="1:11" x14ac:dyDescent="0.25">
      <c r="A1306"/>
      <c r="B1306"/>
      <c r="C1306"/>
      <c r="D1306"/>
      <c r="E1306"/>
      <c r="F1306"/>
      <c r="G1306"/>
      <c r="H1306"/>
      <c r="I1306"/>
      <c r="J1306"/>
      <c r="K1306"/>
    </row>
    <row r="1307" spans="1:11" x14ac:dyDescent="0.25">
      <c r="A1307"/>
      <c r="B1307"/>
      <c r="C1307"/>
      <c r="D1307"/>
      <c r="E1307"/>
      <c r="F1307"/>
      <c r="G1307"/>
      <c r="H1307"/>
      <c r="I1307"/>
      <c r="J1307"/>
      <c r="K1307"/>
    </row>
    <row r="1308" spans="1:11" x14ac:dyDescent="0.25">
      <c r="A1308"/>
      <c r="B1308"/>
      <c r="C1308"/>
      <c r="D1308"/>
      <c r="E1308"/>
      <c r="F1308"/>
      <c r="G1308"/>
      <c r="H1308"/>
      <c r="I1308"/>
      <c r="J1308"/>
      <c r="K1308"/>
    </row>
    <row r="1309" spans="1:11" x14ac:dyDescent="0.25">
      <c r="A1309"/>
      <c r="B1309"/>
      <c r="C1309"/>
      <c r="D1309"/>
      <c r="E1309"/>
      <c r="F1309"/>
      <c r="G1309"/>
      <c r="H1309"/>
      <c r="I1309"/>
      <c r="J1309"/>
      <c r="K1309"/>
    </row>
    <row r="1310" spans="1:11" x14ac:dyDescent="0.25">
      <c r="A1310"/>
      <c r="B1310"/>
      <c r="C1310"/>
      <c r="D1310"/>
      <c r="E1310"/>
      <c r="F1310"/>
      <c r="G1310"/>
      <c r="H1310"/>
      <c r="I1310"/>
      <c r="J1310"/>
      <c r="K1310"/>
    </row>
    <row r="1311" spans="1:11" x14ac:dyDescent="0.25">
      <c r="A1311"/>
      <c r="B1311"/>
      <c r="C1311"/>
      <c r="D1311"/>
      <c r="E1311"/>
      <c r="F1311"/>
      <c r="G1311"/>
      <c r="H1311"/>
      <c r="I1311"/>
      <c r="J1311"/>
      <c r="K1311"/>
    </row>
    <row r="1312" spans="1:11" x14ac:dyDescent="0.25">
      <c r="A1312"/>
      <c r="B1312"/>
      <c r="C1312"/>
      <c r="D1312"/>
      <c r="E1312"/>
      <c r="F1312"/>
      <c r="G1312"/>
      <c r="H1312"/>
      <c r="I1312"/>
      <c r="J1312"/>
      <c r="K1312"/>
    </row>
    <row r="1313" spans="1:11" x14ac:dyDescent="0.25">
      <c r="A1313"/>
      <c r="B1313"/>
      <c r="C1313"/>
      <c r="D1313"/>
      <c r="E1313"/>
      <c r="F1313"/>
      <c r="G1313"/>
      <c r="H1313"/>
      <c r="I1313"/>
      <c r="J1313"/>
      <c r="K1313"/>
    </row>
    <row r="1314" spans="1:11" x14ac:dyDescent="0.25">
      <c r="A1314"/>
      <c r="B1314"/>
      <c r="C1314"/>
      <c r="D1314"/>
      <c r="E1314"/>
      <c r="F1314"/>
      <c r="G1314"/>
      <c r="H1314"/>
      <c r="I1314"/>
      <c r="J1314"/>
      <c r="K1314"/>
    </row>
    <row r="1315" spans="1:11" x14ac:dyDescent="0.25">
      <c r="A1315"/>
      <c r="B1315"/>
      <c r="C1315"/>
      <c r="D1315"/>
      <c r="E1315"/>
      <c r="F1315"/>
      <c r="G1315"/>
      <c r="H1315"/>
      <c r="I1315"/>
      <c r="J1315"/>
      <c r="K1315"/>
    </row>
    <row r="1316" spans="1:11" x14ac:dyDescent="0.25">
      <c r="A1316"/>
      <c r="B1316"/>
      <c r="C1316"/>
      <c r="D1316"/>
      <c r="E1316"/>
      <c r="F1316"/>
      <c r="G1316"/>
      <c r="H1316"/>
      <c r="I1316"/>
      <c r="J1316"/>
      <c r="K1316"/>
    </row>
    <row r="1317" spans="1:11" x14ac:dyDescent="0.25">
      <c r="A1317"/>
      <c r="B1317"/>
      <c r="C1317"/>
      <c r="D1317"/>
      <c r="E1317"/>
      <c r="F1317"/>
      <c r="G1317"/>
      <c r="H1317"/>
      <c r="I1317"/>
      <c r="J1317"/>
      <c r="K1317"/>
    </row>
    <row r="1318" spans="1:11" x14ac:dyDescent="0.25">
      <c r="A1318"/>
      <c r="B1318"/>
      <c r="C1318"/>
      <c r="D1318"/>
      <c r="E1318"/>
      <c r="F1318"/>
      <c r="G1318"/>
      <c r="H1318"/>
      <c r="I1318"/>
      <c r="J1318"/>
      <c r="K1318"/>
    </row>
    <row r="1319" spans="1:11" x14ac:dyDescent="0.25">
      <c r="A1319"/>
      <c r="B1319"/>
      <c r="C1319"/>
      <c r="D1319"/>
      <c r="E1319"/>
      <c r="F1319"/>
      <c r="G1319"/>
      <c r="H1319"/>
      <c r="I1319"/>
      <c r="J1319"/>
      <c r="K1319"/>
    </row>
    <row r="1320" spans="1:11" x14ac:dyDescent="0.25">
      <c r="A1320"/>
      <c r="B1320"/>
      <c r="C1320"/>
      <c r="D1320"/>
      <c r="E1320"/>
      <c r="F1320"/>
      <c r="G1320"/>
      <c r="H1320"/>
      <c r="I1320"/>
      <c r="J1320"/>
      <c r="K1320"/>
    </row>
    <row r="1321" spans="1:11" x14ac:dyDescent="0.25">
      <c r="A1321"/>
      <c r="B1321"/>
      <c r="C1321"/>
      <c r="D1321"/>
      <c r="E1321"/>
      <c r="F1321"/>
      <c r="G1321"/>
      <c r="H1321"/>
      <c r="I1321"/>
      <c r="J1321"/>
      <c r="K1321"/>
    </row>
    <row r="1322" spans="1:11" x14ac:dyDescent="0.25">
      <c r="A1322"/>
      <c r="B1322"/>
      <c r="C1322"/>
      <c r="D1322"/>
      <c r="E1322"/>
      <c r="F1322"/>
      <c r="G1322"/>
      <c r="H1322"/>
      <c r="I1322"/>
      <c r="J1322"/>
      <c r="K1322"/>
    </row>
    <row r="1323" spans="1:11" x14ac:dyDescent="0.25">
      <c r="A1323"/>
      <c r="B1323"/>
      <c r="C1323"/>
      <c r="D1323"/>
      <c r="E1323"/>
      <c r="F1323"/>
      <c r="G1323"/>
      <c r="H1323"/>
      <c r="I1323"/>
      <c r="J1323"/>
      <c r="K1323"/>
    </row>
    <row r="1324" spans="1:11" x14ac:dyDescent="0.25">
      <c r="A1324"/>
      <c r="B1324"/>
      <c r="C1324"/>
      <c r="D1324"/>
      <c r="E1324"/>
      <c r="F1324"/>
      <c r="G1324"/>
      <c r="H1324"/>
      <c r="I1324"/>
      <c r="J1324"/>
      <c r="K1324"/>
    </row>
    <row r="1325" spans="1:11" x14ac:dyDescent="0.25">
      <c r="A1325"/>
      <c r="B1325"/>
      <c r="C1325"/>
      <c r="D1325"/>
      <c r="E1325"/>
      <c r="F1325"/>
      <c r="G1325"/>
      <c r="H1325"/>
      <c r="I1325"/>
      <c r="J1325"/>
      <c r="K1325"/>
    </row>
    <row r="1326" spans="1:11" x14ac:dyDescent="0.25">
      <c r="A1326"/>
      <c r="B1326"/>
      <c r="C1326"/>
      <c r="D1326"/>
      <c r="E1326"/>
      <c r="F1326"/>
      <c r="G1326"/>
      <c r="H1326"/>
      <c r="I1326"/>
      <c r="J1326"/>
      <c r="K1326"/>
    </row>
    <row r="1327" spans="1:11" x14ac:dyDescent="0.25">
      <c r="A1327"/>
      <c r="B1327"/>
      <c r="C1327"/>
      <c r="D1327"/>
      <c r="E1327"/>
      <c r="F1327"/>
      <c r="G1327"/>
      <c r="H1327"/>
      <c r="I1327"/>
      <c r="J1327"/>
      <c r="K1327"/>
    </row>
    <row r="1328" spans="1:11"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9"/>
    <dataValidation allowBlank="1" showErrorMessage="1" sqref="N2:N21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9"/>
    <dataValidation allowBlank="1" showInputMessage="1" promptTitle="Edge Color" prompt="To select an optional edge color, right-click and select Select Color on the right-click menu." sqref="C3:C219"/>
    <dataValidation allowBlank="1" showInputMessage="1" errorTitle="Invalid Edge Width" error="The optional edge width must be a whole number between 1 and 10." promptTitle="Edge Width" prompt="Enter an optional edge width between 1 and 10." sqref="D3:D219"/>
    <dataValidation allowBlank="1" showInputMessage="1" errorTitle="Invalid Edge Opacity" error="The optional edge opacity must be a whole number between 0 and 10." promptTitle="Edge Opacity" prompt="Enter an optional edge opacity between 0 (transparent) and 100 (opaque)." sqref="F3:F21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9">
      <formula1>ValidEdgeVisibilities</formula1>
    </dataValidation>
    <dataValidation allowBlank="1" showInputMessage="1" showErrorMessage="1" promptTitle="Vertex 1 Name" prompt="Enter the name of the edge's first vertex." sqref="A3:A219"/>
    <dataValidation allowBlank="1" showInputMessage="1" showErrorMessage="1" promptTitle="Vertex 2 Name" prompt="Enter the name of the edge's second vertex." sqref="B3:B219"/>
    <dataValidation allowBlank="1" showInputMessage="1" showErrorMessage="1" errorTitle="Invalid Edge Visibility" error="You have entered an unrecognized edge visibility.  Try selecting from the drop-down list instead." promptTitle="Edge Label" prompt="Enter an optional edge label." sqref="H3:H21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9"/>
  </dataValidations>
  <hyperlinks>
    <hyperlink ref="R3" r:id="rId1"/>
    <hyperlink ref="R20" r:id="rId2"/>
    <hyperlink ref="R21" r:id="rId3"/>
    <hyperlink ref="R28" r:id="rId4"/>
    <hyperlink ref="R29" r:id="rId5"/>
    <hyperlink ref="R30" r:id="rId6"/>
    <hyperlink ref="R38" r:id="rId7"/>
    <hyperlink ref="R43" r:id="rId8"/>
    <hyperlink ref="R46" r:id="rId9"/>
    <hyperlink ref="R64" r:id="rId10"/>
    <hyperlink ref="R74" r:id="rId11"/>
    <hyperlink ref="R75" r:id="rId12"/>
    <hyperlink ref="R81" r:id="rId13"/>
    <hyperlink ref="R84" r:id="rId14"/>
    <hyperlink ref="R85" r:id="rId15"/>
    <hyperlink ref="R86" r:id="rId16"/>
    <hyperlink ref="R87" r:id="rId17"/>
    <hyperlink ref="R91" r:id="rId18"/>
    <hyperlink ref="R92" r:id="rId19"/>
    <hyperlink ref="R94" r:id="rId20"/>
    <hyperlink ref="R96" r:id="rId21"/>
    <hyperlink ref="R98" r:id="rId22"/>
    <hyperlink ref="R100" r:id="rId23"/>
    <hyperlink ref="R101" r:id="rId24"/>
    <hyperlink ref="R103" r:id="rId25"/>
    <hyperlink ref="R105" r:id="rId26"/>
    <hyperlink ref="R108" r:id="rId27"/>
    <hyperlink ref="R109" r:id="rId28"/>
    <hyperlink ref="R110" r:id="rId29"/>
    <hyperlink ref="R120" r:id="rId30"/>
    <hyperlink ref="R124" r:id="rId31"/>
    <hyperlink ref="R134" r:id="rId32"/>
    <hyperlink ref="R138" r:id="rId33"/>
    <hyperlink ref="R139" r:id="rId34"/>
    <hyperlink ref="R142" r:id="rId35"/>
    <hyperlink ref="R147" r:id="rId36"/>
    <hyperlink ref="R148" r:id="rId37"/>
    <hyperlink ref="R149" r:id="rId38"/>
    <hyperlink ref="R155" r:id="rId39" location="link_time=1491072145"/>
    <hyperlink ref="R165" r:id="rId40"/>
    <hyperlink ref="R168" r:id="rId41"/>
    <hyperlink ref="R173" r:id="rId42"/>
    <hyperlink ref="R174" r:id="rId43" display="http://www.reuters.com/video/2017/04/02/activist-killed-paraguay-congress-in-fla?videoId=371408238&amp;feedType=VideoRSS&amp;feedName=WorldNews&amp;videoChannel=117760&amp;utm_source=feedburner&amp;utm_medium=feed&amp;utm_campaign=Feed%3A+reuters%2FUSVideoWorldNews+%28Video+%2F+US+%2F+World+News%29"/>
    <hyperlink ref="R188" r:id="rId44"/>
    <hyperlink ref="R190" r:id="rId45"/>
    <hyperlink ref="R198" r:id="rId46"/>
    <hyperlink ref="R199" r:id="rId47"/>
    <hyperlink ref="R209" r:id="rId48"/>
    <hyperlink ref="R217" r:id="rId49"/>
    <hyperlink ref="V3" r:id="rId50" location="!/gregoriogalviz2/status/848614948339150849"/>
    <hyperlink ref="V4" r:id="rId51" location="!/stephanblopez/status/848614976306774021"/>
    <hyperlink ref="V5" r:id="rId52" location="!/sofi_axl/status/848614985681031168"/>
    <hyperlink ref="V6" r:id="rId53" location="!/sofi_axl/status/848615143923757060"/>
    <hyperlink ref="V7" r:id="rId54" location="!/canoteffi/status/848615433338929152"/>
    <hyperlink ref="V8" r:id="rId55" location="!/diegojavieralo2/status/848615637727444992"/>
    <hyperlink ref="V9" r:id="rId56" location="!/diegojavieralo2/status/848615637727444992"/>
    <hyperlink ref="V10" r:id="rId57" location="!/belendo16182349/status/848615717788319744"/>
    <hyperlink ref="V11" r:id="rId58" location="!/belendo16182349/status/848615717788319744"/>
    <hyperlink ref="V12" r:id="rId59" location="!/mocosuburbian/status/848615735194681346"/>
    <hyperlink ref="V13" r:id="rId60" location="!/mocosuburbian/status/848615761757261825"/>
    <hyperlink ref="V14" r:id="rId61" location="!/pablomellado/status/848616026036195328"/>
    <hyperlink ref="V15" r:id="rId62" location="!/alidahernande11/status/848616366588538881"/>
    <hyperlink ref="V16" r:id="rId63" location="!/osofranjeado/status/848616416022495232"/>
    <hyperlink ref="V17" r:id="rId64" location="!/valequezadam/status/848616275395956736"/>
    <hyperlink ref="V18" r:id="rId65" location="!/valequezadam/status/848616655638986753"/>
    <hyperlink ref="V19" r:id="rId66" location="!/valequezadam/status/848616655638986753"/>
    <hyperlink ref="V20" r:id="rId67" location="!/gloriawalthour/status/848616754913959938"/>
    <hyperlink ref="V21" r:id="rId68" location="!/ayalanormi_/status/848616924481282050"/>
    <hyperlink ref="V22" r:id="rId69" location="!/saratatiana24/status/848617066643034112"/>
    <hyperlink ref="V23" r:id="rId70" location="!/_paticardozo/status/848617174826704896"/>
    <hyperlink ref="V24" r:id="rId71" location="!/_paticardozo/status/848617174826704896"/>
    <hyperlink ref="V25" r:id="rId72" location="!/jastoise/status/848617442305753088"/>
    <hyperlink ref="V26" r:id="rId73" location="!/estefiiba/status/848617802344927232"/>
    <hyperlink ref="V27" r:id="rId74" location="!/asdfasdfja/status/848618238980259840"/>
    <hyperlink ref="V28" r:id="rId75" location="!/orlandocuicar/status/848618352931196930"/>
    <hyperlink ref="V29" r:id="rId76" location="!/noticiaaldia/status/848618247289286656"/>
    <hyperlink ref="V30" r:id="rId77" location="!/vilmasol/status/848618444476035073"/>
    <hyperlink ref="V31" r:id="rId78" location="!/estevangimenez/status/848618513833099268"/>
    <hyperlink ref="V32" r:id="rId79" location="!/vane_valdez_/status/848617278090485764"/>
    <hyperlink ref="V33" r:id="rId80" location="!/vane_valdez_/status/848618524142702594"/>
    <hyperlink ref="V34" r:id="rId81" location="!/juncampuzano/status/848618583294922752"/>
    <hyperlink ref="V35" r:id="rId82" location="!/lucas_esteves96/status/848618615708450816"/>
    <hyperlink ref="V36" r:id="rId83" location="!/dureromina/status/848618752241520642"/>
    <hyperlink ref="V37" r:id="rId84" location="!/dureromina/status/848618752241520642"/>
    <hyperlink ref="V38" r:id="rId85" location="!/dureromina/status/848618800694140930"/>
    <hyperlink ref="V39" r:id="rId86" location="!/negranacha/status/848618827936092160"/>
    <hyperlink ref="V40" r:id="rId87" location="!/williamsmacondo/status/848618850061082625"/>
    <hyperlink ref="V41" r:id="rId88" location="!/lucyintheskypy/status/848618898241056770"/>
    <hyperlink ref="V42" r:id="rId89" location="!/elsa_s_/status/848618917413220353"/>
    <hyperlink ref="V43" r:id="rId90" location="!/magavazquez1201/status/848618954142740481"/>
    <hyperlink ref="V44" r:id="rId91" location="!/yosoymedina09/status/848618967312846848"/>
    <hyperlink ref="V45" r:id="rId92" location="!/elena11_16/status/848619003794862081"/>
    <hyperlink ref="V46" r:id="rId93" location="!/r24ahora/status/848619054726361088"/>
    <hyperlink ref="V47" r:id="rId94" location="!/soleeoliveira7/status/848619086212980736"/>
    <hyperlink ref="V48" r:id="rId95" location="!/diegodu88360995/status/848619252584243206"/>
    <hyperlink ref="V49" r:id="rId96" location="!/lilitosmt/status/848619657653366784"/>
    <hyperlink ref="V50" r:id="rId97" location="!/contraamarea/status/848619685457350656"/>
    <hyperlink ref="V51" r:id="rId98" location="!/cak024/status/848619722681847808"/>
    <hyperlink ref="V52" r:id="rId99" location="!/joelvera99/status/848619756852834304"/>
    <hyperlink ref="V53" r:id="rId100" location="!/jackdeepokkwes1/status/848619757612007425"/>
    <hyperlink ref="V54" r:id="rId101" location="!/carlincris123/status/848619943461605377"/>
    <hyperlink ref="V55" r:id="rId102" location="!/nanny_insmolina/status/848620091684118529"/>
    <hyperlink ref="V56" r:id="rId103" location="!/titarraguajardo/status/848620106179424256"/>
    <hyperlink ref="V57" r:id="rId104" location="!/vanhels1ngone/status/848620140560306176"/>
    <hyperlink ref="V58" r:id="rId105" location="!/miguelromerove/status/848620202753499138"/>
    <hyperlink ref="V59" r:id="rId106" location="!/noemi_cardozo/status/848620239298469890"/>
    <hyperlink ref="V60" r:id="rId107" location="!/ortizbarua/status/848620242985250816"/>
    <hyperlink ref="V61" r:id="rId108" location="!/hugo_v15/status/848620494475722752"/>
    <hyperlink ref="V62" r:id="rId109" location="!/latingirlpy/status/848620625245720576"/>
    <hyperlink ref="V63" r:id="rId110" location="!/diegogamarra10/status/848620643692269569"/>
    <hyperlink ref="V64" r:id="rId111" location="!/roguechieftan/status/848620706606788608"/>
    <hyperlink ref="V65" r:id="rId112" location="!/luks10_75/status/848620801372901377"/>
    <hyperlink ref="V66" r:id="rId113" location="!/drewbieber2001/status/848617963662057472"/>
    <hyperlink ref="V67" r:id="rId114" location="!/drewbieber2001/status/848619547213139971"/>
    <hyperlink ref="V68" r:id="rId115" location="!/drewbieber2001/status/848619557598179329"/>
    <hyperlink ref="V69" r:id="rId116" location="!/drewbieber2001/status/848620924085686273"/>
    <hyperlink ref="V70" r:id="rId117" location="!/drewbieber2001/status/848617861245534210"/>
    <hyperlink ref="V71" r:id="rId118" location="!/drewbieber2001/status/848617861245534210"/>
    <hyperlink ref="V72" r:id="rId119" location="!/drewbieber2001/status/848617907907158017"/>
    <hyperlink ref="V73" r:id="rId120" location="!/drewbieber2001/status/848617907907158017"/>
    <hyperlink ref="V74" r:id="rId121" location="!/drewbieber2001/status/848617944649281537"/>
    <hyperlink ref="V75" r:id="rId122" location="!/connectionary/status/848620938321162241"/>
    <hyperlink ref="V76" r:id="rId123" location="!/luisnetworkcom/status/848621036467781633"/>
    <hyperlink ref="V77" r:id="rId124" location="!/anaagim/status/848621087554506752"/>
    <hyperlink ref="V78" r:id="rId125" location="!/soniavera9/status/848621162015977472"/>
    <hyperlink ref="V79" r:id="rId126" location="!/soniavera9/status/848621162015977472"/>
    <hyperlink ref="V80" r:id="rId127" location="!/marckbenz/status/848621200775548928"/>
    <hyperlink ref="V81" r:id="rId128" location="!/gustavopinzon11/status/848621218198683648"/>
    <hyperlink ref="V82" r:id="rId129" location="!/flaorrego/status/848621290382643200"/>
    <hyperlink ref="V83" r:id="rId130" location="!/estefanira07/status/848621335114907648"/>
    <hyperlink ref="V84" r:id="rId131" location="!/gustavocastilla/status/848621354467205121"/>
    <hyperlink ref="V85" r:id="rId132" location="!/noticieroven/status/848621361417175040"/>
    <hyperlink ref="V86" r:id="rId133" location="!/mjpprrr/status/848621363615092736"/>
    <hyperlink ref="V87" r:id="rId134" location="!/noticierozulia/status/848621379985448960"/>
    <hyperlink ref="V88" r:id="rId135" location="!/mellark24/status/848621441394278404"/>
    <hyperlink ref="V89" r:id="rId136" location="!/yorkherrera/status/848621665194045440"/>
    <hyperlink ref="V90" r:id="rId137" location="!/arceorlando18/status/848621667521835008"/>
    <hyperlink ref="V91" r:id="rId138" location="!/meche_mendoza/status/848619084854030340"/>
    <hyperlink ref="V92" r:id="rId139" location="!/meche_mendoza/status/848621675075842051"/>
    <hyperlink ref="V93" r:id="rId140" location="!/alexander24rq/status/848621684605280257"/>
    <hyperlink ref="V94" r:id="rId141" location="!/d297667a5efa444/status/848621824749514754"/>
    <hyperlink ref="V95" r:id="rId142" location="!/cesar2k/status/848622106929541120"/>
    <hyperlink ref="V96" r:id="rId143" location="!/tuiteomaracaibo/status/848622150823157760"/>
    <hyperlink ref="V97" r:id="rId144" location="!/videosguarico/status/848622160126103552"/>
    <hyperlink ref="V98" r:id="rId145" location="!/ramjtin/status/848622184205606912"/>
    <hyperlink ref="V99" r:id="rId146" location="!/vetehugo/status/848622204082192385"/>
    <hyperlink ref="V100" r:id="rId147" location="!/albaciudad/status/848620566215045120"/>
    <hyperlink ref="V101" r:id="rId148" location="!/anabelmandinga/status/848622245589241856"/>
    <hyperlink ref="V102" r:id="rId149" location="!/xavierovando/status/848622282578722818"/>
    <hyperlink ref="V103" r:id="rId150" location="!/elregional/status/848622393497202689"/>
    <hyperlink ref="V104" r:id="rId151" location="!/witkidz/status/848622429052129280"/>
    <hyperlink ref="V105" r:id="rId152" location="!/joules_gamer/status/848622132150095873"/>
    <hyperlink ref="V106" r:id="rId153" location="!/joules_gamer/status/848622627304419328"/>
    <hyperlink ref="V107" r:id="rId154" location="!/joules_gamer/status/848622627304419328"/>
    <hyperlink ref="V108" r:id="rId155" location="!/aylenchay/status/848622638100566021"/>
    <hyperlink ref="V109" r:id="rId156" location="!/licvas/status/848622326786777088"/>
    <hyperlink ref="V110" r:id="rId157" location="!/licvas/status/848622743792824325"/>
    <hyperlink ref="V111" r:id="rId158" location="!/librecapitalist/status/848622764835688448"/>
    <hyperlink ref="V112" r:id="rId159" location="!/kiyoleiva/status/848622800571170817"/>
    <hyperlink ref="V113" r:id="rId160" location="!/kiyoleiva/status/848622800571170817"/>
    <hyperlink ref="V114" r:id="rId161" location="!/aka_platini/status/848622805621108741"/>
    <hyperlink ref="V115" r:id="rId162" location="!/keylato/status/848622929353084928"/>
    <hyperlink ref="V116" r:id="rId163" location="!/juniortilleria/status/848623122584666112"/>
    <hyperlink ref="V117" r:id="rId164" location="!/monterodmm/status/848623137659002884"/>
    <hyperlink ref="V118" r:id="rId165" location="!/ivan_torresar/status/848623149361004545"/>
    <hyperlink ref="V119" r:id="rId166" location="!/rayserco/status/848623152074809345"/>
    <hyperlink ref="V120" r:id="rId167" location="!/lunaluz_ana/status/848623230864822273"/>
    <hyperlink ref="V121" r:id="rId168" location="!/emiiiodc/status/848623266772254721"/>
    <hyperlink ref="V122" r:id="rId169" location="!/gustavoespinoz_/status/848623269532061696"/>
    <hyperlink ref="V123" r:id="rId170" location="!/zero_virtor/status/848623334975840256"/>
    <hyperlink ref="V124" r:id="rId171" location="!/tuiteozulia/status/848623385475207169"/>
    <hyperlink ref="V125" r:id="rId172" location="!/soyalexisara/status/848623395193409538"/>
    <hyperlink ref="V126" r:id="rId173" location="!/danieeeeeeeeels/status/848623404785836032"/>
    <hyperlink ref="V127" r:id="rId174" location="!/douglasg02/status/848623491591147520"/>
    <hyperlink ref="V128" r:id="rId175" location="!/ivaaaanrt/status/848623510545195008"/>
    <hyperlink ref="V129" r:id="rId176" location="!/gordicenturion/status/848622523449212929"/>
    <hyperlink ref="V130" r:id="rId177" location="!/gordicenturion/status/848623718683348992"/>
    <hyperlink ref="V131" r:id="rId178" location="!/emiliacabral4/status/848623636911181824"/>
    <hyperlink ref="V132" r:id="rId179" location="!/emiliacabral4/status/848622700939677696"/>
    <hyperlink ref="V133" r:id="rId180" location="!/emiliacabral4/status/848623778217197568"/>
    <hyperlink ref="V134" r:id="rId181" location="!/albertsanhz/status/848623854759153664"/>
    <hyperlink ref="V135" r:id="rId182" location="!/nikolasahivamos/status/848623880314990594"/>
    <hyperlink ref="V136" r:id="rId183" location="!/mhernandez560/status/848623923050815488"/>
    <hyperlink ref="V137" r:id="rId184" location="!/vanegodoy7/status/848623947864256512"/>
    <hyperlink ref="V138" r:id="rId185" location="!/angieblue26/status/848623954835251200"/>
    <hyperlink ref="V139" r:id="rId186" location="!/angieblue26/status/848623954835251200"/>
    <hyperlink ref="V140" r:id="rId187" location="!/mateopieropan/status/848624168555958274"/>
    <hyperlink ref="V141" r:id="rId188" location="!/mateopieropan/status/848624168555958274"/>
    <hyperlink ref="V142" r:id="rId189" location="!/cieloburgos19/status/848624233592827905"/>
    <hyperlink ref="V143" r:id="rId190" location="!/nilimajumder/status/848624245659672576"/>
    <hyperlink ref="V144" r:id="rId191" location="!/nilimajumder/status/848624245659672576"/>
    <hyperlink ref="V145" r:id="rId192" location="!/nilimajumder/status/848624245659672576"/>
    <hyperlink ref="V146" r:id="rId193" location="!/nilimajumder/status/848624245659672576"/>
    <hyperlink ref="V147" r:id="rId194" location="!/santiago_py_/status/848624300768800773"/>
    <hyperlink ref="V148" r:id="rId195" location="!/joelitoup/status/848619469194788864"/>
    <hyperlink ref="V149" r:id="rId196" location="!/twdefinitely/status/848624071311011840"/>
    <hyperlink ref="V150" r:id="rId197" location="!/twdefinitely/status/848624152093360129"/>
    <hyperlink ref="V151" r:id="rId198" location="!/twdefinitely/status/848624317369856001"/>
    <hyperlink ref="V152" r:id="rId199" location="!/ekrarodrial/status/848624422974107648"/>
    <hyperlink ref="V153" r:id="rId200" location="!/lrenso8186/status/848624443450691584"/>
    <hyperlink ref="V154" r:id="rId201" location="!/ele1808/status/848624459397378049"/>
    <hyperlink ref="V155" r:id="rId202" location="!/beegis/status/848624775413026817"/>
    <hyperlink ref="V156" r:id="rId203" location="!/fatherraa/status/848624891125530627"/>
    <hyperlink ref="V157" r:id="rId204" location="!/germanmorinigo/status/848624896829788160"/>
    <hyperlink ref="V158" r:id="rId205" location="!/oliverbritos10/status/848625054799757312"/>
    <hyperlink ref="V159" r:id="rId206" location="!/gabreilez/status/848625092091420672"/>
    <hyperlink ref="V160" r:id="rId207" location="!/majomartinezcn/status/848625107266400257"/>
    <hyperlink ref="V161" r:id="rId208" location="!/mireyaloyo/status/848625143077363712"/>
    <hyperlink ref="V162" r:id="rId209" location="!/mireyaloyo/status/848625229568106499"/>
    <hyperlink ref="V163" r:id="rId210" location="!/beavsilva/status/848625372367380480"/>
    <hyperlink ref="V164" r:id="rId211" location="!/nooeroodriguez/status/848625471621300224"/>
    <hyperlink ref="V165" r:id="rId212" location="!/joelbarrioss/status/848620206679314433"/>
    <hyperlink ref="V166" r:id="rId213" location="!/anz_luji/status/848625761699475456"/>
    <hyperlink ref="V167" r:id="rId214" location="!/doldan_mario/status/848625838161571840"/>
    <hyperlink ref="V168" r:id="rId215" location="!/elchevalderrama/status/848625858222985216"/>
    <hyperlink ref="V169" r:id="rId216" location="!/rubxnwtyler/status/848625724579876865"/>
    <hyperlink ref="V170" r:id="rId217" location="!/rubxnwtyler/status/848625785023991812"/>
    <hyperlink ref="V171" r:id="rId218" location="!/rubxnwtyler/status/848625899297792002"/>
    <hyperlink ref="V172" r:id="rId219" location="!/rubxnwtyler/status/848625899297792002"/>
    <hyperlink ref="V173" r:id="rId220" location="!/donleyenda/status/848626110786973696"/>
    <hyperlink ref="V174" r:id="rId221" location="!/stevebroomie/status/848626114566213632"/>
    <hyperlink ref="V175" r:id="rId222" location="!/fernanda7torres/status/848626242618314753"/>
    <hyperlink ref="V176" r:id="rId223" location="!/anittavergarab/status/848626365423378433"/>
    <hyperlink ref="V177" r:id="rId224" location="!/enzorodrigo04/status/848626383865733120"/>
    <hyperlink ref="V178" r:id="rId225" location="!/nairgarcete/status/848626386344587264"/>
    <hyperlink ref="V179" r:id="rId226" location="!/genaro_saldivar/status/848626398910722048"/>
    <hyperlink ref="V180" r:id="rId227" location="!/rcito/status/848626406674268162"/>
    <hyperlink ref="V181" r:id="rId228" location="!/rcito/status/848626406674268162"/>
    <hyperlink ref="V182" r:id="rId229" location="!/cuegab/status/848626409169969153"/>
    <hyperlink ref="V183" r:id="rId230" location="!/nanirolon/status/848626424038785025"/>
    <hyperlink ref="V184" r:id="rId231" location="!/lorenitatoomuch/status/848626571346939908"/>
    <hyperlink ref="V185" r:id="rId232" location="!/ma_gloria_s/status/848626155498459137"/>
    <hyperlink ref="V186" r:id="rId233" location="!/ma_gloria_s/status/848626749311262721"/>
    <hyperlink ref="V187" r:id="rId234" location="!/ma_gloria_s/status/848626512240705537"/>
    <hyperlink ref="V188" r:id="rId235" location="!/diarioinforme/status/848626860871241728"/>
    <hyperlink ref="V189" r:id="rId236" location="!/aictek/status/848627257493114881"/>
    <hyperlink ref="V190" r:id="rId237" location="!/betha_torres/status/848627264774451205"/>
    <hyperlink ref="V191" r:id="rId238" location="!/javigonzao/status/848625075557457920"/>
    <hyperlink ref="V192" r:id="rId239" location="!/micocentu/status/848627356151500800"/>
    <hyperlink ref="V193" r:id="rId240" location="!/aegbb_/status/848627480550354945"/>
    <hyperlink ref="V194" r:id="rId241" location="!/elsrpollo/status/848627588100755457"/>
    <hyperlink ref="V195" r:id="rId242" location="!/cristian412/status/848627598993260546"/>
    <hyperlink ref="V196" r:id="rId243" location="!/cristian412/status/848627638059061253"/>
    <hyperlink ref="V197" r:id="rId244" location="!/cesarcand/status/848627686591410178"/>
    <hyperlink ref="V198" r:id="rId245" location="!/sunoticiero/status/848628219632857088"/>
    <hyperlink ref="V199" r:id="rId246" location="!/alex_bogad/status/848628253854232578"/>
    <hyperlink ref="V200" r:id="rId247" location="!/ruthgodoy17/status/848626533635944449"/>
    <hyperlink ref="V201" r:id="rId248" location="!/ruthgodoy17/status/848626533635944449"/>
    <hyperlink ref="V202" r:id="rId249" location="!/ruthgodoy17/status/848627046548983812"/>
    <hyperlink ref="V203" r:id="rId250" location="!/ruthgodoy17/status/848627095756578816"/>
    <hyperlink ref="V204" r:id="rId251" location="!/ruthgodoy17/status/848627095756578816"/>
    <hyperlink ref="V205" r:id="rId252" location="!/ruthgodoy17/status/848627346076729345"/>
    <hyperlink ref="V206" r:id="rId253" location="!/ruthgodoy17/status/848627366939242497"/>
    <hyperlink ref="V207" r:id="rId254" location="!/ruthgodoy17/status/848627515077820418"/>
    <hyperlink ref="V208" r:id="rId255" location="!/ruthgodoy17/status/848627700596080640"/>
    <hyperlink ref="V209" r:id="rId256" location="!/ruthgodoy17/status/848628165325017088"/>
    <hyperlink ref="V210" r:id="rId257" location="!/ruthgodoy17/status/848628265032003584"/>
    <hyperlink ref="V211" r:id="rId258" location="!/joseoctaviovi97/status/848628270404947972"/>
    <hyperlink ref="V212" r:id="rId259" location="!/jumpar0und_/status/848628289904181250"/>
    <hyperlink ref="V213" r:id="rId260" location="!/malenamaldonad1/status/848628338570690561"/>
    <hyperlink ref="V214" r:id="rId261" location="!/denilicious_/status/848628364013441025"/>
    <hyperlink ref="V215" r:id="rId262" location="!/mauro_twitt/status/848628423744507905"/>
    <hyperlink ref="V216" r:id="rId263" location="!/deborah66666/status/848628515763367937"/>
    <hyperlink ref="V217" r:id="rId264" location="!/justic_divina/status/848628519185768448"/>
    <hyperlink ref="V218" r:id="rId265" location="!/michellyburgos/status/848628537116545024"/>
    <hyperlink ref="V219" r:id="rId266" location="!/daltonsegovia/status/848628609858363392"/>
  </hyperlinks>
  <pageMargins left="0.7" right="0.7" top="0.75" bottom="0.75" header="0.3" footer="0.3"/>
  <pageSetup orientation="portrait" verticalDpi="0" r:id="rId267"/>
  <legacyDrawing r:id="rId268"/>
  <tableParts count="1">
    <tablePart r:id="rId26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3"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194</v>
      </c>
      <c r="AE2" s="13" t="s">
        <v>195</v>
      </c>
      <c r="AF2" s="13" t="s">
        <v>196</v>
      </c>
      <c r="AG2" s="13" t="s">
        <v>197</v>
      </c>
      <c r="AH2" s="13" t="s">
        <v>198</v>
      </c>
      <c r="AI2" s="13" t="s">
        <v>199</v>
      </c>
      <c r="AJ2" s="13" t="s">
        <v>200</v>
      </c>
      <c r="AK2" s="13" t="s">
        <v>201</v>
      </c>
      <c r="AL2" s="13" t="s">
        <v>202</v>
      </c>
      <c r="AM2" s="13" t="s">
        <v>203</v>
      </c>
      <c r="AN2" s="13" t="s">
        <v>204</v>
      </c>
      <c r="AO2" s="13" t="s">
        <v>205</v>
      </c>
      <c r="AP2" s="13" t="s">
        <v>206</v>
      </c>
      <c r="AQ2" s="3"/>
      <c r="AR2" s="3"/>
    </row>
    <row r="3" spans="1:47" ht="15" customHeight="1" x14ac:dyDescent="0.25">
      <c r="A3" s="66" t="s">
        <v>653</v>
      </c>
      <c r="B3" s="67"/>
      <c r="C3" s="67"/>
      <c r="D3" s="68"/>
      <c r="E3" s="70"/>
      <c r="F3" s="96" t="s">
        <v>1540</v>
      </c>
      <c r="G3" s="67"/>
      <c r="H3" s="71"/>
      <c r="I3" s="72"/>
      <c r="J3" s="72"/>
      <c r="K3" s="71" t="s">
        <v>1869</v>
      </c>
      <c r="L3" s="75"/>
      <c r="M3" s="76"/>
      <c r="N3" s="76"/>
      <c r="O3" s="77"/>
      <c r="P3" s="78"/>
      <c r="Q3" s="78"/>
      <c r="R3" s="50"/>
      <c r="S3" s="50"/>
      <c r="T3" s="50"/>
      <c r="U3" s="50"/>
      <c r="V3" s="51"/>
      <c r="W3" s="51"/>
      <c r="X3" s="52"/>
      <c r="Y3" s="51"/>
      <c r="Z3" s="51"/>
      <c r="AA3" s="73"/>
      <c r="AB3" s="73"/>
      <c r="AC3" s="74"/>
      <c r="AD3" s="80">
        <v>509</v>
      </c>
      <c r="AE3" s="80">
        <v>171</v>
      </c>
      <c r="AF3" s="80">
        <v>3541</v>
      </c>
      <c r="AG3" s="80">
        <v>727</v>
      </c>
      <c r="AH3" s="80"/>
      <c r="AI3" s="80" t="s">
        <v>1298</v>
      </c>
      <c r="AJ3" s="80"/>
      <c r="AK3" s="84"/>
      <c r="AL3" s="80"/>
      <c r="AM3" s="82">
        <v>42315.849398148152</v>
      </c>
      <c r="AN3" s="80" t="s">
        <v>236</v>
      </c>
      <c r="AO3" s="84" t="s">
        <v>1703</v>
      </c>
      <c r="AP3" s="80" t="s">
        <v>66</v>
      </c>
      <c r="AQ3" s="3"/>
      <c r="AR3" s="3"/>
    </row>
    <row r="4" spans="1:47" x14ac:dyDescent="0.25">
      <c r="A4" s="66" t="s">
        <v>358</v>
      </c>
      <c r="B4" s="67"/>
      <c r="C4" s="67"/>
      <c r="D4" s="68"/>
      <c r="E4" s="103"/>
      <c r="F4" s="96" t="s">
        <v>497</v>
      </c>
      <c r="G4" s="104"/>
      <c r="H4" s="71"/>
      <c r="I4" s="72"/>
      <c r="J4" s="105"/>
      <c r="K4" s="71" t="s">
        <v>574</v>
      </c>
      <c r="L4" s="106"/>
      <c r="M4" s="76"/>
      <c r="N4" s="76"/>
      <c r="O4" s="77"/>
      <c r="P4" s="78"/>
      <c r="Q4" s="78"/>
      <c r="R4" s="88"/>
      <c r="S4" s="88"/>
      <c r="T4" s="88"/>
      <c r="U4" s="88"/>
      <c r="V4" s="52"/>
      <c r="W4" s="52"/>
      <c r="X4" s="52"/>
      <c r="Y4" s="52"/>
      <c r="Z4" s="51"/>
      <c r="AA4" s="73"/>
      <c r="AB4" s="73"/>
      <c r="AC4" s="74"/>
      <c r="AD4" s="81">
        <v>476</v>
      </c>
      <c r="AE4" s="81">
        <v>230589</v>
      </c>
      <c r="AF4" s="81">
        <v>450440</v>
      </c>
      <c r="AG4" s="81">
        <v>1858</v>
      </c>
      <c r="AH4" s="81">
        <v>-14400</v>
      </c>
      <c r="AI4" s="81" t="s">
        <v>429</v>
      </c>
      <c r="AJ4" s="81" t="s">
        <v>452</v>
      </c>
      <c r="AK4" s="85" t="s">
        <v>473</v>
      </c>
      <c r="AL4" s="81" t="s">
        <v>230</v>
      </c>
      <c r="AM4" s="83">
        <v>40249.953113425923</v>
      </c>
      <c r="AN4" s="81" t="s">
        <v>236</v>
      </c>
      <c r="AO4" s="85" t="s">
        <v>535</v>
      </c>
      <c r="AP4" s="81" t="s">
        <v>65</v>
      </c>
      <c r="AQ4" s="2"/>
      <c r="AR4" s="3"/>
      <c r="AS4" s="3"/>
      <c r="AT4" s="3"/>
      <c r="AU4" s="3"/>
    </row>
    <row r="5" spans="1:47" x14ac:dyDescent="0.25">
      <c r="A5" s="66" t="s">
        <v>654</v>
      </c>
      <c r="B5" s="67"/>
      <c r="C5" s="67"/>
      <c r="D5" s="68"/>
      <c r="E5" s="103"/>
      <c r="F5" s="96" t="s">
        <v>1541</v>
      </c>
      <c r="G5" s="104"/>
      <c r="H5" s="71"/>
      <c r="I5" s="72"/>
      <c r="J5" s="105"/>
      <c r="K5" s="71" t="s">
        <v>1870</v>
      </c>
      <c r="L5" s="106"/>
      <c r="M5" s="76"/>
      <c r="N5" s="76"/>
      <c r="O5" s="77"/>
      <c r="P5" s="78"/>
      <c r="Q5" s="78"/>
      <c r="R5" s="88"/>
      <c r="S5" s="88"/>
      <c r="T5" s="88"/>
      <c r="U5" s="88"/>
      <c r="V5" s="52"/>
      <c r="W5" s="52"/>
      <c r="X5" s="52"/>
      <c r="Y5" s="52"/>
      <c r="Z5" s="51"/>
      <c r="AA5" s="73"/>
      <c r="AB5" s="73"/>
      <c r="AC5" s="74"/>
      <c r="AD5" s="81">
        <v>353</v>
      </c>
      <c r="AE5" s="81">
        <v>299</v>
      </c>
      <c r="AF5" s="81">
        <v>18963</v>
      </c>
      <c r="AG5" s="81">
        <v>3979</v>
      </c>
      <c r="AH5" s="81">
        <v>-18000</v>
      </c>
      <c r="AI5" s="81" t="s">
        <v>1299</v>
      </c>
      <c r="AJ5" s="81"/>
      <c r="AK5" s="81"/>
      <c r="AL5" s="81" t="s">
        <v>227</v>
      </c>
      <c r="AM5" s="83">
        <v>40539.286631944444</v>
      </c>
      <c r="AN5" s="81" t="s">
        <v>236</v>
      </c>
      <c r="AO5" s="85" t="s">
        <v>1704</v>
      </c>
      <c r="AP5" s="81" t="s">
        <v>66</v>
      </c>
      <c r="AQ5" s="2"/>
      <c r="AR5" s="3"/>
      <c r="AS5" s="3"/>
      <c r="AT5" s="3"/>
      <c r="AU5" s="3"/>
    </row>
    <row r="6" spans="1:47" x14ac:dyDescent="0.25">
      <c r="A6" s="66" t="s">
        <v>341</v>
      </c>
      <c r="B6" s="67"/>
      <c r="C6" s="67"/>
      <c r="D6" s="68"/>
      <c r="E6" s="103"/>
      <c r="F6" s="96" t="s">
        <v>478</v>
      </c>
      <c r="G6" s="104"/>
      <c r="H6" s="71"/>
      <c r="I6" s="72"/>
      <c r="J6" s="105"/>
      <c r="K6" s="71" t="s">
        <v>553</v>
      </c>
      <c r="L6" s="106"/>
      <c r="M6" s="76"/>
      <c r="N6" s="76"/>
      <c r="O6" s="77"/>
      <c r="P6" s="78"/>
      <c r="Q6" s="78"/>
      <c r="R6" s="88"/>
      <c r="S6" s="88"/>
      <c r="T6" s="88"/>
      <c r="U6" s="88"/>
      <c r="V6" s="52"/>
      <c r="W6" s="52"/>
      <c r="X6" s="52"/>
      <c r="Y6" s="52"/>
      <c r="Z6" s="51"/>
      <c r="AA6" s="73"/>
      <c r="AB6" s="73"/>
      <c r="AC6" s="74"/>
      <c r="AD6" s="81">
        <v>277</v>
      </c>
      <c r="AE6" s="81">
        <v>73964</v>
      </c>
      <c r="AF6" s="81">
        <v>72887</v>
      </c>
      <c r="AG6" s="81">
        <v>59855</v>
      </c>
      <c r="AH6" s="81">
        <v>10800</v>
      </c>
      <c r="AI6" s="81" t="s">
        <v>412</v>
      </c>
      <c r="AJ6" s="81" t="s">
        <v>445</v>
      </c>
      <c r="AK6" s="85" t="s">
        <v>463</v>
      </c>
      <c r="AL6" s="81" t="s">
        <v>231</v>
      </c>
      <c r="AM6" s="83">
        <v>41297.62641203704</v>
      </c>
      <c r="AN6" s="81" t="s">
        <v>236</v>
      </c>
      <c r="AO6" s="85" t="s">
        <v>515</v>
      </c>
      <c r="AP6" s="81" t="s">
        <v>65</v>
      </c>
      <c r="AQ6" s="2"/>
      <c r="AR6" s="3"/>
      <c r="AS6" s="3"/>
      <c r="AT6" s="3"/>
      <c r="AU6" s="3"/>
    </row>
    <row r="7" spans="1:47" x14ac:dyDescent="0.25">
      <c r="A7" s="66" t="s">
        <v>655</v>
      </c>
      <c r="B7" s="67"/>
      <c r="C7" s="67"/>
      <c r="D7" s="68"/>
      <c r="E7" s="103"/>
      <c r="F7" s="96" t="s">
        <v>1542</v>
      </c>
      <c r="G7" s="104"/>
      <c r="H7" s="71"/>
      <c r="I7" s="72"/>
      <c r="J7" s="105"/>
      <c r="K7" s="71" t="s">
        <v>1871</v>
      </c>
      <c r="L7" s="106"/>
      <c r="M7" s="76"/>
      <c r="N7" s="76"/>
      <c r="O7" s="77"/>
      <c r="P7" s="78"/>
      <c r="Q7" s="78"/>
      <c r="R7" s="88"/>
      <c r="S7" s="88"/>
      <c r="T7" s="88"/>
      <c r="U7" s="88"/>
      <c r="V7" s="52"/>
      <c r="W7" s="52"/>
      <c r="X7" s="52"/>
      <c r="Y7" s="52"/>
      <c r="Z7" s="51"/>
      <c r="AA7" s="73"/>
      <c r="AB7" s="73"/>
      <c r="AC7" s="74"/>
      <c r="AD7" s="81">
        <v>424</v>
      </c>
      <c r="AE7" s="81">
        <v>937</v>
      </c>
      <c r="AF7" s="81">
        <v>16949</v>
      </c>
      <c r="AG7" s="81">
        <v>3380</v>
      </c>
      <c r="AH7" s="81">
        <v>-10800</v>
      </c>
      <c r="AI7" s="81" t="s">
        <v>1300</v>
      </c>
      <c r="AJ7" s="81" t="s">
        <v>1436</v>
      </c>
      <c r="AK7" s="81"/>
      <c r="AL7" s="81" t="s">
        <v>224</v>
      </c>
      <c r="AM7" s="83">
        <v>40920.858206018522</v>
      </c>
      <c r="AN7" s="81" t="s">
        <v>236</v>
      </c>
      <c r="AO7" s="85" t="s">
        <v>1705</v>
      </c>
      <c r="AP7" s="81" t="s">
        <v>66</v>
      </c>
      <c r="AQ7" s="2"/>
      <c r="AR7" s="3"/>
      <c r="AS7" s="3"/>
      <c r="AT7" s="3"/>
      <c r="AU7" s="3"/>
    </row>
    <row r="8" spans="1:47" x14ac:dyDescent="0.25">
      <c r="A8" s="66" t="s">
        <v>362</v>
      </c>
      <c r="B8" s="67"/>
      <c r="C8" s="67"/>
      <c r="D8" s="68"/>
      <c r="E8" s="103"/>
      <c r="F8" s="96" t="s">
        <v>502</v>
      </c>
      <c r="G8" s="104"/>
      <c r="H8" s="71"/>
      <c r="I8" s="72"/>
      <c r="J8" s="105"/>
      <c r="K8" s="71" t="s">
        <v>578</v>
      </c>
      <c r="L8" s="106"/>
      <c r="M8" s="76"/>
      <c r="N8" s="76"/>
      <c r="O8" s="77"/>
      <c r="P8" s="78"/>
      <c r="Q8" s="78"/>
      <c r="R8" s="88"/>
      <c r="S8" s="88"/>
      <c r="T8" s="88"/>
      <c r="U8" s="88"/>
      <c r="V8" s="52"/>
      <c r="W8" s="52"/>
      <c r="X8" s="52"/>
      <c r="Y8" s="52"/>
      <c r="Z8" s="51"/>
      <c r="AA8" s="73"/>
      <c r="AB8" s="73"/>
      <c r="AC8" s="74"/>
      <c r="AD8" s="81">
        <v>425</v>
      </c>
      <c r="AE8" s="81">
        <v>452</v>
      </c>
      <c r="AF8" s="81">
        <v>2176</v>
      </c>
      <c r="AG8" s="81">
        <v>817</v>
      </c>
      <c r="AH8" s="81">
        <v>-10800</v>
      </c>
      <c r="AI8" s="81" t="s">
        <v>434</v>
      </c>
      <c r="AJ8" s="81" t="s">
        <v>213</v>
      </c>
      <c r="AK8" s="81"/>
      <c r="AL8" s="81" t="s">
        <v>228</v>
      </c>
      <c r="AM8" s="83">
        <v>41257.553032407406</v>
      </c>
      <c r="AN8" s="81" t="s">
        <v>236</v>
      </c>
      <c r="AO8" s="85" t="s">
        <v>540</v>
      </c>
      <c r="AP8" s="81" t="s">
        <v>65</v>
      </c>
      <c r="AQ8" s="2"/>
      <c r="AR8" s="3"/>
      <c r="AS8" s="3"/>
      <c r="AT8" s="3"/>
      <c r="AU8" s="3"/>
    </row>
    <row r="9" spans="1:47" x14ac:dyDescent="0.25">
      <c r="A9" s="66" t="s">
        <v>355</v>
      </c>
      <c r="B9" s="67"/>
      <c r="C9" s="67"/>
      <c r="D9" s="68"/>
      <c r="E9" s="103"/>
      <c r="F9" s="96" t="s">
        <v>492</v>
      </c>
      <c r="G9" s="104"/>
      <c r="H9" s="71"/>
      <c r="I9" s="72"/>
      <c r="J9" s="105"/>
      <c r="K9" s="71" t="s">
        <v>1872</v>
      </c>
      <c r="L9" s="106"/>
      <c r="M9" s="76"/>
      <c r="N9" s="76"/>
      <c r="O9" s="77"/>
      <c r="P9" s="78"/>
      <c r="Q9" s="78"/>
      <c r="R9" s="88"/>
      <c r="S9" s="88"/>
      <c r="T9" s="88"/>
      <c r="U9" s="88"/>
      <c r="V9" s="52"/>
      <c r="W9" s="52"/>
      <c r="X9" s="52"/>
      <c r="Y9" s="52"/>
      <c r="Z9" s="51"/>
      <c r="AA9" s="73"/>
      <c r="AB9" s="73"/>
      <c r="AC9" s="74"/>
      <c r="AD9" s="81">
        <v>333</v>
      </c>
      <c r="AE9" s="81">
        <v>856</v>
      </c>
      <c r="AF9" s="81">
        <v>43349</v>
      </c>
      <c r="AG9" s="81">
        <v>277</v>
      </c>
      <c r="AH9" s="81"/>
      <c r="AI9" s="81" t="s">
        <v>425</v>
      </c>
      <c r="AJ9" s="81" t="s">
        <v>292</v>
      </c>
      <c r="AK9" s="85" t="s">
        <v>470</v>
      </c>
      <c r="AL9" s="81"/>
      <c r="AM9" s="83">
        <v>41785.582858796297</v>
      </c>
      <c r="AN9" s="81" t="s">
        <v>236</v>
      </c>
      <c r="AO9" s="85" t="s">
        <v>530</v>
      </c>
      <c r="AP9" s="81" t="s">
        <v>66</v>
      </c>
      <c r="AQ9" s="2"/>
      <c r="AR9" s="3"/>
      <c r="AS9" s="3"/>
      <c r="AT9" s="3"/>
      <c r="AU9" s="3"/>
    </row>
    <row r="10" spans="1:47" x14ac:dyDescent="0.25">
      <c r="A10" s="66" t="s">
        <v>656</v>
      </c>
      <c r="B10" s="67"/>
      <c r="C10" s="67"/>
      <c r="D10" s="68"/>
      <c r="E10" s="103"/>
      <c r="F10" s="96" t="s">
        <v>1543</v>
      </c>
      <c r="G10" s="104"/>
      <c r="H10" s="71"/>
      <c r="I10" s="72"/>
      <c r="J10" s="105"/>
      <c r="K10" s="71" t="s">
        <v>1873</v>
      </c>
      <c r="L10" s="106"/>
      <c r="M10" s="76"/>
      <c r="N10" s="76"/>
      <c r="O10" s="77"/>
      <c r="P10" s="78"/>
      <c r="Q10" s="78"/>
      <c r="R10" s="88"/>
      <c r="S10" s="88"/>
      <c r="T10" s="88"/>
      <c r="U10" s="88"/>
      <c r="V10" s="52"/>
      <c r="W10" s="52"/>
      <c r="X10" s="52"/>
      <c r="Y10" s="52"/>
      <c r="Z10" s="51"/>
      <c r="AA10" s="73"/>
      <c r="AB10" s="73"/>
      <c r="AC10" s="74"/>
      <c r="AD10" s="81">
        <v>1503</v>
      </c>
      <c r="AE10" s="81">
        <v>1138</v>
      </c>
      <c r="AF10" s="81">
        <v>9454</v>
      </c>
      <c r="AG10" s="81">
        <v>3109</v>
      </c>
      <c r="AH10" s="81">
        <v>-10800</v>
      </c>
      <c r="AI10" s="81" t="s">
        <v>1301</v>
      </c>
      <c r="AJ10" s="81" t="s">
        <v>1437</v>
      </c>
      <c r="AK10" s="81"/>
      <c r="AL10" s="81" t="s">
        <v>228</v>
      </c>
      <c r="AM10" s="83">
        <v>41508.762256944443</v>
      </c>
      <c r="AN10" s="81" t="s">
        <v>236</v>
      </c>
      <c r="AO10" s="85" t="s">
        <v>1706</v>
      </c>
      <c r="AP10" s="81" t="s">
        <v>66</v>
      </c>
      <c r="AQ10" s="2"/>
      <c r="AR10" s="3"/>
      <c r="AS10" s="3"/>
      <c r="AT10" s="3"/>
      <c r="AU10" s="3"/>
    </row>
    <row r="11" spans="1:47" x14ac:dyDescent="0.25">
      <c r="A11" s="66" t="s">
        <v>330</v>
      </c>
      <c r="B11" s="67"/>
      <c r="C11" s="67"/>
      <c r="D11" s="68"/>
      <c r="E11" s="103"/>
      <c r="F11" s="96" t="s">
        <v>509</v>
      </c>
      <c r="G11" s="104"/>
      <c r="H11" s="71"/>
      <c r="I11" s="72"/>
      <c r="J11" s="105"/>
      <c r="K11" s="71" t="s">
        <v>1874</v>
      </c>
      <c r="L11" s="106"/>
      <c r="M11" s="76"/>
      <c r="N11" s="76"/>
      <c r="O11" s="77"/>
      <c r="P11" s="78"/>
      <c r="Q11" s="78"/>
      <c r="R11" s="88"/>
      <c r="S11" s="88"/>
      <c r="T11" s="88"/>
      <c r="U11" s="88"/>
      <c r="V11" s="52"/>
      <c r="W11" s="52"/>
      <c r="X11" s="52"/>
      <c r="Y11" s="52"/>
      <c r="Z11" s="51"/>
      <c r="AA11" s="73"/>
      <c r="AB11" s="73"/>
      <c r="AC11" s="74"/>
      <c r="AD11" s="81">
        <v>5001</v>
      </c>
      <c r="AE11" s="81">
        <v>1161</v>
      </c>
      <c r="AF11" s="81">
        <v>5015</v>
      </c>
      <c r="AG11" s="81">
        <v>6183</v>
      </c>
      <c r="AH11" s="81"/>
      <c r="AI11" s="81" t="s">
        <v>440</v>
      </c>
      <c r="AJ11" s="81" t="s">
        <v>458</v>
      </c>
      <c r="AK11" s="81"/>
      <c r="AL11" s="81"/>
      <c r="AM11" s="83">
        <v>41666.569085648145</v>
      </c>
      <c r="AN11" s="81" t="s">
        <v>236</v>
      </c>
      <c r="AO11" s="85" t="s">
        <v>547</v>
      </c>
      <c r="AP11" s="81" t="s">
        <v>66</v>
      </c>
      <c r="AQ11" s="2"/>
      <c r="AR11" s="3"/>
      <c r="AS11" s="3"/>
      <c r="AT11" s="3"/>
      <c r="AU11" s="3"/>
    </row>
    <row r="12" spans="1:47" x14ac:dyDescent="0.25">
      <c r="A12" s="66" t="s">
        <v>240</v>
      </c>
      <c r="B12" s="67"/>
      <c r="C12" s="67"/>
      <c r="D12" s="68"/>
      <c r="E12" s="103"/>
      <c r="F12" s="96" t="s">
        <v>261</v>
      </c>
      <c r="G12" s="104"/>
      <c r="H12" s="71"/>
      <c r="I12" s="72"/>
      <c r="J12" s="105"/>
      <c r="K12" s="71" t="s">
        <v>319</v>
      </c>
      <c r="L12" s="106"/>
      <c r="M12" s="76"/>
      <c r="N12" s="76"/>
      <c r="O12" s="77"/>
      <c r="P12" s="78"/>
      <c r="Q12" s="78"/>
      <c r="R12" s="88"/>
      <c r="S12" s="88"/>
      <c r="T12" s="88"/>
      <c r="U12" s="88"/>
      <c r="V12" s="52"/>
      <c r="W12" s="52"/>
      <c r="X12" s="52"/>
      <c r="Y12" s="52"/>
      <c r="Z12" s="51"/>
      <c r="AA12" s="73"/>
      <c r="AB12" s="73"/>
      <c r="AC12" s="74"/>
      <c r="AD12" s="81">
        <v>797</v>
      </c>
      <c r="AE12" s="81">
        <v>15111426</v>
      </c>
      <c r="AF12" s="81">
        <v>103313</v>
      </c>
      <c r="AG12" s="81">
        <v>1283</v>
      </c>
      <c r="AH12" s="81">
        <v>-14400</v>
      </c>
      <c r="AI12" s="81" t="s">
        <v>243</v>
      </c>
      <c r="AJ12" s="81" t="s">
        <v>246</v>
      </c>
      <c r="AK12" s="85" t="s">
        <v>257</v>
      </c>
      <c r="AL12" s="81" t="s">
        <v>223</v>
      </c>
      <c r="AM12" s="83">
        <v>39924.510266203702</v>
      </c>
      <c r="AN12" s="81" t="s">
        <v>236</v>
      </c>
      <c r="AO12" s="85" t="s">
        <v>263</v>
      </c>
      <c r="AP12" s="81" t="s">
        <v>65</v>
      </c>
      <c r="AQ12" s="2"/>
      <c r="AR12" s="3"/>
      <c r="AS12" s="3"/>
      <c r="AT12" s="3"/>
      <c r="AU12" s="3"/>
    </row>
    <row r="13" spans="1:47" x14ac:dyDescent="0.25">
      <c r="A13" s="66" t="s">
        <v>619</v>
      </c>
      <c r="B13" s="67"/>
      <c r="C13" s="67"/>
      <c r="D13" s="68"/>
      <c r="E13" s="103"/>
      <c r="F13" s="96" t="s">
        <v>639</v>
      </c>
      <c r="G13" s="104"/>
      <c r="H13" s="71"/>
      <c r="I13" s="72"/>
      <c r="J13" s="105"/>
      <c r="K13" s="71" t="s">
        <v>650</v>
      </c>
      <c r="L13" s="106"/>
      <c r="M13" s="76"/>
      <c r="N13" s="76"/>
      <c r="O13" s="77"/>
      <c r="P13" s="78"/>
      <c r="Q13" s="78"/>
      <c r="R13" s="88"/>
      <c r="S13" s="88"/>
      <c r="T13" s="88"/>
      <c r="U13" s="88"/>
      <c r="V13" s="52"/>
      <c r="W13" s="52"/>
      <c r="X13" s="52"/>
      <c r="Y13" s="52"/>
      <c r="Z13" s="51"/>
      <c r="AA13" s="73"/>
      <c r="AB13" s="73"/>
      <c r="AC13" s="74"/>
      <c r="AD13" s="81">
        <v>374</v>
      </c>
      <c r="AE13" s="81">
        <v>156</v>
      </c>
      <c r="AF13" s="81">
        <v>167</v>
      </c>
      <c r="AG13" s="81">
        <v>125</v>
      </c>
      <c r="AH13" s="81">
        <v>-10800</v>
      </c>
      <c r="AI13" s="81" t="s">
        <v>281</v>
      </c>
      <c r="AJ13" s="81" t="s">
        <v>213</v>
      </c>
      <c r="AK13" s="85" t="s">
        <v>635</v>
      </c>
      <c r="AL13" s="81" t="s">
        <v>222</v>
      </c>
      <c r="AM13" s="83">
        <v>40765.994988425926</v>
      </c>
      <c r="AN13" s="81" t="s">
        <v>236</v>
      </c>
      <c r="AO13" s="85" t="s">
        <v>644</v>
      </c>
      <c r="AP13" s="81" t="s">
        <v>65</v>
      </c>
      <c r="AQ13" s="2"/>
      <c r="AR13" s="3"/>
      <c r="AS13" s="3"/>
      <c r="AT13" s="3"/>
      <c r="AU13" s="3"/>
    </row>
    <row r="14" spans="1:47" x14ac:dyDescent="0.25">
      <c r="A14" s="66" t="s">
        <v>657</v>
      </c>
      <c r="B14" s="67"/>
      <c r="C14" s="67"/>
      <c r="D14" s="68"/>
      <c r="E14" s="103"/>
      <c r="F14" s="96" t="s">
        <v>1544</v>
      </c>
      <c r="G14" s="104"/>
      <c r="H14" s="71"/>
      <c r="I14" s="72"/>
      <c r="J14" s="105"/>
      <c r="K14" s="71" t="s">
        <v>1875</v>
      </c>
      <c r="L14" s="106"/>
      <c r="M14" s="76"/>
      <c r="N14" s="76"/>
      <c r="O14" s="77"/>
      <c r="P14" s="78"/>
      <c r="Q14" s="78"/>
      <c r="R14" s="88"/>
      <c r="S14" s="88"/>
      <c r="T14" s="88"/>
      <c r="U14" s="88"/>
      <c r="V14" s="52"/>
      <c r="W14" s="52"/>
      <c r="X14" s="52"/>
      <c r="Y14" s="52"/>
      <c r="Z14" s="51"/>
      <c r="AA14" s="73"/>
      <c r="AB14" s="73"/>
      <c r="AC14" s="74"/>
      <c r="AD14" s="81">
        <v>175</v>
      </c>
      <c r="AE14" s="81">
        <v>99</v>
      </c>
      <c r="AF14" s="81">
        <v>963</v>
      </c>
      <c r="AG14" s="81">
        <v>2208</v>
      </c>
      <c r="AH14" s="81"/>
      <c r="AI14" s="81"/>
      <c r="AJ14" s="81"/>
      <c r="AK14" s="81"/>
      <c r="AL14" s="81"/>
      <c r="AM14" s="83">
        <v>41567.823657407411</v>
      </c>
      <c r="AN14" s="81" t="s">
        <v>236</v>
      </c>
      <c r="AO14" s="85" t="s">
        <v>1707</v>
      </c>
      <c r="AP14" s="81" t="s">
        <v>66</v>
      </c>
      <c r="AQ14" s="2"/>
      <c r="AR14" s="3"/>
      <c r="AS14" s="3"/>
      <c r="AT14" s="3"/>
      <c r="AU14" s="3"/>
    </row>
    <row r="15" spans="1:47" x14ac:dyDescent="0.25">
      <c r="A15" s="66" t="s">
        <v>658</v>
      </c>
      <c r="B15" s="67"/>
      <c r="C15" s="67"/>
      <c r="D15" s="68"/>
      <c r="E15" s="103"/>
      <c r="F15" s="96" t="s">
        <v>1545</v>
      </c>
      <c r="G15" s="104"/>
      <c r="H15" s="71"/>
      <c r="I15" s="72"/>
      <c r="J15" s="105"/>
      <c r="K15" s="71" t="s">
        <v>1876</v>
      </c>
      <c r="L15" s="106"/>
      <c r="M15" s="76"/>
      <c r="N15" s="76"/>
      <c r="O15" s="77"/>
      <c r="P15" s="78"/>
      <c r="Q15" s="78"/>
      <c r="R15" s="88"/>
      <c r="S15" s="88"/>
      <c r="T15" s="88"/>
      <c r="U15" s="88"/>
      <c r="V15" s="52"/>
      <c r="W15" s="52"/>
      <c r="X15" s="52"/>
      <c r="Y15" s="52"/>
      <c r="Z15" s="51"/>
      <c r="AA15" s="73"/>
      <c r="AB15" s="73"/>
      <c r="AC15" s="74"/>
      <c r="AD15" s="81">
        <v>147</v>
      </c>
      <c r="AE15" s="81">
        <v>107</v>
      </c>
      <c r="AF15" s="81">
        <v>2607</v>
      </c>
      <c r="AG15" s="81">
        <v>1084</v>
      </c>
      <c r="AH15" s="81"/>
      <c r="AI15" s="81" t="s">
        <v>1302</v>
      </c>
      <c r="AJ15" s="81" t="s">
        <v>1438</v>
      </c>
      <c r="AK15" s="85" t="s">
        <v>1489</v>
      </c>
      <c r="AL15" s="81"/>
      <c r="AM15" s="83">
        <v>41900.914074074077</v>
      </c>
      <c r="AN15" s="81" t="s">
        <v>236</v>
      </c>
      <c r="AO15" s="85" t="s">
        <v>1708</v>
      </c>
      <c r="AP15" s="81" t="s">
        <v>66</v>
      </c>
      <c r="AQ15" s="2"/>
      <c r="AR15" s="3"/>
      <c r="AS15" s="3"/>
      <c r="AT15" s="3"/>
      <c r="AU15" s="3"/>
    </row>
    <row r="16" spans="1:47" x14ac:dyDescent="0.25">
      <c r="A16" s="66" t="s">
        <v>586</v>
      </c>
      <c r="B16" s="67"/>
      <c r="C16" s="67"/>
      <c r="D16" s="68"/>
      <c r="E16" s="103"/>
      <c r="F16" s="96" t="s">
        <v>609</v>
      </c>
      <c r="G16" s="104"/>
      <c r="H16" s="71"/>
      <c r="I16" s="72"/>
      <c r="J16" s="105"/>
      <c r="K16" s="71" t="s">
        <v>1877</v>
      </c>
      <c r="L16" s="106"/>
      <c r="M16" s="76"/>
      <c r="N16" s="76"/>
      <c r="O16" s="77"/>
      <c r="P16" s="78"/>
      <c r="Q16" s="78"/>
      <c r="R16" s="88"/>
      <c r="S16" s="88"/>
      <c r="T16" s="88"/>
      <c r="U16" s="88"/>
      <c r="V16" s="52"/>
      <c r="W16" s="52"/>
      <c r="X16" s="52"/>
      <c r="Y16" s="52"/>
      <c r="Z16" s="51"/>
      <c r="AA16" s="73"/>
      <c r="AB16" s="73"/>
      <c r="AC16" s="74"/>
      <c r="AD16" s="81">
        <v>1225</v>
      </c>
      <c r="AE16" s="81">
        <v>1305</v>
      </c>
      <c r="AF16" s="81">
        <v>2501</v>
      </c>
      <c r="AG16" s="81">
        <v>1625</v>
      </c>
      <c r="AH16" s="81">
        <v>-10800</v>
      </c>
      <c r="AI16" s="81" t="s">
        <v>595</v>
      </c>
      <c r="AJ16" s="81" t="s">
        <v>247</v>
      </c>
      <c r="AK16" s="85" t="s">
        <v>603</v>
      </c>
      <c r="AL16" s="81" t="s">
        <v>218</v>
      </c>
      <c r="AM16" s="83">
        <v>41434.66033564815</v>
      </c>
      <c r="AN16" s="81" t="s">
        <v>236</v>
      </c>
      <c r="AO16" s="85" t="s">
        <v>614</v>
      </c>
      <c r="AP16" s="81" t="s">
        <v>65</v>
      </c>
      <c r="AQ16" s="2"/>
      <c r="AR16" s="3"/>
      <c r="AS16" s="3"/>
      <c r="AT16" s="3"/>
      <c r="AU16" s="3"/>
    </row>
    <row r="17" spans="1:47" x14ac:dyDescent="0.25">
      <c r="A17" s="66" t="s">
        <v>190</v>
      </c>
      <c r="B17" s="67"/>
      <c r="C17" s="67"/>
      <c r="D17" s="68"/>
      <c r="E17" s="103"/>
      <c r="F17" s="96" t="s">
        <v>234</v>
      </c>
      <c r="G17" s="104"/>
      <c r="H17" s="71"/>
      <c r="I17" s="72"/>
      <c r="J17" s="105"/>
      <c r="K17" s="71" t="s">
        <v>571</v>
      </c>
      <c r="L17" s="106"/>
      <c r="M17" s="76"/>
      <c r="N17" s="76"/>
      <c r="O17" s="77"/>
      <c r="P17" s="78"/>
      <c r="Q17" s="78"/>
      <c r="R17" s="88"/>
      <c r="S17" s="88"/>
      <c r="T17" s="88"/>
      <c r="U17" s="88"/>
      <c r="V17" s="52"/>
      <c r="W17" s="52"/>
      <c r="X17" s="52"/>
      <c r="Y17" s="52"/>
      <c r="Z17" s="51"/>
      <c r="AA17" s="73"/>
      <c r="AB17" s="73"/>
      <c r="AC17" s="74"/>
      <c r="AD17" s="81">
        <v>6686</v>
      </c>
      <c r="AE17" s="81">
        <v>14923</v>
      </c>
      <c r="AF17" s="81">
        <v>237555</v>
      </c>
      <c r="AG17" s="81">
        <v>50564</v>
      </c>
      <c r="AH17" s="81">
        <v>-10800</v>
      </c>
      <c r="AI17" s="81" t="s">
        <v>208</v>
      </c>
      <c r="AJ17" s="81"/>
      <c r="AK17" s="81"/>
      <c r="AL17" s="81" t="s">
        <v>228</v>
      </c>
      <c r="AM17" s="83">
        <v>40012.099143518521</v>
      </c>
      <c r="AN17" s="81" t="s">
        <v>236</v>
      </c>
      <c r="AO17" s="85" t="s">
        <v>238</v>
      </c>
      <c r="AP17" s="81" t="s">
        <v>65</v>
      </c>
      <c r="AQ17" s="2"/>
      <c r="AR17" s="3"/>
      <c r="AS17" s="3"/>
      <c r="AT17" s="3"/>
      <c r="AU17" s="3"/>
    </row>
    <row r="18" spans="1:47" x14ac:dyDescent="0.25">
      <c r="A18" s="66" t="s">
        <v>659</v>
      </c>
      <c r="B18" s="67"/>
      <c r="C18" s="67"/>
      <c r="D18" s="68"/>
      <c r="E18" s="103"/>
      <c r="F18" s="96" t="s">
        <v>1546</v>
      </c>
      <c r="G18" s="104"/>
      <c r="H18" s="71"/>
      <c r="I18" s="72"/>
      <c r="J18" s="105"/>
      <c r="K18" s="71" t="s">
        <v>1878</v>
      </c>
      <c r="L18" s="106"/>
      <c r="M18" s="76"/>
      <c r="N18" s="76"/>
      <c r="O18" s="77"/>
      <c r="P18" s="78"/>
      <c r="Q18" s="78"/>
      <c r="R18" s="88"/>
      <c r="S18" s="88"/>
      <c r="T18" s="88"/>
      <c r="U18" s="88"/>
      <c r="V18" s="52"/>
      <c r="W18" s="52"/>
      <c r="X18" s="52"/>
      <c r="Y18" s="52"/>
      <c r="Z18" s="51"/>
      <c r="AA18" s="73"/>
      <c r="AB18" s="73"/>
      <c r="AC18" s="74"/>
      <c r="AD18" s="81">
        <v>718</v>
      </c>
      <c r="AE18" s="81">
        <v>689</v>
      </c>
      <c r="AF18" s="81">
        <v>9679</v>
      </c>
      <c r="AG18" s="81">
        <v>1758</v>
      </c>
      <c r="AH18" s="81">
        <v>-10800</v>
      </c>
      <c r="AI18" s="81" t="s">
        <v>1303</v>
      </c>
      <c r="AJ18" s="81" t="s">
        <v>1439</v>
      </c>
      <c r="AK18" s="81"/>
      <c r="AL18" s="81" t="s">
        <v>218</v>
      </c>
      <c r="AM18" s="83">
        <v>39985.167731481481</v>
      </c>
      <c r="AN18" s="81" t="s">
        <v>236</v>
      </c>
      <c r="AO18" s="85" t="s">
        <v>1709</v>
      </c>
      <c r="AP18" s="81" t="s">
        <v>66</v>
      </c>
      <c r="AQ18" s="2"/>
      <c r="AR18" s="3"/>
      <c r="AS18" s="3"/>
      <c r="AT18" s="3"/>
      <c r="AU18" s="3"/>
    </row>
    <row r="19" spans="1:47" x14ac:dyDescent="0.25">
      <c r="A19" s="66" t="s">
        <v>660</v>
      </c>
      <c r="B19" s="67"/>
      <c r="C19" s="67"/>
      <c r="D19" s="68"/>
      <c r="E19" s="103"/>
      <c r="F19" s="96" t="s">
        <v>1547</v>
      </c>
      <c r="G19" s="104"/>
      <c r="H19" s="71"/>
      <c r="I19" s="72"/>
      <c r="J19" s="105"/>
      <c r="K19" s="71" t="s">
        <v>1879</v>
      </c>
      <c r="L19" s="106"/>
      <c r="M19" s="76"/>
      <c r="N19" s="76"/>
      <c r="O19" s="77"/>
      <c r="P19" s="78"/>
      <c r="Q19" s="78"/>
      <c r="R19" s="88"/>
      <c r="S19" s="88"/>
      <c r="T19" s="88"/>
      <c r="U19" s="88"/>
      <c r="V19" s="52"/>
      <c r="W19" s="52"/>
      <c r="X19" s="52"/>
      <c r="Y19" s="52"/>
      <c r="Z19" s="51"/>
      <c r="AA19" s="73"/>
      <c r="AB19" s="73"/>
      <c r="AC19" s="74"/>
      <c r="AD19" s="81">
        <v>2378</v>
      </c>
      <c r="AE19" s="81">
        <v>2698</v>
      </c>
      <c r="AF19" s="81">
        <v>282626</v>
      </c>
      <c r="AG19" s="81">
        <v>3034</v>
      </c>
      <c r="AH19" s="81">
        <v>-14400</v>
      </c>
      <c r="AI19" s="81" t="s">
        <v>1304</v>
      </c>
      <c r="AJ19" s="81"/>
      <c r="AK19" s="81"/>
      <c r="AL19" s="81" t="s">
        <v>212</v>
      </c>
      <c r="AM19" s="83">
        <v>41685.661805555559</v>
      </c>
      <c r="AN19" s="81" t="s">
        <v>236</v>
      </c>
      <c r="AO19" s="85" t="s">
        <v>1710</v>
      </c>
      <c r="AP19" s="81" t="s">
        <v>66</v>
      </c>
      <c r="AQ19" s="2"/>
      <c r="AR19" s="3"/>
      <c r="AS19" s="3"/>
      <c r="AT19" s="3"/>
      <c r="AU19" s="3"/>
    </row>
    <row r="20" spans="1:47" x14ac:dyDescent="0.25">
      <c r="A20" s="66" t="s">
        <v>661</v>
      </c>
      <c r="B20" s="67"/>
      <c r="C20" s="67"/>
      <c r="D20" s="68"/>
      <c r="E20" s="103"/>
      <c r="F20" s="96" t="s">
        <v>1548</v>
      </c>
      <c r="G20" s="104"/>
      <c r="H20" s="71"/>
      <c r="I20" s="72"/>
      <c r="J20" s="105"/>
      <c r="K20" s="71" t="s">
        <v>1880</v>
      </c>
      <c r="L20" s="106"/>
      <c r="M20" s="76"/>
      <c r="N20" s="76"/>
      <c r="O20" s="77"/>
      <c r="P20" s="78"/>
      <c r="Q20" s="78"/>
      <c r="R20" s="88"/>
      <c r="S20" s="88"/>
      <c r="T20" s="88"/>
      <c r="U20" s="88"/>
      <c r="V20" s="52"/>
      <c r="W20" s="52"/>
      <c r="X20" s="52"/>
      <c r="Y20" s="52"/>
      <c r="Z20" s="51"/>
      <c r="AA20" s="73"/>
      <c r="AB20" s="73"/>
      <c r="AC20" s="74"/>
      <c r="AD20" s="81">
        <v>206</v>
      </c>
      <c r="AE20" s="81">
        <v>212</v>
      </c>
      <c r="AF20" s="81">
        <v>5219</v>
      </c>
      <c r="AG20" s="81">
        <v>1712</v>
      </c>
      <c r="AH20" s="81">
        <v>-10800</v>
      </c>
      <c r="AI20" s="81" t="s">
        <v>1305</v>
      </c>
      <c r="AJ20" s="81"/>
      <c r="AK20" s="81"/>
      <c r="AL20" s="81" t="s">
        <v>222</v>
      </c>
      <c r="AM20" s="83">
        <v>41271.826018518521</v>
      </c>
      <c r="AN20" s="81" t="s">
        <v>236</v>
      </c>
      <c r="AO20" s="85" t="s">
        <v>1711</v>
      </c>
      <c r="AP20" s="81" t="s">
        <v>66</v>
      </c>
      <c r="AQ20" s="2"/>
      <c r="AR20" s="3"/>
      <c r="AS20" s="3"/>
      <c r="AT20" s="3"/>
      <c r="AU20" s="3"/>
    </row>
    <row r="21" spans="1:47" x14ac:dyDescent="0.25">
      <c r="A21" s="66" t="s">
        <v>338</v>
      </c>
      <c r="B21" s="67"/>
      <c r="C21" s="67"/>
      <c r="D21" s="68"/>
      <c r="E21" s="103"/>
      <c r="F21" s="96" t="s">
        <v>483</v>
      </c>
      <c r="G21" s="104"/>
      <c r="H21" s="71"/>
      <c r="I21" s="72"/>
      <c r="J21" s="105"/>
      <c r="K21" s="71" t="s">
        <v>651</v>
      </c>
      <c r="L21" s="106"/>
      <c r="M21" s="76"/>
      <c r="N21" s="76"/>
      <c r="O21" s="77"/>
      <c r="P21" s="78"/>
      <c r="Q21" s="78"/>
      <c r="R21" s="88"/>
      <c r="S21" s="88"/>
      <c r="T21" s="88"/>
      <c r="U21" s="88"/>
      <c r="V21" s="52"/>
      <c r="W21" s="52"/>
      <c r="X21" s="52"/>
      <c r="Y21" s="52"/>
      <c r="Z21" s="51"/>
      <c r="AA21" s="73"/>
      <c r="AB21" s="73"/>
      <c r="AC21" s="74"/>
      <c r="AD21" s="81">
        <v>1967</v>
      </c>
      <c r="AE21" s="81">
        <v>528</v>
      </c>
      <c r="AF21" s="81">
        <v>14511</v>
      </c>
      <c r="AG21" s="81">
        <v>947</v>
      </c>
      <c r="AH21" s="81">
        <v>-14400</v>
      </c>
      <c r="AI21" s="81" t="s">
        <v>416</v>
      </c>
      <c r="AJ21" s="81" t="s">
        <v>449</v>
      </c>
      <c r="AK21" s="85" t="s">
        <v>465</v>
      </c>
      <c r="AL21" s="81" t="s">
        <v>232</v>
      </c>
      <c r="AM21" s="83">
        <v>41048.820613425924</v>
      </c>
      <c r="AN21" s="81" t="s">
        <v>236</v>
      </c>
      <c r="AO21" s="85" t="s">
        <v>520</v>
      </c>
      <c r="AP21" s="81" t="s">
        <v>65</v>
      </c>
      <c r="AQ21" s="2"/>
      <c r="AR21" s="3"/>
      <c r="AS21" s="3"/>
      <c r="AT21" s="3"/>
      <c r="AU21" s="3"/>
    </row>
    <row r="22" spans="1:47" x14ac:dyDescent="0.25">
      <c r="A22" s="66" t="s">
        <v>312</v>
      </c>
      <c r="B22" s="67"/>
      <c r="C22" s="67"/>
      <c r="D22" s="68"/>
      <c r="E22" s="103"/>
      <c r="F22" s="96" t="s">
        <v>316</v>
      </c>
      <c r="G22" s="104"/>
      <c r="H22" s="71"/>
      <c r="I22" s="72"/>
      <c r="J22" s="105"/>
      <c r="K22" s="71" t="s">
        <v>320</v>
      </c>
      <c r="L22" s="106"/>
      <c r="M22" s="76"/>
      <c r="N22" s="76"/>
      <c r="O22" s="77"/>
      <c r="P22" s="78"/>
      <c r="Q22" s="78"/>
      <c r="R22" s="88"/>
      <c r="S22" s="88"/>
      <c r="T22" s="88"/>
      <c r="U22" s="88"/>
      <c r="V22" s="52"/>
      <c r="W22" s="52"/>
      <c r="X22" s="52"/>
      <c r="Y22" s="52"/>
      <c r="Z22" s="51"/>
      <c r="AA22" s="73"/>
      <c r="AB22" s="73"/>
      <c r="AC22" s="74"/>
      <c r="AD22" s="81">
        <v>134</v>
      </c>
      <c r="AE22" s="81">
        <v>328306</v>
      </c>
      <c r="AF22" s="81">
        <v>10582</v>
      </c>
      <c r="AG22" s="81">
        <v>98</v>
      </c>
      <c r="AH22" s="81">
        <v>-10800</v>
      </c>
      <c r="AI22" s="81" t="s">
        <v>313</v>
      </c>
      <c r="AJ22" s="81"/>
      <c r="AK22" s="85" t="s">
        <v>315</v>
      </c>
      <c r="AL22" s="81" t="s">
        <v>224</v>
      </c>
      <c r="AM22" s="83">
        <v>40779.83630787037</v>
      </c>
      <c r="AN22" s="81" t="s">
        <v>236</v>
      </c>
      <c r="AO22" s="85" t="s">
        <v>317</v>
      </c>
      <c r="AP22" s="81" t="s">
        <v>65</v>
      </c>
      <c r="AQ22" s="2"/>
      <c r="AR22" s="3"/>
      <c r="AS22" s="3"/>
      <c r="AT22" s="3"/>
      <c r="AU22" s="3"/>
    </row>
    <row r="23" spans="1:47" x14ac:dyDescent="0.25">
      <c r="A23" s="66" t="s">
        <v>339</v>
      </c>
      <c r="B23" s="67"/>
      <c r="C23" s="67"/>
      <c r="D23" s="68"/>
      <c r="E23" s="103"/>
      <c r="F23" s="96" t="s">
        <v>494</v>
      </c>
      <c r="G23" s="104"/>
      <c r="H23" s="71"/>
      <c r="I23" s="72"/>
      <c r="J23" s="105"/>
      <c r="K23" s="71" t="s">
        <v>649</v>
      </c>
      <c r="L23" s="106"/>
      <c r="M23" s="76"/>
      <c r="N23" s="76"/>
      <c r="O23" s="77"/>
      <c r="P23" s="78"/>
      <c r="Q23" s="78"/>
      <c r="R23" s="88"/>
      <c r="S23" s="88"/>
      <c r="T23" s="88"/>
      <c r="U23" s="88"/>
      <c r="V23" s="52"/>
      <c r="W23" s="52"/>
      <c r="X23" s="52"/>
      <c r="Y23" s="52"/>
      <c r="Z23" s="51"/>
      <c r="AA23" s="73"/>
      <c r="AB23" s="73"/>
      <c r="AC23" s="74"/>
      <c r="AD23" s="81">
        <v>130</v>
      </c>
      <c r="AE23" s="81">
        <v>35</v>
      </c>
      <c r="AF23" s="81">
        <v>27</v>
      </c>
      <c r="AG23" s="81">
        <v>2</v>
      </c>
      <c r="AH23" s="81">
        <v>-14400</v>
      </c>
      <c r="AI23" s="81" t="s">
        <v>427</v>
      </c>
      <c r="AJ23" s="81" t="s">
        <v>252</v>
      </c>
      <c r="AK23" s="85" t="s">
        <v>471</v>
      </c>
      <c r="AL23" s="81" t="s">
        <v>212</v>
      </c>
      <c r="AM23" s="83">
        <v>42826.649884259263</v>
      </c>
      <c r="AN23" s="81" t="s">
        <v>236</v>
      </c>
      <c r="AO23" s="85" t="s">
        <v>532</v>
      </c>
      <c r="AP23" s="81" t="s">
        <v>65</v>
      </c>
      <c r="AQ23" s="2"/>
      <c r="AR23" s="3"/>
      <c r="AS23" s="3"/>
      <c r="AT23" s="3"/>
      <c r="AU23" s="3"/>
    </row>
    <row r="24" spans="1:47" x14ac:dyDescent="0.25">
      <c r="A24" s="66" t="s">
        <v>662</v>
      </c>
      <c r="B24" s="67"/>
      <c r="C24" s="67"/>
      <c r="D24" s="68"/>
      <c r="E24" s="103"/>
      <c r="F24" s="96" t="s">
        <v>1549</v>
      </c>
      <c r="G24" s="104"/>
      <c r="H24" s="71"/>
      <c r="I24" s="72"/>
      <c r="J24" s="105"/>
      <c r="K24" s="71" t="s">
        <v>1881</v>
      </c>
      <c r="L24" s="106"/>
      <c r="M24" s="76"/>
      <c r="N24" s="76"/>
      <c r="O24" s="77"/>
      <c r="P24" s="78"/>
      <c r="Q24" s="78"/>
      <c r="R24" s="88"/>
      <c r="S24" s="88"/>
      <c r="T24" s="88"/>
      <c r="U24" s="88"/>
      <c r="V24" s="52"/>
      <c r="W24" s="52"/>
      <c r="X24" s="52"/>
      <c r="Y24" s="52"/>
      <c r="Z24" s="51"/>
      <c r="AA24" s="73"/>
      <c r="AB24" s="73"/>
      <c r="AC24" s="74"/>
      <c r="AD24" s="81">
        <v>913</v>
      </c>
      <c r="AE24" s="81">
        <v>5848</v>
      </c>
      <c r="AF24" s="81">
        <v>303488</v>
      </c>
      <c r="AG24" s="81">
        <v>3548</v>
      </c>
      <c r="AH24" s="81"/>
      <c r="AI24" s="81" t="s">
        <v>1306</v>
      </c>
      <c r="AJ24" s="81" t="s">
        <v>253</v>
      </c>
      <c r="AK24" s="81"/>
      <c r="AL24" s="81"/>
      <c r="AM24" s="83">
        <v>42253.203831018516</v>
      </c>
      <c r="AN24" s="81" t="s">
        <v>236</v>
      </c>
      <c r="AO24" s="85" t="s">
        <v>1712</v>
      </c>
      <c r="AP24" s="81" t="s">
        <v>66</v>
      </c>
      <c r="AQ24" s="2"/>
      <c r="AR24" s="3"/>
      <c r="AS24" s="3"/>
      <c r="AT24" s="3"/>
      <c r="AU24" s="3"/>
    </row>
    <row r="25" spans="1:47" x14ac:dyDescent="0.25">
      <c r="A25" s="66" t="s">
        <v>804</v>
      </c>
      <c r="B25" s="67"/>
      <c r="C25" s="67"/>
      <c r="D25" s="68"/>
      <c r="E25" s="103"/>
      <c r="F25" s="96" t="s">
        <v>1550</v>
      </c>
      <c r="G25" s="104"/>
      <c r="H25" s="71"/>
      <c r="I25" s="72"/>
      <c r="J25" s="105"/>
      <c r="K25" s="71" t="s">
        <v>1882</v>
      </c>
      <c r="L25" s="106"/>
      <c r="M25" s="76"/>
      <c r="N25" s="76"/>
      <c r="O25" s="77"/>
      <c r="P25" s="78"/>
      <c r="Q25" s="78"/>
      <c r="R25" s="88"/>
      <c r="S25" s="88"/>
      <c r="T25" s="88"/>
      <c r="U25" s="88"/>
      <c r="V25" s="52"/>
      <c r="W25" s="52"/>
      <c r="X25" s="52"/>
      <c r="Y25" s="52"/>
      <c r="Z25" s="51"/>
      <c r="AA25" s="73"/>
      <c r="AB25" s="73"/>
      <c r="AC25" s="74"/>
      <c r="AD25" s="81">
        <v>1343</v>
      </c>
      <c r="AE25" s="81">
        <v>572791</v>
      </c>
      <c r="AF25" s="81">
        <v>187603</v>
      </c>
      <c r="AG25" s="81">
        <v>1101</v>
      </c>
      <c r="AH25" s="81">
        <v>-14400</v>
      </c>
      <c r="AI25" s="81" t="s">
        <v>1307</v>
      </c>
      <c r="AJ25" s="81" t="s">
        <v>284</v>
      </c>
      <c r="AK25" s="85" t="s">
        <v>1490</v>
      </c>
      <c r="AL25" s="81" t="s">
        <v>223</v>
      </c>
      <c r="AM25" s="83">
        <v>39384.005266203705</v>
      </c>
      <c r="AN25" s="81" t="s">
        <v>236</v>
      </c>
      <c r="AO25" s="85" t="s">
        <v>1713</v>
      </c>
      <c r="AP25" s="81" t="s">
        <v>65</v>
      </c>
      <c r="AQ25" s="2"/>
      <c r="AR25" s="3"/>
      <c r="AS25" s="3"/>
      <c r="AT25" s="3"/>
      <c r="AU25" s="3"/>
    </row>
    <row r="26" spans="1:47" x14ac:dyDescent="0.25">
      <c r="A26" s="66" t="s">
        <v>663</v>
      </c>
      <c r="B26" s="67"/>
      <c r="C26" s="67"/>
      <c r="D26" s="68"/>
      <c r="E26" s="103"/>
      <c r="F26" s="96" t="s">
        <v>1551</v>
      </c>
      <c r="G26" s="104"/>
      <c r="H26" s="71"/>
      <c r="I26" s="72"/>
      <c r="J26" s="105"/>
      <c r="K26" s="71" t="s">
        <v>1883</v>
      </c>
      <c r="L26" s="106"/>
      <c r="M26" s="76"/>
      <c r="N26" s="76"/>
      <c r="O26" s="77"/>
      <c r="P26" s="78"/>
      <c r="Q26" s="78"/>
      <c r="R26" s="88"/>
      <c r="S26" s="88"/>
      <c r="T26" s="88"/>
      <c r="U26" s="88"/>
      <c r="V26" s="52"/>
      <c r="W26" s="52"/>
      <c r="X26" s="52"/>
      <c r="Y26" s="52"/>
      <c r="Z26" s="51"/>
      <c r="AA26" s="73"/>
      <c r="AB26" s="73"/>
      <c r="AC26" s="74"/>
      <c r="AD26" s="81">
        <v>257</v>
      </c>
      <c r="AE26" s="81">
        <v>1877</v>
      </c>
      <c r="AF26" s="81">
        <v>76374</v>
      </c>
      <c r="AG26" s="81">
        <v>21787</v>
      </c>
      <c r="AH26" s="81">
        <v>-10800</v>
      </c>
      <c r="AI26" s="81" t="s">
        <v>1308</v>
      </c>
      <c r="AJ26" s="81" t="s">
        <v>213</v>
      </c>
      <c r="AK26" s="85" t="s">
        <v>1491</v>
      </c>
      <c r="AL26" s="81" t="s">
        <v>224</v>
      </c>
      <c r="AM26" s="83">
        <v>41405.67523148148</v>
      </c>
      <c r="AN26" s="81" t="s">
        <v>236</v>
      </c>
      <c r="AO26" s="85" t="s">
        <v>1714</v>
      </c>
      <c r="AP26" s="81" t="s">
        <v>66</v>
      </c>
      <c r="AQ26" s="2"/>
      <c r="AR26" s="3"/>
      <c r="AS26" s="3"/>
      <c r="AT26" s="3"/>
      <c r="AU26" s="3"/>
    </row>
    <row r="27" spans="1:47" x14ac:dyDescent="0.25">
      <c r="A27" s="66" t="s">
        <v>348</v>
      </c>
      <c r="B27" s="67"/>
      <c r="C27" s="67"/>
      <c r="D27" s="68"/>
      <c r="E27" s="103"/>
      <c r="F27" s="96" t="s">
        <v>486</v>
      </c>
      <c r="G27" s="104"/>
      <c r="H27" s="71"/>
      <c r="I27" s="72"/>
      <c r="J27" s="105"/>
      <c r="K27" s="71" t="s">
        <v>562</v>
      </c>
      <c r="L27" s="106"/>
      <c r="M27" s="76"/>
      <c r="N27" s="76"/>
      <c r="O27" s="77"/>
      <c r="P27" s="78"/>
      <c r="Q27" s="78"/>
      <c r="R27" s="88"/>
      <c r="S27" s="88"/>
      <c r="T27" s="88"/>
      <c r="U27" s="88"/>
      <c r="V27" s="52"/>
      <c r="W27" s="52"/>
      <c r="X27" s="52"/>
      <c r="Y27" s="52"/>
      <c r="Z27" s="51"/>
      <c r="AA27" s="73"/>
      <c r="AB27" s="73"/>
      <c r="AC27" s="74"/>
      <c r="AD27" s="81">
        <v>885</v>
      </c>
      <c r="AE27" s="81">
        <v>1988</v>
      </c>
      <c r="AF27" s="81">
        <v>89077</v>
      </c>
      <c r="AG27" s="81">
        <v>52151</v>
      </c>
      <c r="AH27" s="81">
        <v>-10800</v>
      </c>
      <c r="AI27" s="81" t="s">
        <v>418</v>
      </c>
      <c r="AJ27" s="81" t="s">
        <v>252</v>
      </c>
      <c r="AK27" s="81"/>
      <c r="AL27" s="81" t="s">
        <v>228</v>
      </c>
      <c r="AM27" s="83">
        <v>41458.123854166668</v>
      </c>
      <c r="AN27" s="81" t="s">
        <v>236</v>
      </c>
      <c r="AO27" s="85" t="s">
        <v>523</v>
      </c>
      <c r="AP27" s="81" t="s">
        <v>65</v>
      </c>
      <c r="AQ27" s="2"/>
      <c r="AR27" s="3"/>
      <c r="AS27" s="3"/>
      <c r="AT27" s="3"/>
      <c r="AU27" s="3"/>
    </row>
    <row r="28" spans="1:47" x14ac:dyDescent="0.25">
      <c r="A28" s="66" t="s">
        <v>664</v>
      </c>
      <c r="B28" s="67"/>
      <c r="C28" s="67"/>
      <c r="D28" s="68"/>
      <c r="E28" s="103"/>
      <c r="F28" s="96" t="s">
        <v>1552</v>
      </c>
      <c r="G28" s="104"/>
      <c r="H28" s="71"/>
      <c r="I28" s="72"/>
      <c r="J28" s="105"/>
      <c r="K28" s="71" t="s">
        <v>1884</v>
      </c>
      <c r="L28" s="106"/>
      <c r="M28" s="76"/>
      <c r="N28" s="76"/>
      <c r="O28" s="77"/>
      <c r="P28" s="78"/>
      <c r="Q28" s="78"/>
      <c r="R28" s="88"/>
      <c r="S28" s="88"/>
      <c r="T28" s="88"/>
      <c r="U28" s="88"/>
      <c r="V28" s="52"/>
      <c r="W28" s="52"/>
      <c r="X28" s="52"/>
      <c r="Y28" s="52"/>
      <c r="Z28" s="51"/>
      <c r="AA28" s="73"/>
      <c r="AB28" s="73"/>
      <c r="AC28" s="74"/>
      <c r="AD28" s="81">
        <v>110</v>
      </c>
      <c r="AE28" s="81">
        <v>152</v>
      </c>
      <c r="AF28" s="81">
        <v>5029</v>
      </c>
      <c r="AG28" s="81">
        <v>5954</v>
      </c>
      <c r="AH28" s="81">
        <v>-18000</v>
      </c>
      <c r="AI28" s="81"/>
      <c r="AJ28" s="81" t="s">
        <v>1440</v>
      </c>
      <c r="AK28" s="81"/>
      <c r="AL28" s="81" t="s">
        <v>259</v>
      </c>
      <c r="AM28" s="83">
        <v>41168.001076388886</v>
      </c>
      <c r="AN28" s="81" t="s">
        <v>236</v>
      </c>
      <c r="AO28" s="85" t="s">
        <v>1715</v>
      </c>
      <c r="AP28" s="81" t="s">
        <v>66</v>
      </c>
      <c r="AQ28" s="2"/>
      <c r="AR28" s="3"/>
      <c r="AS28" s="3"/>
      <c r="AT28" s="3"/>
      <c r="AU28" s="3"/>
    </row>
    <row r="29" spans="1:47" x14ac:dyDescent="0.25">
      <c r="A29" s="66" t="s">
        <v>665</v>
      </c>
      <c r="B29" s="67"/>
      <c r="C29" s="67"/>
      <c r="D29" s="68"/>
      <c r="E29" s="103"/>
      <c r="F29" s="96" t="s">
        <v>1553</v>
      </c>
      <c r="G29" s="104"/>
      <c r="H29" s="71"/>
      <c r="I29" s="72"/>
      <c r="J29" s="105"/>
      <c r="K29" s="71" t="s">
        <v>1885</v>
      </c>
      <c r="L29" s="106"/>
      <c r="M29" s="76"/>
      <c r="N29" s="76"/>
      <c r="O29" s="77"/>
      <c r="P29" s="78"/>
      <c r="Q29" s="78"/>
      <c r="R29" s="88"/>
      <c r="S29" s="88"/>
      <c r="T29" s="88"/>
      <c r="U29" s="88"/>
      <c r="V29" s="52"/>
      <c r="W29" s="52"/>
      <c r="X29" s="52"/>
      <c r="Y29" s="52"/>
      <c r="Z29" s="51"/>
      <c r="AA29" s="73"/>
      <c r="AB29" s="73"/>
      <c r="AC29" s="74"/>
      <c r="AD29" s="81">
        <v>496</v>
      </c>
      <c r="AE29" s="81">
        <v>870</v>
      </c>
      <c r="AF29" s="81">
        <v>31993</v>
      </c>
      <c r="AG29" s="81">
        <v>602</v>
      </c>
      <c r="AH29" s="81">
        <v>-10800</v>
      </c>
      <c r="AI29" s="81" t="s">
        <v>1309</v>
      </c>
      <c r="AJ29" s="81" t="s">
        <v>1441</v>
      </c>
      <c r="AK29" s="81"/>
      <c r="AL29" s="81" t="s">
        <v>218</v>
      </c>
      <c r="AM29" s="83">
        <v>40366.720393518517</v>
      </c>
      <c r="AN29" s="81" t="s">
        <v>236</v>
      </c>
      <c r="AO29" s="85" t="s">
        <v>1716</v>
      </c>
      <c r="AP29" s="81" t="s">
        <v>66</v>
      </c>
      <c r="AQ29" s="2"/>
      <c r="AR29" s="3"/>
      <c r="AS29" s="3"/>
      <c r="AT29" s="3"/>
      <c r="AU29" s="3"/>
    </row>
    <row r="30" spans="1:47" x14ac:dyDescent="0.25">
      <c r="A30" s="66" t="s">
        <v>666</v>
      </c>
      <c r="B30" s="67"/>
      <c r="C30" s="67"/>
      <c r="D30" s="68"/>
      <c r="E30" s="103"/>
      <c r="F30" s="96" t="s">
        <v>1554</v>
      </c>
      <c r="G30" s="104"/>
      <c r="H30" s="71"/>
      <c r="I30" s="72"/>
      <c r="J30" s="105"/>
      <c r="K30" s="71" t="s">
        <v>1886</v>
      </c>
      <c r="L30" s="106"/>
      <c r="M30" s="76"/>
      <c r="N30" s="76"/>
      <c r="O30" s="77"/>
      <c r="P30" s="78"/>
      <c r="Q30" s="78"/>
      <c r="R30" s="88"/>
      <c r="S30" s="88"/>
      <c r="T30" s="88"/>
      <c r="U30" s="88"/>
      <c r="V30" s="52"/>
      <c r="W30" s="52"/>
      <c r="X30" s="52"/>
      <c r="Y30" s="52"/>
      <c r="Z30" s="51"/>
      <c r="AA30" s="73"/>
      <c r="AB30" s="73"/>
      <c r="AC30" s="74"/>
      <c r="AD30" s="81">
        <v>230</v>
      </c>
      <c r="AE30" s="81">
        <v>156</v>
      </c>
      <c r="AF30" s="81">
        <v>1410</v>
      </c>
      <c r="AG30" s="81">
        <v>1026</v>
      </c>
      <c r="AH30" s="81"/>
      <c r="AI30" s="81" t="s">
        <v>1310</v>
      </c>
      <c r="AJ30" s="81" t="s">
        <v>461</v>
      </c>
      <c r="AK30" s="85" t="s">
        <v>1492</v>
      </c>
      <c r="AL30" s="81"/>
      <c r="AM30" s="83">
        <v>42579.732835648145</v>
      </c>
      <c r="AN30" s="81" t="s">
        <v>236</v>
      </c>
      <c r="AO30" s="85" t="s">
        <v>1717</v>
      </c>
      <c r="AP30" s="81" t="s">
        <v>66</v>
      </c>
      <c r="AQ30" s="2"/>
      <c r="AR30" s="3"/>
      <c r="AS30" s="3"/>
      <c r="AT30" s="3"/>
      <c r="AU30" s="3"/>
    </row>
    <row r="31" spans="1:47" x14ac:dyDescent="0.25">
      <c r="A31" s="66" t="s">
        <v>353</v>
      </c>
      <c r="B31" s="67"/>
      <c r="C31" s="67"/>
      <c r="D31" s="68"/>
      <c r="E31" s="103"/>
      <c r="F31" s="96" t="s">
        <v>490</v>
      </c>
      <c r="G31" s="104"/>
      <c r="H31" s="71"/>
      <c r="I31" s="72"/>
      <c r="J31" s="105"/>
      <c r="K31" s="71" t="s">
        <v>569</v>
      </c>
      <c r="L31" s="106"/>
      <c r="M31" s="76"/>
      <c r="N31" s="76"/>
      <c r="O31" s="77"/>
      <c r="P31" s="78"/>
      <c r="Q31" s="78"/>
      <c r="R31" s="88"/>
      <c r="S31" s="88"/>
      <c r="T31" s="88"/>
      <c r="U31" s="88"/>
      <c r="V31" s="52"/>
      <c r="W31" s="52"/>
      <c r="X31" s="52"/>
      <c r="Y31" s="52"/>
      <c r="Z31" s="51"/>
      <c r="AA31" s="73"/>
      <c r="AB31" s="73"/>
      <c r="AC31" s="74"/>
      <c r="AD31" s="81">
        <v>324</v>
      </c>
      <c r="AE31" s="81">
        <v>521336</v>
      </c>
      <c r="AF31" s="81">
        <v>40787</v>
      </c>
      <c r="AG31" s="81">
        <v>1996</v>
      </c>
      <c r="AH31" s="81">
        <v>-25200</v>
      </c>
      <c r="AI31" s="81" t="s">
        <v>423</v>
      </c>
      <c r="AJ31" s="81"/>
      <c r="AK31" s="85" t="s">
        <v>469</v>
      </c>
      <c r="AL31" s="81" t="s">
        <v>221</v>
      </c>
      <c r="AM31" s="83">
        <v>40210.495625000003</v>
      </c>
      <c r="AN31" s="81" t="s">
        <v>236</v>
      </c>
      <c r="AO31" s="85" t="s">
        <v>528</v>
      </c>
      <c r="AP31" s="81" t="s">
        <v>65</v>
      </c>
      <c r="AQ31" s="2"/>
      <c r="AR31" s="3"/>
      <c r="AS31" s="3"/>
      <c r="AT31" s="3"/>
      <c r="AU31" s="3"/>
    </row>
    <row r="32" spans="1:47" x14ac:dyDescent="0.25">
      <c r="A32" s="66" t="s">
        <v>667</v>
      </c>
      <c r="B32" s="67"/>
      <c r="C32" s="67"/>
      <c r="D32" s="68"/>
      <c r="E32" s="103"/>
      <c r="F32" s="96" t="s">
        <v>1555</v>
      </c>
      <c r="G32" s="104"/>
      <c r="H32" s="71"/>
      <c r="I32" s="72"/>
      <c r="J32" s="105"/>
      <c r="K32" s="71" t="s">
        <v>1887</v>
      </c>
      <c r="L32" s="106"/>
      <c r="M32" s="76"/>
      <c r="N32" s="76"/>
      <c r="O32" s="77"/>
      <c r="P32" s="78"/>
      <c r="Q32" s="78"/>
      <c r="R32" s="88"/>
      <c r="S32" s="88"/>
      <c r="T32" s="88"/>
      <c r="U32" s="88"/>
      <c r="V32" s="52"/>
      <c r="W32" s="52"/>
      <c r="X32" s="52"/>
      <c r="Y32" s="52"/>
      <c r="Z32" s="51"/>
      <c r="AA32" s="73"/>
      <c r="AB32" s="73"/>
      <c r="AC32" s="74"/>
      <c r="AD32" s="81">
        <v>1440</v>
      </c>
      <c r="AE32" s="81">
        <v>430</v>
      </c>
      <c r="AF32" s="81">
        <v>2260</v>
      </c>
      <c r="AG32" s="81">
        <v>887</v>
      </c>
      <c r="AH32" s="81">
        <v>-10800</v>
      </c>
      <c r="AI32" s="81" t="s">
        <v>1311</v>
      </c>
      <c r="AJ32" s="81" t="s">
        <v>1442</v>
      </c>
      <c r="AK32" s="81"/>
      <c r="AL32" s="81" t="s">
        <v>224</v>
      </c>
      <c r="AM32" s="83">
        <v>40761.839166666665</v>
      </c>
      <c r="AN32" s="81" t="s">
        <v>236</v>
      </c>
      <c r="AO32" s="85" t="s">
        <v>1718</v>
      </c>
      <c r="AP32" s="81" t="s">
        <v>66</v>
      </c>
      <c r="AQ32" s="2"/>
      <c r="AR32" s="3"/>
      <c r="AS32" s="3"/>
      <c r="AT32" s="3"/>
      <c r="AU32" s="3"/>
    </row>
    <row r="33" spans="1:47" x14ac:dyDescent="0.25">
      <c r="A33" s="66" t="s">
        <v>340</v>
      </c>
      <c r="B33" s="67"/>
      <c r="C33" s="67"/>
      <c r="D33" s="68"/>
      <c r="E33" s="103"/>
      <c r="F33" s="96" t="s">
        <v>508</v>
      </c>
      <c r="G33" s="104"/>
      <c r="H33" s="71"/>
      <c r="I33" s="72"/>
      <c r="J33" s="105"/>
      <c r="K33" s="71" t="s">
        <v>648</v>
      </c>
      <c r="L33" s="106"/>
      <c r="M33" s="76"/>
      <c r="N33" s="76"/>
      <c r="O33" s="77"/>
      <c r="P33" s="78"/>
      <c r="Q33" s="78"/>
      <c r="R33" s="88"/>
      <c r="S33" s="88"/>
      <c r="T33" s="88"/>
      <c r="U33" s="88"/>
      <c r="V33" s="52"/>
      <c r="W33" s="52"/>
      <c r="X33" s="52"/>
      <c r="Y33" s="52"/>
      <c r="Z33" s="51"/>
      <c r="AA33" s="73"/>
      <c r="AB33" s="73"/>
      <c r="AC33" s="74"/>
      <c r="AD33" s="81">
        <v>15</v>
      </c>
      <c r="AE33" s="81">
        <v>85</v>
      </c>
      <c r="AF33" s="81">
        <v>19</v>
      </c>
      <c r="AG33" s="81">
        <v>4</v>
      </c>
      <c r="AH33" s="81"/>
      <c r="AI33" s="81" t="s">
        <v>439</v>
      </c>
      <c r="AJ33" s="81"/>
      <c r="AK33" s="81"/>
      <c r="AL33" s="81"/>
      <c r="AM33" s="83">
        <v>42826.771921296298</v>
      </c>
      <c r="AN33" s="81" t="s">
        <v>236</v>
      </c>
      <c r="AO33" s="85" t="s">
        <v>546</v>
      </c>
      <c r="AP33" s="81" t="s">
        <v>65</v>
      </c>
      <c r="AQ33" s="2"/>
      <c r="AR33" s="3"/>
      <c r="AS33" s="3"/>
      <c r="AT33" s="3"/>
      <c r="AU33" s="3"/>
    </row>
    <row r="34" spans="1:47" x14ac:dyDescent="0.25">
      <c r="A34" s="66" t="s">
        <v>668</v>
      </c>
      <c r="B34" s="67"/>
      <c r="C34" s="67"/>
      <c r="D34" s="68"/>
      <c r="E34" s="103"/>
      <c r="F34" s="96" t="s">
        <v>1556</v>
      </c>
      <c r="G34" s="104"/>
      <c r="H34" s="71"/>
      <c r="I34" s="72"/>
      <c r="J34" s="105"/>
      <c r="K34" s="71" t="s">
        <v>1888</v>
      </c>
      <c r="L34" s="106"/>
      <c r="M34" s="76"/>
      <c r="N34" s="76"/>
      <c r="O34" s="77"/>
      <c r="P34" s="78"/>
      <c r="Q34" s="78"/>
      <c r="R34" s="88"/>
      <c r="S34" s="88"/>
      <c r="T34" s="88"/>
      <c r="U34" s="88"/>
      <c r="V34" s="52"/>
      <c r="W34" s="52"/>
      <c r="X34" s="52"/>
      <c r="Y34" s="52"/>
      <c r="Z34" s="51"/>
      <c r="AA34" s="73"/>
      <c r="AB34" s="73"/>
      <c r="AC34" s="74"/>
      <c r="AD34" s="81">
        <v>9071</v>
      </c>
      <c r="AE34" s="81">
        <v>12721</v>
      </c>
      <c r="AF34" s="81">
        <v>77773</v>
      </c>
      <c r="AG34" s="81">
        <v>2492</v>
      </c>
      <c r="AH34" s="81">
        <v>-10800</v>
      </c>
      <c r="AI34" s="81" t="s">
        <v>1312</v>
      </c>
      <c r="AJ34" s="81" t="s">
        <v>249</v>
      </c>
      <c r="AK34" s="81"/>
      <c r="AL34" s="81" t="s">
        <v>218</v>
      </c>
      <c r="AM34" s="83">
        <v>40277.941666666666</v>
      </c>
      <c r="AN34" s="81" t="s">
        <v>236</v>
      </c>
      <c r="AO34" s="85" t="s">
        <v>1719</v>
      </c>
      <c r="AP34" s="81" t="s">
        <v>66</v>
      </c>
      <c r="AQ34" s="2"/>
      <c r="AR34" s="3"/>
      <c r="AS34" s="3"/>
      <c r="AT34" s="3"/>
      <c r="AU34" s="3"/>
    </row>
    <row r="35" spans="1:47" x14ac:dyDescent="0.25">
      <c r="A35" s="66" t="s">
        <v>669</v>
      </c>
      <c r="B35" s="67"/>
      <c r="C35" s="67"/>
      <c r="D35" s="68"/>
      <c r="E35" s="103"/>
      <c r="F35" s="96" t="s">
        <v>1557</v>
      </c>
      <c r="G35" s="104"/>
      <c r="H35" s="71"/>
      <c r="I35" s="72"/>
      <c r="J35" s="105"/>
      <c r="K35" s="71" t="s">
        <v>1889</v>
      </c>
      <c r="L35" s="106"/>
      <c r="M35" s="76"/>
      <c r="N35" s="76"/>
      <c r="O35" s="77"/>
      <c r="P35" s="78"/>
      <c r="Q35" s="78"/>
      <c r="R35" s="88"/>
      <c r="S35" s="88"/>
      <c r="T35" s="88"/>
      <c r="U35" s="88"/>
      <c r="V35" s="52"/>
      <c r="W35" s="52"/>
      <c r="X35" s="52"/>
      <c r="Y35" s="52"/>
      <c r="Z35" s="51"/>
      <c r="AA35" s="73"/>
      <c r="AB35" s="73"/>
      <c r="AC35" s="74"/>
      <c r="AD35" s="81">
        <v>594</v>
      </c>
      <c r="AE35" s="81">
        <v>373</v>
      </c>
      <c r="AF35" s="81">
        <v>3275</v>
      </c>
      <c r="AG35" s="81">
        <v>148</v>
      </c>
      <c r="AH35" s="81">
        <v>-14400</v>
      </c>
      <c r="AI35" s="81" t="s">
        <v>1313</v>
      </c>
      <c r="AJ35" s="81" t="s">
        <v>454</v>
      </c>
      <c r="AK35" s="85" t="s">
        <v>1493</v>
      </c>
      <c r="AL35" s="81" t="s">
        <v>212</v>
      </c>
      <c r="AM35" s="83">
        <v>40300.610046296293</v>
      </c>
      <c r="AN35" s="81" t="s">
        <v>236</v>
      </c>
      <c r="AO35" s="85" t="s">
        <v>1720</v>
      </c>
      <c r="AP35" s="81" t="s">
        <v>66</v>
      </c>
      <c r="AQ35" s="2"/>
      <c r="AR35" s="3"/>
      <c r="AS35" s="3"/>
      <c r="AT35" s="3"/>
      <c r="AU35" s="3"/>
    </row>
    <row r="36" spans="1:47" x14ac:dyDescent="0.25">
      <c r="A36" s="66" t="s">
        <v>670</v>
      </c>
      <c r="B36" s="67"/>
      <c r="C36" s="67"/>
      <c r="D36" s="68"/>
      <c r="E36" s="103"/>
      <c r="F36" s="96" t="s">
        <v>1558</v>
      </c>
      <c r="G36" s="104"/>
      <c r="H36" s="71"/>
      <c r="I36" s="72"/>
      <c r="J36" s="105"/>
      <c r="K36" s="71" t="s">
        <v>1890</v>
      </c>
      <c r="L36" s="106"/>
      <c r="M36" s="76"/>
      <c r="N36" s="76"/>
      <c r="O36" s="77"/>
      <c r="P36" s="78"/>
      <c r="Q36" s="78"/>
      <c r="R36" s="88"/>
      <c r="S36" s="88"/>
      <c r="T36" s="88"/>
      <c r="U36" s="88"/>
      <c r="V36" s="52"/>
      <c r="W36" s="52"/>
      <c r="X36" s="52"/>
      <c r="Y36" s="52"/>
      <c r="Z36" s="51"/>
      <c r="AA36" s="73"/>
      <c r="AB36" s="73"/>
      <c r="AC36" s="74"/>
      <c r="AD36" s="81">
        <v>1432</v>
      </c>
      <c r="AE36" s="81">
        <v>339489</v>
      </c>
      <c r="AF36" s="81">
        <v>532390</v>
      </c>
      <c r="AG36" s="81">
        <v>115</v>
      </c>
      <c r="AH36" s="81">
        <v>-14400</v>
      </c>
      <c r="AI36" s="81" t="s">
        <v>1314</v>
      </c>
      <c r="AJ36" s="81" t="s">
        <v>1443</v>
      </c>
      <c r="AK36" s="85" t="s">
        <v>1494</v>
      </c>
      <c r="AL36" s="81" t="s">
        <v>212</v>
      </c>
      <c r="AM36" s="83">
        <v>39899.777037037034</v>
      </c>
      <c r="AN36" s="81" t="s">
        <v>236</v>
      </c>
      <c r="AO36" s="85" t="s">
        <v>1721</v>
      </c>
      <c r="AP36" s="81" t="s">
        <v>66</v>
      </c>
      <c r="AQ36" s="2"/>
      <c r="AR36" s="3"/>
      <c r="AS36" s="3"/>
      <c r="AT36" s="3"/>
      <c r="AU36" s="3"/>
    </row>
    <row r="37" spans="1:47" x14ac:dyDescent="0.25">
      <c r="A37" s="66" t="s">
        <v>671</v>
      </c>
      <c r="B37" s="67"/>
      <c r="C37" s="67"/>
      <c r="D37" s="68"/>
      <c r="E37" s="103"/>
      <c r="F37" s="96" t="s">
        <v>1559</v>
      </c>
      <c r="G37" s="104"/>
      <c r="H37" s="71"/>
      <c r="I37" s="72"/>
      <c r="J37" s="105"/>
      <c r="K37" s="71" t="s">
        <v>1891</v>
      </c>
      <c r="L37" s="106"/>
      <c r="M37" s="76"/>
      <c r="N37" s="76"/>
      <c r="O37" s="77"/>
      <c r="P37" s="78"/>
      <c r="Q37" s="78"/>
      <c r="R37" s="88"/>
      <c r="S37" s="88"/>
      <c r="T37" s="88"/>
      <c r="U37" s="88"/>
      <c r="V37" s="52"/>
      <c r="W37" s="52"/>
      <c r="X37" s="52"/>
      <c r="Y37" s="52"/>
      <c r="Z37" s="51"/>
      <c r="AA37" s="73"/>
      <c r="AB37" s="73"/>
      <c r="AC37" s="74"/>
      <c r="AD37" s="81">
        <v>4477</v>
      </c>
      <c r="AE37" s="81">
        <v>4552</v>
      </c>
      <c r="AF37" s="81">
        <v>36715</v>
      </c>
      <c r="AG37" s="81">
        <v>4974</v>
      </c>
      <c r="AH37" s="81">
        <v>-14400</v>
      </c>
      <c r="AI37" s="81" t="s">
        <v>1315</v>
      </c>
      <c r="AJ37" s="81" t="s">
        <v>323</v>
      </c>
      <c r="AK37" s="81"/>
      <c r="AL37" s="81" t="s">
        <v>212</v>
      </c>
      <c r="AM37" s="83">
        <v>39988.891469907408</v>
      </c>
      <c r="AN37" s="81" t="s">
        <v>236</v>
      </c>
      <c r="AO37" s="85" t="s">
        <v>1722</v>
      </c>
      <c r="AP37" s="81" t="s">
        <v>66</v>
      </c>
      <c r="AQ37" s="2"/>
      <c r="AR37" s="3"/>
      <c r="AS37" s="3"/>
      <c r="AT37" s="3"/>
      <c r="AU37" s="3"/>
    </row>
    <row r="38" spans="1:47" x14ac:dyDescent="0.25">
      <c r="A38" s="66" t="s">
        <v>672</v>
      </c>
      <c r="B38" s="67"/>
      <c r="C38" s="67"/>
      <c r="D38" s="68"/>
      <c r="E38" s="103"/>
      <c r="F38" s="96" t="s">
        <v>1560</v>
      </c>
      <c r="G38" s="104"/>
      <c r="H38" s="71"/>
      <c r="I38" s="72"/>
      <c r="J38" s="105"/>
      <c r="K38" s="71" t="s">
        <v>1892</v>
      </c>
      <c r="L38" s="106"/>
      <c r="M38" s="76"/>
      <c r="N38" s="76"/>
      <c r="O38" s="77"/>
      <c r="P38" s="78"/>
      <c r="Q38" s="78"/>
      <c r="R38" s="88"/>
      <c r="S38" s="88"/>
      <c r="T38" s="88"/>
      <c r="U38" s="88"/>
      <c r="V38" s="52"/>
      <c r="W38" s="52"/>
      <c r="X38" s="52"/>
      <c r="Y38" s="52"/>
      <c r="Z38" s="51"/>
      <c r="AA38" s="73"/>
      <c r="AB38" s="73"/>
      <c r="AC38" s="74"/>
      <c r="AD38" s="81">
        <v>255</v>
      </c>
      <c r="AE38" s="81">
        <v>52</v>
      </c>
      <c r="AF38" s="81">
        <v>489</v>
      </c>
      <c r="AG38" s="81">
        <v>289</v>
      </c>
      <c r="AH38" s="81">
        <v>-10800</v>
      </c>
      <c r="AI38" s="81"/>
      <c r="AJ38" s="81"/>
      <c r="AK38" s="81"/>
      <c r="AL38" s="81" t="s">
        <v>222</v>
      </c>
      <c r="AM38" s="83">
        <v>40352.641898148147</v>
      </c>
      <c r="AN38" s="81" t="s">
        <v>236</v>
      </c>
      <c r="AO38" s="85" t="s">
        <v>1723</v>
      </c>
      <c r="AP38" s="81" t="s">
        <v>66</v>
      </c>
      <c r="AQ38" s="2"/>
      <c r="AR38" s="3"/>
      <c r="AS38" s="3"/>
      <c r="AT38" s="3"/>
      <c r="AU38" s="3"/>
    </row>
    <row r="39" spans="1:47" x14ac:dyDescent="0.25">
      <c r="A39" s="66" t="s">
        <v>296</v>
      </c>
      <c r="B39" s="67"/>
      <c r="C39" s="67"/>
      <c r="D39" s="68"/>
      <c r="E39" s="103"/>
      <c r="F39" s="96" t="s">
        <v>299</v>
      </c>
      <c r="G39" s="104"/>
      <c r="H39" s="71"/>
      <c r="I39" s="72"/>
      <c r="J39" s="105"/>
      <c r="K39" s="71" t="s">
        <v>301</v>
      </c>
      <c r="L39" s="106"/>
      <c r="M39" s="76"/>
      <c r="N39" s="76"/>
      <c r="O39" s="77"/>
      <c r="P39" s="78"/>
      <c r="Q39" s="78"/>
      <c r="R39" s="88"/>
      <c r="S39" s="88"/>
      <c r="T39" s="88"/>
      <c r="U39" s="88"/>
      <c r="V39" s="52"/>
      <c r="W39" s="52"/>
      <c r="X39" s="52"/>
      <c r="Y39" s="52"/>
      <c r="Z39" s="51"/>
      <c r="AA39" s="73"/>
      <c r="AB39" s="73"/>
      <c r="AC39" s="74"/>
      <c r="AD39" s="81">
        <v>381</v>
      </c>
      <c r="AE39" s="81">
        <v>25804</v>
      </c>
      <c r="AF39" s="81">
        <v>2136</v>
      </c>
      <c r="AG39" s="81">
        <v>50741</v>
      </c>
      <c r="AH39" s="81"/>
      <c r="AI39" s="81" t="s">
        <v>297</v>
      </c>
      <c r="AJ39" s="81" t="s">
        <v>213</v>
      </c>
      <c r="AK39" s="85" t="s">
        <v>298</v>
      </c>
      <c r="AL39" s="81"/>
      <c r="AM39" s="83">
        <v>42145.799502314818</v>
      </c>
      <c r="AN39" s="81" t="s">
        <v>236</v>
      </c>
      <c r="AO39" s="85" t="s">
        <v>300</v>
      </c>
      <c r="AP39" s="81" t="s">
        <v>65</v>
      </c>
      <c r="AQ39" s="2"/>
      <c r="AR39" s="3"/>
      <c r="AS39" s="3"/>
      <c r="AT39" s="3"/>
      <c r="AU39" s="3"/>
    </row>
    <row r="40" spans="1:47" x14ac:dyDescent="0.25">
      <c r="A40" s="66" t="s">
        <v>673</v>
      </c>
      <c r="B40" s="67"/>
      <c r="C40" s="67"/>
      <c r="D40" s="68"/>
      <c r="E40" s="103"/>
      <c r="F40" s="96" t="s">
        <v>1561</v>
      </c>
      <c r="G40" s="104"/>
      <c r="H40" s="71"/>
      <c r="I40" s="72"/>
      <c r="J40" s="105"/>
      <c r="K40" s="71" t="s">
        <v>1893</v>
      </c>
      <c r="L40" s="106"/>
      <c r="M40" s="76"/>
      <c r="N40" s="76"/>
      <c r="O40" s="77"/>
      <c r="P40" s="78"/>
      <c r="Q40" s="78"/>
      <c r="R40" s="88"/>
      <c r="S40" s="88"/>
      <c r="T40" s="88"/>
      <c r="U40" s="88"/>
      <c r="V40" s="52"/>
      <c r="W40" s="52"/>
      <c r="X40" s="52"/>
      <c r="Y40" s="52"/>
      <c r="Z40" s="51"/>
      <c r="AA40" s="73"/>
      <c r="AB40" s="73"/>
      <c r="AC40" s="74"/>
      <c r="AD40" s="81">
        <v>1367</v>
      </c>
      <c r="AE40" s="81">
        <v>1675</v>
      </c>
      <c r="AF40" s="81">
        <v>87704</v>
      </c>
      <c r="AG40" s="81">
        <v>1664</v>
      </c>
      <c r="AH40" s="81">
        <v>-10800</v>
      </c>
      <c r="AI40" s="81" t="s">
        <v>1316</v>
      </c>
      <c r="AJ40" s="81" t="s">
        <v>1444</v>
      </c>
      <c r="AK40" s="81"/>
      <c r="AL40" s="81" t="s">
        <v>224</v>
      </c>
      <c r="AM40" s="83">
        <v>40985.775601851848</v>
      </c>
      <c r="AN40" s="81" t="s">
        <v>236</v>
      </c>
      <c r="AO40" s="85" t="s">
        <v>1724</v>
      </c>
      <c r="AP40" s="81" t="s">
        <v>66</v>
      </c>
      <c r="AQ40" s="2"/>
      <c r="AR40" s="3"/>
      <c r="AS40" s="3"/>
      <c r="AT40" s="3"/>
      <c r="AU40" s="3"/>
    </row>
    <row r="41" spans="1:47" x14ac:dyDescent="0.25">
      <c r="A41" s="66" t="s">
        <v>343</v>
      </c>
      <c r="B41" s="67"/>
      <c r="C41" s="67"/>
      <c r="D41" s="68"/>
      <c r="E41" s="103"/>
      <c r="F41" s="96" t="s">
        <v>480</v>
      </c>
      <c r="G41" s="104"/>
      <c r="H41" s="71"/>
      <c r="I41" s="72"/>
      <c r="J41" s="105"/>
      <c r="K41" s="71" t="s">
        <v>556</v>
      </c>
      <c r="L41" s="106"/>
      <c r="M41" s="76"/>
      <c r="N41" s="76"/>
      <c r="O41" s="77"/>
      <c r="P41" s="78"/>
      <c r="Q41" s="78"/>
      <c r="R41" s="88"/>
      <c r="S41" s="88"/>
      <c r="T41" s="88"/>
      <c r="U41" s="88"/>
      <c r="V41" s="52"/>
      <c r="W41" s="52"/>
      <c r="X41" s="52"/>
      <c r="Y41" s="52"/>
      <c r="Z41" s="51"/>
      <c r="AA41" s="73"/>
      <c r="AB41" s="73"/>
      <c r="AC41" s="74"/>
      <c r="AD41" s="81">
        <v>251</v>
      </c>
      <c r="AE41" s="81">
        <v>35</v>
      </c>
      <c r="AF41" s="81">
        <v>51</v>
      </c>
      <c r="AG41" s="81">
        <v>16</v>
      </c>
      <c r="AH41" s="81"/>
      <c r="AI41" s="81"/>
      <c r="AJ41" s="81" t="s">
        <v>446</v>
      </c>
      <c r="AK41" s="81"/>
      <c r="AL41" s="81"/>
      <c r="AM41" s="83">
        <v>42671.623113425929</v>
      </c>
      <c r="AN41" s="81" t="s">
        <v>236</v>
      </c>
      <c r="AO41" s="85" t="s">
        <v>517</v>
      </c>
      <c r="AP41" s="81" t="s">
        <v>65</v>
      </c>
      <c r="AQ41" s="2"/>
      <c r="AR41" s="3"/>
      <c r="AS41" s="3"/>
      <c r="AT41" s="3"/>
      <c r="AU41" s="3"/>
    </row>
    <row r="42" spans="1:47" x14ac:dyDescent="0.25">
      <c r="A42" s="66" t="s">
        <v>674</v>
      </c>
      <c r="B42" s="67"/>
      <c r="C42" s="67"/>
      <c r="D42" s="68"/>
      <c r="E42" s="103"/>
      <c r="F42" s="96" t="s">
        <v>1562</v>
      </c>
      <c r="G42" s="104"/>
      <c r="H42" s="71"/>
      <c r="I42" s="72"/>
      <c r="J42" s="105"/>
      <c r="K42" s="71" t="s">
        <v>1894</v>
      </c>
      <c r="L42" s="106"/>
      <c r="M42" s="76"/>
      <c r="N42" s="76"/>
      <c r="O42" s="77"/>
      <c r="P42" s="78"/>
      <c r="Q42" s="78"/>
      <c r="R42" s="88"/>
      <c r="S42" s="88"/>
      <c r="T42" s="88"/>
      <c r="U42" s="88"/>
      <c r="V42" s="52"/>
      <c r="W42" s="52"/>
      <c r="X42" s="52"/>
      <c r="Y42" s="52"/>
      <c r="Z42" s="51"/>
      <c r="AA42" s="73"/>
      <c r="AB42" s="73"/>
      <c r="AC42" s="74"/>
      <c r="AD42" s="81">
        <v>1330</v>
      </c>
      <c r="AE42" s="81">
        <v>1699</v>
      </c>
      <c r="AF42" s="81">
        <v>56617</v>
      </c>
      <c r="AG42" s="81">
        <v>9</v>
      </c>
      <c r="AH42" s="81">
        <v>-10800</v>
      </c>
      <c r="AI42" s="81" t="s">
        <v>1317</v>
      </c>
      <c r="AJ42" s="81" t="s">
        <v>1445</v>
      </c>
      <c r="AK42" s="81"/>
      <c r="AL42" s="81" t="s">
        <v>224</v>
      </c>
      <c r="AM42" s="83">
        <v>41110.981192129628</v>
      </c>
      <c r="AN42" s="81" t="s">
        <v>236</v>
      </c>
      <c r="AO42" s="85" t="s">
        <v>1725</v>
      </c>
      <c r="AP42" s="81" t="s">
        <v>66</v>
      </c>
      <c r="AQ42" s="2"/>
      <c r="AR42" s="3"/>
      <c r="AS42" s="3"/>
      <c r="AT42" s="3"/>
      <c r="AU42" s="3"/>
    </row>
    <row r="43" spans="1:47" x14ac:dyDescent="0.25">
      <c r="A43" s="66" t="s">
        <v>675</v>
      </c>
      <c r="B43" s="67"/>
      <c r="C43" s="67"/>
      <c r="D43" s="68"/>
      <c r="E43" s="103"/>
      <c r="F43" s="96" t="s">
        <v>1563</v>
      </c>
      <c r="G43" s="104"/>
      <c r="H43" s="71"/>
      <c r="I43" s="72"/>
      <c r="J43" s="105"/>
      <c r="K43" s="71" t="s">
        <v>1895</v>
      </c>
      <c r="L43" s="106"/>
      <c r="M43" s="76"/>
      <c r="N43" s="76"/>
      <c r="O43" s="77"/>
      <c r="P43" s="78"/>
      <c r="Q43" s="78"/>
      <c r="R43" s="88"/>
      <c r="S43" s="88"/>
      <c r="T43" s="88"/>
      <c r="U43" s="88"/>
      <c r="V43" s="52"/>
      <c r="W43" s="52"/>
      <c r="X43" s="52"/>
      <c r="Y43" s="52"/>
      <c r="Z43" s="51"/>
      <c r="AA43" s="73"/>
      <c r="AB43" s="73"/>
      <c r="AC43" s="74"/>
      <c r="AD43" s="81">
        <v>417</v>
      </c>
      <c r="AE43" s="81">
        <v>465</v>
      </c>
      <c r="AF43" s="81">
        <v>19280</v>
      </c>
      <c r="AG43" s="81">
        <v>1352</v>
      </c>
      <c r="AH43" s="81">
        <v>-10800</v>
      </c>
      <c r="AI43" s="81" t="s">
        <v>1318</v>
      </c>
      <c r="AJ43" s="81" t="s">
        <v>282</v>
      </c>
      <c r="AK43" s="81"/>
      <c r="AL43" s="81" t="s">
        <v>218</v>
      </c>
      <c r="AM43" s="83">
        <v>40638.71361111111</v>
      </c>
      <c r="AN43" s="81" t="s">
        <v>236</v>
      </c>
      <c r="AO43" s="85" t="s">
        <v>1726</v>
      </c>
      <c r="AP43" s="81" t="s">
        <v>66</v>
      </c>
      <c r="AQ43" s="2"/>
      <c r="AR43" s="3"/>
      <c r="AS43" s="3"/>
      <c r="AT43" s="3"/>
      <c r="AU43" s="3"/>
    </row>
    <row r="44" spans="1:47" x14ac:dyDescent="0.25">
      <c r="A44" s="66" t="s">
        <v>335</v>
      </c>
      <c r="B44" s="67"/>
      <c r="C44" s="67"/>
      <c r="D44" s="68"/>
      <c r="E44" s="103"/>
      <c r="F44" s="96" t="s">
        <v>510</v>
      </c>
      <c r="G44" s="104"/>
      <c r="H44" s="71"/>
      <c r="I44" s="72"/>
      <c r="J44" s="105"/>
      <c r="K44" s="71" t="s">
        <v>1896</v>
      </c>
      <c r="L44" s="106"/>
      <c r="M44" s="76"/>
      <c r="N44" s="76"/>
      <c r="O44" s="77"/>
      <c r="P44" s="78"/>
      <c r="Q44" s="78"/>
      <c r="R44" s="88"/>
      <c r="S44" s="88"/>
      <c r="T44" s="88"/>
      <c r="U44" s="88"/>
      <c r="V44" s="52"/>
      <c r="W44" s="52"/>
      <c r="X44" s="52"/>
      <c r="Y44" s="52"/>
      <c r="Z44" s="51"/>
      <c r="AA44" s="73"/>
      <c r="AB44" s="73"/>
      <c r="AC44" s="74"/>
      <c r="AD44" s="81">
        <v>1458</v>
      </c>
      <c r="AE44" s="81">
        <v>8523</v>
      </c>
      <c r="AF44" s="81">
        <v>31215</v>
      </c>
      <c r="AG44" s="81">
        <v>2405</v>
      </c>
      <c r="AH44" s="81">
        <v>-10800</v>
      </c>
      <c r="AI44" s="81" t="s">
        <v>441</v>
      </c>
      <c r="AJ44" s="81" t="s">
        <v>211</v>
      </c>
      <c r="AK44" s="81"/>
      <c r="AL44" s="81" t="s">
        <v>218</v>
      </c>
      <c r="AM44" s="83">
        <v>40416.957766203705</v>
      </c>
      <c r="AN44" s="81" t="s">
        <v>236</v>
      </c>
      <c r="AO44" s="85" t="s">
        <v>548</v>
      </c>
      <c r="AP44" s="81" t="s">
        <v>66</v>
      </c>
      <c r="AQ44" s="2"/>
      <c r="AR44" s="3"/>
      <c r="AS44" s="3"/>
      <c r="AT44" s="3"/>
      <c r="AU44" s="3"/>
    </row>
    <row r="45" spans="1:47" x14ac:dyDescent="0.25">
      <c r="A45" s="66" t="s">
        <v>676</v>
      </c>
      <c r="B45" s="67"/>
      <c r="C45" s="67"/>
      <c r="D45" s="68"/>
      <c r="E45" s="103"/>
      <c r="F45" s="96" t="s">
        <v>1564</v>
      </c>
      <c r="G45" s="104"/>
      <c r="H45" s="71"/>
      <c r="I45" s="72"/>
      <c r="J45" s="105"/>
      <c r="K45" s="71" t="s">
        <v>1897</v>
      </c>
      <c r="L45" s="106"/>
      <c r="M45" s="76"/>
      <c r="N45" s="76"/>
      <c r="O45" s="77"/>
      <c r="P45" s="78"/>
      <c r="Q45" s="78"/>
      <c r="R45" s="88"/>
      <c r="S45" s="88"/>
      <c r="T45" s="88"/>
      <c r="U45" s="88"/>
      <c r="V45" s="52"/>
      <c r="W45" s="52"/>
      <c r="X45" s="52"/>
      <c r="Y45" s="52"/>
      <c r="Z45" s="51"/>
      <c r="AA45" s="73"/>
      <c r="AB45" s="73"/>
      <c r="AC45" s="74"/>
      <c r="AD45" s="81">
        <v>2436</v>
      </c>
      <c r="AE45" s="81">
        <v>2549</v>
      </c>
      <c r="AF45" s="81">
        <v>19366</v>
      </c>
      <c r="AG45" s="81">
        <v>2294</v>
      </c>
      <c r="AH45" s="81">
        <v>-10800</v>
      </c>
      <c r="AI45" s="81" t="s">
        <v>1319</v>
      </c>
      <c r="AJ45" s="81" t="s">
        <v>1446</v>
      </c>
      <c r="AK45" s="81"/>
      <c r="AL45" s="81" t="s">
        <v>224</v>
      </c>
      <c r="AM45" s="83">
        <v>40807.042361111111</v>
      </c>
      <c r="AN45" s="81" t="s">
        <v>236</v>
      </c>
      <c r="AO45" s="85" t="s">
        <v>1727</v>
      </c>
      <c r="AP45" s="81" t="s">
        <v>66</v>
      </c>
      <c r="AQ45" s="2"/>
      <c r="AR45" s="3"/>
      <c r="AS45" s="3"/>
      <c r="AT45" s="3"/>
      <c r="AU45" s="3"/>
    </row>
    <row r="46" spans="1:47" x14ac:dyDescent="0.25">
      <c r="A46" s="66" t="s">
        <v>290</v>
      </c>
      <c r="B46" s="67"/>
      <c r="C46" s="67"/>
      <c r="D46" s="68"/>
      <c r="E46" s="103"/>
      <c r="F46" s="96" t="s">
        <v>294</v>
      </c>
      <c r="G46" s="104"/>
      <c r="H46" s="71"/>
      <c r="I46" s="72"/>
      <c r="J46" s="105"/>
      <c r="K46" s="71" t="s">
        <v>318</v>
      </c>
      <c r="L46" s="106"/>
      <c r="M46" s="76"/>
      <c r="N46" s="76"/>
      <c r="O46" s="77"/>
      <c r="P46" s="78"/>
      <c r="Q46" s="78"/>
      <c r="R46" s="88"/>
      <c r="S46" s="88"/>
      <c r="T46" s="88"/>
      <c r="U46" s="88"/>
      <c r="V46" s="52"/>
      <c r="W46" s="52"/>
      <c r="X46" s="52"/>
      <c r="Y46" s="52"/>
      <c r="Z46" s="51"/>
      <c r="AA46" s="73"/>
      <c r="AB46" s="73"/>
      <c r="AC46" s="74"/>
      <c r="AD46" s="81">
        <v>122</v>
      </c>
      <c r="AE46" s="81">
        <v>672770</v>
      </c>
      <c r="AF46" s="81">
        <v>149216</v>
      </c>
      <c r="AG46" s="81">
        <v>2006</v>
      </c>
      <c r="AH46" s="81">
        <v>-10800</v>
      </c>
      <c r="AI46" s="81" t="s">
        <v>291</v>
      </c>
      <c r="AJ46" s="81" t="s">
        <v>247</v>
      </c>
      <c r="AK46" s="85" t="s">
        <v>293</v>
      </c>
      <c r="AL46" s="81" t="s">
        <v>218</v>
      </c>
      <c r="AM46" s="83">
        <v>39904.867858796293</v>
      </c>
      <c r="AN46" s="81" t="s">
        <v>236</v>
      </c>
      <c r="AO46" s="85" t="s">
        <v>295</v>
      </c>
      <c r="AP46" s="81" t="s">
        <v>65</v>
      </c>
      <c r="AQ46" s="2"/>
      <c r="AR46" s="3"/>
      <c r="AS46" s="3"/>
      <c r="AT46" s="3"/>
      <c r="AU46" s="3"/>
    </row>
    <row r="47" spans="1:47" x14ac:dyDescent="0.25">
      <c r="A47" s="66" t="s">
        <v>677</v>
      </c>
      <c r="B47" s="67"/>
      <c r="C47" s="67"/>
      <c r="D47" s="68"/>
      <c r="E47" s="103"/>
      <c r="F47" s="96" t="s">
        <v>1565</v>
      </c>
      <c r="G47" s="104"/>
      <c r="H47" s="71"/>
      <c r="I47" s="72"/>
      <c r="J47" s="105"/>
      <c r="K47" s="71" t="s">
        <v>1898</v>
      </c>
      <c r="L47" s="106"/>
      <c r="M47" s="76"/>
      <c r="N47" s="76"/>
      <c r="O47" s="77"/>
      <c r="P47" s="78"/>
      <c r="Q47" s="78"/>
      <c r="R47" s="88"/>
      <c r="S47" s="88"/>
      <c r="T47" s="88"/>
      <c r="U47" s="88"/>
      <c r="V47" s="52"/>
      <c r="W47" s="52"/>
      <c r="X47" s="52"/>
      <c r="Y47" s="52"/>
      <c r="Z47" s="51"/>
      <c r="AA47" s="73"/>
      <c r="AB47" s="73"/>
      <c r="AC47" s="74"/>
      <c r="AD47" s="81">
        <v>3198</v>
      </c>
      <c r="AE47" s="81">
        <v>4135</v>
      </c>
      <c r="AF47" s="81">
        <v>61635</v>
      </c>
      <c r="AG47" s="81">
        <v>19513</v>
      </c>
      <c r="AH47" s="81">
        <v>-10800</v>
      </c>
      <c r="AI47" s="81" t="s">
        <v>1320</v>
      </c>
      <c r="AJ47" s="81" t="s">
        <v>1447</v>
      </c>
      <c r="AK47" s="85" t="s">
        <v>1495</v>
      </c>
      <c r="AL47" s="81" t="s">
        <v>228</v>
      </c>
      <c r="AM47" s="83">
        <v>40734.275046296294</v>
      </c>
      <c r="AN47" s="81" t="s">
        <v>236</v>
      </c>
      <c r="AO47" s="85" t="s">
        <v>1728</v>
      </c>
      <c r="AP47" s="81" t="s">
        <v>66</v>
      </c>
      <c r="AQ47" s="2"/>
      <c r="AR47" s="3"/>
      <c r="AS47" s="3"/>
      <c r="AT47" s="3"/>
      <c r="AU47" s="3"/>
    </row>
    <row r="48" spans="1:47" x14ac:dyDescent="0.25">
      <c r="A48" s="66" t="s">
        <v>678</v>
      </c>
      <c r="B48" s="67"/>
      <c r="C48" s="67"/>
      <c r="D48" s="68"/>
      <c r="E48" s="103"/>
      <c r="F48" s="96" t="s">
        <v>1566</v>
      </c>
      <c r="G48" s="104"/>
      <c r="H48" s="71"/>
      <c r="I48" s="72"/>
      <c r="J48" s="105"/>
      <c r="K48" s="71" t="s">
        <v>1899</v>
      </c>
      <c r="L48" s="106"/>
      <c r="M48" s="76"/>
      <c r="N48" s="76"/>
      <c r="O48" s="77"/>
      <c r="P48" s="78"/>
      <c r="Q48" s="78"/>
      <c r="R48" s="88"/>
      <c r="S48" s="88"/>
      <c r="T48" s="88"/>
      <c r="U48" s="88"/>
      <c r="V48" s="52"/>
      <c r="W48" s="52"/>
      <c r="X48" s="52"/>
      <c r="Y48" s="52"/>
      <c r="Z48" s="51"/>
      <c r="AA48" s="73"/>
      <c r="AB48" s="73"/>
      <c r="AC48" s="74"/>
      <c r="AD48" s="81">
        <v>689</v>
      </c>
      <c r="AE48" s="81">
        <v>1799</v>
      </c>
      <c r="AF48" s="81">
        <v>8770</v>
      </c>
      <c r="AG48" s="81">
        <v>39</v>
      </c>
      <c r="AH48" s="81">
        <v>-14400</v>
      </c>
      <c r="AI48" s="81" t="s">
        <v>1321</v>
      </c>
      <c r="AJ48" s="81" t="s">
        <v>1448</v>
      </c>
      <c r="AK48" s="81"/>
      <c r="AL48" s="81" t="s">
        <v>212</v>
      </c>
      <c r="AM48" s="83">
        <v>40333.747453703705</v>
      </c>
      <c r="AN48" s="81" t="s">
        <v>236</v>
      </c>
      <c r="AO48" s="85" t="s">
        <v>1729</v>
      </c>
      <c r="AP48" s="81" t="s">
        <v>66</v>
      </c>
      <c r="AQ48" s="2"/>
      <c r="AR48" s="3"/>
      <c r="AS48" s="3"/>
      <c r="AT48" s="3"/>
      <c r="AU48" s="3"/>
    </row>
    <row r="49" spans="1:47" x14ac:dyDescent="0.25">
      <c r="A49" s="66" t="s">
        <v>617</v>
      </c>
      <c r="B49" s="67"/>
      <c r="C49" s="67"/>
      <c r="D49" s="68"/>
      <c r="E49" s="103"/>
      <c r="F49" s="96" t="s">
        <v>636</v>
      </c>
      <c r="G49" s="104"/>
      <c r="H49" s="71"/>
      <c r="I49" s="72"/>
      <c r="J49" s="105"/>
      <c r="K49" s="71" t="s">
        <v>646</v>
      </c>
      <c r="L49" s="106"/>
      <c r="M49" s="76"/>
      <c r="N49" s="76"/>
      <c r="O49" s="77"/>
      <c r="P49" s="78"/>
      <c r="Q49" s="78"/>
      <c r="R49" s="88"/>
      <c r="S49" s="88"/>
      <c r="T49" s="88"/>
      <c r="U49" s="88"/>
      <c r="V49" s="52"/>
      <c r="W49" s="52"/>
      <c r="X49" s="52"/>
      <c r="Y49" s="52"/>
      <c r="Z49" s="51"/>
      <c r="AA49" s="73"/>
      <c r="AB49" s="73"/>
      <c r="AC49" s="74"/>
      <c r="AD49" s="81">
        <v>1340</v>
      </c>
      <c r="AE49" s="81">
        <v>491</v>
      </c>
      <c r="AF49" s="81">
        <v>2244</v>
      </c>
      <c r="AG49" s="81">
        <v>23</v>
      </c>
      <c r="AH49" s="81"/>
      <c r="AI49" s="81"/>
      <c r="AJ49" s="81"/>
      <c r="AK49" s="81"/>
      <c r="AL49" s="81"/>
      <c r="AM49" s="83">
        <v>40636.119976851849</v>
      </c>
      <c r="AN49" s="81" t="s">
        <v>236</v>
      </c>
      <c r="AO49" s="85" t="s">
        <v>641</v>
      </c>
      <c r="AP49" s="81" t="s">
        <v>65</v>
      </c>
      <c r="AQ49" s="2"/>
      <c r="AR49" s="3"/>
      <c r="AS49" s="3"/>
      <c r="AT49" s="3"/>
      <c r="AU49" s="3"/>
    </row>
    <row r="50" spans="1:47" x14ac:dyDescent="0.25">
      <c r="A50" s="66" t="s">
        <v>679</v>
      </c>
      <c r="B50" s="67"/>
      <c r="C50" s="67"/>
      <c r="D50" s="68"/>
      <c r="E50" s="103"/>
      <c r="F50" s="96" t="s">
        <v>1567</v>
      </c>
      <c r="G50" s="104"/>
      <c r="H50" s="71"/>
      <c r="I50" s="72"/>
      <c r="J50" s="105"/>
      <c r="K50" s="71" t="s">
        <v>1900</v>
      </c>
      <c r="L50" s="106"/>
      <c r="M50" s="76"/>
      <c r="N50" s="76"/>
      <c r="O50" s="77"/>
      <c r="P50" s="78"/>
      <c r="Q50" s="78"/>
      <c r="R50" s="88"/>
      <c r="S50" s="88"/>
      <c r="T50" s="88"/>
      <c r="U50" s="88"/>
      <c r="V50" s="52"/>
      <c r="W50" s="52"/>
      <c r="X50" s="52"/>
      <c r="Y50" s="52"/>
      <c r="Z50" s="51"/>
      <c r="AA50" s="73"/>
      <c r="AB50" s="73"/>
      <c r="AC50" s="74"/>
      <c r="AD50" s="81">
        <v>431</v>
      </c>
      <c r="AE50" s="81">
        <v>380</v>
      </c>
      <c r="AF50" s="81">
        <v>10168</v>
      </c>
      <c r="AG50" s="81">
        <v>1571</v>
      </c>
      <c r="AH50" s="81">
        <v>-10800</v>
      </c>
      <c r="AI50" s="81" t="s">
        <v>1322</v>
      </c>
      <c r="AJ50" s="81" t="s">
        <v>1449</v>
      </c>
      <c r="AK50" s="81"/>
      <c r="AL50" s="81" t="s">
        <v>228</v>
      </c>
      <c r="AM50" s="83">
        <v>40357.981469907405</v>
      </c>
      <c r="AN50" s="81" t="s">
        <v>236</v>
      </c>
      <c r="AO50" s="85" t="s">
        <v>1730</v>
      </c>
      <c r="AP50" s="81" t="s">
        <v>66</v>
      </c>
      <c r="AQ50" s="2"/>
      <c r="AR50" s="3"/>
      <c r="AS50" s="3"/>
      <c r="AT50" s="3"/>
      <c r="AU50" s="3"/>
    </row>
    <row r="51" spans="1:47" x14ac:dyDescent="0.25">
      <c r="A51" s="66" t="s">
        <v>680</v>
      </c>
      <c r="B51" s="67"/>
      <c r="C51" s="67"/>
      <c r="D51" s="68"/>
      <c r="E51" s="103"/>
      <c r="F51" s="96" t="s">
        <v>1568</v>
      </c>
      <c r="G51" s="104"/>
      <c r="H51" s="71"/>
      <c r="I51" s="72"/>
      <c r="J51" s="105"/>
      <c r="K51" s="71" t="s">
        <v>1901</v>
      </c>
      <c r="L51" s="106"/>
      <c r="M51" s="76"/>
      <c r="N51" s="76"/>
      <c r="O51" s="77"/>
      <c r="P51" s="78"/>
      <c r="Q51" s="78"/>
      <c r="R51" s="88"/>
      <c r="S51" s="88"/>
      <c r="T51" s="88"/>
      <c r="U51" s="88"/>
      <c r="V51" s="52"/>
      <c r="W51" s="52"/>
      <c r="X51" s="52"/>
      <c r="Y51" s="52"/>
      <c r="Z51" s="51"/>
      <c r="AA51" s="73"/>
      <c r="AB51" s="73"/>
      <c r="AC51" s="74"/>
      <c r="AD51" s="81">
        <v>135</v>
      </c>
      <c r="AE51" s="81">
        <v>60</v>
      </c>
      <c r="AF51" s="81">
        <v>2294</v>
      </c>
      <c r="AG51" s="81">
        <v>378</v>
      </c>
      <c r="AH51" s="81">
        <v>-18000</v>
      </c>
      <c r="AI51" s="81" t="s">
        <v>1323</v>
      </c>
      <c r="AJ51" s="81" t="s">
        <v>1450</v>
      </c>
      <c r="AK51" s="81"/>
      <c r="AL51" s="81" t="s">
        <v>227</v>
      </c>
      <c r="AM51" s="83">
        <v>40088.58216435185</v>
      </c>
      <c r="AN51" s="81" t="s">
        <v>236</v>
      </c>
      <c r="AO51" s="85" t="s">
        <v>1731</v>
      </c>
      <c r="AP51" s="81" t="s">
        <v>66</v>
      </c>
      <c r="AQ51" s="2"/>
      <c r="AR51" s="3"/>
      <c r="AS51" s="3"/>
      <c r="AT51" s="3"/>
      <c r="AU51" s="3"/>
    </row>
    <row r="52" spans="1:47" x14ac:dyDescent="0.25">
      <c r="A52" s="66" t="s">
        <v>681</v>
      </c>
      <c r="B52" s="67"/>
      <c r="C52" s="67"/>
      <c r="D52" s="68"/>
      <c r="E52" s="103"/>
      <c r="F52" s="96" t="s">
        <v>1569</v>
      </c>
      <c r="G52" s="104"/>
      <c r="H52" s="71"/>
      <c r="I52" s="72"/>
      <c r="J52" s="105"/>
      <c r="K52" s="71" t="s">
        <v>1902</v>
      </c>
      <c r="L52" s="106"/>
      <c r="M52" s="76"/>
      <c r="N52" s="76"/>
      <c r="O52" s="77"/>
      <c r="P52" s="78"/>
      <c r="Q52" s="78"/>
      <c r="R52" s="88"/>
      <c r="S52" s="88"/>
      <c r="T52" s="88"/>
      <c r="U52" s="88"/>
      <c r="V52" s="52"/>
      <c r="W52" s="52"/>
      <c r="X52" s="52"/>
      <c r="Y52" s="52"/>
      <c r="Z52" s="51"/>
      <c r="AA52" s="73"/>
      <c r="AB52" s="73"/>
      <c r="AC52" s="74"/>
      <c r="AD52" s="81">
        <v>415</v>
      </c>
      <c r="AE52" s="81">
        <v>621</v>
      </c>
      <c r="AF52" s="81">
        <v>9883</v>
      </c>
      <c r="AG52" s="81">
        <v>2166</v>
      </c>
      <c r="AH52" s="81"/>
      <c r="AI52" s="81" t="s">
        <v>1324</v>
      </c>
      <c r="AJ52" s="81"/>
      <c r="AK52" s="81"/>
      <c r="AL52" s="81"/>
      <c r="AM52" s="83">
        <v>40830.608252314814</v>
      </c>
      <c r="AN52" s="81" t="s">
        <v>236</v>
      </c>
      <c r="AO52" s="85" t="s">
        <v>1732</v>
      </c>
      <c r="AP52" s="81" t="s">
        <v>66</v>
      </c>
      <c r="AQ52" s="2"/>
      <c r="AR52" s="3"/>
      <c r="AS52" s="3"/>
      <c r="AT52" s="3"/>
      <c r="AU52" s="3"/>
    </row>
    <row r="53" spans="1:47" x14ac:dyDescent="0.25">
      <c r="A53" s="66" t="s">
        <v>682</v>
      </c>
      <c r="B53" s="67"/>
      <c r="C53" s="67"/>
      <c r="D53" s="68"/>
      <c r="E53" s="103"/>
      <c r="F53" s="96" t="s">
        <v>1570</v>
      </c>
      <c r="G53" s="104"/>
      <c r="H53" s="71"/>
      <c r="I53" s="72"/>
      <c r="J53" s="105"/>
      <c r="K53" s="71" t="s">
        <v>1903</v>
      </c>
      <c r="L53" s="106"/>
      <c r="M53" s="76"/>
      <c r="N53" s="76"/>
      <c r="O53" s="77"/>
      <c r="P53" s="78"/>
      <c r="Q53" s="78"/>
      <c r="R53" s="88"/>
      <c r="S53" s="88"/>
      <c r="T53" s="88"/>
      <c r="U53" s="88"/>
      <c r="V53" s="52"/>
      <c r="W53" s="52"/>
      <c r="X53" s="52"/>
      <c r="Y53" s="52"/>
      <c r="Z53" s="51"/>
      <c r="AA53" s="73"/>
      <c r="AB53" s="73"/>
      <c r="AC53" s="74"/>
      <c r="AD53" s="81">
        <v>510</v>
      </c>
      <c r="AE53" s="81">
        <v>263</v>
      </c>
      <c r="AF53" s="81">
        <v>169</v>
      </c>
      <c r="AG53" s="81">
        <v>64</v>
      </c>
      <c r="AH53" s="81"/>
      <c r="AI53" s="81" t="s">
        <v>1325</v>
      </c>
      <c r="AJ53" s="81" t="s">
        <v>213</v>
      </c>
      <c r="AK53" s="81"/>
      <c r="AL53" s="81"/>
      <c r="AM53" s="83">
        <v>41351.089398148149</v>
      </c>
      <c r="AN53" s="81" t="s">
        <v>236</v>
      </c>
      <c r="AO53" s="85" t="s">
        <v>1733</v>
      </c>
      <c r="AP53" s="81" t="s">
        <v>66</v>
      </c>
      <c r="AQ53" s="2"/>
      <c r="AR53" s="3"/>
      <c r="AS53" s="3"/>
      <c r="AT53" s="3"/>
      <c r="AU53" s="3"/>
    </row>
    <row r="54" spans="1:47" x14ac:dyDescent="0.25">
      <c r="A54" s="66" t="s">
        <v>683</v>
      </c>
      <c r="B54" s="67"/>
      <c r="C54" s="67"/>
      <c r="D54" s="68"/>
      <c r="E54" s="103"/>
      <c r="F54" s="96" t="s">
        <v>1571</v>
      </c>
      <c r="G54" s="104"/>
      <c r="H54" s="71"/>
      <c r="I54" s="72"/>
      <c r="J54" s="105"/>
      <c r="K54" s="71" t="s">
        <v>1904</v>
      </c>
      <c r="L54" s="106"/>
      <c r="M54" s="76"/>
      <c r="N54" s="76"/>
      <c r="O54" s="77"/>
      <c r="P54" s="78"/>
      <c r="Q54" s="78"/>
      <c r="R54" s="88"/>
      <c r="S54" s="88"/>
      <c r="T54" s="88"/>
      <c r="U54" s="88"/>
      <c r="V54" s="52"/>
      <c r="W54" s="52"/>
      <c r="X54" s="52"/>
      <c r="Y54" s="52"/>
      <c r="Z54" s="51"/>
      <c r="AA54" s="73"/>
      <c r="AB54" s="73"/>
      <c r="AC54" s="74"/>
      <c r="AD54" s="81">
        <v>1254</v>
      </c>
      <c r="AE54" s="81">
        <v>1063</v>
      </c>
      <c r="AF54" s="81">
        <v>51284</v>
      </c>
      <c r="AG54" s="81">
        <v>3130</v>
      </c>
      <c r="AH54" s="81">
        <v>-10800</v>
      </c>
      <c r="AI54" s="81" t="s">
        <v>1326</v>
      </c>
      <c r="AJ54" s="81"/>
      <c r="AK54" s="81"/>
      <c r="AL54" s="81" t="s">
        <v>218</v>
      </c>
      <c r="AM54" s="83">
        <v>40548.740706018521</v>
      </c>
      <c r="AN54" s="81" t="s">
        <v>236</v>
      </c>
      <c r="AO54" s="85" t="s">
        <v>1734</v>
      </c>
      <c r="AP54" s="81" t="s">
        <v>66</v>
      </c>
      <c r="AQ54" s="2"/>
      <c r="AR54" s="3"/>
      <c r="AS54" s="3"/>
      <c r="AT54" s="3"/>
      <c r="AU54" s="3"/>
    </row>
    <row r="55" spans="1:47" x14ac:dyDescent="0.25">
      <c r="A55" s="66" t="s">
        <v>684</v>
      </c>
      <c r="B55" s="67"/>
      <c r="C55" s="67"/>
      <c r="D55" s="68"/>
      <c r="E55" s="103"/>
      <c r="F55" s="96" t="s">
        <v>1572</v>
      </c>
      <c r="G55" s="104"/>
      <c r="H55" s="71"/>
      <c r="I55" s="72"/>
      <c r="J55" s="105"/>
      <c r="K55" s="71" t="s">
        <v>1905</v>
      </c>
      <c r="L55" s="106"/>
      <c r="M55" s="76"/>
      <c r="N55" s="76"/>
      <c r="O55" s="77"/>
      <c r="P55" s="78"/>
      <c r="Q55" s="78"/>
      <c r="R55" s="88"/>
      <c r="S55" s="88"/>
      <c r="T55" s="88"/>
      <c r="U55" s="88"/>
      <c r="V55" s="52"/>
      <c r="W55" s="52"/>
      <c r="X55" s="52"/>
      <c r="Y55" s="52"/>
      <c r="Z55" s="51"/>
      <c r="AA55" s="73"/>
      <c r="AB55" s="73"/>
      <c r="AC55" s="74"/>
      <c r="AD55" s="81">
        <v>38</v>
      </c>
      <c r="AE55" s="81">
        <v>42</v>
      </c>
      <c r="AF55" s="81">
        <v>18799</v>
      </c>
      <c r="AG55" s="81">
        <v>0</v>
      </c>
      <c r="AH55" s="81">
        <v>-14400</v>
      </c>
      <c r="AI55" s="81" t="s">
        <v>1327</v>
      </c>
      <c r="AJ55" s="81" t="s">
        <v>1451</v>
      </c>
      <c r="AK55" s="85" t="s">
        <v>1496</v>
      </c>
      <c r="AL55" s="81" t="s">
        <v>212</v>
      </c>
      <c r="AM55" s="83">
        <v>42431.202997685185</v>
      </c>
      <c r="AN55" s="81" t="s">
        <v>236</v>
      </c>
      <c r="AO55" s="85" t="s">
        <v>1735</v>
      </c>
      <c r="AP55" s="81" t="s">
        <v>66</v>
      </c>
      <c r="AQ55" s="2"/>
      <c r="AR55" s="3"/>
      <c r="AS55" s="3"/>
      <c r="AT55" s="3"/>
      <c r="AU55" s="3"/>
    </row>
    <row r="56" spans="1:47" x14ac:dyDescent="0.25">
      <c r="A56" s="66" t="s">
        <v>336</v>
      </c>
      <c r="B56" s="67"/>
      <c r="C56" s="67"/>
      <c r="D56" s="68"/>
      <c r="E56" s="103"/>
      <c r="F56" s="96" t="s">
        <v>514</v>
      </c>
      <c r="G56" s="104"/>
      <c r="H56" s="71"/>
      <c r="I56" s="72"/>
      <c r="J56" s="105"/>
      <c r="K56" s="71" t="s">
        <v>1906</v>
      </c>
      <c r="L56" s="106"/>
      <c r="M56" s="76"/>
      <c r="N56" s="76"/>
      <c r="O56" s="77"/>
      <c r="P56" s="78"/>
      <c r="Q56" s="78"/>
      <c r="R56" s="88"/>
      <c r="S56" s="88"/>
      <c r="T56" s="88"/>
      <c r="U56" s="88"/>
      <c r="V56" s="52"/>
      <c r="W56" s="52"/>
      <c r="X56" s="52"/>
      <c r="Y56" s="52"/>
      <c r="Z56" s="51"/>
      <c r="AA56" s="73"/>
      <c r="AB56" s="73"/>
      <c r="AC56" s="74"/>
      <c r="AD56" s="81">
        <v>142</v>
      </c>
      <c r="AE56" s="81">
        <v>139</v>
      </c>
      <c r="AF56" s="81">
        <v>2810</v>
      </c>
      <c r="AG56" s="81">
        <v>432</v>
      </c>
      <c r="AH56" s="81"/>
      <c r="AI56" s="81" t="s">
        <v>444</v>
      </c>
      <c r="AJ56" s="81"/>
      <c r="AK56" s="81"/>
      <c r="AL56" s="81"/>
      <c r="AM56" s="83">
        <v>42309.515509259261</v>
      </c>
      <c r="AN56" s="81" t="s">
        <v>236</v>
      </c>
      <c r="AO56" s="85" t="s">
        <v>552</v>
      </c>
      <c r="AP56" s="81" t="s">
        <v>66</v>
      </c>
      <c r="AQ56" s="2"/>
      <c r="AR56" s="3"/>
      <c r="AS56" s="3"/>
      <c r="AT56" s="3"/>
      <c r="AU56" s="3"/>
    </row>
    <row r="57" spans="1:47" x14ac:dyDescent="0.25">
      <c r="A57" s="66" t="s">
        <v>685</v>
      </c>
      <c r="B57" s="67"/>
      <c r="C57" s="67"/>
      <c r="D57" s="68"/>
      <c r="E57" s="103"/>
      <c r="F57" s="96" t="s">
        <v>1573</v>
      </c>
      <c r="G57" s="104"/>
      <c r="H57" s="71"/>
      <c r="I57" s="72"/>
      <c r="J57" s="105"/>
      <c r="K57" s="71" t="s">
        <v>1907</v>
      </c>
      <c r="L57" s="106"/>
      <c r="M57" s="76"/>
      <c r="N57" s="76"/>
      <c r="O57" s="77"/>
      <c r="P57" s="78"/>
      <c r="Q57" s="78"/>
      <c r="R57" s="88"/>
      <c r="S57" s="88"/>
      <c r="T57" s="88"/>
      <c r="U57" s="88"/>
      <c r="V57" s="52"/>
      <c r="W57" s="52"/>
      <c r="X57" s="52"/>
      <c r="Y57" s="52"/>
      <c r="Z57" s="51"/>
      <c r="AA57" s="73"/>
      <c r="AB57" s="73"/>
      <c r="AC57" s="74"/>
      <c r="AD57" s="81">
        <v>446</v>
      </c>
      <c r="AE57" s="81">
        <v>47</v>
      </c>
      <c r="AF57" s="81">
        <v>615</v>
      </c>
      <c r="AG57" s="81">
        <v>70</v>
      </c>
      <c r="AH57" s="81">
        <v>-10800</v>
      </c>
      <c r="AI57" s="81" t="s">
        <v>1328</v>
      </c>
      <c r="AJ57" s="81" t="s">
        <v>255</v>
      </c>
      <c r="AK57" s="81"/>
      <c r="AL57" s="81" t="s">
        <v>218</v>
      </c>
      <c r="AM57" s="83">
        <v>41108.044629629629</v>
      </c>
      <c r="AN57" s="81" t="s">
        <v>236</v>
      </c>
      <c r="AO57" s="85" t="s">
        <v>1736</v>
      </c>
      <c r="AP57" s="81" t="s">
        <v>66</v>
      </c>
      <c r="AQ57" s="2"/>
      <c r="AR57" s="3"/>
      <c r="AS57" s="3"/>
      <c r="AT57" s="3"/>
      <c r="AU57" s="3"/>
    </row>
    <row r="58" spans="1:47" x14ac:dyDescent="0.25">
      <c r="A58" s="66" t="s">
        <v>686</v>
      </c>
      <c r="B58" s="67"/>
      <c r="C58" s="67"/>
      <c r="D58" s="68"/>
      <c r="E58" s="103"/>
      <c r="F58" s="96" t="s">
        <v>1574</v>
      </c>
      <c r="G58" s="104"/>
      <c r="H58" s="71"/>
      <c r="I58" s="72"/>
      <c r="J58" s="105"/>
      <c r="K58" s="71" t="s">
        <v>1908</v>
      </c>
      <c r="L58" s="106"/>
      <c r="M58" s="76"/>
      <c r="N58" s="76"/>
      <c r="O58" s="77"/>
      <c r="P58" s="78"/>
      <c r="Q58" s="78"/>
      <c r="R58" s="88"/>
      <c r="S58" s="88"/>
      <c r="T58" s="88"/>
      <c r="U58" s="88"/>
      <c r="V58" s="52"/>
      <c r="W58" s="52"/>
      <c r="X58" s="52"/>
      <c r="Y58" s="52"/>
      <c r="Z58" s="51"/>
      <c r="AA58" s="73"/>
      <c r="AB58" s="73"/>
      <c r="AC58" s="74"/>
      <c r="AD58" s="81">
        <v>668</v>
      </c>
      <c r="AE58" s="81">
        <v>240</v>
      </c>
      <c r="AF58" s="81">
        <v>4984</v>
      </c>
      <c r="AG58" s="81">
        <v>4437</v>
      </c>
      <c r="AH58" s="81">
        <v>-25200</v>
      </c>
      <c r="AI58" s="81" t="s">
        <v>1329</v>
      </c>
      <c r="AJ58" s="81"/>
      <c r="AK58" s="81"/>
      <c r="AL58" s="81" t="s">
        <v>221</v>
      </c>
      <c r="AM58" s="83">
        <v>40912.499432870369</v>
      </c>
      <c r="AN58" s="81" t="s">
        <v>236</v>
      </c>
      <c r="AO58" s="85" t="s">
        <v>1737</v>
      </c>
      <c r="AP58" s="81" t="s">
        <v>66</v>
      </c>
      <c r="AQ58" s="2"/>
      <c r="AR58" s="3"/>
      <c r="AS58" s="3"/>
      <c r="AT58" s="3"/>
      <c r="AU58" s="3"/>
    </row>
    <row r="59" spans="1:47" x14ac:dyDescent="0.25">
      <c r="A59" s="66" t="s">
        <v>687</v>
      </c>
      <c r="B59" s="67"/>
      <c r="C59" s="67"/>
      <c r="D59" s="68"/>
      <c r="E59" s="103"/>
      <c r="F59" s="96" t="s">
        <v>1575</v>
      </c>
      <c r="G59" s="104"/>
      <c r="H59" s="71"/>
      <c r="I59" s="72"/>
      <c r="J59" s="105"/>
      <c r="K59" s="71" t="s">
        <v>1909</v>
      </c>
      <c r="L59" s="106"/>
      <c r="M59" s="76"/>
      <c r="N59" s="76"/>
      <c r="O59" s="77"/>
      <c r="P59" s="78"/>
      <c r="Q59" s="78"/>
      <c r="R59" s="88"/>
      <c r="S59" s="88"/>
      <c r="T59" s="88"/>
      <c r="U59" s="88"/>
      <c r="V59" s="52"/>
      <c r="W59" s="52"/>
      <c r="X59" s="52"/>
      <c r="Y59" s="52"/>
      <c r="Z59" s="51"/>
      <c r="AA59" s="73"/>
      <c r="AB59" s="73"/>
      <c r="AC59" s="74"/>
      <c r="AD59" s="81">
        <v>5730</v>
      </c>
      <c r="AE59" s="81">
        <v>18013</v>
      </c>
      <c r="AF59" s="81">
        <v>94366</v>
      </c>
      <c r="AG59" s="81">
        <v>22191</v>
      </c>
      <c r="AH59" s="81">
        <v>-36000</v>
      </c>
      <c r="AI59" s="81" t="s">
        <v>1330</v>
      </c>
      <c r="AJ59" s="81" t="s">
        <v>213</v>
      </c>
      <c r="AK59" s="85" t="s">
        <v>1497</v>
      </c>
      <c r="AL59" s="81" t="s">
        <v>229</v>
      </c>
      <c r="AM59" s="83">
        <v>40580.646597222221</v>
      </c>
      <c r="AN59" s="81" t="s">
        <v>236</v>
      </c>
      <c r="AO59" s="85" t="s">
        <v>1738</v>
      </c>
      <c r="AP59" s="81" t="s">
        <v>66</v>
      </c>
      <c r="AQ59" s="2"/>
      <c r="AR59" s="3"/>
      <c r="AS59" s="3"/>
      <c r="AT59" s="3"/>
      <c r="AU59" s="3"/>
    </row>
    <row r="60" spans="1:47" x14ac:dyDescent="0.25">
      <c r="A60" s="66" t="s">
        <v>332</v>
      </c>
      <c r="B60" s="67"/>
      <c r="C60" s="67"/>
      <c r="D60" s="68"/>
      <c r="E60" s="103"/>
      <c r="F60" s="96" t="s">
        <v>511</v>
      </c>
      <c r="G60" s="104"/>
      <c r="H60" s="71"/>
      <c r="I60" s="72"/>
      <c r="J60" s="105"/>
      <c r="K60" s="71" t="s">
        <v>1910</v>
      </c>
      <c r="L60" s="106"/>
      <c r="M60" s="76"/>
      <c r="N60" s="76"/>
      <c r="O60" s="77"/>
      <c r="P60" s="78"/>
      <c r="Q60" s="78"/>
      <c r="R60" s="88"/>
      <c r="S60" s="88"/>
      <c r="T60" s="88"/>
      <c r="U60" s="88"/>
      <c r="V60" s="52"/>
      <c r="W60" s="52"/>
      <c r="X60" s="52"/>
      <c r="Y60" s="52"/>
      <c r="Z60" s="51"/>
      <c r="AA60" s="73"/>
      <c r="AB60" s="73"/>
      <c r="AC60" s="74"/>
      <c r="AD60" s="81">
        <v>908</v>
      </c>
      <c r="AE60" s="81">
        <v>122</v>
      </c>
      <c r="AF60" s="81">
        <v>2257</v>
      </c>
      <c r="AG60" s="81">
        <v>68</v>
      </c>
      <c r="AH60" s="81"/>
      <c r="AI60" s="81" t="s">
        <v>267</v>
      </c>
      <c r="AJ60" s="81"/>
      <c r="AK60" s="81"/>
      <c r="AL60" s="81"/>
      <c r="AM60" s="83">
        <v>41335.203032407408</v>
      </c>
      <c r="AN60" s="81" t="s">
        <v>236</v>
      </c>
      <c r="AO60" s="85" t="s">
        <v>549</v>
      </c>
      <c r="AP60" s="81" t="s">
        <v>66</v>
      </c>
      <c r="AQ60" s="2"/>
      <c r="AR60" s="3"/>
      <c r="AS60" s="3"/>
      <c r="AT60" s="3"/>
      <c r="AU60" s="3"/>
    </row>
    <row r="61" spans="1:47" x14ac:dyDescent="0.25">
      <c r="A61" s="66" t="s">
        <v>688</v>
      </c>
      <c r="B61" s="67"/>
      <c r="C61" s="67"/>
      <c r="D61" s="68"/>
      <c r="E61" s="103"/>
      <c r="F61" s="96" t="s">
        <v>1576</v>
      </c>
      <c r="G61" s="104"/>
      <c r="H61" s="71"/>
      <c r="I61" s="72"/>
      <c r="J61" s="105"/>
      <c r="K61" s="71" t="s">
        <v>1911</v>
      </c>
      <c r="L61" s="106"/>
      <c r="M61" s="76"/>
      <c r="N61" s="76"/>
      <c r="O61" s="77"/>
      <c r="P61" s="78"/>
      <c r="Q61" s="78"/>
      <c r="R61" s="88"/>
      <c r="S61" s="88"/>
      <c r="T61" s="88"/>
      <c r="U61" s="88"/>
      <c r="V61" s="52"/>
      <c r="W61" s="52"/>
      <c r="X61" s="52"/>
      <c r="Y61" s="52"/>
      <c r="Z61" s="51"/>
      <c r="AA61" s="73"/>
      <c r="AB61" s="73"/>
      <c r="AC61" s="74"/>
      <c r="AD61" s="81">
        <v>584</v>
      </c>
      <c r="AE61" s="81">
        <v>373</v>
      </c>
      <c r="AF61" s="81">
        <v>12680</v>
      </c>
      <c r="AG61" s="81">
        <v>1765</v>
      </c>
      <c r="AH61" s="81">
        <v>-25200</v>
      </c>
      <c r="AI61" s="81" t="s">
        <v>1331</v>
      </c>
      <c r="AJ61" s="81" t="s">
        <v>460</v>
      </c>
      <c r="AK61" s="81"/>
      <c r="AL61" s="81" t="s">
        <v>221</v>
      </c>
      <c r="AM61" s="83">
        <v>41455.92800925926</v>
      </c>
      <c r="AN61" s="81" t="s">
        <v>236</v>
      </c>
      <c r="AO61" s="85" t="s">
        <v>1739</v>
      </c>
      <c r="AP61" s="81" t="s">
        <v>66</v>
      </c>
      <c r="AQ61" s="2"/>
      <c r="AR61" s="3"/>
      <c r="AS61" s="3"/>
      <c r="AT61" s="3"/>
      <c r="AU61" s="3"/>
    </row>
    <row r="62" spans="1:47" x14ac:dyDescent="0.25">
      <c r="A62" s="66" t="s">
        <v>689</v>
      </c>
      <c r="B62" s="67"/>
      <c r="C62" s="67"/>
      <c r="D62" s="68"/>
      <c r="E62" s="103"/>
      <c r="F62" s="96" t="s">
        <v>1577</v>
      </c>
      <c r="G62" s="104"/>
      <c r="H62" s="71"/>
      <c r="I62" s="72"/>
      <c r="J62" s="105"/>
      <c r="K62" s="71" t="s">
        <v>1912</v>
      </c>
      <c r="L62" s="106"/>
      <c r="M62" s="76"/>
      <c r="N62" s="76"/>
      <c r="O62" s="77"/>
      <c r="P62" s="78"/>
      <c r="Q62" s="78"/>
      <c r="R62" s="88"/>
      <c r="S62" s="88"/>
      <c r="T62" s="88"/>
      <c r="U62" s="88"/>
      <c r="V62" s="52"/>
      <c r="W62" s="52"/>
      <c r="X62" s="52"/>
      <c r="Y62" s="52"/>
      <c r="Z62" s="51"/>
      <c r="AA62" s="73"/>
      <c r="AB62" s="73"/>
      <c r="AC62" s="74"/>
      <c r="AD62" s="81">
        <v>200</v>
      </c>
      <c r="AE62" s="81">
        <v>20</v>
      </c>
      <c r="AF62" s="81">
        <v>404</v>
      </c>
      <c r="AG62" s="81">
        <v>487</v>
      </c>
      <c r="AH62" s="81"/>
      <c r="AI62" s="81"/>
      <c r="AJ62" s="81"/>
      <c r="AK62" s="81"/>
      <c r="AL62" s="81"/>
      <c r="AM62" s="83">
        <v>42788.937719907408</v>
      </c>
      <c r="AN62" s="81" t="s">
        <v>236</v>
      </c>
      <c r="AO62" s="85" t="s">
        <v>1740</v>
      </c>
      <c r="AP62" s="81" t="s">
        <v>66</v>
      </c>
      <c r="AQ62" s="2"/>
      <c r="AR62" s="3"/>
      <c r="AS62" s="3"/>
      <c r="AT62" s="3"/>
      <c r="AU62" s="3"/>
    </row>
    <row r="63" spans="1:47" x14ac:dyDescent="0.25">
      <c r="A63" s="66" t="s">
        <v>360</v>
      </c>
      <c r="B63" s="67"/>
      <c r="C63" s="67"/>
      <c r="D63" s="68"/>
      <c r="E63" s="103"/>
      <c r="F63" s="96" t="s">
        <v>500</v>
      </c>
      <c r="G63" s="104"/>
      <c r="H63" s="71"/>
      <c r="I63" s="72"/>
      <c r="J63" s="105"/>
      <c r="K63" s="71" t="s">
        <v>576</v>
      </c>
      <c r="L63" s="106"/>
      <c r="M63" s="76"/>
      <c r="N63" s="76"/>
      <c r="O63" s="77"/>
      <c r="P63" s="78"/>
      <c r="Q63" s="78"/>
      <c r="R63" s="88"/>
      <c r="S63" s="88"/>
      <c r="T63" s="88"/>
      <c r="U63" s="88"/>
      <c r="V63" s="52"/>
      <c r="W63" s="52"/>
      <c r="X63" s="52"/>
      <c r="Y63" s="52"/>
      <c r="Z63" s="51"/>
      <c r="AA63" s="73"/>
      <c r="AB63" s="73"/>
      <c r="AC63" s="74"/>
      <c r="AD63" s="81">
        <v>999</v>
      </c>
      <c r="AE63" s="81">
        <v>358</v>
      </c>
      <c r="AF63" s="81">
        <v>231</v>
      </c>
      <c r="AG63" s="81">
        <v>1023</v>
      </c>
      <c r="AH63" s="81"/>
      <c r="AI63" s="81" t="s">
        <v>432</v>
      </c>
      <c r="AJ63" s="81"/>
      <c r="AK63" s="81"/>
      <c r="AL63" s="81"/>
      <c r="AM63" s="83">
        <v>41763.128946759258</v>
      </c>
      <c r="AN63" s="81" t="s">
        <v>236</v>
      </c>
      <c r="AO63" s="85" t="s">
        <v>538</v>
      </c>
      <c r="AP63" s="81" t="s">
        <v>65</v>
      </c>
      <c r="AQ63" s="2"/>
      <c r="AR63" s="3"/>
      <c r="AS63" s="3"/>
      <c r="AT63" s="3"/>
      <c r="AU63" s="3"/>
    </row>
    <row r="64" spans="1:47" x14ac:dyDescent="0.25">
      <c r="A64" s="66" t="s">
        <v>690</v>
      </c>
      <c r="B64" s="67"/>
      <c r="C64" s="67"/>
      <c r="D64" s="68"/>
      <c r="E64" s="103"/>
      <c r="F64" s="96" t="s">
        <v>235</v>
      </c>
      <c r="G64" s="104"/>
      <c r="H64" s="71"/>
      <c r="I64" s="72"/>
      <c r="J64" s="105"/>
      <c r="K64" s="71" t="s">
        <v>1913</v>
      </c>
      <c r="L64" s="106"/>
      <c r="M64" s="76"/>
      <c r="N64" s="76"/>
      <c r="O64" s="77"/>
      <c r="P64" s="78"/>
      <c r="Q64" s="78"/>
      <c r="R64" s="88"/>
      <c r="S64" s="88"/>
      <c r="T64" s="88"/>
      <c r="U64" s="88"/>
      <c r="V64" s="52"/>
      <c r="W64" s="52"/>
      <c r="X64" s="52"/>
      <c r="Y64" s="52"/>
      <c r="Z64" s="51"/>
      <c r="AA64" s="73"/>
      <c r="AB64" s="73"/>
      <c r="AC64" s="74"/>
      <c r="AD64" s="81">
        <v>376</v>
      </c>
      <c r="AE64" s="81">
        <v>14</v>
      </c>
      <c r="AF64" s="81">
        <v>308</v>
      </c>
      <c r="AG64" s="81">
        <v>666</v>
      </c>
      <c r="AH64" s="81"/>
      <c r="AI64" s="81"/>
      <c r="AJ64" s="81"/>
      <c r="AK64" s="81"/>
      <c r="AL64" s="81"/>
      <c r="AM64" s="83">
        <v>41781.608981481484</v>
      </c>
      <c r="AN64" s="81" t="s">
        <v>236</v>
      </c>
      <c r="AO64" s="85" t="s">
        <v>1741</v>
      </c>
      <c r="AP64" s="81" t="s">
        <v>66</v>
      </c>
      <c r="AQ64" s="2"/>
      <c r="AR64" s="3"/>
      <c r="AS64" s="3"/>
      <c r="AT64" s="3"/>
      <c r="AU64" s="3"/>
    </row>
    <row r="65" spans="1:47" x14ac:dyDescent="0.25">
      <c r="A65" s="66" t="s">
        <v>691</v>
      </c>
      <c r="B65" s="67"/>
      <c r="C65" s="67"/>
      <c r="D65" s="68"/>
      <c r="E65" s="103"/>
      <c r="F65" s="96" t="s">
        <v>1578</v>
      </c>
      <c r="G65" s="104"/>
      <c r="H65" s="71"/>
      <c r="I65" s="72"/>
      <c r="J65" s="105"/>
      <c r="K65" s="71" t="s">
        <v>1914</v>
      </c>
      <c r="L65" s="106"/>
      <c r="M65" s="76"/>
      <c r="N65" s="76"/>
      <c r="O65" s="77"/>
      <c r="P65" s="78"/>
      <c r="Q65" s="78"/>
      <c r="R65" s="88"/>
      <c r="S65" s="88"/>
      <c r="T65" s="88"/>
      <c r="U65" s="88"/>
      <c r="V65" s="52"/>
      <c r="W65" s="52"/>
      <c r="X65" s="52"/>
      <c r="Y65" s="52"/>
      <c r="Z65" s="51"/>
      <c r="AA65" s="73"/>
      <c r="AB65" s="73"/>
      <c r="AC65" s="74"/>
      <c r="AD65" s="81">
        <v>522</v>
      </c>
      <c r="AE65" s="81">
        <v>339</v>
      </c>
      <c r="AF65" s="81">
        <v>4032</v>
      </c>
      <c r="AG65" s="81">
        <v>331</v>
      </c>
      <c r="AH65" s="81"/>
      <c r="AI65" s="81" t="s">
        <v>1332</v>
      </c>
      <c r="AJ65" s="81" t="s">
        <v>1452</v>
      </c>
      <c r="AK65" s="85" t="s">
        <v>1498</v>
      </c>
      <c r="AL65" s="81"/>
      <c r="AM65" s="83">
        <v>40359.612592592595</v>
      </c>
      <c r="AN65" s="81" t="s">
        <v>236</v>
      </c>
      <c r="AO65" s="85" t="s">
        <v>1742</v>
      </c>
      <c r="AP65" s="81" t="s">
        <v>66</v>
      </c>
      <c r="AQ65" s="2"/>
      <c r="AR65" s="3"/>
      <c r="AS65" s="3"/>
      <c r="AT65" s="3"/>
      <c r="AU65" s="3"/>
    </row>
    <row r="66" spans="1:47" x14ac:dyDescent="0.25">
      <c r="A66" s="66" t="s">
        <v>345</v>
      </c>
      <c r="B66" s="67"/>
      <c r="C66" s="67"/>
      <c r="D66" s="68"/>
      <c r="E66" s="103"/>
      <c r="F66" s="96" t="s">
        <v>482</v>
      </c>
      <c r="G66" s="104"/>
      <c r="H66" s="71"/>
      <c r="I66" s="72"/>
      <c r="J66" s="105"/>
      <c r="K66" s="71" t="s">
        <v>558</v>
      </c>
      <c r="L66" s="106"/>
      <c r="M66" s="76"/>
      <c r="N66" s="76"/>
      <c r="O66" s="77"/>
      <c r="P66" s="78"/>
      <c r="Q66" s="78"/>
      <c r="R66" s="88"/>
      <c r="S66" s="88"/>
      <c r="T66" s="88"/>
      <c r="U66" s="88"/>
      <c r="V66" s="52"/>
      <c r="W66" s="52"/>
      <c r="X66" s="52"/>
      <c r="Y66" s="52"/>
      <c r="Z66" s="51"/>
      <c r="AA66" s="73"/>
      <c r="AB66" s="73"/>
      <c r="AC66" s="74"/>
      <c r="AD66" s="81">
        <v>1117</v>
      </c>
      <c r="AE66" s="81">
        <v>22712</v>
      </c>
      <c r="AF66" s="81">
        <v>11922</v>
      </c>
      <c r="AG66" s="81">
        <v>24367</v>
      </c>
      <c r="AH66" s="81">
        <v>-25200</v>
      </c>
      <c r="AI66" s="81" t="s">
        <v>415</v>
      </c>
      <c r="AJ66" s="81" t="s">
        <v>448</v>
      </c>
      <c r="AK66" s="81"/>
      <c r="AL66" s="81" t="s">
        <v>221</v>
      </c>
      <c r="AM66" s="83">
        <v>42333.782106481478</v>
      </c>
      <c r="AN66" s="81" t="s">
        <v>236</v>
      </c>
      <c r="AO66" s="85" t="s">
        <v>519</v>
      </c>
      <c r="AP66" s="81" t="s">
        <v>65</v>
      </c>
      <c r="AQ66" s="2"/>
      <c r="AR66" s="3"/>
      <c r="AS66" s="3"/>
      <c r="AT66" s="3"/>
      <c r="AU66" s="3"/>
    </row>
    <row r="67" spans="1:47" x14ac:dyDescent="0.25">
      <c r="A67" s="66" t="s">
        <v>692</v>
      </c>
      <c r="B67" s="67"/>
      <c r="C67" s="67"/>
      <c r="D67" s="68"/>
      <c r="E67" s="103"/>
      <c r="F67" s="96" t="s">
        <v>1579</v>
      </c>
      <c r="G67" s="104"/>
      <c r="H67" s="71"/>
      <c r="I67" s="72"/>
      <c r="J67" s="105"/>
      <c r="K67" s="71" t="s">
        <v>1915</v>
      </c>
      <c r="L67" s="106"/>
      <c r="M67" s="76"/>
      <c r="N67" s="76"/>
      <c r="O67" s="77"/>
      <c r="P67" s="78"/>
      <c r="Q67" s="78"/>
      <c r="R67" s="88"/>
      <c r="S67" s="88"/>
      <c r="T67" s="88"/>
      <c r="U67" s="88"/>
      <c r="V67" s="52"/>
      <c r="W67" s="52"/>
      <c r="X67" s="52"/>
      <c r="Y67" s="52"/>
      <c r="Z67" s="51"/>
      <c r="AA67" s="73"/>
      <c r="AB67" s="73"/>
      <c r="AC67" s="74"/>
      <c r="AD67" s="81">
        <v>146</v>
      </c>
      <c r="AE67" s="81">
        <v>270</v>
      </c>
      <c r="AF67" s="81">
        <v>1326</v>
      </c>
      <c r="AG67" s="81">
        <v>588</v>
      </c>
      <c r="AH67" s="81"/>
      <c r="AI67" s="81" t="s">
        <v>1333</v>
      </c>
      <c r="AJ67" s="81" t="s">
        <v>1453</v>
      </c>
      <c r="AK67" s="81"/>
      <c r="AL67" s="81"/>
      <c r="AM67" s="83">
        <v>41092.145324074074</v>
      </c>
      <c r="AN67" s="81" t="s">
        <v>236</v>
      </c>
      <c r="AO67" s="85" t="s">
        <v>1743</v>
      </c>
      <c r="AP67" s="81" t="s">
        <v>66</v>
      </c>
      <c r="AQ67" s="2"/>
      <c r="AR67" s="3"/>
      <c r="AS67" s="3"/>
      <c r="AT67" s="3"/>
      <c r="AU67" s="3"/>
    </row>
    <row r="68" spans="1:47" x14ac:dyDescent="0.25">
      <c r="A68" s="66" t="s">
        <v>693</v>
      </c>
      <c r="B68" s="67"/>
      <c r="C68" s="67"/>
      <c r="D68" s="68"/>
      <c r="E68" s="103"/>
      <c r="F68" s="96" t="s">
        <v>1580</v>
      </c>
      <c r="G68" s="104"/>
      <c r="H68" s="71"/>
      <c r="I68" s="72"/>
      <c r="J68" s="105"/>
      <c r="K68" s="71" t="s">
        <v>1916</v>
      </c>
      <c r="L68" s="106"/>
      <c r="M68" s="76"/>
      <c r="N68" s="76"/>
      <c r="O68" s="77"/>
      <c r="P68" s="78"/>
      <c r="Q68" s="78"/>
      <c r="R68" s="88"/>
      <c r="S68" s="88"/>
      <c r="T68" s="88"/>
      <c r="U68" s="88"/>
      <c r="V68" s="52"/>
      <c r="W68" s="52"/>
      <c r="X68" s="52"/>
      <c r="Y68" s="52"/>
      <c r="Z68" s="51"/>
      <c r="AA68" s="73"/>
      <c r="AB68" s="73"/>
      <c r="AC68" s="74"/>
      <c r="AD68" s="81">
        <v>284</v>
      </c>
      <c r="AE68" s="81">
        <v>185</v>
      </c>
      <c r="AF68" s="81">
        <v>7432</v>
      </c>
      <c r="AG68" s="81">
        <v>2328</v>
      </c>
      <c r="AH68" s="81">
        <v>-25200</v>
      </c>
      <c r="AI68" s="81" t="s">
        <v>1334</v>
      </c>
      <c r="AJ68" s="81" t="s">
        <v>252</v>
      </c>
      <c r="AK68" s="85" t="s">
        <v>1499</v>
      </c>
      <c r="AL68" s="81" t="s">
        <v>221</v>
      </c>
      <c r="AM68" s="83">
        <v>41065.052187499998</v>
      </c>
      <c r="AN68" s="81" t="s">
        <v>236</v>
      </c>
      <c r="AO68" s="85" t="s">
        <v>1744</v>
      </c>
      <c r="AP68" s="81" t="s">
        <v>66</v>
      </c>
      <c r="AQ68" s="2"/>
      <c r="AR68" s="3"/>
      <c r="AS68" s="3"/>
      <c r="AT68" s="3"/>
      <c r="AU68" s="3"/>
    </row>
    <row r="69" spans="1:47" x14ac:dyDescent="0.25">
      <c r="A69" s="66" t="s">
        <v>694</v>
      </c>
      <c r="B69" s="67"/>
      <c r="C69" s="67"/>
      <c r="D69" s="68"/>
      <c r="E69" s="103"/>
      <c r="F69" s="96" t="s">
        <v>1581</v>
      </c>
      <c r="G69" s="104"/>
      <c r="H69" s="71"/>
      <c r="I69" s="72"/>
      <c r="J69" s="105"/>
      <c r="K69" s="71" t="s">
        <v>1917</v>
      </c>
      <c r="L69" s="106"/>
      <c r="M69" s="76"/>
      <c r="N69" s="76"/>
      <c r="O69" s="77"/>
      <c r="P69" s="78"/>
      <c r="Q69" s="78"/>
      <c r="R69" s="88"/>
      <c r="S69" s="88"/>
      <c r="T69" s="88"/>
      <c r="U69" s="88"/>
      <c r="V69" s="52"/>
      <c r="W69" s="52"/>
      <c r="X69" s="52"/>
      <c r="Y69" s="52"/>
      <c r="Z69" s="51"/>
      <c r="AA69" s="73"/>
      <c r="AB69" s="73"/>
      <c r="AC69" s="74"/>
      <c r="AD69" s="81">
        <v>686</v>
      </c>
      <c r="AE69" s="81">
        <v>304</v>
      </c>
      <c r="AF69" s="81">
        <v>3643</v>
      </c>
      <c r="AG69" s="81">
        <v>79</v>
      </c>
      <c r="AH69" s="81">
        <v>-14400</v>
      </c>
      <c r="AI69" s="81" t="s">
        <v>1335</v>
      </c>
      <c r="AJ69" s="81" t="s">
        <v>1454</v>
      </c>
      <c r="AK69" s="81"/>
      <c r="AL69" s="81" t="s">
        <v>212</v>
      </c>
      <c r="AM69" s="83">
        <v>40084.771006944444</v>
      </c>
      <c r="AN69" s="81" t="s">
        <v>236</v>
      </c>
      <c r="AO69" s="85" t="s">
        <v>1745</v>
      </c>
      <c r="AP69" s="81" t="s">
        <v>66</v>
      </c>
      <c r="AQ69" s="2"/>
      <c r="AR69" s="3"/>
      <c r="AS69" s="3"/>
      <c r="AT69" s="3"/>
      <c r="AU69" s="3"/>
    </row>
    <row r="70" spans="1:47" x14ac:dyDescent="0.25">
      <c r="A70" s="66" t="s">
        <v>695</v>
      </c>
      <c r="B70" s="67"/>
      <c r="C70" s="67"/>
      <c r="D70" s="68"/>
      <c r="E70" s="103"/>
      <c r="F70" s="96" t="s">
        <v>1582</v>
      </c>
      <c r="G70" s="104"/>
      <c r="H70" s="71"/>
      <c r="I70" s="72"/>
      <c r="J70" s="105"/>
      <c r="K70" s="71" t="s">
        <v>1918</v>
      </c>
      <c r="L70" s="106"/>
      <c r="M70" s="76"/>
      <c r="N70" s="76"/>
      <c r="O70" s="77"/>
      <c r="P70" s="78"/>
      <c r="Q70" s="78"/>
      <c r="R70" s="88"/>
      <c r="S70" s="88"/>
      <c r="T70" s="88"/>
      <c r="U70" s="88"/>
      <c r="V70" s="52"/>
      <c r="W70" s="52"/>
      <c r="X70" s="52"/>
      <c r="Y70" s="52"/>
      <c r="Z70" s="51"/>
      <c r="AA70" s="73"/>
      <c r="AB70" s="73"/>
      <c r="AC70" s="74"/>
      <c r="AD70" s="81">
        <v>278</v>
      </c>
      <c r="AE70" s="81">
        <v>186</v>
      </c>
      <c r="AF70" s="81">
        <v>970</v>
      </c>
      <c r="AG70" s="81">
        <v>717</v>
      </c>
      <c r="AH70" s="81">
        <v>-10800</v>
      </c>
      <c r="AI70" s="81"/>
      <c r="AJ70" s="81" t="s">
        <v>213</v>
      </c>
      <c r="AK70" s="81"/>
      <c r="AL70" s="81" t="s">
        <v>218</v>
      </c>
      <c r="AM70" s="83">
        <v>40830.853113425925</v>
      </c>
      <c r="AN70" s="81" t="s">
        <v>236</v>
      </c>
      <c r="AO70" s="85" t="s">
        <v>1746</v>
      </c>
      <c r="AP70" s="81" t="s">
        <v>66</v>
      </c>
      <c r="AQ70" s="2"/>
      <c r="AR70" s="3"/>
      <c r="AS70" s="3"/>
      <c r="AT70" s="3"/>
      <c r="AU70" s="3"/>
    </row>
    <row r="71" spans="1:47" x14ac:dyDescent="0.25">
      <c r="A71" s="66" t="s">
        <v>696</v>
      </c>
      <c r="B71" s="67"/>
      <c r="C71" s="67"/>
      <c r="D71" s="68"/>
      <c r="E71" s="103"/>
      <c r="F71" s="96" t="s">
        <v>1583</v>
      </c>
      <c r="G71" s="104"/>
      <c r="H71" s="71"/>
      <c r="I71" s="72"/>
      <c r="J71" s="105"/>
      <c r="K71" s="71" t="s">
        <v>1919</v>
      </c>
      <c r="L71" s="106"/>
      <c r="M71" s="76"/>
      <c r="N71" s="76"/>
      <c r="O71" s="77"/>
      <c r="P71" s="78"/>
      <c r="Q71" s="78"/>
      <c r="R71" s="88"/>
      <c r="S71" s="88"/>
      <c r="T71" s="88"/>
      <c r="U71" s="88"/>
      <c r="V71" s="52"/>
      <c r="W71" s="52"/>
      <c r="X71" s="52"/>
      <c r="Y71" s="52"/>
      <c r="Z71" s="51"/>
      <c r="AA71" s="73"/>
      <c r="AB71" s="73"/>
      <c r="AC71" s="74"/>
      <c r="AD71" s="81">
        <v>225</v>
      </c>
      <c r="AE71" s="81">
        <v>99</v>
      </c>
      <c r="AF71" s="81">
        <v>1909</v>
      </c>
      <c r="AG71" s="81">
        <v>2620</v>
      </c>
      <c r="AH71" s="81"/>
      <c r="AI71" s="81" t="s">
        <v>1336</v>
      </c>
      <c r="AJ71" s="81" t="s">
        <v>289</v>
      </c>
      <c r="AK71" s="85" t="s">
        <v>1500</v>
      </c>
      <c r="AL71" s="81"/>
      <c r="AM71" s="83">
        <v>41397.134872685187</v>
      </c>
      <c r="AN71" s="81" t="s">
        <v>236</v>
      </c>
      <c r="AO71" s="85" t="s">
        <v>1747</v>
      </c>
      <c r="AP71" s="81" t="s">
        <v>66</v>
      </c>
      <c r="AQ71" s="2"/>
      <c r="AR71" s="3"/>
      <c r="AS71" s="3"/>
      <c r="AT71" s="3"/>
      <c r="AU71" s="3"/>
    </row>
    <row r="72" spans="1:47" x14ac:dyDescent="0.25">
      <c r="A72" s="66" t="s">
        <v>274</v>
      </c>
      <c r="B72" s="67"/>
      <c r="C72" s="67"/>
      <c r="D72" s="68"/>
      <c r="E72" s="103"/>
      <c r="F72" s="96" t="s">
        <v>285</v>
      </c>
      <c r="G72" s="104"/>
      <c r="H72" s="71"/>
      <c r="I72" s="72"/>
      <c r="J72" s="105"/>
      <c r="K72" s="71" t="s">
        <v>1920</v>
      </c>
      <c r="L72" s="106"/>
      <c r="M72" s="76"/>
      <c r="N72" s="76"/>
      <c r="O72" s="77"/>
      <c r="P72" s="78"/>
      <c r="Q72" s="78"/>
      <c r="R72" s="88"/>
      <c r="S72" s="88"/>
      <c r="T72" s="88"/>
      <c r="U72" s="88"/>
      <c r="V72" s="52"/>
      <c r="W72" s="52"/>
      <c r="X72" s="52"/>
      <c r="Y72" s="52"/>
      <c r="Z72" s="51"/>
      <c r="AA72" s="73"/>
      <c r="AB72" s="73"/>
      <c r="AC72" s="74"/>
      <c r="AD72" s="81">
        <v>1174</v>
      </c>
      <c r="AE72" s="81">
        <v>493</v>
      </c>
      <c r="AF72" s="81">
        <v>62668</v>
      </c>
      <c r="AG72" s="81">
        <v>529</v>
      </c>
      <c r="AH72" s="81"/>
      <c r="AI72" s="81" t="s">
        <v>278</v>
      </c>
      <c r="AJ72" s="81"/>
      <c r="AK72" s="81"/>
      <c r="AL72" s="81"/>
      <c r="AM72" s="83">
        <v>40854.90828703704</v>
      </c>
      <c r="AN72" s="81" t="s">
        <v>236</v>
      </c>
      <c r="AO72" s="85" t="s">
        <v>287</v>
      </c>
      <c r="AP72" s="81" t="s">
        <v>66</v>
      </c>
      <c r="AQ72" s="2"/>
      <c r="AR72" s="3"/>
      <c r="AS72" s="3"/>
      <c r="AT72" s="3"/>
      <c r="AU72" s="3"/>
    </row>
    <row r="73" spans="1:47" x14ac:dyDescent="0.25">
      <c r="A73" s="66" t="s">
        <v>697</v>
      </c>
      <c r="B73" s="67"/>
      <c r="C73" s="67"/>
      <c r="D73" s="68"/>
      <c r="E73" s="103"/>
      <c r="F73" s="96" t="s">
        <v>1584</v>
      </c>
      <c r="G73" s="104"/>
      <c r="H73" s="71"/>
      <c r="I73" s="72"/>
      <c r="J73" s="105"/>
      <c r="K73" s="71" t="s">
        <v>1921</v>
      </c>
      <c r="L73" s="106"/>
      <c r="M73" s="76"/>
      <c r="N73" s="76"/>
      <c r="O73" s="77"/>
      <c r="P73" s="78"/>
      <c r="Q73" s="78"/>
      <c r="R73" s="88"/>
      <c r="S73" s="88"/>
      <c r="T73" s="88"/>
      <c r="U73" s="88"/>
      <c r="V73" s="52"/>
      <c r="W73" s="52"/>
      <c r="X73" s="52"/>
      <c r="Y73" s="52"/>
      <c r="Z73" s="51"/>
      <c r="AA73" s="73"/>
      <c r="AB73" s="73"/>
      <c r="AC73" s="74"/>
      <c r="AD73" s="81">
        <v>907</v>
      </c>
      <c r="AE73" s="81">
        <v>1886</v>
      </c>
      <c r="AF73" s="81">
        <v>14381</v>
      </c>
      <c r="AG73" s="81">
        <v>207</v>
      </c>
      <c r="AH73" s="81">
        <v>-18000</v>
      </c>
      <c r="AI73" s="81" t="s">
        <v>1337</v>
      </c>
      <c r="AJ73" s="81" t="s">
        <v>254</v>
      </c>
      <c r="AK73" s="85" t="s">
        <v>1501</v>
      </c>
      <c r="AL73" s="81" t="s">
        <v>219</v>
      </c>
      <c r="AM73" s="83">
        <v>40499.555150462962</v>
      </c>
      <c r="AN73" s="81" t="s">
        <v>236</v>
      </c>
      <c r="AO73" s="85" t="s">
        <v>1748</v>
      </c>
      <c r="AP73" s="81" t="s">
        <v>66</v>
      </c>
      <c r="AQ73" s="2"/>
      <c r="AR73" s="3"/>
      <c r="AS73" s="3"/>
      <c r="AT73" s="3"/>
      <c r="AU73" s="3"/>
    </row>
    <row r="74" spans="1:47" x14ac:dyDescent="0.25">
      <c r="A74" s="66" t="s">
        <v>698</v>
      </c>
      <c r="B74" s="67"/>
      <c r="C74" s="67"/>
      <c r="D74" s="68"/>
      <c r="E74" s="103"/>
      <c r="F74" s="96" t="s">
        <v>1585</v>
      </c>
      <c r="G74" s="104"/>
      <c r="H74" s="71"/>
      <c r="I74" s="72"/>
      <c r="J74" s="105"/>
      <c r="K74" s="71" t="s">
        <v>1922</v>
      </c>
      <c r="L74" s="106"/>
      <c r="M74" s="76"/>
      <c r="N74" s="76"/>
      <c r="O74" s="77"/>
      <c r="P74" s="78"/>
      <c r="Q74" s="78"/>
      <c r="R74" s="88"/>
      <c r="S74" s="88"/>
      <c r="T74" s="88"/>
      <c r="U74" s="88"/>
      <c r="V74" s="52"/>
      <c r="W74" s="52"/>
      <c r="X74" s="52"/>
      <c r="Y74" s="52"/>
      <c r="Z74" s="51"/>
      <c r="AA74" s="73"/>
      <c r="AB74" s="73"/>
      <c r="AC74" s="74"/>
      <c r="AD74" s="81">
        <v>323</v>
      </c>
      <c r="AE74" s="81">
        <v>313</v>
      </c>
      <c r="AF74" s="81">
        <v>13585</v>
      </c>
      <c r="AG74" s="81">
        <v>670</v>
      </c>
      <c r="AH74" s="81">
        <v>-36000</v>
      </c>
      <c r="AI74" s="81" t="s">
        <v>1338</v>
      </c>
      <c r="AJ74" s="81" t="s">
        <v>1455</v>
      </c>
      <c r="AK74" s="81"/>
      <c r="AL74" s="81" t="s">
        <v>229</v>
      </c>
      <c r="AM74" s="83">
        <v>40925.59584490741</v>
      </c>
      <c r="AN74" s="81" t="s">
        <v>236</v>
      </c>
      <c r="AO74" s="85" t="s">
        <v>1749</v>
      </c>
      <c r="AP74" s="81" t="s">
        <v>66</v>
      </c>
      <c r="AQ74" s="2"/>
      <c r="AR74" s="3"/>
      <c r="AS74" s="3"/>
      <c r="AT74" s="3"/>
      <c r="AU74" s="3"/>
    </row>
    <row r="75" spans="1:47" x14ac:dyDescent="0.25">
      <c r="A75" s="66" t="s">
        <v>699</v>
      </c>
      <c r="B75" s="67"/>
      <c r="C75" s="67"/>
      <c r="D75" s="68"/>
      <c r="E75" s="103"/>
      <c r="F75" s="96" t="s">
        <v>1586</v>
      </c>
      <c r="G75" s="104"/>
      <c r="H75" s="71"/>
      <c r="I75" s="72"/>
      <c r="J75" s="105"/>
      <c r="K75" s="71" t="s">
        <v>1923</v>
      </c>
      <c r="L75" s="106"/>
      <c r="M75" s="76"/>
      <c r="N75" s="76"/>
      <c r="O75" s="77"/>
      <c r="P75" s="78"/>
      <c r="Q75" s="78"/>
      <c r="R75" s="88"/>
      <c r="S75" s="88"/>
      <c r="T75" s="88"/>
      <c r="U75" s="88"/>
      <c r="V75" s="52"/>
      <c r="W75" s="52"/>
      <c r="X75" s="52"/>
      <c r="Y75" s="52"/>
      <c r="Z75" s="51"/>
      <c r="AA75" s="73"/>
      <c r="AB75" s="73"/>
      <c r="AC75" s="74"/>
      <c r="AD75" s="81">
        <v>91</v>
      </c>
      <c r="AE75" s="81">
        <v>359</v>
      </c>
      <c r="AF75" s="81">
        <v>18941</v>
      </c>
      <c r="AG75" s="81">
        <v>62</v>
      </c>
      <c r="AH75" s="81">
        <v>-18000</v>
      </c>
      <c r="AI75" s="81" t="s">
        <v>1339</v>
      </c>
      <c r="AJ75" s="81" t="s">
        <v>1456</v>
      </c>
      <c r="AK75" s="85" t="s">
        <v>1502</v>
      </c>
      <c r="AL75" s="81" t="s">
        <v>227</v>
      </c>
      <c r="AM75" s="83">
        <v>39932.864398148151</v>
      </c>
      <c r="AN75" s="81" t="s">
        <v>236</v>
      </c>
      <c r="AO75" s="85" t="s">
        <v>1750</v>
      </c>
      <c r="AP75" s="81" t="s">
        <v>66</v>
      </c>
      <c r="AQ75" s="2"/>
      <c r="AR75" s="3"/>
      <c r="AS75" s="3"/>
      <c r="AT75" s="3"/>
      <c r="AU75" s="3"/>
    </row>
    <row r="76" spans="1:47" x14ac:dyDescent="0.25">
      <c r="A76" s="66" t="s">
        <v>328</v>
      </c>
      <c r="B76" s="67"/>
      <c r="C76" s="67"/>
      <c r="D76" s="68"/>
      <c r="E76" s="103"/>
      <c r="F76" s="96" t="s">
        <v>496</v>
      </c>
      <c r="G76" s="104"/>
      <c r="H76" s="71"/>
      <c r="I76" s="72"/>
      <c r="J76" s="105"/>
      <c r="K76" s="71" t="s">
        <v>1924</v>
      </c>
      <c r="L76" s="106"/>
      <c r="M76" s="76"/>
      <c r="N76" s="76"/>
      <c r="O76" s="77"/>
      <c r="P76" s="78"/>
      <c r="Q76" s="78"/>
      <c r="R76" s="88"/>
      <c r="S76" s="88"/>
      <c r="T76" s="88"/>
      <c r="U76" s="88"/>
      <c r="V76" s="52"/>
      <c r="W76" s="52"/>
      <c r="X76" s="52"/>
      <c r="Y76" s="52"/>
      <c r="Z76" s="51"/>
      <c r="AA76" s="73"/>
      <c r="AB76" s="73"/>
      <c r="AC76" s="74"/>
      <c r="AD76" s="81">
        <v>281</v>
      </c>
      <c r="AE76" s="81">
        <v>127</v>
      </c>
      <c r="AF76" s="81">
        <v>6593</v>
      </c>
      <c r="AG76" s="81">
        <v>2269</v>
      </c>
      <c r="AH76" s="81">
        <v>10800</v>
      </c>
      <c r="AI76" s="81"/>
      <c r="AJ76" s="81"/>
      <c r="AK76" s="81"/>
      <c r="AL76" s="81" t="s">
        <v>231</v>
      </c>
      <c r="AM76" s="83">
        <v>41183.019814814812</v>
      </c>
      <c r="AN76" s="81" t="s">
        <v>236</v>
      </c>
      <c r="AO76" s="85" t="s">
        <v>534</v>
      </c>
      <c r="AP76" s="81" t="s">
        <v>66</v>
      </c>
      <c r="AQ76" s="2"/>
      <c r="AR76" s="3"/>
      <c r="AS76" s="3"/>
      <c r="AT76" s="3"/>
      <c r="AU76" s="3"/>
    </row>
    <row r="77" spans="1:47" x14ac:dyDescent="0.25">
      <c r="A77" s="66" t="s">
        <v>700</v>
      </c>
      <c r="B77" s="67"/>
      <c r="C77" s="67"/>
      <c r="D77" s="68"/>
      <c r="E77" s="103"/>
      <c r="F77" s="96" t="s">
        <v>1587</v>
      </c>
      <c r="G77" s="104"/>
      <c r="H77" s="71"/>
      <c r="I77" s="72"/>
      <c r="J77" s="105"/>
      <c r="K77" s="71" t="s">
        <v>1925</v>
      </c>
      <c r="L77" s="106"/>
      <c r="M77" s="76"/>
      <c r="N77" s="76"/>
      <c r="O77" s="77"/>
      <c r="P77" s="78"/>
      <c r="Q77" s="78"/>
      <c r="R77" s="88"/>
      <c r="S77" s="88"/>
      <c r="T77" s="88"/>
      <c r="U77" s="88"/>
      <c r="V77" s="52"/>
      <c r="W77" s="52"/>
      <c r="X77" s="52"/>
      <c r="Y77" s="52"/>
      <c r="Z77" s="51"/>
      <c r="AA77" s="73"/>
      <c r="AB77" s="73"/>
      <c r="AC77" s="74"/>
      <c r="AD77" s="81">
        <v>2066</v>
      </c>
      <c r="AE77" s="81">
        <v>811</v>
      </c>
      <c r="AF77" s="81">
        <v>12145</v>
      </c>
      <c r="AG77" s="81">
        <v>7153</v>
      </c>
      <c r="AH77" s="81"/>
      <c r="AI77" s="81" t="s">
        <v>1340</v>
      </c>
      <c r="AJ77" s="81" t="s">
        <v>213</v>
      </c>
      <c r="AK77" s="81"/>
      <c r="AL77" s="81"/>
      <c r="AM77" s="83">
        <v>42240.7575462963</v>
      </c>
      <c r="AN77" s="81" t="s">
        <v>236</v>
      </c>
      <c r="AO77" s="85" t="s">
        <v>1751</v>
      </c>
      <c r="AP77" s="81" t="s">
        <v>66</v>
      </c>
      <c r="AQ77" s="2"/>
      <c r="AR77" s="3"/>
      <c r="AS77" s="3"/>
      <c r="AT77" s="3"/>
      <c r="AU77" s="3"/>
    </row>
    <row r="78" spans="1:47" x14ac:dyDescent="0.25">
      <c r="A78" s="66" t="s">
        <v>357</v>
      </c>
      <c r="B78" s="67"/>
      <c r="C78" s="67"/>
      <c r="D78" s="68"/>
      <c r="E78" s="103"/>
      <c r="F78" s="96" t="s">
        <v>495</v>
      </c>
      <c r="G78" s="104"/>
      <c r="H78" s="71"/>
      <c r="I78" s="72"/>
      <c r="J78" s="105"/>
      <c r="K78" s="71" t="s">
        <v>573</v>
      </c>
      <c r="L78" s="106"/>
      <c r="M78" s="76"/>
      <c r="N78" s="76"/>
      <c r="O78" s="77"/>
      <c r="P78" s="78"/>
      <c r="Q78" s="78"/>
      <c r="R78" s="88"/>
      <c r="S78" s="88"/>
      <c r="T78" s="88"/>
      <c r="U78" s="88"/>
      <c r="V78" s="52"/>
      <c r="W78" s="52"/>
      <c r="X78" s="52"/>
      <c r="Y78" s="52"/>
      <c r="Z78" s="51"/>
      <c r="AA78" s="73"/>
      <c r="AB78" s="73"/>
      <c r="AC78" s="74"/>
      <c r="AD78" s="81">
        <v>175</v>
      </c>
      <c r="AE78" s="81">
        <v>1803</v>
      </c>
      <c r="AF78" s="81">
        <v>27404</v>
      </c>
      <c r="AG78" s="81">
        <v>2558</v>
      </c>
      <c r="AH78" s="81">
        <v>-10800</v>
      </c>
      <c r="AI78" s="81" t="s">
        <v>428</v>
      </c>
      <c r="AJ78" s="81" t="s">
        <v>451</v>
      </c>
      <c r="AK78" s="85" t="s">
        <v>472</v>
      </c>
      <c r="AL78" s="81" t="s">
        <v>222</v>
      </c>
      <c r="AM78" s="83">
        <v>41020.097592592596</v>
      </c>
      <c r="AN78" s="81" t="s">
        <v>236</v>
      </c>
      <c r="AO78" s="85" t="s">
        <v>533</v>
      </c>
      <c r="AP78" s="81" t="s">
        <v>65</v>
      </c>
      <c r="AQ78" s="2"/>
      <c r="AR78" s="3"/>
      <c r="AS78" s="3"/>
      <c r="AT78" s="3"/>
      <c r="AU78" s="3"/>
    </row>
    <row r="79" spans="1:47" x14ac:dyDescent="0.25">
      <c r="A79" s="66" t="s">
        <v>805</v>
      </c>
      <c r="B79" s="67"/>
      <c r="C79" s="67"/>
      <c r="D79" s="68"/>
      <c r="E79" s="103"/>
      <c r="F79" s="96" t="s">
        <v>1588</v>
      </c>
      <c r="G79" s="104"/>
      <c r="H79" s="71"/>
      <c r="I79" s="72"/>
      <c r="J79" s="105"/>
      <c r="K79" s="71" t="s">
        <v>1926</v>
      </c>
      <c r="L79" s="106"/>
      <c r="M79" s="76"/>
      <c r="N79" s="76"/>
      <c r="O79" s="77"/>
      <c r="P79" s="78"/>
      <c r="Q79" s="78"/>
      <c r="R79" s="88"/>
      <c r="S79" s="88"/>
      <c r="T79" s="88"/>
      <c r="U79" s="88"/>
      <c r="V79" s="52"/>
      <c r="W79" s="52"/>
      <c r="X79" s="52"/>
      <c r="Y79" s="52"/>
      <c r="Z79" s="51"/>
      <c r="AA79" s="73"/>
      <c r="AB79" s="73"/>
      <c r="AC79" s="74"/>
      <c r="AD79" s="81">
        <v>4554</v>
      </c>
      <c r="AE79" s="81">
        <v>4685</v>
      </c>
      <c r="AF79" s="81">
        <v>60417</v>
      </c>
      <c r="AG79" s="81">
        <v>5287</v>
      </c>
      <c r="AH79" s="81">
        <v>14400</v>
      </c>
      <c r="AI79" s="81" t="s">
        <v>1341</v>
      </c>
      <c r="AJ79" s="81" t="s">
        <v>459</v>
      </c>
      <c r="AK79" s="81"/>
      <c r="AL79" s="81" t="s">
        <v>1538</v>
      </c>
      <c r="AM79" s="83">
        <v>40000.959085648145</v>
      </c>
      <c r="AN79" s="81" t="s">
        <v>236</v>
      </c>
      <c r="AO79" s="85" t="s">
        <v>1752</v>
      </c>
      <c r="AP79" s="81" t="s">
        <v>65</v>
      </c>
      <c r="AQ79" s="2"/>
      <c r="AR79" s="3"/>
      <c r="AS79" s="3"/>
      <c r="AT79" s="3"/>
      <c r="AU79" s="3"/>
    </row>
    <row r="80" spans="1:47" x14ac:dyDescent="0.25">
      <c r="A80" s="66" t="s">
        <v>359</v>
      </c>
      <c r="B80" s="67"/>
      <c r="C80" s="67"/>
      <c r="D80" s="68"/>
      <c r="E80" s="103"/>
      <c r="F80" s="96" t="s">
        <v>499</v>
      </c>
      <c r="G80" s="104"/>
      <c r="H80" s="71"/>
      <c r="I80" s="72"/>
      <c r="J80" s="105"/>
      <c r="K80" s="71" t="s">
        <v>575</v>
      </c>
      <c r="L80" s="106"/>
      <c r="M80" s="76"/>
      <c r="N80" s="76"/>
      <c r="O80" s="77"/>
      <c r="P80" s="78"/>
      <c r="Q80" s="78"/>
      <c r="R80" s="88"/>
      <c r="S80" s="88"/>
      <c r="T80" s="88"/>
      <c r="U80" s="88"/>
      <c r="V80" s="52"/>
      <c r="W80" s="52"/>
      <c r="X80" s="52"/>
      <c r="Y80" s="52"/>
      <c r="Z80" s="51"/>
      <c r="AA80" s="73"/>
      <c r="AB80" s="73"/>
      <c r="AC80" s="74"/>
      <c r="AD80" s="81">
        <v>1111</v>
      </c>
      <c r="AE80" s="81">
        <v>1793</v>
      </c>
      <c r="AF80" s="81">
        <v>12035</v>
      </c>
      <c r="AG80" s="81">
        <v>16453</v>
      </c>
      <c r="AH80" s="81">
        <v>-10800</v>
      </c>
      <c r="AI80" s="81" t="s">
        <v>431</v>
      </c>
      <c r="AJ80" s="81"/>
      <c r="AK80" s="81"/>
      <c r="AL80" s="81" t="s">
        <v>228</v>
      </c>
      <c r="AM80" s="83">
        <v>41057.924421296295</v>
      </c>
      <c r="AN80" s="81" t="s">
        <v>236</v>
      </c>
      <c r="AO80" s="85" t="s">
        <v>537</v>
      </c>
      <c r="AP80" s="81" t="s">
        <v>65</v>
      </c>
      <c r="AQ80" s="2"/>
      <c r="AR80" s="3"/>
      <c r="AS80" s="3"/>
      <c r="AT80" s="3"/>
      <c r="AU80" s="3"/>
    </row>
    <row r="81" spans="1:47" x14ac:dyDescent="0.25">
      <c r="A81" s="66" t="s">
        <v>806</v>
      </c>
      <c r="B81" s="67"/>
      <c r="C81" s="67"/>
      <c r="D81" s="68"/>
      <c r="E81" s="103"/>
      <c r="F81" s="96" t="s">
        <v>1589</v>
      </c>
      <c r="G81" s="104"/>
      <c r="H81" s="71"/>
      <c r="I81" s="72"/>
      <c r="J81" s="105"/>
      <c r="K81" s="71" t="s">
        <v>1927</v>
      </c>
      <c r="L81" s="106"/>
      <c r="M81" s="76"/>
      <c r="N81" s="76"/>
      <c r="O81" s="77"/>
      <c r="P81" s="78"/>
      <c r="Q81" s="78"/>
      <c r="R81" s="88"/>
      <c r="S81" s="88"/>
      <c r="T81" s="88"/>
      <c r="U81" s="88"/>
      <c r="V81" s="52"/>
      <c r="W81" s="52"/>
      <c r="X81" s="52"/>
      <c r="Y81" s="52"/>
      <c r="Z81" s="51"/>
      <c r="AA81" s="73"/>
      <c r="AB81" s="73"/>
      <c r="AC81" s="74"/>
      <c r="AD81" s="81">
        <v>18</v>
      </c>
      <c r="AE81" s="81">
        <v>35</v>
      </c>
      <c r="AF81" s="81">
        <v>127</v>
      </c>
      <c r="AG81" s="81">
        <v>38</v>
      </c>
      <c r="AH81" s="81"/>
      <c r="AI81" s="81" t="s">
        <v>1342</v>
      </c>
      <c r="AJ81" s="81" t="s">
        <v>213</v>
      </c>
      <c r="AK81" s="81"/>
      <c r="AL81" s="81"/>
      <c r="AM81" s="83">
        <v>42752.087962962964</v>
      </c>
      <c r="AN81" s="81" t="s">
        <v>236</v>
      </c>
      <c r="AO81" s="85" t="s">
        <v>1753</v>
      </c>
      <c r="AP81" s="81" t="s">
        <v>65</v>
      </c>
      <c r="AQ81" s="2"/>
      <c r="AR81" s="3"/>
      <c r="AS81" s="3"/>
      <c r="AT81" s="3"/>
      <c r="AU81" s="3"/>
    </row>
    <row r="82" spans="1:47" x14ac:dyDescent="0.25">
      <c r="A82" s="66" t="s">
        <v>701</v>
      </c>
      <c r="B82" s="67"/>
      <c r="C82" s="67"/>
      <c r="D82" s="68"/>
      <c r="E82" s="103"/>
      <c r="F82" s="96" t="s">
        <v>1590</v>
      </c>
      <c r="G82" s="104"/>
      <c r="H82" s="71"/>
      <c r="I82" s="72"/>
      <c r="J82" s="105"/>
      <c r="K82" s="71" t="s">
        <v>1928</v>
      </c>
      <c r="L82" s="106"/>
      <c r="M82" s="76"/>
      <c r="N82" s="76"/>
      <c r="O82" s="77"/>
      <c r="P82" s="78"/>
      <c r="Q82" s="78"/>
      <c r="R82" s="88"/>
      <c r="S82" s="88"/>
      <c r="T82" s="88"/>
      <c r="U82" s="88"/>
      <c r="V82" s="52"/>
      <c r="W82" s="52"/>
      <c r="X82" s="52"/>
      <c r="Y82" s="52"/>
      <c r="Z82" s="51"/>
      <c r="AA82" s="73"/>
      <c r="AB82" s="73"/>
      <c r="AC82" s="74"/>
      <c r="AD82" s="81">
        <v>8133</v>
      </c>
      <c r="AE82" s="81">
        <v>9260</v>
      </c>
      <c r="AF82" s="81">
        <v>73359</v>
      </c>
      <c r="AG82" s="81">
        <v>926</v>
      </c>
      <c r="AH82" s="81">
        <v>-18000</v>
      </c>
      <c r="AI82" s="81" t="s">
        <v>1343</v>
      </c>
      <c r="AJ82" s="81" t="s">
        <v>1457</v>
      </c>
      <c r="AK82" s="85" t="s">
        <v>1503</v>
      </c>
      <c r="AL82" s="81" t="s">
        <v>227</v>
      </c>
      <c r="AM82" s="83">
        <v>39905.749560185184</v>
      </c>
      <c r="AN82" s="81" t="s">
        <v>236</v>
      </c>
      <c r="AO82" s="85" t="s">
        <v>1754</v>
      </c>
      <c r="AP82" s="81" t="s">
        <v>66</v>
      </c>
      <c r="AQ82" s="2"/>
      <c r="AR82" s="3"/>
      <c r="AS82" s="3"/>
      <c r="AT82" s="3"/>
      <c r="AU82" s="3"/>
    </row>
    <row r="83" spans="1:47" x14ac:dyDescent="0.25">
      <c r="A83" s="66" t="s">
        <v>702</v>
      </c>
      <c r="B83" s="67"/>
      <c r="C83" s="67"/>
      <c r="D83" s="68"/>
      <c r="E83" s="103"/>
      <c r="F83" s="96" t="s">
        <v>1591</v>
      </c>
      <c r="G83" s="104"/>
      <c r="H83" s="71"/>
      <c r="I83" s="72"/>
      <c r="J83" s="105"/>
      <c r="K83" s="71" t="s">
        <v>1929</v>
      </c>
      <c r="L83" s="106"/>
      <c r="M83" s="76"/>
      <c r="N83" s="76"/>
      <c r="O83" s="77"/>
      <c r="P83" s="78"/>
      <c r="Q83" s="78"/>
      <c r="R83" s="88"/>
      <c r="S83" s="88"/>
      <c r="T83" s="88"/>
      <c r="U83" s="88"/>
      <c r="V83" s="52"/>
      <c r="W83" s="52"/>
      <c r="X83" s="52"/>
      <c r="Y83" s="52"/>
      <c r="Z83" s="51"/>
      <c r="AA83" s="73"/>
      <c r="AB83" s="73"/>
      <c r="AC83" s="74"/>
      <c r="AD83" s="81">
        <v>2285</v>
      </c>
      <c r="AE83" s="81">
        <v>13610</v>
      </c>
      <c r="AF83" s="81">
        <v>6220</v>
      </c>
      <c r="AG83" s="81">
        <v>85</v>
      </c>
      <c r="AH83" s="81">
        <v>-14400</v>
      </c>
      <c r="AI83" s="81" t="s">
        <v>1344</v>
      </c>
      <c r="AJ83" s="81" t="s">
        <v>284</v>
      </c>
      <c r="AK83" s="85" t="s">
        <v>1504</v>
      </c>
      <c r="AL83" s="81" t="s">
        <v>223</v>
      </c>
      <c r="AM83" s="83">
        <v>40093.03502314815</v>
      </c>
      <c r="AN83" s="81" t="s">
        <v>236</v>
      </c>
      <c r="AO83" s="85" t="s">
        <v>1755</v>
      </c>
      <c r="AP83" s="81" t="s">
        <v>66</v>
      </c>
      <c r="AQ83" s="2"/>
      <c r="AR83" s="3"/>
      <c r="AS83" s="3"/>
      <c r="AT83" s="3"/>
      <c r="AU83" s="3"/>
    </row>
    <row r="84" spans="1:47" x14ac:dyDescent="0.25">
      <c r="A84" s="66" t="s">
        <v>703</v>
      </c>
      <c r="B84" s="67"/>
      <c r="C84" s="67"/>
      <c r="D84" s="68"/>
      <c r="E84" s="103"/>
      <c r="F84" s="96" t="s">
        <v>1592</v>
      </c>
      <c r="G84" s="104"/>
      <c r="H84" s="71"/>
      <c r="I84" s="72"/>
      <c r="J84" s="105"/>
      <c r="K84" s="71" t="s">
        <v>1930</v>
      </c>
      <c r="L84" s="106"/>
      <c r="M84" s="76"/>
      <c r="N84" s="76"/>
      <c r="O84" s="77"/>
      <c r="P84" s="78"/>
      <c r="Q84" s="78"/>
      <c r="R84" s="88"/>
      <c r="S84" s="88"/>
      <c r="T84" s="88"/>
      <c r="U84" s="88"/>
      <c r="V84" s="52"/>
      <c r="W84" s="52"/>
      <c r="X84" s="52"/>
      <c r="Y84" s="52"/>
      <c r="Z84" s="51"/>
      <c r="AA84" s="73"/>
      <c r="AB84" s="73"/>
      <c r="AC84" s="74"/>
      <c r="AD84" s="81">
        <v>669</v>
      </c>
      <c r="AE84" s="81">
        <v>802</v>
      </c>
      <c r="AF84" s="81">
        <v>17632</v>
      </c>
      <c r="AG84" s="81">
        <v>6254</v>
      </c>
      <c r="AH84" s="81"/>
      <c r="AI84" s="81" t="s">
        <v>1345</v>
      </c>
      <c r="AJ84" s="81"/>
      <c r="AK84" s="81"/>
      <c r="AL84" s="81"/>
      <c r="AM84" s="83">
        <v>41391.945393518516</v>
      </c>
      <c r="AN84" s="81" t="s">
        <v>236</v>
      </c>
      <c r="AO84" s="85" t="s">
        <v>1756</v>
      </c>
      <c r="AP84" s="81" t="s">
        <v>66</v>
      </c>
      <c r="AQ84" s="2"/>
      <c r="AR84" s="3"/>
      <c r="AS84" s="3"/>
      <c r="AT84" s="3"/>
      <c r="AU84" s="3"/>
    </row>
    <row r="85" spans="1:47" x14ac:dyDescent="0.25">
      <c r="A85" s="66" t="s">
        <v>704</v>
      </c>
      <c r="B85" s="67"/>
      <c r="C85" s="67"/>
      <c r="D85" s="68"/>
      <c r="E85" s="103"/>
      <c r="F85" s="96" t="s">
        <v>1593</v>
      </c>
      <c r="G85" s="104"/>
      <c r="H85" s="71"/>
      <c r="I85" s="72"/>
      <c r="J85" s="105"/>
      <c r="K85" s="71" t="s">
        <v>1931</v>
      </c>
      <c r="L85" s="106"/>
      <c r="M85" s="76"/>
      <c r="N85" s="76"/>
      <c r="O85" s="77"/>
      <c r="P85" s="78"/>
      <c r="Q85" s="78"/>
      <c r="R85" s="88"/>
      <c r="S85" s="88"/>
      <c r="T85" s="88"/>
      <c r="U85" s="88"/>
      <c r="V85" s="52"/>
      <c r="W85" s="52"/>
      <c r="X85" s="52"/>
      <c r="Y85" s="52"/>
      <c r="Z85" s="51"/>
      <c r="AA85" s="73"/>
      <c r="AB85" s="73"/>
      <c r="AC85" s="74"/>
      <c r="AD85" s="81">
        <v>219</v>
      </c>
      <c r="AE85" s="81">
        <v>314</v>
      </c>
      <c r="AF85" s="81">
        <v>4066</v>
      </c>
      <c r="AG85" s="81">
        <v>148</v>
      </c>
      <c r="AH85" s="81">
        <v>-10800</v>
      </c>
      <c r="AI85" s="81" t="s">
        <v>1346</v>
      </c>
      <c r="AJ85" s="81" t="s">
        <v>213</v>
      </c>
      <c r="AK85" s="81"/>
      <c r="AL85" s="81" t="s">
        <v>222</v>
      </c>
      <c r="AM85" s="83">
        <v>40918.663587962961</v>
      </c>
      <c r="AN85" s="81" t="s">
        <v>236</v>
      </c>
      <c r="AO85" s="85" t="s">
        <v>1757</v>
      </c>
      <c r="AP85" s="81" t="s">
        <v>66</v>
      </c>
      <c r="AQ85" s="2"/>
      <c r="AR85" s="3"/>
      <c r="AS85" s="3"/>
      <c r="AT85" s="3"/>
      <c r="AU85" s="3"/>
    </row>
    <row r="86" spans="1:47" x14ac:dyDescent="0.25">
      <c r="A86" s="66" t="s">
        <v>705</v>
      </c>
      <c r="B86" s="67"/>
      <c r="C86" s="67"/>
      <c r="D86" s="68"/>
      <c r="E86" s="103"/>
      <c r="F86" s="96" t="s">
        <v>1594</v>
      </c>
      <c r="G86" s="104"/>
      <c r="H86" s="71"/>
      <c r="I86" s="72"/>
      <c r="J86" s="105"/>
      <c r="K86" s="71" t="s">
        <v>1932</v>
      </c>
      <c r="L86" s="106"/>
      <c r="M86" s="76"/>
      <c r="N86" s="76"/>
      <c r="O86" s="77"/>
      <c r="P86" s="78"/>
      <c r="Q86" s="78"/>
      <c r="R86" s="88"/>
      <c r="S86" s="88"/>
      <c r="T86" s="88"/>
      <c r="U86" s="88"/>
      <c r="V86" s="52"/>
      <c r="W86" s="52"/>
      <c r="X86" s="52"/>
      <c r="Y86" s="52"/>
      <c r="Z86" s="51"/>
      <c r="AA86" s="73"/>
      <c r="AB86" s="73"/>
      <c r="AC86" s="74"/>
      <c r="AD86" s="81">
        <v>8018</v>
      </c>
      <c r="AE86" s="81">
        <v>7681</v>
      </c>
      <c r="AF86" s="81">
        <v>16674</v>
      </c>
      <c r="AG86" s="81">
        <v>1633</v>
      </c>
      <c r="AH86" s="81">
        <v>-10800</v>
      </c>
      <c r="AI86" s="81" t="s">
        <v>1347</v>
      </c>
      <c r="AJ86" s="81" t="s">
        <v>252</v>
      </c>
      <c r="AK86" s="85" t="s">
        <v>1505</v>
      </c>
      <c r="AL86" s="81" t="s">
        <v>222</v>
      </c>
      <c r="AM86" s="83">
        <v>40706.547071759262</v>
      </c>
      <c r="AN86" s="81" t="s">
        <v>236</v>
      </c>
      <c r="AO86" s="85" t="s">
        <v>1758</v>
      </c>
      <c r="AP86" s="81" t="s">
        <v>66</v>
      </c>
      <c r="AQ86" s="2"/>
      <c r="AR86" s="3"/>
      <c r="AS86" s="3"/>
      <c r="AT86" s="3"/>
      <c r="AU86" s="3"/>
    </row>
    <row r="87" spans="1:47" x14ac:dyDescent="0.25">
      <c r="A87" s="66" t="s">
        <v>706</v>
      </c>
      <c r="B87" s="67"/>
      <c r="C87" s="67"/>
      <c r="D87" s="68"/>
      <c r="E87" s="103"/>
      <c r="F87" s="96" t="s">
        <v>1595</v>
      </c>
      <c r="G87" s="104"/>
      <c r="H87" s="71"/>
      <c r="I87" s="72"/>
      <c r="J87" s="105"/>
      <c r="K87" s="71" t="s">
        <v>1933</v>
      </c>
      <c r="L87" s="106"/>
      <c r="M87" s="76"/>
      <c r="N87" s="76"/>
      <c r="O87" s="77"/>
      <c r="P87" s="78"/>
      <c r="Q87" s="78"/>
      <c r="R87" s="88"/>
      <c r="S87" s="88"/>
      <c r="T87" s="88"/>
      <c r="U87" s="88"/>
      <c r="V87" s="52"/>
      <c r="W87" s="52"/>
      <c r="X87" s="52"/>
      <c r="Y87" s="52"/>
      <c r="Z87" s="51"/>
      <c r="AA87" s="73"/>
      <c r="AB87" s="73"/>
      <c r="AC87" s="74"/>
      <c r="AD87" s="81">
        <v>4827</v>
      </c>
      <c r="AE87" s="81">
        <v>4977</v>
      </c>
      <c r="AF87" s="81">
        <v>35107</v>
      </c>
      <c r="AG87" s="81">
        <v>472</v>
      </c>
      <c r="AH87" s="81">
        <v>-14400</v>
      </c>
      <c r="AI87" s="81" t="s">
        <v>1348</v>
      </c>
      <c r="AJ87" s="81" t="s">
        <v>1458</v>
      </c>
      <c r="AK87" s="85" t="s">
        <v>1506</v>
      </c>
      <c r="AL87" s="81" t="s">
        <v>212</v>
      </c>
      <c r="AM87" s="83">
        <v>40546.182384259257</v>
      </c>
      <c r="AN87" s="81" t="s">
        <v>236</v>
      </c>
      <c r="AO87" s="85" t="s">
        <v>1759</v>
      </c>
      <c r="AP87" s="81" t="s">
        <v>66</v>
      </c>
      <c r="AQ87" s="2"/>
      <c r="AR87" s="3"/>
      <c r="AS87" s="3"/>
      <c r="AT87" s="3"/>
      <c r="AU87" s="3"/>
    </row>
    <row r="88" spans="1:47" x14ac:dyDescent="0.25">
      <c r="A88" s="66" t="s">
        <v>615</v>
      </c>
      <c r="B88" s="67"/>
      <c r="C88" s="67"/>
      <c r="D88" s="68"/>
      <c r="E88" s="103"/>
      <c r="F88" s="96" t="s">
        <v>637</v>
      </c>
      <c r="G88" s="104"/>
      <c r="H88" s="71"/>
      <c r="I88" s="72"/>
      <c r="J88" s="105"/>
      <c r="K88" s="71" t="s">
        <v>1934</v>
      </c>
      <c r="L88" s="106"/>
      <c r="M88" s="76"/>
      <c r="N88" s="76"/>
      <c r="O88" s="77"/>
      <c r="P88" s="78"/>
      <c r="Q88" s="78"/>
      <c r="R88" s="88"/>
      <c r="S88" s="88"/>
      <c r="T88" s="88"/>
      <c r="U88" s="88"/>
      <c r="V88" s="52"/>
      <c r="W88" s="52"/>
      <c r="X88" s="52"/>
      <c r="Y88" s="52"/>
      <c r="Z88" s="51"/>
      <c r="AA88" s="73"/>
      <c r="AB88" s="73"/>
      <c r="AC88" s="74"/>
      <c r="AD88" s="81">
        <v>8309</v>
      </c>
      <c r="AE88" s="81">
        <v>21031</v>
      </c>
      <c r="AF88" s="81">
        <v>189103</v>
      </c>
      <c r="AG88" s="81">
        <v>28</v>
      </c>
      <c r="AH88" s="81">
        <v>-14400</v>
      </c>
      <c r="AI88" s="81" t="s">
        <v>631</v>
      </c>
      <c r="AJ88" s="81"/>
      <c r="AK88" s="81"/>
      <c r="AL88" s="81" t="s">
        <v>212</v>
      </c>
      <c r="AM88" s="83">
        <v>41496.002824074072</v>
      </c>
      <c r="AN88" s="81" t="s">
        <v>236</v>
      </c>
      <c r="AO88" s="85" t="s">
        <v>642</v>
      </c>
      <c r="AP88" s="81" t="s">
        <v>65</v>
      </c>
      <c r="AQ88" s="2"/>
      <c r="AR88" s="3"/>
      <c r="AS88" s="3"/>
      <c r="AT88" s="3"/>
      <c r="AU88" s="3"/>
    </row>
    <row r="89" spans="1:47" x14ac:dyDescent="0.25">
      <c r="A89" s="66" t="s">
        <v>707</v>
      </c>
      <c r="B89" s="67"/>
      <c r="C89" s="67"/>
      <c r="D89" s="68"/>
      <c r="E89" s="103"/>
      <c r="F89" s="96" t="s">
        <v>1596</v>
      </c>
      <c r="G89" s="104"/>
      <c r="H89" s="71"/>
      <c r="I89" s="72"/>
      <c r="J89" s="105"/>
      <c r="K89" s="71" t="s">
        <v>1935</v>
      </c>
      <c r="L89" s="106"/>
      <c r="M89" s="76"/>
      <c r="N89" s="76"/>
      <c r="O89" s="77"/>
      <c r="P89" s="78"/>
      <c r="Q89" s="78"/>
      <c r="R89" s="88"/>
      <c r="S89" s="88"/>
      <c r="T89" s="88"/>
      <c r="U89" s="88"/>
      <c r="V89" s="52"/>
      <c r="W89" s="52"/>
      <c r="X89" s="52"/>
      <c r="Y89" s="52"/>
      <c r="Z89" s="51"/>
      <c r="AA89" s="73"/>
      <c r="AB89" s="73"/>
      <c r="AC89" s="74"/>
      <c r="AD89" s="81">
        <v>1552</v>
      </c>
      <c r="AE89" s="81">
        <v>318</v>
      </c>
      <c r="AF89" s="81">
        <v>2712</v>
      </c>
      <c r="AG89" s="81">
        <v>4718</v>
      </c>
      <c r="AH89" s="81">
        <v>-18000</v>
      </c>
      <c r="AI89" s="81" t="s">
        <v>1349</v>
      </c>
      <c r="AJ89" s="81" t="s">
        <v>247</v>
      </c>
      <c r="AK89" s="81"/>
      <c r="AL89" s="81" t="s">
        <v>219</v>
      </c>
      <c r="AM89" s="83">
        <v>40744.737210648149</v>
      </c>
      <c r="AN89" s="81" t="s">
        <v>236</v>
      </c>
      <c r="AO89" s="85" t="s">
        <v>1760</v>
      </c>
      <c r="AP89" s="81" t="s">
        <v>66</v>
      </c>
      <c r="AQ89" s="2"/>
      <c r="AR89" s="3"/>
      <c r="AS89" s="3"/>
      <c r="AT89" s="3"/>
      <c r="AU89" s="3"/>
    </row>
    <row r="90" spans="1:47" x14ac:dyDescent="0.25">
      <c r="A90" s="66" t="s">
        <v>708</v>
      </c>
      <c r="B90" s="67"/>
      <c r="C90" s="67"/>
      <c r="D90" s="68"/>
      <c r="E90" s="103"/>
      <c r="F90" s="96" t="s">
        <v>1597</v>
      </c>
      <c r="G90" s="104"/>
      <c r="H90" s="71"/>
      <c r="I90" s="72"/>
      <c r="J90" s="105"/>
      <c r="K90" s="71" t="s">
        <v>1936</v>
      </c>
      <c r="L90" s="106"/>
      <c r="M90" s="76"/>
      <c r="N90" s="76"/>
      <c r="O90" s="77"/>
      <c r="P90" s="78"/>
      <c r="Q90" s="78"/>
      <c r="R90" s="88"/>
      <c r="S90" s="88"/>
      <c r="T90" s="88"/>
      <c r="U90" s="88"/>
      <c r="V90" s="52"/>
      <c r="W90" s="52"/>
      <c r="X90" s="52"/>
      <c r="Y90" s="52"/>
      <c r="Z90" s="51"/>
      <c r="AA90" s="73"/>
      <c r="AB90" s="73"/>
      <c r="AC90" s="74"/>
      <c r="AD90" s="81">
        <v>825</v>
      </c>
      <c r="AE90" s="81">
        <v>3872</v>
      </c>
      <c r="AF90" s="81">
        <v>114022</v>
      </c>
      <c r="AG90" s="81">
        <v>14209</v>
      </c>
      <c r="AH90" s="81">
        <v>-18000</v>
      </c>
      <c r="AI90" s="81" t="s">
        <v>1350</v>
      </c>
      <c r="AJ90" s="81" t="s">
        <v>283</v>
      </c>
      <c r="AK90" s="85" t="s">
        <v>1507</v>
      </c>
      <c r="AL90" s="81" t="s">
        <v>219</v>
      </c>
      <c r="AM90" s="83">
        <v>40360.031388888892</v>
      </c>
      <c r="AN90" s="81" t="s">
        <v>236</v>
      </c>
      <c r="AO90" s="85" t="s">
        <v>1761</v>
      </c>
      <c r="AP90" s="81" t="s">
        <v>66</v>
      </c>
      <c r="AQ90" s="2"/>
      <c r="AR90" s="3"/>
      <c r="AS90" s="3"/>
      <c r="AT90" s="3"/>
      <c r="AU90" s="3"/>
    </row>
    <row r="91" spans="1:47" x14ac:dyDescent="0.25">
      <c r="A91" s="66" t="s">
        <v>709</v>
      </c>
      <c r="B91" s="67"/>
      <c r="C91" s="67"/>
      <c r="D91" s="68"/>
      <c r="E91" s="103"/>
      <c r="F91" s="96" t="s">
        <v>1598</v>
      </c>
      <c r="G91" s="104"/>
      <c r="H91" s="71"/>
      <c r="I91" s="72"/>
      <c r="J91" s="105"/>
      <c r="K91" s="71" t="s">
        <v>1937</v>
      </c>
      <c r="L91" s="106"/>
      <c r="M91" s="76"/>
      <c r="N91" s="76"/>
      <c r="O91" s="77"/>
      <c r="P91" s="78"/>
      <c r="Q91" s="78"/>
      <c r="R91" s="88"/>
      <c r="S91" s="88"/>
      <c r="T91" s="88"/>
      <c r="U91" s="88"/>
      <c r="V91" s="52"/>
      <c r="W91" s="52"/>
      <c r="X91" s="52"/>
      <c r="Y91" s="52"/>
      <c r="Z91" s="51"/>
      <c r="AA91" s="73"/>
      <c r="AB91" s="73"/>
      <c r="AC91" s="74"/>
      <c r="AD91" s="81">
        <v>591</v>
      </c>
      <c r="AE91" s="81">
        <v>843</v>
      </c>
      <c r="AF91" s="81">
        <v>141601</v>
      </c>
      <c r="AG91" s="81">
        <v>1</v>
      </c>
      <c r="AH91" s="81">
        <v>-14400</v>
      </c>
      <c r="AI91" s="81" t="s">
        <v>1351</v>
      </c>
      <c r="AJ91" s="81" t="s">
        <v>1459</v>
      </c>
      <c r="AK91" s="85" t="s">
        <v>1508</v>
      </c>
      <c r="AL91" s="81" t="s">
        <v>212</v>
      </c>
      <c r="AM91" s="83">
        <v>40182.975393518522</v>
      </c>
      <c r="AN91" s="81" t="s">
        <v>236</v>
      </c>
      <c r="AO91" s="85" t="s">
        <v>1762</v>
      </c>
      <c r="AP91" s="81" t="s">
        <v>66</v>
      </c>
      <c r="AQ91" s="2"/>
      <c r="AR91" s="3"/>
      <c r="AS91" s="3"/>
      <c r="AT91" s="3"/>
      <c r="AU91" s="3"/>
    </row>
    <row r="92" spans="1:47" x14ac:dyDescent="0.25">
      <c r="A92" s="66" t="s">
        <v>710</v>
      </c>
      <c r="B92" s="67"/>
      <c r="C92" s="67"/>
      <c r="D92" s="68"/>
      <c r="E92" s="103"/>
      <c r="F92" s="96" t="s">
        <v>1599</v>
      </c>
      <c r="G92" s="104"/>
      <c r="H92" s="71"/>
      <c r="I92" s="72"/>
      <c r="J92" s="105"/>
      <c r="K92" s="71" t="s">
        <v>1938</v>
      </c>
      <c r="L92" s="106"/>
      <c r="M92" s="76"/>
      <c r="N92" s="76"/>
      <c r="O92" s="77"/>
      <c r="P92" s="78"/>
      <c r="Q92" s="78"/>
      <c r="R92" s="88"/>
      <c r="S92" s="88"/>
      <c r="T92" s="88"/>
      <c r="U92" s="88"/>
      <c r="V92" s="52"/>
      <c r="W92" s="52"/>
      <c r="X92" s="52"/>
      <c r="Y92" s="52"/>
      <c r="Z92" s="51"/>
      <c r="AA92" s="73"/>
      <c r="AB92" s="73"/>
      <c r="AC92" s="74"/>
      <c r="AD92" s="81">
        <v>311</v>
      </c>
      <c r="AE92" s="81">
        <v>73</v>
      </c>
      <c r="AF92" s="81">
        <v>27201</v>
      </c>
      <c r="AG92" s="81">
        <v>0</v>
      </c>
      <c r="AH92" s="81">
        <v>-14400</v>
      </c>
      <c r="AI92" s="81" t="s">
        <v>1352</v>
      </c>
      <c r="AJ92" s="81" t="s">
        <v>210</v>
      </c>
      <c r="AK92" s="81"/>
      <c r="AL92" s="81" t="s">
        <v>212</v>
      </c>
      <c r="AM92" s="83">
        <v>42718.052627314813</v>
      </c>
      <c r="AN92" s="81" t="s">
        <v>236</v>
      </c>
      <c r="AO92" s="85" t="s">
        <v>1763</v>
      </c>
      <c r="AP92" s="81" t="s">
        <v>66</v>
      </c>
      <c r="AQ92" s="2"/>
      <c r="AR92" s="3"/>
      <c r="AS92" s="3"/>
      <c r="AT92" s="3"/>
      <c r="AU92" s="3"/>
    </row>
    <row r="93" spans="1:47" x14ac:dyDescent="0.25">
      <c r="A93" s="66" t="s">
        <v>711</v>
      </c>
      <c r="B93" s="67"/>
      <c r="C93" s="67"/>
      <c r="D93" s="68"/>
      <c r="E93" s="103"/>
      <c r="F93" s="96" t="s">
        <v>1600</v>
      </c>
      <c r="G93" s="104"/>
      <c r="H93" s="71"/>
      <c r="I93" s="72"/>
      <c r="J93" s="105"/>
      <c r="K93" s="71" t="s">
        <v>1939</v>
      </c>
      <c r="L93" s="106"/>
      <c r="M93" s="76"/>
      <c r="N93" s="76"/>
      <c r="O93" s="77"/>
      <c r="P93" s="78"/>
      <c r="Q93" s="78"/>
      <c r="R93" s="88"/>
      <c r="S93" s="88"/>
      <c r="T93" s="88"/>
      <c r="U93" s="88"/>
      <c r="V93" s="52"/>
      <c r="W93" s="52"/>
      <c r="X93" s="52"/>
      <c r="Y93" s="52"/>
      <c r="Z93" s="51"/>
      <c r="AA93" s="73"/>
      <c r="AB93" s="73"/>
      <c r="AC93" s="74"/>
      <c r="AD93" s="81">
        <v>57</v>
      </c>
      <c r="AE93" s="81">
        <v>2835</v>
      </c>
      <c r="AF93" s="81">
        <v>68554</v>
      </c>
      <c r="AG93" s="81">
        <v>887</v>
      </c>
      <c r="AH93" s="81">
        <v>-14400</v>
      </c>
      <c r="AI93" s="81" t="s">
        <v>1353</v>
      </c>
      <c r="AJ93" s="81" t="s">
        <v>1460</v>
      </c>
      <c r="AK93" s="85" t="s">
        <v>1509</v>
      </c>
      <c r="AL93" s="81" t="s">
        <v>212</v>
      </c>
      <c r="AM93" s="83">
        <v>41255.778124999997</v>
      </c>
      <c r="AN93" s="81" t="s">
        <v>236</v>
      </c>
      <c r="AO93" s="85" t="s">
        <v>1764</v>
      </c>
      <c r="AP93" s="81" t="s">
        <v>66</v>
      </c>
      <c r="AQ93" s="2"/>
      <c r="AR93" s="3"/>
      <c r="AS93" s="3"/>
      <c r="AT93" s="3"/>
      <c r="AU93" s="3"/>
    </row>
    <row r="94" spans="1:47" x14ac:dyDescent="0.25">
      <c r="A94" s="66" t="s">
        <v>712</v>
      </c>
      <c r="B94" s="67"/>
      <c r="C94" s="67"/>
      <c r="D94" s="68"/>
      <c r="E94" s="103"/>
      <c r="F94" s="96" t="s">
        <v>1601</v>
      </c>
      <c r="G94" s="104"/>
      <c r="H94" s="71"/>
      <c r="I94" s="72"/>
      <c r="J94" s="105"/>
      <c r="K94" s="71" t="s">
        <v>1940</v>
      </c>
      <c r="L94" s="106"/>
      <c r="M94" s="76"/>
      <c r="N94" s="76"/>
      <c r="O94" s="77"/>
      <c r="P94" s="78"/>
      <c r="Q94" s="78"/>
      <c r="R94" s="88"/>
      <c r="S94" s="88"/>
      <c r="T94" s="88"/>
      <c r="U94" s="88"/>
      <c r="V94" s="52"/>
      <c r="W94" s="52"/>
      <c r="X94" s="52"/>
      <c r="Y94" s="52"/>
      <c r="Z94" s="51"/>
      <c r="AA94" s="73"/>
      <c r="AB94" s="73"/>
      <c r="AC94" s="74"/>
      <c r="AD94" s="81">
        <v>4090</v>
      </c>
      <c r="AE94" s="81">
        <v>1050</v>
      </c>
      <c r="AF94" s="81">
        <v>54171</v>
      </c>
      <c r="AG94" s="81">
        <v>0</v>
      </c>
      <c r="AH94" s="81">
        <v>-14400</v>
      </c>
      <c r="AI94" s="81" t="s">
        <v>1354</v>
      </c>
      <c r="AJ94" s="81" t="s">
        <v>1459</v>
      </c>
      <c r="AK94" s="85" t="s">
        <v>1510</v>
      </c>
      <c r="AL94" s="81" t="s">
        <v>212</v>
      </c>
      <c r="AM94" s="83">
        <v>42319.620104166665</v>
      </c>
      <c r="AN94" s="81" t="s">
        <v>236</v>
      </c>
      <c r="AO94" s="85" t="s">
        <v>1765</v>
      </c>
      <c r="AP94" s="81" t="s">
        <v>66</v>
      </c>
      <c r="AQ94" s="2"/>
      <c r="AR94" s="3"/>
      <c r="AS94" s="3"/>
      <c r="AT94" s="3"/>
      <c r="AU94" s="3"/>
    </row>
    <row r="95" spans="1:47" x14ac:dyDescent="0.25">
      <c r="A95" s="66" t="s">
        <v>713</v>
      </c>
      <c r="B95" s="67"/>
      <c r="C95" s="67"/>
      <c r="D95" s="68"/>
      <c r="E95" s="103"/>
      <c r="F95" s="96" t="s">
        <v>1602</v>
      </c>
      <c r="G95" s="104"/>
      <c r="H95" s="71"/>
      <c r="I95" s="72"/>
      <c r="J95" s="105"/>
      <c r="K95" s="71" t="s">
        <v>1941</v>
      </c>
      <c r="L95" s="106"/>
      <c r="M95" s="76"/>
      <c r="N95" s="76"/>
      <c r="O95" s="77"/>
      <c r="P95" s="78"/>
      <c r="Q95" s="78"/>
      <c r="R95" s="88"/>
      <c r="S95" s="88"/>
      <c r="T95" s="88"/>
      <c r="U95" s="88"/>
      <c r="V95" s="52"/>
      <c r="W95" s="52"/>
      <c r="X95" s="52"/>
      <c r="Y95" s="52"/>
      <c r="Z95" s="51"/>
      <c r="AA95" s="73"/>
      <c r="AB95" s="73"/>
      <c r="AC95" s="74"/>
      <c r="AD95" s="81">
        <v>2728</v>
      </c>
      <c r="AE95" s="81">
        <v>2728</v>
      </c>
      <c r="AF95" s="81">
        <v>47932</v>
      </c>
      <c r="AG95" s="81">
        <v>1778</v>
      </c>
      <c r="AH95" s="81">
        <v>-10800</v>
      </c>
      <c r="AI95" s="81" t="s">
        <v>1355</v>
      </c>
      <c r="AJ95" s="81" t="s">
        <v>1461</v>
      </c>
      <c r="AK95" s="81"/>
      <c r="AL95" s="81" t="s">
        <v>222</v>
      </c>
      <c r="AM95" s="83">
        <v>40195.023252314815</v>
      </c>
      <c r="AN95" s="81" t="s">
        <v>236</v>
      </c>
      <c r="AO95" s="85" t="s">
        <v>1766</v>
      </c>
      <c r="AP95" s="81" t="s">
        <v>66</v>
      </c>
      <c r="AQ95" s="2"/>
      <c r="AR95" s="3"/>
      <c r="AS95" s="3"/>
      <c r="AT95" s="3"/>
      <c r="AU95" s="3"/>
    </row>
    <row r="96" spans="1:47" x14ac:dyDescent="0.25">
      <c r="A96" s="66" t="s">
        <v>714</v>
      </c>
      <c r="B96" s="67"/>
      <c r="C96" s="67"/>
      <c r="D96" s="68"/>
      <c r="E96" s="103"/>
      <c r="F96" s="96" t="s">
        <v>1603</v>
      </c>
      <c r="G96" s="104"/>
      <c r="H96" s="71"/>
      <c r="I96" s="72"/>
      <c r="J96" s="105"/>
      <c r="K96" s="71" t="s">
        <v>1942</v>
      </c>
      <c r="L96" s="106"/>
      <c r="M96" s="76"/>
      <c r="N96" s="76"/>
      <c r="O96" s="77"/>
      <c r="P96" s="78"/>
      <c r="Q96" s="78"/>
      <c r="R96" s="88"/>
      <c r="S96" s="88"/>
      <c r="T96" s="88"/>
      <c r="U96" s="88"/>
      <c r="V96" s="52"/>
      <c r="W96" s="52"/>
      <c r="X96" s="52"/>
      <c r="Y96" s="52"/>
      <c r="Z96" s="51"/>
      <c r="AA96" s="73"/>
      <c r="AB96" s="73"/>
      <c r="AC96" s="74"/>
      <c r="AD96" s="81">
        <v>2059</v>
      </c>
      <c r="AE96" s="81">
        <v>4490</v>
      </c>
      <c r="AF96" s="81">
        <v>144759</v>
      </c>
      <c r="AG96" s="81">
        <v>106</v>
      </c>
      <c r="AH96" s="81"/>
      <c r="AI96" s="81"/>
      <c r="AJ96" s="81"/>
      <c r="AK96" s="85" t="s">
        <v>1511</v>
      </c>
      <c r="AL96" s="81"/>
      <c r="AM96" s="83">
        <v>41273.739606481482</v>
      </c>
      <c r="AN96" s="81" t="s">
        <v>236</v>
      </c>
      <c r="AO96" s="85" t="s">
        <v>1767</v>
      </c>
      <c r="AP96" s="81" t="s">
        <v>66</v>
      </c>
      <c r="AQ96" s="2"/>
      <c r="AR96" s="3"/>
      <c r="AS96" s="3"/>
      <c r="AT96" s="3"/>
      <c r="AU96" s="3"/>
    </row>
    <row r="97" spans="1:47" x14ac:dyDescent="0.25">
      <c r="A97" s="66" t="s">
        <v>305</v>
      </c>
      <c r="B97" s="67"/>
      <c r="C97" s="67"/>
      <c r="D97" s="68"/>
      <c r="E97" s="103"/>
      <c r="F97" s="96" t="s">
        <v>309</v>
      </c>
      <c r="G97" s="104"/>
      <c r="H97" s="71"/>
      <c r="I97" s="72"/>
      <c r="J97" s="105"/>
      <c r="K97" s="71" t="s">
        <v>1943</v>
      </c>
      <c r="L97" s="106"/>
      <c r="M97" s="76"/>
      <c r="N97" s="76"/>
      <c r="O97" s="77"/>
      <c r="P97" s="78"/>
      <c r="Q97" s="78"/>
      <c r="R97" s="88"/>
      <c r="S97" s="88"/>
      <c r="T97" s="88"/>
      <c r="U97" s="88"/>
      <c r="V97" s="52"/>
      <c r="W97" s="52"/>
      <c r="X97" s="52"/>
      <c r="Y97" s="52"/>
      <c r="Z97" s="51"/>
      <c r="AA97" s="73"/>
      <c r="AB97" s="73"/>
      <c r="AC97" s="74"/>
      <c r="AD97" s="81">
        <v>981</v>
      </c>
      <c r="AE97" s="81">
        <v>542</v>
      </c>
      <c r="AF97" s="81">
        <v>45033</v>
      </c>
      <c r="AG97" s="81">
        <v>59234</v>
      </c>
      <c r="AH97" s="81"/>
      <c r="AI97" s="81" t="s">
        <v>306</v>
      </c>
      <c r="AJ97" s="81" t="s">
        <v>307</v>
      </c>
      <c r="AK97" s="85" t="s">
        <v>308</v>
      </c>
      <c r="AL97" s="81"/>
      <c r="AM97" s="83">
        <v>42333.776747685188</v>
      </c>
      <c r="AN97" s="81" t="s">
        <v>236</v>
      </c>
      <c r="AO97" s="85" t="s">
        <v>310</v>
      </c>
      <c r="AP97" s="81" t="s">
        <v>66</v>
      </c>
      <c r="AQ97" s="2"/>
      <c r="AR97" s="3"/>
      <c r="AS97" s="3"/>
      <c r="AT97" s="3"/>
      <c r="AU97" s="3"/>
    </row>
    <row r="98" spans="1:47" x14ac:dyDescent="0.25">
      <c r="A98" s="66" t="s">
        <v>715</v>
      </c>
      <c r="B98" s="67"/>
      <c r="C98" s="67"/>
      <c r="D98" s="68"/>
      <c r="E98" s="103"/>
      <c r="F98" s="96" t="s">
        <v>1604</v>
      </c>
      <c r="G98" s="104"/>
      <c r="H98" s="71"/>
      <c r="I98" s="72"/>
      <c r="J98" s="105"/>
      <c r="K98" s="71" t="s">
        <v>1944</v>
      </c>
      <c r="L98" s="106"/>
      <c r="M98" s="76"/>
      <c r="N98" s="76"/>
      <c r="O98" s="77"/>
      <c r="P98" s="78"/>
      <c r="Q98" s="78"/>
      <c r="R98" s="88"/>
      <c r="S98" s="88"/>
      <c r="T98" s="88"/>
      <c r="U98" s="88"/>
      <c r="V98" s="52"/>
      <c r="W98" s="52"/>
      <c r="X98" s="52"/>
      <c r="Y98" s="52"/>
      <c r="Z98" s="51"/>
      <c r="AA98" s="73"/>
      <c r="AB98" s="73"/>
      <c r="AC98" s="74"/>
      <c r="AD98" s="81">
        <v>415</v>
      </c>
      <c r="AE98" s="81">
        <v>343</v>
      </c>
      <c r="AF98" s="81">
        <v>15169</v>
      </c>
      <c r="AG98" s="81">
        <v>183</v>
      </c>
      <c r="AH98" s="81"/>
      <c r="AI98" s="81"/>
      <c r="AJ98" s="81"/>
      <c r="AK98" s="81"/>
      <c r="AL98" s="81"/>
      <c r="AM98" s="83">
        <v>41301.583715277775</v>
      </c>
      <c r="AN98" s="81" t="s">
        <v>236</v>
      </c>
      <c r="AO98" s="85" t="s">
        <v>1768</v>
      </c>
      <c r="AP98" s="81" t="s">
        <v>66</v>
      </c>
      <c r="AQ98" s="2"/>
      <c r="AR98" s="3"/>
      <c r="AS98" s="3"/>
      <c r="AT98" s="3"/>
      <c r="AU98" s="3"/>
    </row>
    <row r="99" spans="1:47" x14ac:dyDescent="0.25">
      <c r="A99" s="66" t="s">
        <v>342</v>
      </c>
      <c r="B99" s="67"/>
      <c r="C99" s="67"/>
      <c r="D99" s="68"/>
      <c r="E99" s="103"/>
      <c r="F99" s="96" t="s">
        <v>479</v>
      </c>
      <c r="G99" s="104"/>
      <c r="H99" s="71"/>
      <c r="I99" s="72"/>
      <c r="J99" s="105"/>
      <c r="K99" s="71" t="s">
        <v>555</v>
      </c>
      <c r="L99" s="106"/>
      <c r="M99" s="76"/>
      <c r="N99" s="76"/>
      <c r="O99" s="77"/>
      <c r="P99" s="78"/>
      <c r="Q99" s="78"/>
      <c r="R99" s="88"/>
      <c r="S99" s="88"/>
      <c r="T99" s="88"/>
      <c r="U99" s="88"/>
      <c r="V99" s="52"/>
      <c r="W99" s="52"/>
      <c r="X99" s="52"/>
      <c r="Y99" s="52"/>
      <c r="Z99" s="51"/>
      <c r="AA99" s="73"/>
      <c r="AB99" s="73"/>
      <c r="AC99" s="74"/>
      <c r="AD99" s="81">
        <v>78</v>
      </c>
      <c r="AE99" s="81">
        <v>2374121</v>
      </c>
      <c r="AF99" s="81">
        <v>377269</v>
      </c>
      <c r="AG99" s="81">
        <v>14</v>
      </c>
      <c r="AH99" s="81">
        <v>10800</v>
      </c>
      <c r="AI99" s="81" t="s">
        <v>413</v>
      </c>
      <c r="AJ99" s="81"/>
      <c r="AK99" s="85" t="s">
        <v>464</v>
      </c>
      <c r="AL99" s="81" t="s">
        <v>477</v>
      </c>
      <c r="AM99" s="83">
        <v>40178.398101851853</v>
      </c>
      <c r="AN99" s="81" t="s">
        <v>236</v>
      </c>
      <c r="AO99" s="85" t="s">
        <v>516</v>
      </c>
      <c r="AP99" s="81" t="s">
        <v>65</v>
      </c>
      <c r="AQ99" s="2"/>
      <c r="AR99" s="3"/>
      <c r="AS99" s="3"/>
      <c r="AT99" s="3"/>
      <c r="AU99" s="3"/>
    </row>
    <row r="100" spans="1:47" x14ac:dyDescent="0.25">
      <c r="A100" s="66" t="s">
        <v>189</v>
      </c>
      <c r="B100" s="67"/>
      <c r="C100" s="67"/>
      <c r="D100" s="68"/>
      <c r="E100" s="103"/>
      <c r="F100" s="96" t="s">
        <v>233</v>
      </c>
      <c r="G100" s="104"/>
      <c r="H100" s="71"/>
      <c r="I100" s="72"/>
      <c r="J100" s="105"/>
      <c r="K100" s="71" t="s">
        <v>563</v>
      </c>
      <c r="L100" s="106"/>
      <c r="M100" s="76"/>
      <c r="N100" s="76"/>
      <c r="O100" s="77"/>
      <c r="P100" s="78"/>
      <c r="Q100" s="78"/>
      <c r="R100" s="88"/>
      <c r="S100" s="88"/>
      <c r="T100" s="88"/>
      <c r="U100" s="88"/>
      <c r="V100" s="52"/>
      <c r="W100" s="52"/>
      <c r="X100" s="52"/>
      <c r="Y100" s="52"/>
      <c r="Z100" s="51"/>
      <c r="AA100" s="73"/>
      <c r="AB100" s="73"/>
      <c r="AC100" s="74"/>
      <c r="AD100" s="81">
        <v>21</v>
      </c>
      <c r="AE100" s="81">
        <v>41104</v>
      </c>
      <c r="AF100" s="81">
        <v>196486</v>
      </c>
      <c r="AG100" s="81">
        <v>1</v>
      </c>
      <c r="AH100" s="81">
        <v>16200</v>
      </c>
      <c r="AI100" s="81" t="s">
        <v>207</v>
      </c>
      <c r="AJ100" s="81"/>
      <c r="AK100" s="85" t="s">
        <v>217</v>
      </c>
      <c r="AL100" s="81" t="s">
        <v>226</v>
      </c>
      <c r="AM100" s="83">
        <v>40491.382847222223</v>
      </c>
      <c r="AN100" s="81" t="s">
        <v>236</v>
      </c>
      <c r="AO100" s="85" t="s">
        <v>237</v>
      </c>
      <c r="AP100" s="81" t="s">
        <v>65</v>
      </c>
      <c r="AQ100" s="2"/>
      <c r="AR100" s="3"/>
      <c r="AS100" s="3"/>
      <c r="AT100" s="3"/>
      <c r="AU100" s="3"/>
    </row>
    <row r="101" spans="1:47" x14ac:dyDescent="0.25">
      <c r="A101" s="66" t="s">
        <v>716</v>
      </c>
      <c r="B101" s="67"/>
      <c r="C101" s="67"/>
      <c r="D101" s="68"/>
      <c r="E101" s="103"/>
      <c r="F101" s="96" t="s">
        <v>1605</v>
      </c>
      <c r="G101" s="104"/>
      <c r="H101" s="71"/>
      <c r="I101" s="72"/>
      <c r="J101" s="105"/>
      <c r="K101" s="71" t="s">
        <v>1945</v>
      </c>
      <c r="L101" s="106"/>
      <c r="M101" s="76"/>
      <c r="N101" s="76"/>
      <c r="O101" s="77"/>
      <c r="P101" s="78"/>
      <c r="Q101" s="78"/>
      <c r="R101" s="88"/>
      <c r="S101" s="88"/>
      <c r="T101" s="88"/>
      <c r="U101" s="88"/>
      <c r="V101" s="52"/>
      <c r="W101" s="52"/>
      <c r="X101" s="52"/>
      <c r="Y101" s="52"/>
      <c r="Z101" s="51"/>
      <c r="AA101" s="73"/>
      <c r="AB101" s="73"/>
      <c r="AC101" s="74"/>
      <c r="AD101" s="81">
        <v>41</v>
      </c>
      <c r="AE101" s="81">
        <v>9</v>
      </c>
      <c r="AF101" s="81">
        <v>5</v>
      </c>
      <c r="AG101" s="81">
        <v>3</v>
      </c>
      <c r="AH101" s="81">
        <v>-25200</v>
      </c>
      <c r="AI101" s="81" t="s">
        <v>1356</v>
      </c>
      <c r="AJ101" s="81" t="s">
        <v>250</v>
      </c>
      <c r="AK101" s="81"/>
      <c r="AL101" s="81" t="s">
        <v>221</v>
      </c>
      <c r="AM101" s="83">
        <v>42538.611354166664</v>
      </c>
      <c r="AN101" s="81" t="s">
        <v>236</v>
      </c>
      <c r="AO101" s="85" t="s">
        <v>1769</v>
      </c>
      <c r="AP101" s="81" t="s">
        <v>66</v>
      </c>
      <c r="AQ101" s="2"/>
      <c r="AR101" s="3"/>
      <c r="AS101" s="3"/>
      <c r="AT101" s="3"/>
      <c r="AU101" s="3"/>
    </row>
    <row r="102" spans="1:47" x14ac:dyDescent="0.25">
      <c r="A102" s="66" t="s">
        <v>717</v>
      </c>
      <c r="B102" s="67"/>
      <c r="C102" s="67"/>
      <c r="D102" s="68"/>
      <c r="E102" s="103"/>
      <c r="F102" s="96" t="s">
        <v>1606</v>
      </c>
      <c r="G102" s="104"/>
      <c r="H102" s="71"/>
      <c r="I102" s="72"/>
      <c r="J102" s="105"/>
      <c r="K102" s="71" t="s">
        <v>1946</v>
      </c>
      <c r="L102" s="106"/>
      <c r="M102" s="76"/>
      <c r="N102" s="76"/>
      <c r="O102" s="77"/>
      <c r="P102" s="78"/>
      <c r="Q102" s="78"/>
      <c r="R102" s="88"/>
      <c r="S102" s="88"/>
      <c r="T102" s="88"/>
      <c r="U102" s="88"/>
      <c r="V102" s="52"/>
      <c r="W102" s="52"/>
      <c r="X102" s="52"/>
      <c r="Y102" s="52"/>
      <c r="Z102" s="51"/>
      <c r="AA102" s="73"/>
      <c r="AB102" s="73"/>
      <c r="AC102" s="74"/>
      <c r="AD102" s="81">
        <v>254</v>
      </c>
      <c r="AE102" s="81">
        <v>196</v>
      </c>
      <c r="AF102" s="81">
        <v>1050</v>
      </c>
      <c r="AG102" s="81">
        <v>796</v>
      </c>
      <c r="AH102" s="81"/>
      <c r="AI102" s="81" t="s">
        <v>1357</v>
      </c>
      <c r="AJ102" s="81" t="s">
        <v>599</v>
      </c>
      <c r="AK102" s="81"/>
      <c r="AL102" s="81"/>
      <c r="AM102" s="83">
        <v>42124.253379629627</v>
      </c>
      <c r="AN102" s="81" t="s">
        <v>236</v>
      </c>
      <c r="AO102" s="85" t="s">
        <v>1770</v>
      </c>
      <c r="AP102" s="81" t="s">
        <v>66</v>
      </c>
      <c r="AQ102" s="2"/>
      <c r="AR102" s="3"/>
      <c r="AS102" s="3"/>
      <c r="AT102" s="3"/>
      <c r="AU102" s="3"/>
    </row>
    <row r="103" spans="1:47" x14ac:dyDescent="0.25">
      <c r="A103" s="66" t="s">
        <v>718</v>
      </c>
      <c r="B103" s="67"/>
      <c r="C103" s="67"/>
      <c r="D103" s="68"/>
      <c r="E103" s="103"/>
      <c r="F103" s="96" t="s">
        <v>1607</v>
      </c>
      <c r="G103" s="104"/>
      <c r="H103" s="71"/>
      <c r="I103" s="72"/>
      <c r="J103" s="105"/>
      <c r="K103" s="71" t="s">
        <v>1947</v>
      </c>
      <c r="L103" s="106"/>
      <c r="M103" s="76"/>
      <c r="N103" s="76"/>
      <c r="O103" s="77"/>
      <c r="P103" s="78"/>
      <c r="Q103" s="78"/>
      <c r="R103" s="88"/>
      <c r="S103" s="88"/>
      <c r="T103" s="88"/>
      <c r="U103" s="88"/>
      <c r="V103" s="52"/>
      <c r="W103" s="52"/>
      <c r="X103" s="52"/>
      <c r="Y103" s="52"/>
      <c r="Z103" s="51"/>
      <c r="AA103" s="73"/>
      <c r="AB103" s="73"/>
      <c r="AC103" s="74"/>
      <c r="AD103" s="81">
        <v>96</v>
      </c>
      <c r="AE103" s="81">
        <v>72</v>
      </c>
      <c r="AF103" s="81">
        <v>1904</v>
      </c>
      <c r="AG103" s="81">
        <v>5946</v>
      </c>
      <c r="AH103" s="81"/>
      <c r="AI103" s="81" t="s">
        <v>1358</v>
      </c>
      <c r="AJ103" s="81"/>
      <c r="AK103" s="81"/>
      <c r="AL103" s="81"/>
      <c r="AM103" s="83">
        <v>40387.92769675926</v>
      </c>
      <c r="AN103" s="81" t="s">
        <v>236</v>
      </c>
      <c r="AO103" s="85" t="s">
        <v>1771</v>
      </c>
      <c r="AP103" s="81" t="s">
        <v>66</v>
      </c>
      <c r="AQ103" s="2"/>
      <c r="AR103" s="3"/>
      <c r="AS103" s="3"/>
      <c r="AT103" s="3"/>
      <c r="AU103" s="3"/>
    </row>
    <row r="104" spans="1:47" x14ac:dyDescent="0.25">
      <c r="A104" s="66" t="s">
        <v>363</v>
      </c>
      <c r="B104" s="67"/>
      <c r="C104" s="67"/>
      <c r="D104" s="68"/>
      <c r="E104" s="103"/>
      <c r="F104" s="96" t="s">
        <v>503</v>
      </c>
      <c r="G104" s="104"/>
      <c r="H104" s="71"/>
      <c r="I104" s="72"/>
      <c r="J104" s="105"/>
      <c r="K104" s="71" t="s">
        <v>579</v>
      </c>
      <c r="L104" s="106"/>
      <c r="M104" s="76"/>
      <c r="N104" s="76"/>
      <c r="O104" s="77"/>
      <c r="P104" s="78"/>
      <c r="Q104" s="78"/>
      <c r="R104" s="88"/>
      <c r="S104" s="88"/>
      <c r="T104" s="88"/>
      <c r="U104" s="88"/>
      <c r="V104" s="52"/>
      <c r="W104" s="52"/>
      <c r="X104" s="52"/>
      <c r="Y104" s="52"/>
      <c r="Z104" s="51"/>
      <c r="AA104" s="73"/>
      <c r="AB104" s="73"/>
      <c r="AC104" s="74"/>
      <c r="AD104" s="81">
        <v>155</v>
      </c>
      <c r="AE104" s="81">
        <v>31</v>
      </c>
      <c r="AF104" s="81">
        <v>20</v>
      </c>
      <c r="AG104" s="81">
        <v>4</v>
      </c>
      <c r="AH104" s="81"/>
      <c r="AI104" s="81" t="s">
        <v>435</v>
      </c>
      <c r="AJ104" s="81" t="s">
        <v>455</v>
      </c>
      <c r="AK104" s="81"/>
      <c r="AL104" s="81"/>
      <c r="AM104" s="83">
        <v>42822.022430555553</v>
      </c>
      <c r="AN104" s="81" t="s">
        <v>236</v>
      </c>
      <c r="AO104" s="85" t="s">
        <v>541</v>
      </c>
      <c r="AP104" s="81" t="s">
        <v>65</v>
      </c>
      <c r="AQ104" s="2"/>
      <c r="AR104" s="3"/>
      <c r="AS104" s="3"/>
      <c r="AT104" s="3"/>
      <c r="AU104" s="3"/>
    </row>
    <row r="105" spans="1:47" x14ac:dyDescent="0.25">
      <c r="A105" s="66" t="s">
        <v>719</v>
      </c>
      <c r="B105" s="67"/>
      <c r="C105" s="67"/>
      <c r="D105" s="68"/>
      <c r="E105" s="103"/>
      <c r="F105" s="96" t="s">
        <v>1608</v>
      </c>
      <c r="G105" s="104"/>
      <c r="H105" s="71"/>
      <c r="I105" s="72"/>
      <c r="J105" s="105"/>
      <c r="K105" s="71" t="s">
        <v>1948</v>
      </c>
      <c r="L105" s="106"/>
      <c r="M105" s="76"/>
      <c r="N105" s="76"/>
      <c r="O105" s="77"/>
      <c r="P105" s="78"/>
      <c r="Q105" s="78"/>
      <c r="R105" s="88"/>
      <c r="S105" s="88"/>
      <c r="T105" s="88"/>
      <c r="U105" s="88"/>
      <c r="V105" s="52"/>
      <c r="W105" s="52"/>
      <c r="X105" s="52"/>
      <c r="Y105" s="52"/>
      <c r="Z105" s="51"/>
      <c r="AA105" s="73"/>
      <c r="AB105" s="73"/>
      <c r="AC105" s="74"/>
      <c r="AD105" s="81">
        <v>43</v>
      </c>
      <c r="AE105" s="81">
        <v>311</v>
      </c>
      <c r="AF105" s="81">
        <v>70780</v>
      </c>
      <c r="AG105" s="81">
        <v>0</v>
      </c>
      <c r="AH105" s="81">
        <v>-14400</v>
      </c>
      <c r="AI105" s="81" t="s">
        <v>1359</v>
      </c>
      <c r="AJ105" s="81" t="s">
        <v>210</v>
      </c>
      <c r="AK105" s="85" t="s">
        <v>1512</v>
      </c>
      <c r="AL105" s="81" t="s">
        <v>212</v>
      </c>
      <c r="AM105" s="83">
        <v>41642.783518518518</v>
      </c>
      <c r="AN105" s="81" t="s">
        <v>236</v>
      </c>
      <c r="AO105" s="85" t="s">
        <v>1772</v>
      </c>
      <c r="AP105" s="81" t="s">
        <v>66</v>
      </c>
      <c r="AQ105" s="2"/>
      <c r="AR105" s="3"/>
      <c r="AS105" s="3"/>
      <c r="AT105" s="3"/>
      <c r="AU105" s="3"/>
    </row>
    <row r="106" spans="1:47" x14ac:dyDescent="0.25">
      <c r="A106" s="66" t="s">
        <v>584</v>
      </c>
      <c r="B106" s="67"/>
      <c r="C106" s="67"/>
      <c r="D106" s="68"/>
      <c r="E106" s="103"/>
      <c r="F106" s="96" t="s">
        <v>607</v>
      </c>
      <c r="G106" s="104"/>
      <c r="H106" s="71"/>
      <c r="I106" s="72"/>
      <c r="J106" s="105"/>
      <c r="K106" s="71" t="s">
        <v>1949</v>
      </c>
      <c r="L106" s="106"/>
      <c r="M106" s="76"/>
      <c r="N106" s="76"/>
      <c r="O106" s="77"/>
      <c r="P106" s="78"/>
      <c r="Q106" s="78"/>
      <c r="R106" s="88"/>
      <c r="S106" s="88"/>
      <c r="T106" s="88"/>
      <c r="U106" s="88"/>
      <c r="V106" s="52"/>
      <c r="W106" s="52"/>
      <c r="X106" s="52"/>
      <c r="Y106" s="52"/>
      <c r="Z106" s="51"/>
      <c r="AA106" s="73"/>
      <c r="AB106" s="73"/>
      <c r="AC106" s="74"/>
      <c r="AD106" s="81">
        <v>707</v>
      </c>
      <c r="AE106" s="81">
        <v>1396</v>
      </c>
      <c r="AF106" s="81">
        <v>61240</v>
      </c>
      <c r="AG106" s="81">
        <v>223</v>
      </c>
      <c r="AH106" s="81">
        <v>-14400</v>
      </c>
      <c r="AI106" s="81" t="s">
        <v>593</v>
      </c>
      <c r="AJ106" s="81" t="s">
        <v>596</v>
      </c>
      <c r="AK106" s="85" t="s">
        <v>601</v>
      </c>
      <c r="AL106" s="81" t="s">
        <v>212</v>
      </c>
      <c r="AM106" s="83">
        <v>41711.576909722222</v>
      </c>
      <c r="AN106" s="81" t="s">
        <v>236</v>
      </c>
      <c r="AO106" s="85" t="s">
        <v>612</v>
      </c>
      <c r="AP106" s="81" t="s">
        <v>66</v>
      </c>
      <c r="AQ106" s="2"/>
      <c r="AR106" s="3"/>
      <c r="AS106" s="3"/>
      <c r="AT106" s="3"/>
      <c r="AU106" s="3"/>
    </row>
    <row r="107" spans="1:47" x14ac:dyDescent="0.25">
      <c r="A107" s="66" t="s">
        <v>720</v>
      </c>
      <c r="B107" s="67"/>
      <c r="C107" s="67"/>
      <c r="D107" s="68"/>
      <c r="E107" s="103"/>
      <c r="F107" s="96" t="s">
        <v>1609</v>
      </c>
      <c r="G107" s="104"/>
      <c r="H107" s="71"/>
      <c r="I107" s="72"/>
      <c r="J107" s="105"/>
      <c r="K107" s="71" t="s">
        <v>1950</v>
      </c>
      <c r="L107" s="106"/>
      <c r="M107" s="76"/>
      <c r="N107" s="76"/>
      <c r="O107" s="77"/>
      <c r="P107" s="78"/>
      <c r="Q107" s="78"/>
      <c r="R107" s="88"/>
      <c r="S107" s="88"/>
      <c r="T107" s="88"/>
      <c r="U107" s="88"/>
      <c r="V107" s="52"/>
      <c r="W107" s="52"/>
      <c r="X107" s="52"/>
      <c r="Y107" s="52"/>
      <c r="Z107" s="51"/>
      <c r="AA107" s="73"/>
      <c r="AB107" s="73"/>
      <c r="AC107" s="74"/>
      <c r="AD107" s="81">
        <v>45</v>
      </c>
      <c r="AE107" s="81">
        <v>32</v>
      </c>
      <c r="AF107" s="81">
        <v>3534</v>
      </c>
      <c r="AG107" s="81">
        <v>1173</v>
      </c>
      <c r="AH107" s="81">
        <v>-14400</v>
      </c>
      <c r="AI107" s="81"/>
      <c r="AJ107" s="81"/>
      <c r="AK107" s="81"/>
      <c r="AL107" s="81" t="s">
        <v>212</v>
      </c>
      <c r="AM107" s="83">
        <v>42712.205358796295</v>
      </c>
      <c r="AN107" s="81" t="s">
        <v>236</v>
      </c>
      <c r="AO107" s="85" t="s">
        <v>1773</v>
      </c>
      <c r="AP107" s="81" t="s">
        <v>66</v>
      </c>
      <c r="AQ107" s="2"/>
      <c r="AR107" s="3"/>
      <c r="AS107" s="3"/>
      <c r="AT107" s="3"/>
      <c r="AU107" s="3"/>
    </row>
    <row r="108" spans="1:47" x14ac:dyDescent="0.25">
      <c r="A108" s="66" t="s">
        <v>721</v>
      </c>
      <c r="B108" s="67"/>
      <c r="C108" s="67"/>
      <c r="D108" s="68"/>
      <c r="E108" s="103"/>
      <c r="F108" s="96" t="s">
        <v>1610</v>
      </c>
      <c r="G108" s="104"/>
      <c r="H108" s="71"/>
      <c r="I108" s="72"/>
      <c r="J108" s="105"/>
      <c r="K108" s="71" t="s">
        <v>1951</v>
      </c>
      <c r="L108" s="106"/>
      <c r="M108" s="76"/>
      <c r="N108" s="76"/>
      <c r="O108" s="77"/>
      <c r="P108" s="78"/>
      <c r="Q108" s="78"/>
      <c r="R108" s="88"/>
      <c r="S108" s="88"/>
      <c r="T108" s="88"/>
      <c r="U108" s="88"/>
      <c r="V108" s="52"/>
      <c r="W108" s="52"/>
      <c r="X108" s="52"/>
      <c r="Y108" s="52"/>
      <c r="Z108" s="51"/>
      <c r="AA108" s="73"/>
      <c r="AB108" s="73"/>
      <c r="AC108" s="74"/>
      <c r="AD108" s="81">
        <v>4939</v>
      </c>
      <c r="AE108" s="81">
        <v>14215</v>
      </c>
      <c r="AF108" s="81">
        <v>317472</v>
      </c>
      <c r="AG108" s="81">
        <v>60225</v>
      </c>
      <c r="AH108" s="81">
        <v>-18000</v>
      </c>
      <c r="AI108" s="81" t="s">
        <v>1360</v>
      </c>
      <c r="AJ108" s="81" t="s">
        <v>1462</v>
      </c>
      <c r="AK108" s="85" t="s">
        <v>1513</v>
      </c>
      <c r="AL108" s="81" t="s">
        <v>219</v>
      </c>
      <c r="AM108" s="83">
        <v>39992.764537037037</v>
      </c>
      <c r="AN108" s="81" t="s">
        <v>236</v>
      </c>
      <c r="AO108" s="85" t="s">
        <v>1774</v>
      </c>
      <c r="AP108" s="81" t="s">
        <v>66</v>
      </c>
      <c r="AQ108" s="2"/>
      <c r="AR108" s="3"/>
      <c r="AS108" s="3"/>
      <c r="AT108" s="3"/>
      <c r="AU108" s="3"/>
    </row>
    <row r="109" spans="1:47" x14ac:dyDescent="0.25">
      <c r="A109" s="66" t="s">
        <v>807</v>
      </c>
      <c r="B109" s="67"/>
      <c r="C109" s="67"/>
      <c r="D109" s="68"/>
      <c r="E109" s="103"/>
      <c r="F109" s="96" t="s">
        <v>1611</v>
      </c>
      <c r="G109" s="104"/>
      <c r="H109" s="71"/>
      <c r="I109" s="72"/>
      <c r="J109" s="105"/>
      <c r="K109" s="71" t="s">
        <v>1952</v>
      </c>
      <c r="L109" s="106"/>
      <c r="M109" s="76"/>
      <c r="N109" s="76"/>
      <c r="O109" s="77"/>
      <c r="P109" s="78"/>
      <c r="Q109" s="78"/>
      <c r="R109" s="88"/>
      <c r="S109" s="88"/>
      <c r="T109" s="88"/>
      <c r="U109" s="88"/>
      <c r="V109" s="52"/>
      <c r="W109" s="52"/>
      <c r="X109" s="52"/>
      <c r="Y109" s="52"/>
      <c r="Z109" s="51"/>
      <c r="AA109" s="73"/>
      <c r="AB109" s="73"/>
      <c r="AC109" s="74"/>
      <c r="AD109" s="81">
        <v>2905</v>
      </c>
      <c r="AE109" s="81">
        <v>9520</v>
      </c>
      <c r="AF109" s="81">
        <v>134327</v>
      </c>
      <c r="AG109" s="81">
        <v>13799</v>
      </c>
      <c r="AH109" s="81">
        <v>7200</v>
      </c>
      <c r="AI109" s="81" t="s">
        <v>1361</v>
      </c>
      <c r="AJ109" s="81"/>
      <c r="AK109" s="81"/>
      <c r="AL109" s="81" t="s">
        <v>251</v>
      </c>
      <c r="AM109" s="83">
        <v>41067.913252314815</v>
      </c>
      <c r="AN109" s="81" t="s">
        <v>236</v>
      </c>
      <c r="AO109" s="85" t="s">
        <v>1775</v>
      </c>
      <c r="AP109" s="81" t="s">
        <v>65</v>
      </c>
      <c r="AQ109" s="2"/>
      <c r="AR109" s="3"/>
      <c r="AS109" s="3"/>
      <c r="AT109" s="3"/>
      <c r="AU109" s="3"/>
    </row>
    <row r="110" spans="1:47" x14ac:dyDescent="0.25">
      <c r="A110" s="66" t="s">
        <v>329</v>
      </c>
      <c r="B110" s="67"/>
      <c r="C110" s="67"/>
      <c r="D110" s="68"/>
      <c r="E110" s="103"/>
      <c r="F110" s="96" t="s">
        <v>506</v>
      </c>
      <c r="G110" s="104"/>
      <c r="H110" s="71"/>
      <c r="I110" s="72"/>
      <c r="J110" s="105"/>
      <c r="K110" s="71" t="s">
        <v>1953</v>
      </c>
      <c r="L110" s="106"/>
      <c r="M110" s="76"/>
      <c r="N110" s="76"/>
      <c r="O110" s="77"/>
      <c r="P110" s="78"/>
      <c r="Q110" s="78"/>
      <c r="R110" s="88"/>
      <c r="S110" s="88"/>
      <c r="T110" s="88"/>
      <c r="U110" s="88"/>
      <c r="V110" s="52"/>
      <c r="W110" s="52"/>
      <c r="X110" s="52"/>
      <c r="Y110" s="52"/>
      <c r="Z110" s="51"/>
      <c r="AA110" s="73"/>
      <c r="AB110" s="73"/>
      <c r="AC110" s="74"/>
      <c r="AD110" s="81">
        <v>537</v>
      </c>
      <c r="AE110" s="81">
        <v>91091</v>
      </c>
      <c r="AF110" s="81">
        <v>543196</v>
      </c>
      <c r="AG110" s="81">
        <v>2167</v>
      </c>
      <c r="AH110" s="81">
        <v>-14400</v>
      </c>
      <c r="AI110" s="81" t="s">
        <v>437</v>
      </c>
      <c r="AJ110" s="81" t="s">
        <v>212</v>
      </c>
      <c r="AK110" s="85" t="s">
        <v>475</v>
      </c>
      <c r="AL110" s="81" t="s">
        <v>212</v>
      </c>
      <c r="AM110" s="83">
        <v>40206.615451388891</v>
      </c>
      <c r="AN110" s="81" t="s">
        <v>236</v>
      </c>
      <c r="AO110" s="85" t="s">
        <v>544</v>
      </c>
      <c r="AP110" s="81" t="s">
        <v>66</v>
      </c>
      <c r="AQ110" s="2"/>
      <c r="AR110" s="3"/>
      <c r="AS110" s="3"/>
      <c r="AT110" s="3"/>
      <c r="AU110" s="3"/>
    </row>
    <row r="111" spans="1:47" x14ac:dyDescent="0.25">
      <c r="A111" s="66" t="s">
        <v>722</v>
      </c>
      <c r="B111" s="67"/>
      <c r="C111" s="67"/>
      <c r="D111" s="68"/>
      <c r="E111" s="103"/>
      <c r="F111" s="96" t="s">
        <v>1612</v>
      </c>
      <c r="G111" s="104"/>
      <c r="H111" s="71"/>
      <c r="I111" s="72"/>
      <c r="J111" s="105"/>
      <c r="K111" s="71" t="s">
        <v>1954</v>
      </c>
      <c r="L111" s="106"/>
      <c r="M111" s="76"/>
      <c r="N111" s="76"/>
      <c r="O111" s="77"/>
      <c r="P111" s="78"/>
      <c r="Q111" s="78"/>
      <c r="R111" s="88"/>
      <c r="S111" s="88"/>
      <c r="T111" s="88"/>
      <c r="U111" s="88"/>
      <c r="V111" s="52"/>
      <c r="W111" s="52"/>
      <c r="X111" s="52"/>
      <c r="Y111" s="52"/>
      <c r="Z111" s="51"/>
      <c r="AA111" s="73"/>
      <c r="AB111" s="73"/>
      <c r="AC111" s="74"/>
      <c r="AD111" s="81">
        <v>3156</v>
      </c>
      <c r="AE111" s="81">
        <v>4110</v>
      </c>
      <c r="AF111" s="81">
        <v>67250</v>
      </c>
      <c r="AG111" s="81">
        <v>1720</v>
      </c>
      <c r="AH111" s="81">
        <v>-14400</v>
      </c>
      <c r="AI111" s="81" t="s">
        <v>1362</v>
      </c>
      <c r="AJ111" s="81" t="s">
        <v>210</v>
      </c>
      <c r="AK111" s="81"/>
      <c r="AL111" s="81" t="s">
        <v>212</v>
      </c>
      <c r="AM111" s="83">
        <v>40314.875462962962</v>
      </c>
      <c r="AN111" s="81" t="s">
        <v>236</v>
      </c>
      <c r="AO111" s="85" t="s">
        <v>1776</v>
      </c>
      <c r="AP111" s="81" t="s">
        <v>66</v>
      </c>
      <c r="AQ111" s="2"/>
      <c r="AR111" s="3"/>
      <c r="AS111" s="3"/>
      <c r="AT111" s="3"/>
      <c r="AU111" s="3"/>
    </row>
    <row r="112" spans="1:47" x14ac:dyDescent="0.25">
      <c r="A112" s="66" t="s">
        <v>723</v>
      </c>
      <c r="B112" s="67"/>
      <c r="C112" s="67"/>
      <c r="D112" s="68"/>
      <c r="E112" s="103"/>
      <c r="F112" s="96" t="s">
        <v>1613</v>
      </c>
      <c r="G112" s="104"/>
      <c r="H112" s="71"/>
      <c r="I112" s="72"/>
      <c r="J112" s="105"/>
      <c r="K112" s="71" t="s">
        <v>1955</v>
      </c>
      <c r="L112" s="106"/>
      <c r="M112" s="76"/>
      <c r="N112" s="76"/>
      <c r="O112" s="77"/>
      <c r="P112" s="78"/>
      <c r="Q112" s="78"/>
      <c r="R112" s="88"/>
      <c r="S112" s="88"/>
      <c r="T112" s="88"/>
      <c r="U112" s="88"/>
      <c r="V112" s="52"/>
      <c r="W112" s="52"/>
      <c r="X112" s="52"/>
      <c r="Y112" s="52"/>
      <c r="Z112" s="51"/>
      <c r="AA112" s="73"/>
      <c r="AB112" s="73"/>
      <c r="AC112" s="74"/>
      <c r="AD112" s="81">
        <v>1168</v>
      </c>
      <c r="AE112" s="81">
        <v>233</v>
      </c>
      <c r="AF112" s="81">
        <v>7572</v>
      </c>
      <c r="AG112" s="81">
        <v>474</v>
      </c>
      <c r="AH112" s="81"/>
      <c r="AI112" s="81"/>
      <c r="AJ112" s="81"/>
      <c r="AK112" s="81"/>
      <c r="AL112" s="81"/>
      <c r="AM112" s="83">
        <v>42350.400381944448</v>
      </c>
      <c r="AN112" s="81" t="s">
        <v>236</v>
      </c>
      <c r="AO112" s="85" t="s">
        <v>1777</v>
      </c>
      <c r="AP112" s="81" t="s">
        <v>66</v>
      </c>
      <c r="AQ112" s="2"/>
      <c r="AR112" s="3"/>
      <c r="AS112" s="3"/>
      <c r="AT112" s="3"/>
      <c r="AU112" s="3"/>
    </row>
    <row r="113" spans="1:47" x14ac:dyDescent="0.25">
      <c r="A113" s="66" t="s">
        <v>724</v>
      </c>
      <c r="B113" s="67"/>
      <c r="C113" s="67"/>
      <c r="D113" s="68"/>
      <c r="E113" s="103"/>
      <c r="F113" s="96" t="s">
        <v>1614</v>
      </c>
      <c r="G113" s="104"/>
      <c r="H113" s="71"/>
      <c r="I113" s="72"/>
      <c r="J113" s="105"/>
      <c r="K113" s="71" t="s">
        <v>1956</v>
      </c>
      <c r="L113" s="106"/>
      <c r="M113" s="76"/>
      <c r="N113" s="76"/>
      <c r="O113" s="77"/>
      <c r="P113" s="78"/>
      <c r="Q113" s="78"/>
      <c r="R113" s="88"/>
      <c r="S113" s="88"/>
      <c r="T113" s="88"/>
      <c r="U113" s="88"/>
      <c r="V113" s="52"/>
      <c r="W113" s="52"/>
      <c r="X113" s="52"/>
      <c r="Y113" s="52"/>
      <c r="Z113" s="51"/>
      <c r="AA113" s="73"/>
      <c r="AB113" s="73"/>
      <c r="AC113" s="74"/>
      <c r="AD113" s="81">
        <v>39624</v>
      </c>
      <c r="AE113" s="81">
        <v>42973</v>
      </c>
      <c r="AF113" s="81">
        <v>149605</v>
      </c>
      <c r="AG113" s="81">
        <v>164</v>
      </c>
      <c r="AH113" s="81">
        <v>-14400</v>
      </c>
      <c r="AI113" s="81" t="s">
        <v>1363</v>
      </c>
      <c r="AJ113" s="81" t="s">
        <v>1463</v>
      </c>
      <c r="AK113" s="85" t="s">
        <v>1514</v>
      </c>
      <c r="AL113" s="81" t="s">
        <v>212</v>
      </c>
      <c r="AM113" s="83">
        <v>40241.120833333334</v>
      </c>
      <c r="AN113" s="81" t="s">
        <v>236</v>
      </c>
      <c r="AO113" s="85" t="s">
        <v>1778</v>
      </c>
      <c r="AP113" s="81" t="s">
        <v>66</v>
      </c>
      <c r="AQ113" s="2"/>
      <c r="AR113" s="3"/>
      <c r="AS113" s="3"/>
      <c r="AT113" s="3"/>
      <c r="AU113" s="3"/>
    </row>
    <row r="114" spans="1:47" x14ac:dyDescent="0.25">
      <c r="A114" s="66" t="s">
        <v>725</v>
      </c>
      <c r="B114" s="67"/>
      <c r="C114" s="67"/>
      <c r="D114" s="68"/>
      <c r="E114" s="103"/>
      <c r="F114" s="96" t="s">
        <v>1615</v>
      </c>
      <c r="G114" s="104"/>
      <c r="H114" s="71"/>
      <c r="I114" s="72"/>
      <c r="J114" s="105"/>
      <c r="K114" s="71" t="s">
        <v>1957</v>
      </c>
      <c r="L114" s="106"/>
      <c r="M114" s="76"/>
      <c r="N114" s="76"/>
      <c r="O114" s="77"/>
      <c r="P114" s="78"/>
      <c r="Q114" s="78"/>
      <c r="R114" s="88"/>
      <c r="S114" s="88"/>
      <c r="T114" s="88"/>
      <c r="U114" s="88"/>
      <c r="V114" s="52"/>
      <c r="W114" s="52"/>
      <c r="X114" s="52"/>
      <c r="Y114" s="52"/>
      <c r="Z114" s="51"/>
      <c r="AA114" s="73"/>
      <c r="AB114" s="73"/>
      <c r="AC114" s="74"/>
      <c r="AD114" s="81">
        <v>93</v>
      </c>
      <c r="AE114" s="81">
        <v>61</v>
      </c>
      <c r="AF114" s="81">
        <v>3571</v>
      </c>
      <c r="AG114" s="81">
        <v>1349</v>
      </c>
      <c r="AH114" s="81">
        <v>-25200</v>
      </c>
      <c r="AI114" s="81" t="s">
        <v>1364</v>
      </c>
      <c r="AJ114" s="81" t="s">
        <v>1464</v>
      </c>
      <c r="AK114" s="85" t="s">
        <v>1515</v>
      </c>
      <c r="AL114" s="81" t="s">
        <v>260</v>
      </c>
      <c r="AM114" s="83">
        <v>41864.99722222222</v>
      </c>
      <c r="AN114" s="81" t="s">
        <v>236</v>
      </c>
      <c r="AO114" s="85" t="s">
        <v>1779</v>
      </c>
      <c r="AP114" s="81" t="s">
        <v>66</v>
      </c>
      <c r="AQ114" s="2"/>
      <c r="AR114" s="3"/>
      <c r="AS114" s="3"/>
      <c r="AT114" s="3"/>
      <c r="AU114" s="3"/>
    </row>
    <row r="115" spans="1:47" x14ac:dyDescent="0.25">
      <c r="A115" s="66" t="s">
        <v>726</v>
      </c>
      <c r="B115" s="67"/>
      <c r="C115" s="67"/>
      <c r="D115" s="68"/>
      <c r="E115" s="103"/>
      <c r="F115" s="96" t="s">
        <v>1616</v>
      </c>
      <c r="G115" s="104"/>
      <c r="H115" s="71"/>
      <c r="I115" s="72"/>
      <c r="J115" s="105"/>
      <c r="K115" s="71" t="s">
        <v>1958</v>
      </c>
      <c r="L115" s="106"/>
      <c r="M115" s="76"/>
      <c r="N115" s="76"/>
      <c r="O115" s="77"/>
      <c r="P115" s="78"/>
      <c r="Q115" s="78"/>
      <c r="R115" s="88"/>
      <c r="S115" s="88"/>
      <c r="T115" s="88"/>
      <c r="U115" s="88"/>
      <c r="V115" s="52"/>
      <c r="W115" s="52"/>
      <c r="X115" s="52"/>
      <c r="Y115" s="52"/>
      <c r="Z115" s="51"/>
      <c r="AA115" s="73"/>
      <c r="AB115" s="73"/>
      <c r="AC115" s="74"/>
      <c r="AD115" s="81">
        <v>139</v>
      </c>
      <c r="AE115" s="81">
        <v>177</v>
      </c>
      <c r="AF115" s="81">
        <v>6319</v>
      </c>
      <c r="AG115" s="81">
        <v>7892</v>
      </c>
      <c r="AH115" s="81"/>
      <c r="AI115" s="81" t="s">
        <v>592</v>
      </c>
      <c r="AJ115" s="81" t="s">
        <v>1465</v>
      </c>
      <c r="AK115" s="85" t="s">
        <v>1516</v>
      </c>
      <c r="AL115" s="81"/>
      <c r="AM115" s="83">
        <v>42377.291134259256</v>
      </c>
      <c r="AN115" s="81" t="s">
        <v>236</v>
      </c>
      <c r="AO115" s="85" t="s">
        <v>1780</v>
      </c>
      <c r="AP115" s="81" t="s">
        <v>66</v>
      </c>
      <c r="AQ115" s="2"/>
      <c r="AR115" s="3"/>
      <c r="AS115" s="3"/>
      <c r="AT115" s="3"/>
      <c r="AU115" s="3"/>
    </row>
    <row r="116" spans="1:47" x14ac:dyDescent="0.25">
      <c r="A116" s="66" t="s">
        <v>756</v>
      </c>
      <c r="B116" s="67"/>
      <c r="C116" s="67"/>
      <c r="D116" s="68"/>
      <c r="E116" s="103"/>
      <c r="F116" s="96" t="s">
        <v>1617</v>
      </c>
      <c r="G116" s="104"/>
      <c r="H116" s="71"/>
      <c r="I116" s="72"/>
      <c r="J116" s="105"/>
      <c r="K116" s="71" t="s">
        <v>1959</v>
      </c>
      <c r="L116" s="106"/>
      <c r="M116" s="76"/>
      <c r="N116" s="76"/>
      <c r="O116" s="77"/>
      <c r="P116" s="78"/>
      <c r="Q116" s="78"/>
      <c r="R116" s="88"/>
      <c r="S116" s="88"/>
      <c r="T116" s="88"/>
      <c r="U116" s="88"/>
      <c r="V116" s="52"/>
      <c r="W116" s="52"/>
      <c r="X116" s="52"/>
      <c r="Y116" s="52"/>
      <c r="Z116" s="51"/>
      <c r="AA116" s="73"/>
      <c r="AB116" s="73"/>
      <c r="AC116" s="74"/>
      <c r="AD116" s="81">
        <v>1022</v>
      </c>
      <c r="AE116" s="81">
        <v>273</v>
      </c>
      <c r="AF116" s="81">
        <v>4192</v>
      </c>
      <c r="AG116" s="81">
        <v>183</v>
      </c>
      <c r="AH116" s="81">
        <v>-10800</v>
      </c>
      <c r="AI116" s="81" t="s">
        <v>1365</v>
      </c>
      <c r="AJ116" s="81" t="s">
        <v>303</v>
      </c>
      <c r="AK116" s="81"/>
      <c r="AL116" s="81" t="s">
        <v>222</v>
      </c>
      <c r="AM116" s="83">
        <v>40176.803900462961</v>
      </c>
      <c r="AN116" s="81" t="s">
        <v>236</v>
      </c>
      <c r="AO116" s="85" t="s">
        <v>1781</v>
      </c>
      <c r="AP116" s="81" t="s">
        <v>66</v>
      </c>
      <c r="AQ116" s="2"/>
      <c r="AR116" s="3"/>
      <c r="AS116" s="3"/>
      <c r="AT116" s="3"/>
      <c r="AU116" s="3"/>
    </row>
    <row r="117" spans="1:47" x14ac:dyDescent="0.25">
      <c r="A117" s="66" t="s">
        <v>727</v>
      </c>
      <c r="B117" s="67"/>
      <c r="C117" s="67"/>
      <c r="D117" s="68"/>
      <c r="E117" s="103"/>
      <c r="F117" s="96" t="s">
        <v>1618</v>
      </c>
      <c r="G117" s="104"/>
      <c r="H117" s="71"/>
      <c r="I117" s="72"/>
      <c r="J117" s="105"/>
      <c r="K117" s="71" t="s">
        <v>1960</v>
      </c>
      <c r="L117" s="106"/>
      <c r="M117" s="76"/>
      <c r="N117" s="76"/>
      <c r="O117" s="77"/>
      <c r="P117" s="78"/>
      <c r="Q117" s="78"/>
      <c r="R117" s="88"/>
      <c r="S117" s="88"/>
      <c r="T117" s="88"/>
      <c r="U117" s="88"/>
      <c r="V117" s="52"/>
      <c r="W117" s="52"/>
      <c r="X117" s="52"/>
      <c r="Y117" s="52"/>
      <c r="Z117" s="51"/>
      <c r="AA117" s="73"/>
      <c r="AB117" s="73"/>
      <c r="AC117" s="74"/>
      <c r="AD117" s="81">
        <v>432</v>
      </c>
      <c r="AE117" s="81">
        <v>178</v>
      </c>
      <c r="AF117" s="81">
        <v>2863</v>
      </c>
      <c r="AG117" s="81">
        <v>1562</v>
      </c>
      <c r="AH117" s="81">
        <v>-7200</v>
      </c>
      <c r="AI117" s="81" t="s">
        <v>1366</v>
      </c>
      <c r="AJ117" s="81" t="s">
        <v>451</v>
      </c>
      <c r="AK117" s="81"/>
      <c r="AL117" s="81" t="s">
        <v>220</v>
      </c>
      <c r="AM117" s="83">
        <v>41817.807280092595</v>
      </c>
      <c r="AN117" s="81" t="s">
        <v>236</v>
      </c>
      <c r="AO117" s="85" t="s">
        <v>1782</v>
      </c>
      <c r="AP117" s="81" t="s">
        <v>66</v>
      </c>
      <c r="AQ117" s="2"/>
      <c r="AR117" s="3"/>
      <c r="AS117" s="3"/>
      <c r="AT117" s="3"/>
      <c r="AU117" s="3"/>
    </row>
    <row r="118" spans="1:47" x14ac:dyDescent="0.25">
      <c r="A118" s="66" t="s">
        <v>347</v>
      </c>
      <c r="B118" s="67"/>
      <c r="C118" s="67"/>
      <c r="D118" s="68"/>
      <c r="E118" s="103"/>
      <c r="F118" s="96" t="s">
        <v>485</v>
      </c>
      <c r="G118" s="104"/>
      <c r="H118" s="71"/>
      <c r="I118" s="72"/>
      <c r="J118" s="105"/>
      <c r="K118" s="71" t="s">
        <v>561</v>
      </c>
      <c r="L118" s="106"/>
      <c r="M118" s="76"/>
      <c r="N118" s="76"/>
      <c r="O118" s="77"/>
      <c r="P118" s="78"/>
      <c r="Q118" s="78"/>
      <c r="R118" s="88"/>
      <c r="S118" s="88"/>
      <c r="T118" s="88"/>
      <c r="U118" s="88"/>
      <c r="V118" s="52"/>
      <c r="W118" s="52"/>
      <c r="X118" s="52"/>
      <c r="Y118" s="52"/>
      <c r="Z118" s="51"/>
      <c r="AA118" s="73"/>
      <c r="AB118" s="73"/>
      <c r="AC118" s="74"/>
      <c r="AD118" s="81">
        <v>256</v>
      </c>
      <c r="AE118" s="81">
        <v>18607</v>
      </c>
      <c r="AF118" s="81">
        <v>2461</v>
      </c>
      <c r="AG118" s="81">
        <v>720</v>
      </c>
      <c r="AH118" s="81">
        <v>-25200</v>
      </c>
      <c r="AI118" s="81" t="s">
        <v>417</v>
      </c>
      <c r="AJ118" s="81" t="s">
        <v>253</v>
      </c>
      <c r="AK118" s="85" t="s">
        <v>466</v>
      </c>
      <c r="AL118" s="81" t="s">
        <v>221</v>
      </c>
      <c r="AM118" s="83">
        <v>42556.455381944441</v>
      </c>
      <c r="AN118" s="81" t="s">
        <v>236</v>
      </c>
      <c r="AO118" s="85" t="s">
        <v>522</v>
      </c>
      <c r="AP118" s="81" t="s">
        <v>65</v>
      </c>
      <c r="AQ118" s="2"/>
      <c r="AR118" s="3"/>
      <c r="AS118" s="3"/>
      <c r="AT118" s="3"/>
      <c r="AU118" s="3"/>
    </row>
    <row r="119" spans="1:47" x14ac:dyDescent="0.25">
      <c r="A119" s="66" t="s">
        <v>728</v>
      </c>
      <c r="B119" s="67"/>
      <c r="C119" s="67"/>
      <c r="D119" s="68"/>
      <c r="E119" s="103"/>
      <c r="F119" s="96" t="s">
        <v>1619</v>
      </c>
      <c r="G119" s="104"/>
      <c r="H119" s="71"/>
      <c r="I119" s="72"/>
      <c r="J119" s="105"/>
      <c r="K119" s="71" t="s">
        <v>1961</v>
      </c>
      <c r="L119" s="106"/>
      <c r="M119" s="76"/>
      <c r="N119" s="76"/>
      <c r="O119" s="77"/>
      <c r="P119" s="78"/>
      <c r="Q119" s="78"/>
      <c r="R119" s="88"/>
      <c r="S119" s="88"/>
      <c r="T119" s="88"/>
      <c r="U119" s="88"/>
      <c r="V119" s="52"/>
      <c r="W119" s="52"/>
      <c r="X119" s="52"/>
      <c r="Y119" s="52"/>
      <c r="Z119" s="51"/>
      <c r="AA119" s="73"/>
      <c r="AB119" s="73"/>
      <c r="AC119" s="74"/>
      <c r="AD119" s="81">
        <v>632</v>
      </c>
      <c r="AE119" s="81">
        <v>400</v>
      </c>
      <c r="AF119" s="81">
        <v>7226</v>
      </c>
      <c r="AG119" s="81">
        <v>2</v>
      </c>
      <c r="AH119" s="81"/>
      <c r="AI119" s="81" t="s">
        <v>1367</v>
      </c>
      <c r="AJ119" s="81" t="s">
        <v>1466</v>
      </c>
      <c r="AK119" s="81"/>
      <c r="AL119" s="81"/>
      <c r="AM119" s="83">
        <v>41521.087627314817</v>
      </c>
      <c r="AN119" s="81" t="s">
        <v>236</v>
      </c>
      <c r="AO119" s="85" t="s">
        <v>1783</v>
      </c>
      <c r="AP119" s="81" t="s">
        <v>66</v>
      </c>
      <c r="AQ119" s="2"/>
      <c r="AR119" s="3"/>
      <c r="AS119" s="3"/>
      <c r="AT119" s="3"/>
      <c r="AU119" s="3"/>
    </row>
    <row r="120" spans="1:47" x14ac:dyDescent="0.25">
      <c r="A120" s="66" t="s">
        <v>729</v>
      </c>
      <c r="B120" s="67"/>
      <c r="C120" s="67"/>
      <c r="D120" s="68"/>
      <c r="E120" s="103"/>
      <c r="F120" s="96" t="s">
        <v>1620</v>
      </c>
      <c r="G120" s="104"/>
      <c r="H120" s="71"/>
      <c r="I120" s="72"/>
      <c r="J120" s="105"/>
      <c r="K120" s="71" t="s">
        <v>1962</v>
      </c>
      <c r="L120" s="106"/>
      <c r="M120" s="76"/>
      <c r="N120" s="76"/>
      <c r="O120" s="77"/>
      <c r="P120" s="78"/>
      <c r="Q120" s="78"/>
      <c r="R120" s="88"/>
      <c r="S120" s="88"/>
      <c r="T120" s="88"/>
      <c r="U120" s="88"/>
      <c r="V120" s="52"/>
      <c r="W120" s="52"/>
      <c r="X120" s="52"/>
      <c r="Y120" s="52"/>
      <c r="Z120" s="51"/>
      <c r="AA120" s="73"/>
      <c r="AB120" s="73"/>
      <c r="AC120" s="74"/>
      <c r="AD120" s="81">
        <v>2922</v>
      </c>
      <c r="AE120" s="81">
        <v>2848</v>
      </c>
      <c r="AF120" s="81">
        <v>57462</v>
      </c>
      <c r="AG120" s="81">
        <v>3064</v>
      </c>
      <c r="AH120" s="81">
        <v>-14400</v>
      </c>
      <c r="AI120" s="81" t="s">
        <v>1368</v>
      </c>
      <c r="AJ120" s="81" t="s">
        <v>1467</v>
      </c>
      <c r="AK120" s="81"/>
      <c r="AL120" s="81" t="s">
        <v>212</v>
      </c>
      <c r="AM120" s="83">
        <v>41812.668645833335</v>
      </c>
      <c r="AN120" s="81" t="s">
        <v>236</v>
      </c>
      <c r="AO120" s="85" t="s">
        <v>1784</v>
      </c>
      <c r="AP120" s="81" t="s">
        <v>66</v>
      </c>
      <c r="AQ120" s="2"/>
      <c r="AR120" s="3"/>
      <c r="AS120" s="3"/>
      <c r="AT120" s="3"/>
      <c r="AU120" s="3"/>
    </row>
    <row r="121" spans="1:47" x14ac:dyDescent="0.25">
      <c r="A121" s="66" t="s">
        <v>730</v>
      </c>
      <c r="B121" s="67"/>
      <c r="C121" s="67"/>
      <c r="D121" s="68"/>
      <c r="E121" s="103"/>
      <c r="F121" s="96" t="s">
        <v>1621</v>
      </c>
      <c r="G121" s="104"/>
      <c r="H121" s="71"/>
      <c r="I121" s="72"/>
      <c r="J121" s="105"/>
      <c r="K121" s="71" t="s">
        <v>1963</v>
      </c>
      <c r="L121" s="106"/>
      <c r="M121" s="76"/>
      <c r="N121" s="76"/>
      <c r="O121" s="77"/>
      <c r="P121" s="78"/>
      <c r="Q121" s="78"/>
      <c r="R121" s="88"/>
      <c r="S121" s="88"/>
      <c r="T121" s="88"/>
      <c r="U121" s="88"/>
      <c r="V121" s="52"/>
      <c r="W121" s="52"/>
      <c r="X121" s="52"/>
      <c r="Y121" s="52"/>
      <c r="Z121" s="51"/>
      <c r="AA121" s="73"/>
      <c r="AB121" s="73"/>
      <c r="AC121" s="74"/>
      <c r="AD121" s="81">
        <v>523</v>
      </c>
      <c r="AE121" s="81">
        <v>169</v>
      </c>
      <c r="AF121" s="81">
        <v>1832</v>
      </c>
      <c r="AG121" s="81">
        <v>641</v>
      </c>
      <c r="AH121" s="81"/>
      <c r="AI121" s="81" t="s">
        <v>1369</v>
      </c>
      <c r="AJ121" s="81" t="s">
        <v>213</v>
      </c>
      <c r="AK121" s="81"/>
      <c r="AL121" s="81"/>
      <c r="AM121" s="83">
        <v>40328.674050925925</v>
      </c>
      <c r="AN121" s="81" t="s">
        <v>236</v>
      </c>
      <c r="AO121" s="85" t="s">
        <v>1785</v>
      </c>
      <c r="AP121" s="81" t="s">
        <v>66</v>
      </c>
      <c r="AQ121" s="2"/>
      <c r="AR121" s="3"/>
      <c r="AS121" s="3"/>
      <c r="AT121" s="3"/>
      <c r="AU121" s="3"/>
    </row>
    <row r="122" spans="1:47" x14ac:dyDescent="0.25">
      <c r="A122" s="66" t="s">
        <v>731</v>
      </c>
      <c r="B122" s="67"/>
      <c r="C122" s="67"/>
      <c r="D122" s="68"/>
      <c r="E122" s="103"/>
      <c r="F122" s="96" t="s">
        <v>1622</v>
      </c>
      <c r="G122" s="104"/>
      <c r="H122" s="71"/>
      <c r="I122" s="72"/>
      <c r="J122" s="105"/>
      <c r="K122" s="71" t="s">
        <v>1964</v>
      </c>
      <c r="L122" s="106"/>
      <c r="M122" s="76"/>
      <c r="N122" s="76"/>
      <c r="O122" s="77"/>
      <c r="P122" s="78"/>
      <c r="Q122" s="78"/>
      <c r="R122" s="88"/>
      <c r="S122" s="88"/>
      <c r="T122" s="88"/>
      <c r="U122" s="88"/>
      <c r="V122" s="52"/>
      <c r="W122" s="52"/>
      <c r="X122" s="52"/>
      <c r="Y122" s="52"/>
      <c r="Z122" s="51"/>
      <c r="AA122" s="73"/>
      <c r="AB122" s="73"/>
      <c r="AC122" s="74"/>
      <c r="AD122" s="81">
        <v>1073</v>
      </c>
      <c r="AE122" s="81">
        <v>191</v>
      </c>
      <c r="AF122" s="81">
        <v>4739</v>
      </c>
      <c r="AG122" s="81">
        <v>3007</v>
      </c>
      <c r="AH122" s="81">
        <v>-10800</v>
      </c>
      <c r="AI122" s="81" t="s">
        <v>1370</v>
      </c>
      <c r="AJ122" s="81" t="s">
        <v>252</v>
      </c>
      <c r="AK122" s="81"/>
      <c r="AL122" s="81" t="s">
        <v>218</v>
      </c>
      <c r="AM122" s="83">
        <v>40328.96298611111</v>
      </c>
      <c r="AN122" s="81" t="s">
        <v>236</v>
      </c>
      <c r="AO122" s="85" t="s">
        <v>1786</v>
      </c>
      <c r="AP122" s="81" t="s">
        <v>66</v>
      </c>
      <c r="AQ122" s="2"/>
      <c r="AR122" s="3"/>
      <c r="AS122" s="3"/>
      <c r="AT122" s="3"/>
      <c r="AU122" s="3"/>
    </row>
    <row r="123" spans="1:47" x14ac:dyDescent="0.25">
      <c r="A123" s="66" t="s">
        <v>769</v>
      </c>
      <c r="B123" s="67"/>
      <c r="C123" s="67"/>
      <c r="D123" s="68"/>
      <c r="E123" s="103"/>
      <c r="F123" s="96" t="s">
        <v>1623</v>
      </c>
      <c r="G123" s="104"/>
      <c r="H123" s="71"/>
      <c r="I123" s="72"/>
      <c r="J123" s="105"/>
      <c r="K123" s="71" t="s">
        <v>1965</v>
      </c>
      <c r="L123" s="106"/>
      <c r="M123" s="76"/>
      <c r="N123" s="76"/>
      <c r="O123" s="77"/>
      <c r="P123" s="78"/>
      <c r="Q123" s="78"/>
      <c r="R123" s="88"/>
      <c r="S123" s="88"/>
      <c r="T123" s="88"/>
      <c r="U123" s="88"/>
      <c r="V123" s="52"/>
      <c r="W123" s="52"/>
      <c r="X123" s="52"/>
      <c r="Y123" s="52"/>
      <c r="Z123" s="51"/>
      <c r="AA123" s="73"/>
      <c r="AB123" s="73"/>
      <c r="AC123" s="74"/>
      <c r="AD123" s="81">
        <v>784</v>
      </c>
      <c r="AE123" s="81">
        <v>3560</v>
      </c>
      <c r="AF123" s="81">
        <v>20081</v>
      </c>
      <c r="AG123" s="81">
        <v>7118</v>
      </c>
      <c r="AH123" s="81">
        <v>-36000</v>
      </c>
      <c r="AI123" s="81" t="s">
        <v>1371</v>
      </c>
      <c r="AJ123" s="81" t="s">
        <v>1468</v>
      </c>
      <c r="AK123" s="85" t="s">
        <v>1517</v>
      </c>
      <c r="AL123" s="81" t="s">
        <v>229</v>
      </c>
      <c r="AM123" s="83">
        <v>40150.749016203707</v>
      </c>
      <c r="AN123" s="81" t="s">
        <v>236</v>
      </c>
      <c r="AO123" s="85" t="s">
        <v>1787</v>
      </c>
      <c r="AP123" s="81" t="s">
        <v>66</v>
      </c>
      <c r="AQ123" s="2"/>
      <c r="AR123" s="3"/>
      <c r="AS123" s="3"/>
      <c r="AT123" s="3"/>
      <c r="AU123" s="3"/>
    </row>
    <row r="124" spans="1:47" x14ac:dyDescent="0.25">
      <c r="A124" s="66" t="s">
        <v>732</v>
      </c>
      <c r="B124" s="67"/>
      <c r="C124" s="67"/>
      <c r="D124" s="68"/>
      <c r="E124" s="103"/>
      <c r="F124" s="96" t="s">
        <v>1624</v>
      </c>
      <c r="G124" s="104"/>
      <c r="H124" s="71"/>
      <c r="I124" s="72"/>
      <c r="J124" s="105"/>
      <c r="K124" s="71" t="s">
        <v>1966</v>
      </c>
      <c r="L124" s="106"/>
      <c r="M124" s="76"/>
      <c r="N124" s="76"/>
      <c r="O124" s="77"/>
      <c r="P124" s="78"/>
      <c r="Q124" s="78"/>
      <c r="R124" s="88"/>
      <c r="S124" s="88"/>
      <c r="T124" s="88"/>
      <c r="U124" s="88"/>
      <c r="V124" s="52"/>
      <c r="W124" s="52"/>
      <c r="X124" s="52"/>
      <c r="Y124" s="52"/>
      <c r="Z124" s="51"/>
      <c r="AA124" s="73"/>
      <c r="AB124" s="73"/>
      <c r="AC124" s="74"/>
      <c r="AD124" s="81">
        <v>520</v>
      </c>
      <c r="AE124" s="81">
        <v>222</v>
      </c>
      <c r="AF124" s="81">
        <v>8188</v>
      </c>
      <c r="AG124" s="81">
        <v>2472</v>
      </c>
      <c r="AH124" s="81">
        <v>10800</v>
      </c>
      <c r="AI124" s="81" t="s">
        <v>1372</v>
      </c>
      <c r="AJ124" s="81" t="s">
        <v>213</v>
      </c>
      <c r="AK124" s="81"/>
      <c r="AL124" s="81" t="s">
        <v>231</v>
      </c>
      <c r="AM124" s="83">
        <v>40395.746817129628</v>
      </c>
      <c r="AN124" s="81" t="s">
        <v>236</v>
      </c>
      <c r="AO124" s="85" t="s">
        <v>1788</v>
      </c>
      <c r="AP124" s="81" t="s">
        <v>66</v>
      </c>
      <c r="AQ124" s="2"/>
      <c r="AR124" s="3"/>
      <c r="AS124" s="3"/>
      <c r="AT124" s="3"/>
      <c r="AU124" s="3"/>
    </row>
    <row r="125" spans="1:47" x14ac:dyDescent="0.25">
      <c r="A125" s="66" t="s">
        <v>733</v>
      </c>
      <c r="B125" s="67"/>
      <c r="C125" s="67"/>
      <c r="D125" s="68"/>
      <c r="E125" s="103"/>
      <c r="F125" s="96" t="s">
        <v>1625</v>
      </c>
      <c r="G125" s="104"/>
      <c r="H125" s="71"/>
      <c r="I125" s="72"/>
      <c r="J125" s="105"/>
      <c r="K125" s="71" t="s">
        <v>1967</v>
      </c>
      <c r="L125" s="106"/>
      <c r="M125" s="76"/>
      <c r="N125" s="76"/>
      <c r="O125" s="77"/>
      <c r="P125" s="78"/>
      <c r="Q125" s="78"/>
      <c r="R125" s="88"/>
      <c r="S125" s="88"/>
      <c r="T125" s="88"/>
      <c r="U125" s="88"/>
      <c r="V125" s="52"/>
      <c r="W125" s="52"/>
      <c r="X125" s="52"/>
      <c r="Y125" s="52"/>
      <c r="Z125" s="51"/>
      <c r="AA125" s="73"/>
      <c r="AB125" s="73"/>
      <c r="AC125" s="74"/>
      <c r="AD125" s="81">
        <v>164</v>
      </c>
      <c r="AE125" s="81">
        <v>2366</v>
      </c>
      <c r="AF125" s="81">
        <v>55362</v>
      </c>
      <c r="AG125" s="81">
        <v>854</v>
      </c>
      <c r="AH125" s="81">
        <v>-7200</v>
      </c>
      <c r="AI125" s="81" t="s">
        <v>1373</v>
      </c>
      <c r="AJ125" s="81" t="s">
        <v>1469</v>
      </c>
      <c r="AK125" s="81"/>
      <c r="AL125" s="81" t="s">
        <v>225</v>
      </c>
      <c r="AM125" s="83">
        <v>40321.79</v>
      </c>
      <c r="AN125" s="81" t="s">
        <v>236</v>
      </c>
      <c r="AO125" s="85" t="s">
        <v>1789</v>
      </c>
      <c r="AP125" s="81" t="s">
        <v>66</v>
      </c>
      <c r="AQ125" s="2"/>
      <c r="AR125" s="3"/>
      <c r="AS125" s="3"/>
      <c r="AT125" s="3"/>
      <c r="AU125" s="3"/>
    </row>
    <row r="126" spans="1:47" x14ac:dyDescent="0.25">
      <c r="A126" s="66" t="s">
        <v>734</v>
      </c>
      <c r="B126" s="67"/>
      <c r="C126" s="67"/>
      <c r="D126" s="68"/>
      <c r="E126" s="103"/>
      <c r="F126" s="96" t="s">
        <v>1626</v>
      </c>
      <c r="G126" s="104"/>
      <c r="H126" s="71"/>
      <c r="I126" s="72"/>
      <c r="J126" s="105"/>
      <c r="K126" s="71" t="s">
        <v>1968</v>
      </c>
      <c r="L126" s="106"/>
      <c r="M126" s="76"/>
      <c r="N126" s="76"/>
      <c r="O126" s="77"/>
      <c r="P126" s="78"/>
      <c r="Q126" s="78"/>
      <c r="R126" s="88"/>
      <c r="S126" s="88"/>
      <c r="T126" s="88"/>
      <c r="U126" s="88"/>
      <c r="V126" s="52"/>
      <c r="W126" s="52"/>
      <c r="X126" s="52"/>
      <c r="Y126" s="52"/>
      <c r="Z126" s="51"/>
      <c r="AA126" s="73"/>
      <c r="AB126" s="73"/>
      <c r="AC126" s="74"/>
      <c r="AD126" s="81">
        <v>146</v>
      </c>
      <c r="AE126" s="81">
        <v>67</v>
      </c>
      <c r="AF126" s="81">
        <v>1043</v>
      </c>
      <c r="AG126" s="81">
        <v>394</v>
      </c>
      <c r="AH126" s="81">
        <v>-25200</v>
      </c>
      <c r="AI126" s="81" t="s">
        <v>1374</v>
      </c>
      <c r="AJ126" s="81" t="s">
        <v>210</v>
      </c>
      <c r="AK126" s="85" t="s">
        <v>1518</v>
      </c>
      <c r="AL126" s="81" t="s">
        <v>221</v>
      </c>
      <c r="AM126" s="83">
        <v>41831.823796296296</v>
      </c>
      <c r="AN126" s="81" t="s">
        <v>236</v>
      </c>
      <c r="AO126" s="85" t="s">
        <v>1790</v>
      </c>
      <c r="AP126" s="81" t="s">
        <v>66</v>
      </c>
      <c r="AQ126" s="2"/>
      <c r="AR126" s="3"/>
      <c r="AS126" s="3"/>
      <c r="AT126" s="3"/>
      <c r="AU126" s="3"/>
    </row>
    <row r="127" spans="1:47" x14ac:dyDescent="0.25">
      <c r="A127" s="66" t="s">
        <v>735</v>
      </c>
      <c r="B127" s="67"/>
      <c r="C127" s="67"/>
      <c r="D127" s="68"/>
      <c r="E127" s="103"/>
      <c r="F127" s="96" t="s">
        <v>1627</v>
      </c>
      <c r="G127" s="104"/>
      <c r="H127" s="71"/>
      <c r="I127" s="72"/>
      <c r="J127" s="105"/>
      <c r="K127" s="71" t="s">
        <v>1969</v>
      </c>
      <c r="L127" s="106"/>
      <c r="M127" s="76"/>
      <c r="N127" s="76"/>
      <c r="O127" s="77"/>
      <c r="P127" s="78"/>
      <c r="Q127" s="78"/>
      <c r="R127" s="88"/>
      <c r="S127" s="88"/>
      <c r="T127" s="88"/>
      <c r="U127" s="88"/>
      <c r="V127" s="52"/>
      <c r="W127" s="52"/>
      <c r="X127" s="52"/>
      <c r="Y127" s="52"/>
      <c r="Z127" s="51"/>
      <c r="AA127" s="73"/>
      <c r="AB127" s="73"/>
      <c r="AC127" s="74"/>
      <c r="AD127" s="81">
        <v>43</v>
      </c>
      <c r="AE127" s="81">
        <v>16</v>
      </c>
      <c r="AF127" s="81">
        <v>65</v>
      </c>
      <c r="AG127" s="81">
        <v>24</v>
      </c>
      <c r="AH127" s="81"/>
      <c r="AI127" s="81"/>
      <c r="AJ127" s="81" t="s">
        <v>252</v>
      </c>
      <c r="AK127" s="81"/>
      <c r="AL127" s="81"/>
      <c r="AM127" s="83">
        <v>42816.866793981484</v>
      </c>
      <c r="AN127" s="81" t="s">
        <v>236</v>
      </c>
      <c r="AO127" s="85" t="s">
        <v>1791</v>
      </c>
      <c r="AP127" s="81" t="s">
        <v>66</v>
      </c>
      <c r="AQ127" s="2"/>
      <c r="AR127" s="3"/>
      <c r="AS127" s="3"/>
      <c r="AT127" s="3"/>
      <c r="AU127" s="3"/>
    </row>
    <row r="128" spans="1:47" x14ac:dyDescent="0.25">
      <c r="A128" s="66" t="s">
        <v>736</v>
      </c>
      <c r="B128" s="67"/>
      <c r="C128" s="67"/>
      <c r="D128" s="68"/>
      <c r="E128" s="103"/>
      <c r="F128" s="96" t="s">
        <v>1628</v>
      </c>
      <c r="G128" s="104"/>
      <c r="H128" s="71"/>
      <c r="I128" s="72"/>
      <c r="J128" s="105"/>
      <c r="K128" s="71" t="s">
        <v>1970</v>
      </c>
      <c r="L128" s="106"/>
      <c r="M128" s="76"/>
      <c r="N128" s="76"/>
      <c r="O128" s="77"/>
      <c r="P128" s="78"/>
      <c r="Q128" s="78"/>
      <c r="R128" s="88"/>
      <c r="S128" s="88"/>
      <c r="T128" s="88"/>
      <c r="U128" s="88"/>
      <c r="V128" s="52"/>
      <c r="W128" s="52"/>
      <c r="X128" s="52"/>
      <c r="Y128" s="52"/>
      <c r="Z128" s="51"/>
      <c r="AA128" s="73"/>
      <c r="AB128" s="73"/>
      <c r="AC128" s="74"/>
      <c r="AD128" s="81">
        <v>1547</v>
      </c>
      <c r="AE128" s="81">
        <v>570</v>
      </c>
      <c r="AF128" s="81">
        <v>9305</v>
      </c>
      <c r="AG128" s="81">
        <v>3424</v>
      </c>
      <c r="AH128" s="81">
        <v>-14400</v>
      </c>
      <c r="AI128" s="81" t="s">
        <v>1375</v>
      </c>
      <c r="AJ128" s="81"/>
      <c r="AK128" s="81"/>
      <c r="AL128" s="81" t="s">
        <v>212</v>
      </c>
      <c r="AM128" s="83">
        <v>40217.630185185182</v>
      </c>
      <c r="AN128" s="81" t="s">
        <v>236</v>
      </c>
      <c r="AO128" s="85" t="s">
        <v>1792</v>
      </c>
      <c r="AP128" s="81" t="s">
        <v>66</v>
      </c>
      <c r="AQ128" s="2"/>
      <c r="AR128" s="3"/>
      <c r="AS128" s="3"/>
      <c r="AT128" s="3"/>
      <c r="AU128" s="3"/>
    </row>
    <row r="129" spans="1:47" x14ac:dyDescent="0.25">
      <c r="A129" s="66" t="s">
        <v>737</v>
      </c>
      <c r="B129" s="67"/>
      <c r="C129" s="67"/>
      <c r="D129" s="68"/>
      <c r="E129" s="103"/>
      <c r="F129" s="96" t="s">
        <v>235</v>
      </c>
      <c r="G129" s="104"/>
      <c r="H129" s="71"/>
      <c r="I129" s="72"/>
      <c r="J129" s="105"/>
      <c r="K129" s="71" t="s">
        <v>1971</v>
      </c>
      <c r="L129" s="106"/>
      <c r="M129" s="76"/>
      <c r="N129" s="76"/>
      <c r="O129" s="77"/>
      <c r="P129" s="78"/>
      <c r="Q129" s="78"/>
      <c r="R129" s="88"/>
      <c r="S129" s="88"/>
      <c r="T129" s="88"/>
      <c r="U129" s="88"/>
      <c r="V129" s="52"/>
      <c r="W129" s="52"/>
      <c r="X129" s="52"/>
      <c r="Y129" s="52"/>
      <c r="Z129" s="51"/>
      <c r="AA129" s="73"/>
      <c r="AB129" s="73"/>
      <c r="AC129" s="74"/>
      <c r="AD129" s="81">
        <v>24</v>
      </c>
      <c r="AE129" s="81">
        <v>3</v>
      </c>
      <c r="AF129" s="81">
        <v>37</v>
      </c>
      <c r="AG129" s="81">
        <v>139</v>
      </c>
      <c r="AH129" s="81"/>
      <c r="AI129" s="81"/>
      <c r="AJ129" s="81"/>
      <c r="AK129" s="81"/>
      <c r="AL129" s="81"/>
      <c r="AM129" s="83">
        <v>42358.815891203703</v>
      </c>
      <c r="AN129" s="81" t="s">
        <v>236</v>
      </c>
      <c r="AO129" s="85" t="s">
        <v>1793</v>
      </c>
      <c r="AP129" s="81" t="s">
        <v>66</v>
      </c>
      <c r="AQ129" s="2"/>
      <c r="AR129" s="3"/>
      <c r="AS129" s="3"/>
      <c r="AT129" s="3"/>
      <c r="AU129" s="3"/>
    </row>
    <row r="130" spans="1:47" x14ac:dyDescent="0.25">
      <c r="A130" s="66" t="s">
        <v>738</v>
      </c>
      <c r="B130" s="67"/>
      <c r="C130" s="67"/>
      <c r="D130" s="68"/>
      <c r="E130" s="103"/>
      <c r="F130" s="96" t="s">
        <v>1629</v>
      </c>
      <c r="G130" s="104"/>
      <c r="H130" s="71"/>
      <c r="I130" s="72"/>
      <c r="J130" s="105"/>
      <c r="K130" s="71" t="s">
        <v>1972</v>
      </c>
      <c r="L130" s="106"/>
      <c r="M130" s="76"/>
      <c r="N130" s="76"/>
      <c r="O130" s="77"/>
      <c r="P130" s="78"/>
      <c r="Q130" s="78"/>
      <c r="R130" s="88"/>
      <c r="S130" s="88"/>
      <c r="T130" s="88"/>
      <c r="U130" s="88"/>
      <c r="V130" s="52"/>
      <c r="W130" s="52"/>
      <c r="X130" s="52"/>
      <c r="Y130" s="52"/>
      <c r="Z130" s="51"/>
      <c r="AA130" s="73"/>
      <c r="AB130" s="73"/>
      <c r="AC130" s="74"/>
      <c r="AD130" s="81">
        <v>1049</v>
      </c>
      <c r="AE130" s="81">
        <v>645</v>
      </c>
      <c r="AF130" s="81">
        <v>28755</v>
      </c>
      <c r="AG130" s="81">
        <v>14298</v>
      </c>
      <c r="AH130" s="81">
        <v>-10800</v>
      </c>
      <c r="AI130" s="81" t="s">
        <v>1376</v>
      </c>
      <c r="AJ130" s="81" t="s">
        <v>248</v>
      </c>
      <c r="AK130" s="85" t="s">
        <v>1519</v>
      </c>
      <c r="AL130" s="81" t="s">
        <v>228</v>
      </c>
      <c r="AM130" s="83">
        <v>40965.815370370372</v>
      </c>
      <c r="AN130" s="81" t="s">
        <v>236</v>
      </c>
      <c r="AO130" s="85" t="s">
        <v>1794</v>
      </c>
      <c r="AP130" s="81" t="s">
        <v>66</v>
      </c>
      <c r="AQ130" s="2"/>
      <c r="AR130" s="3"/>
      <c r="AS130" s="3"/>
      <c r="AT130" s="3"/>
      <c r="AU130" s="3"/>
    </row>
    <row r="131" spans="1:47" x14ac:dyDescent="0.25">
      <c r="A131" s="66" t="s">
        <v>739</v>
      </c>
      <c r="B131" s="67"/>
      <c r="C131" s="67"/>
      <c r="D131" s="68"/>
      <c r="E131" s="103"/>
      <c r="F131" s="96" t="s">
        <v>1630</v>
      </c>
      <c r="G131" s="104"/>
      <c r="H131" s="71"/>
      <c r="I131" s="72"/>
      <c r="J131" s="105"/>
      <c r="K131" s="71" t="s">
        <v>1973</v>
      </c>
      <c r="L131" s="106"/>
      <c r="M131" s="76"/>
      <c r="N131" s="76"/>
      <c r="O131" s="77"/>
      <c r="P131" s="78"/>
      <c r="Q131" s="78"/>
      <c r="R131" s="88"/>
      <c r="S131" s="88"/>
      <c r="T131" s="88"/>
      <c r="U131" s="88"/>
      <c r="V131" s="52"/>
      <c r="W131" s="52"/>
      <c r="X131" s="52"/>
      <c r="Y131" s="52"/>
      <c r="Z131" s="51"/>
      <c r="AA131" s="73"/>
      <c r="AB131" s="73"/>
      <c r="AC131" s="74"/>
      <c r="AD131" s="81">
        <v>1995</v>
      </c>
      <c r="AE131" s="81">
        <v>3341</v>
      </c>
      <c r="AF131" s="81">
        <v>5634</v>
      </c>
      <c r="AG131" s="81">
        <v>6286</v>
      </c>
      <c r="AH131" s="81"/>
      <c r="AI131" s="81" t="s">
        <v>1377</v>
      </c>
      <c r="AJ131" s="81" t="s">
        <v>213</v>
      </c>
      <c r="AK131" s="85" t="s">
        <v>1520</v>
      </c>
      <c r="AL131" s="81"/>
      <c r="AM131" s="83">
        <v>42154.095462962963</v>
      </c>
      <c r="AN131" s="81" t="s">
        <v>236</v>
      </c>
      <c r="AO131" s="85" t="s">
        <v>1795</v>
      </c>
      <c r="AP131" s="81" t="s">
        <v>66</v>
      </c>
      <c r="AQ131" s="2"/>
      <c r="AR131" s="3"/>
      <c r="AS131" s="3"/>
      <c r="AT131" s="3"/>
      <c r="AU131" s="3"/>
    </row>
    <row r="132" spans="1:47" x14ac:dyDescent="0.25">
      <c r="A132" s="66" t="s">
        <v>275</v>
      </c>
      <c r="B132" s="67"/>
      <c r="C132" s="67"/>
      <c r="D132" s="68"/>
      <c r="E132" s="103"/>
      <c r="F132" s="96" t="s">
        <v>286</v>
      </c>
      <c r="G132" s="104"/>
      <c r="H132" s="71"/>
      <c r="I132" s="72"/>
      <c r="J132" s="105"/>
      <c r="K132" s="71" t="s">
        <v>1974</v>
      </c>
      <c r="L132" s="106"/>
      <c r="M132" s="76"/>
      <c r="N132" s="76"/>
      <c r="O132" s="77"/>
      <c r="P132" s="78"/>
      <c r="Q132" s="78"/>
      <c r="R132" s="88"/>
      <c r="S132" s="88"/>
      <c r="T132" s="88"/>
      <c r="U132" s="88"/>
      <c r="V132" s="52"/>
      <c r="W132" s="52"/>
      <c r="X132" s="52"/>
      <c r="Y132" s="52"/>
      <c r="Z132" s="51"/>
      <c r="AA132" s="73"/>
      <c r="AB132" s="73"/>
      <c r="AC132" s="74"/>
      <c r="AD132" s="81">
        <v>428</v>
      </c>
      <c r="AE132" s="81">
        <v>1306</v>
      </c>
      <c r="AF132" s="81">
        <v>30867</v>
      </c>
      <c r="AG132" s="81">
        <v>3488</v>
      </c>
      <c r="AH132" s="81">
        <v>-10800</v>
      </c>
      <c r="AI132" s="81" t="s">
        <v>279</v>
      </c>
      <c r="AJ132" s="81" t="s">
        <v>213</v>
      </c>
      <c r="AK132" s="81"/>
      <c r="AL132" s="81" t="s">
        <v>222</v>
      </c>
      <c r="AM132" s="83">
        <v>40483.838240740741</v>
      </c>
      <c r="AN132" s="81" t="s">
        <v>236</v>
      </c>
      <c r="AO132" s="85" t="s">
        <v>288</v>
      </c>
      <c r="AP132" s="81" t="s">
        <v>66</v>
      </c>
      <c r="AQ132" s="2"/>
      <c r="AR132" s="3"/>
      <c r="AS132" s="3"/>
      <c r="AT132" s="3"/>
      <c r="AU132" s="3"/>
    </row>
    <row r="133" spans="1:47" x14ac:dyDescent="0.25">
      <c r="A133" s="66" t="s">
        <v>740</v>
      </c>
      <c r="B133" s="67"/>
      <c r="C133" s="67"/>
      <c r="D133" s="68"/>
      <c r="E133" s="103"/>
      <c r="F133" s="96" t="s">
        <v>1631</v>
      </c>
      <c r="G133" s="104"/>
      <c r="H133" s="71"/>
      <c r="I133" s="72"/>
      <c r="J133" s="105"/>
      <c r="K133" s="71" t="s">
        <v>1975</v>
      </c>
      <c r="L133" s="106"/>
      <c r="M133" s="76"/>
      <c r="N133" s="76"/>
      <c r="O133" s="77"/>
      <c r="P133" s="78"/>
      <c r="Q133" s="78"/>
      <c r="R133" s="88"/>
      <c r="S133" s="88"/>
      <c r="T133" s="88"/>
      <c r="U133" s="88"/>
      <c r="V133" s="52"/>
      <c r="W133" s="52"/>
      <c r="X133" s="52"/>
      <c r="Y133" s="52"/>
      <c r="Z133" s="51"/>
      <c r="AA133" s="73"/>
      <c r="AB133" s="73"/>
      <c r="AC133" s="74"/>
      <c r="AD133" s="81">
        <v>119</v>
      </c>
      <c r="AE133" s="81">
        <v>745</v>
      </c>
      <c r="AF133" s="81">
        <v>234836</v>
      </c>
      <c r="AG133" s="81">
        <v>0</v>
      </c>
      <c r="AH133" s="81">
        <v>-14400</v>
      </c>
      <c r="AI133" s="81" t="s">
        <v>1378</v>
      </c>
      <c r="AJ133" s="81"/>
      <c r="AK133" s="81"/>
      <c r="AL133" s="81" t="s">
        <v>212</v>
      </c>
      <c r="AM133" s="83">
        <v>41473.143449074072</v>
      </c>
      <c r="AN133" s="81" t="s">
        <v>236</v>
      </c>
      <c r="AO133" s="85" t="s">
        <v>1796</v>
      </c>
      <c r="AP133" s="81" t="s">
        <v>66</v>
      </c>
      <c r="AQ133" s="2"/>
      <c r="AR133" s="3"/>
      <c r="AS133" s="3"/>
      <c r="AT133" s="3"/>
      <c r="AU133" s="3"/>
    </row>
    <row r="134" spans="1:47" x14ac:dyDescent="0.25">
      <c r="A134" s="66" t="s">
        <v>741</v>
      </c>
      <c r="B134" s="67"/>
      <c r="C134" s="67"/>
      <c r="D134" s="68"/>
      <c r="E134" s="103"/>
      <c r="F134" s="96" t="s">
        <v>1632</v>
      </c>
      <c r="G134" s="104"/>
      <c r="H134" s="71"/>
      <c r="I134" s="72"/>
      <c r="J134" s="105"/>
      <c r="K134" s="71" t="s">
        <v>1976</v>
      </c>
      <c r="L134" s="106"/>
      <c r="M134" s="76"/>
      <c r="N134" s="76"/>
      <c r="O134" s="77"/>
      <c r="P134" s="78"/>
      <c r="Q134" s="78"/>
      <c r="R134" s="88"/>
      <c r="S134" s="88"/>
      <c r="T134" s="88"/>
      <c r="U134" s="88"/>
      <c r="V134" s="52"/>
      <c r="W134" s="52"/>
      <c r="X134" s="52"/>
      <c r="Y134" s="52"/>
      <c r="Z134" s="51"/>
      <c r="AA134" s="73"/>
      <c r="AB134" s="73"/>
      <c r="AC134" s="74"/>
      <c r="AD134" s="81">
        <v>87</v>
      </c>
      <c r="AE134" s="81">
        <v>392</v>
      </c>
      <c r="AF134" s="81">
        <v>6574</v>
      </c>
      <c r="AG134" s="81">
        <v>61</v>
      </c>
      <c r="AH134" s="81">
        <v>-10800</v>
      </c>
      <c r="AI134" s="81" t="s">
        <v>1379</v>
      </c>
      <c r="AJ134" s="81" t="s">
        <v>302</v>
      </c>
      <c r="AK134" s="81"/>
      <c r="AL134" s="81" t="s">
        <v>218</v>
      </c>
      <c r="AM134" s="83">
        <v>40204.087951388887</v>
      </c>
      <c r="AN134" s="81" t="s">
        <v>236</v>
      </c>
      <c r="AO134" s="85" t="s">
        <v>1797</v>
      </c>
      <c r="AP134" s="81" t="s">
        <v>66</v>
      </c>
      <c r="AQ134" s="2"/>
      <c r="AR134" s="3"/>
      <c r="AS134" s="3"/>
      <c r="AT134" s="3"/>
      <c r="AU134" s="3"/>
    </row>
    <row r="135" spans="1:47" x14ac:dyDescent="0.25">
      <c r="A135" s="66" t="s">
        <v>742</v>
      </c>
      <c r="B135" s="67"/>
      <c r="C135" s="67"/>
      <c r="D135" s="68"/>
      <c r="E135" s="103"/>
      <c r="F135" s="96" t="s">
        <v>1633</v>
      </c>
      <c r="G135" s="104"/>
      <c r="H135" s="71"/>
      <c r="I135" s="72"/>
      <c r="J135" s="105"/>
      <c r="K135" s="71" t="s">
        <v>1977</v>
      </c>
      <c r="L135" s="106"/>
      <c r="M135" s="76"/>
      <c r="N135" s="76"/>
      <c r="O135" s="77"/>
      <c r="P135" s="78"/>
      <c r="Q135" s="78"/>
      <c r="R135" s="88"/>
      <c r="S135" s="88"/>
      <c r="T135" s="88"/>
      <c r="U135" s="88"/>
      <c r="V135" s="52"/>
      <c r="W135" s="52"/>
      <c r="X135" s="52"/>
      <c r="Y135" s="52"/>
      <c r="Z135" s="51"/>
      <c r="AA135" s="73"/>
      <c r="AB135" s="73"/>
      <c r="AC135" s="74"/>
      <c r="AD135" s="81">
        <v>206</v>
      </c>
      <c r="AE135" s="81">
        <v>1224</v>
      </c>
      <c r="AF135" s="81">
        <v>170786</v>
      </c>
      <c r="AG135" s="81">
        <v>1130</v>
      </c>
      <c r="AH135" s="81">
        <v>-14400</v>
      </c>
      <c r="AI135" s="81" t="s">
        <v>1380</v>
      </c>
      <c r="AJ135" s="81" t="s">
        <v>597</v>
      </c>
      <c r="AK135" s="85" t="s">
        <v>1521</v>
      </c>
      <c r="AL135" s="81" t="s">
        <v>212</v>
      </c>
      <c r="AM135" s="83">
        <v>39994.603807870371</v>
      </c>
      <c r="AN135" s="81" t="s">
        <v>236</v>
      </c>
      <c r="AO135" s="85" t="s">
        <v>1798</v>
      </c>
      <c r="AP135" s="81" t="s">
        <v>66</v>
      </c>
      <c r="AQ135" s="2"/>
      <c r="AR135" s="3"/>
      <c r="AS135" s="3"/>
      <c r="AT135" s="3"/>
      <c r="AU135" s="3"/>
    </row>
    <row r="136" spans="1:47" x14ac:dyDescent="0.25">
      <c r="A136" s="66" t="s">
        <v>743</v>
      </c>
      <c r="B136" s="67"/>
      <c r="C136" s="67"/>
      <c r="D136" s="68"/>
      <c r="E136" s="103"/>
      <c r="F136" s="96" t="s">
        <v>1634</v>
      </c>
      <c r="G136" s="104"/>
      <c r="H136" s="71"/>
      <c r="I136" s="72"/>
      <c r="J136" s="105"/>
      <c r="K136" s="71" t="s">
        <v>1978</v>
      </c>
      <c r="L136" s="106"/>
      <c r="M136" s="76"/>
      <c r="N136" s="76"/>
      <c r="O136" s="77"/>
      <c r="P136" s="78"/>
      <c r="Q136" s="78"/>
      <c r="R136" s="88"/>
      <c r="S136" s="88"/>
      <c r="T136" s="88"/>
      <c r="U136" s="88"/>
      <c r="V136" s="52"/>
      <c r="W136" s="52"/>
      <c r="X136" s="52"/>
      <c r="Y136" s="52"/>
      <c r="Z136" s="51"/>
      <c r="AA136" s="73"/>
      <c r="AB136" s="73"/>
      <c r="AC136" s="74"/>
      <c r="AD136" s="81">
        <v>599</v>
      </c>
      <c r="AE136" s="81">
        <v>332</v>
      </c>
      <c r="AF136" s="81">
        <v>24361</v>
      </c>
      <c r="AG136" s="81">
        <v>20</v>
      </c>
      <c r="AH136" s="81">
        <v>-14400</v>
      </c>
      <c r="AI136" s="81"/>
      <c r="AJ136" s="81" t="s">
        <v>214</v>
      </c>
      <c r="AK136" s="81"/>
      <c r="AL136" s="81" t="s">
        <v>212</v>
      </c>
      <c r="AM136" s="83">
        <v>40618.045567129629</v>
      </c>
      <c r="AN136" s="81" t="s">
        <v>236</v>
      </c>
      <c r="AO136" s="85" t="s">
        <v>1799</v>
      </c>
      <c r="AP136" s="81" t="s">
        <v>66</v>
      </c>
    </row>
    <row r="137" spans="1:47" x14ac:dyDescent="0.25">
      <c r="A137" s="66" t="s">
        <v>744</v>
      </c>
      <c r="B137" s="67"/>
      <c r="C137" s="67"/>
      <c r="D137" s="68"/>
      <c r="E137" s="103"/>
      <c r="F137" s="96" t="s">
        <v>1635</v>
      </c>
      <c r="G137" s="104"/>
      <c r="H137" s="71"/>
      <c r="I137" s="72"/>
      <c r="J137" s="105"/>
      <c r="K137" s="71" t="s">
        <v>1979</v>
      </c>
      <c r="L137" s="106"/>
      <c r="M137" s="76"/>
      <c r="N137" s="76"/>
      <c r="O137" s="77"/>
      <c r="P137" s="78"/>
      <c r="Q137" s="78"/>
      <c r="R137" s="88"/>
      <c r="S137" s="88"/>
      <c r="T137" s="88"/>
      <c r="U137" s="88"/>
      <c r="V137" s="52"/>
      <c r="W137" s="52"/>
      <c r="X137" s="52"/>
      <c r="Y137" s="52"/>
      <c r="Z137" s="51"/>
      <c r="AA137" s="73"/>
      <c r="AB137" s="73"/>
      <c r="AC137" s="74"/>
      <c r="AD137" s="81">
        <v>577</v>
      </c>
      <c r="AE137" s="81">
        <v>1742</v>
      </c>
      <c r="AF137" s="81">
        <v>183724</v>
      </c>
      <c r="AG137" s="81">
        <v>12</v>
      </c>
      <c r="AH137" s="81">
        <v>-10800</v>
      </c>
      <c r="AI137" s="81" t="s">
        <v>1381</v>
      </c>
      <c r="AJ137" s="81" t="s">
        <v>252</v>
      </c>
      <c r="AK137" s="85" t="s">
        <v>1522</v>
      </c>
      <c r="AL137" s="81" t="s">
        <v>222</v>
      </c>
      <c r="AM137" s="83">
        <v>40811.654756944445</v>
      </c>
      <c r="AN137" s="81" t="s">
        <v>236</v>
      </c>
      <c r="AO137" s="85" t="s">
        <v>1800</v>
      </c>
      <c r="AP137" s="81" t="s">
        <v>66</v>
      </c>
    </row>
    <row r="138" spans="1:47" x14ac:dyDescent="0.25">
      <c r="A138" s="66" t="s">
        <v>745</v>
      </c>
      <c r="B138" s="67"/>
      <c r="C138" s="67"/>
      <c r="D138" s="68"/>
      <c r="E138" s="103"/>
      <c r="F138" s="96" t="s">
        <v>1636</v>
      </c>
      <c r="G138" s="104"/>
      <c r="H138" s="71"/>
      <c r="I138" s="72"/>
      <c r="J138" s="105"/>
      <c r="K138" s="71" t="s">
        <v>1980</v>
      </c>
      <c r="L138" s="106"/>
      <c r="M138" s="76"/>
      <c r="N138" s="76"/>
      <c r="O138" s="77"/>
      <c r="P138" s="78"/>
      <c r="Q138" s="78"/>
      <c r="R138" s="88"/>
      <c r="S138" s="88"/>
      <c r="T138" s="88"/>
      <c r="U138" s="88"/>
      <c r="V138" s="52"/>
      <c r="W138" s="52"/>
      <c r="X138" s="52"/>
      <c r="Y138" s="52"/>
      <c r="Z138" s="51"/>
      <c r="AA138" s="73"/>
      <c r="AB138" s="73"/>
      <c r="AC138" s="74"/>
      <c r="AD138" s="81">
        <v>2571</v>
      </c>
      <c r="AE138" s="81">
        <v>998</v>
      </c>
      <c r="AF138" s="81">
        <v>13663</v>
      </c>
      <c r="AG138" s="81">
        <v>711</v>
      </c>
      <c r="AH138" s="81">
        <v>-10800</v>
      </c>
      <c r="AI138" s="81" t="s">
        <v>1382</v>
      </c>
      <c r="AJ138" s="81" t="s">
        <v>1470</v>
      </c>
      <c r="AK138" s="81"/>
      <c r="AL138" s="81" t="s">
        <v>222</v>
      </c>
      <c r="AM138" s="83">
        <v>41100.666875000003</v>
      </c>
      <c r="AN138" s="81" t="s">
        <v>236</v>
      </c>
      <c r="AO138" s="85" t="s">
        <v>1801</v>
      </c>
      <c r="AP138" s="81" t="s">
        <v>66</v>
      </c>
    </row>
    <row r="139" spans="1:47" x14ac:dyDescent="0.25">
      <c r="A139" s="66" t="s">
        <v>361</v>
      </c>
      <c r="B139" s="67"/>
      <c r="C139" s="67"/>
      <c r="D139" s="68"/>
      <c r="E139" s="103"/>
      <c r="F139" s="96" t="s">
        <v>501</v>
      </c>
      <c r="G139" s="104"/>
      <c r="H139" s="71"/>
      <c r="I139" s="72"/>
      <c r="J139" s="105"/>
      <c r="K139" s="71" t="s">
        <v>577</v>
      </c>
      <c r="L139" s="106"/>
      <c r="M139" s="76"/>
      <c r="N139" s="76"/>
      <c r="O139" s="77"/>
      <c r="P139" s="78"/>
      <c r="Q139" s="78"/>
      <c r="R139" s="88"/>
      <c r="S139" s="88"/>
      <c r="T139" s="88"/>
      <c r="U139" s="88"/>
      <c r="V139" s="52"/>
      <c r="W139" s="52"/>
      <c r="X139" s="52"/>
      <c r="Y139" s="52"/>
      <c r="Z139" s="51"/>
      <c r="AA139" s="73"/>
      <c r="AB139" s="73"/>
      <c r="AC139" s="74"/>
      <c r="AD139" s="81">
        <v>95</v>
      </c>
      <c r="AE139" s="81">
        <v>85</v>
      </c>
      <c r="AF139" s="81">
        <v>341</v>
      </c>
      <c r="AG139" s="81">
        <v>580</v>
      </c>
      <c r="AH139" s="81"/>
      <c r="AI139" s="81" t="s">
        <v>433</v>
      </c>
      <c r="AJ139" s="81" t="s">
        <v>255</v>
      </c>
      <c r="AK139" s="85" t="s">
        <v>474</v>
      </c>
      <c r="AL139" s="81"/>
      <c r="AM139" s="83">
        <v>42612.970127314817</v>
      </c>
      <c r="AN139" s="81" t="s">
        <v>236</v>
      </c>
      <c r="AO139" s="85" t="s">
        <v>539</v>
      </c>
      <c r="AP139" s="81" t="s">
        <v>65</v>
      </c>
    </row>
    <row r="140" spans="1:47" x14ac:dyDescent="0.25">
      <c r="A140" s="66" t="s">
        <v>241</v>
      </c>
      <c r="B140" s="67"/>
      <c r="C140" s="67"/>
      <c r="D140" s="68"/>
      <c r="E140" s="103"/>
      <c r="F140" s="96" t="s">
        <v>262</v>
      </c>
      <c r="G140" s="104"/>
      <c r="H140" s="71"/>
      <c r="I140" s="72"/>
      <c r="J140" s="105"/>
      <c r="K140" s="71" t="s">
        <v>566</v>
      </c>
      <c r="L140" s="106"/>
      <c r="M140" s="76"/>
      <c r="N140" s="76"/>
      <c r="O140" s="77"/>
      <c r="P140" s="78"/>
      <c r="Q140" s="78"/>
      <c r="R140" s="88"/>
      <c r="S140" s="88"/>
      <c r="T140" s="88"/>
      <c r="U140" s="88"/>
      <c r="V140" s="52"/>
      <c r="W140" s="52"/>
      <c r="X140" s="52"/>
      <c r="Y140" s="52"/>
      <c r="Z140" s="51"/>
      <c r="AA140" s="73"/>
      <c r="AB140" s="73"/>
      <c r="AC140" s="74"/>
      <c r="AD140" s="81">
        <v>432</v>
      </c>
      <c r="AE140" s="81">
        <v>1791</v>
      </c>
      <c r="AF140" s="81">
        <v>60189</v>
      </c>
      <c r="AG140" s="81">
        <v>2702</v>
      </c>
      <c r="AH140" s="81">
        <v>-7200</v>
      </c>
      <c r="AI140" s="81" t="s">
        <v>244</v>
      </c>
      <c r="AJ140" s="81" t="s">
        <v>213</v>
      </c>
      <c r="AK140" s="85" t="s">
        <v>258</v>
      </c>
      <c r="AL140" s="81" t="s">
        <v>225</v>
      </c>
      <c r="AM140" s="83">
        <v>40399.810972222222</v>
      </c>
      <c r="AN140" s="81" t="s">
        <v>236</v>
      </c>
      <c r="AO140" s="85" t="s">
        <v>264</v>
      </c>
      <c r="AP140" s="81" t="s">
        <v>65</v>
      </c>
    </row>
    <row r="141" spans="1:47" x14ac:dyDescent="0.25">
      <c r="A141" s="66" t="s">
        <v>746</v>
      </c>
      <c r="B141" s="67"/>
      <c r="C141" s="67"/>
      <c r="D141" s="68"/>
      <c r="E141" s="103"/>
      <c r="F141" s="96" t="s">
        <v>1637</v>
      </c>
      <c r="G141" s="104"/>
      <c r="H141" s="71"/>
      <c r="I141" s="72"/>
      <c r="J141" s="105"/>
      <c r="K141" s="71" t="s">
        <v>1981</v>
      </c>
      <c r="L141" s="106"/>
      <c r="M141" s="76"/>
      <c r="N141" s="76"/>
      <c r="O141" s="77"/>
      <c r="P141" s="78"/>
      <c r="Q141" s="78"/>
      <c r="R141" s="88"/>
      <c r="S141" s="88"/>
      <c r="T141" s="88"/>
      <c r="U141" s="88"/>
      <c r="V141" s="52"/>
      <c r="W141" s="52"/>
      <c r="X141" s="52"/>
      <c r="Y141" s="52"/>
      <c r="Z141" s="51"/>
      <c r="AA141" s="73"/>
      <c r="AB141" s="73"/>
      <c r="AC141" s="74"/>
      <c r="AD141" s="81">
        <v>568</v>
      </c>
      <c r="AE141" s="81">
        <v>282</v>
      </c>
      <c r="AF141" s="81">
        <v>8289</v>
      </c>
      <c r="AG141" s="81">
        <v>708</v>
      </c>
      <c r="AH141" s="81">
        <v>-10800</v>
      </c>
      <c r="AI141" s="81" t="s">
        <v>1383</v>
      </c>
      <c r="AJ141" s="81" t="s">
        <v>213</v>
      </c>
      <c r="AK141" s="85" t="s">
        <v>1523</v>
      </c>
      <c r="AL141" s="81" t="s">
        <v>218</v>
      </c>
      <c r="AM141" s="83">
        <v>40115.59097222222</v>
      </c>
      <c r="AN141" s="81" t="s">
        <v>236</v>
      </c>
      <c r="AO141" s="85" t="s">
        <v>1802</v>
      </c>
      <c r="AP141" s="81" t="s">
        <v>66</v>
      </c>
    </row>
    <row r="142" spans="1:47" x14ac:dyDescent="0.25">
      <c r="A142" s="66" t="s">
        <v>582</v>
      </c>
      <c r="B142" s="67"/>
      <c r="C142" s="67"/>
      <c r="D142" s="68"/>
      <c r="E142" s="103"/>
      <c r="F142" s="96" t="s">
        <v>605</v>
      </c>
      <c r="G142" s="104"/>
      <c r="H142" s="71"/>
      <c r="I142" s="72"/>
      <c r="J142" s="105"/>
      <c r="K142" s="71" t="s">
        <v>1982</v>
      </c>
      <c r="L142" s="106"/>
      <c r="M142" s="76"/>
      <c r="N142" s="76"/>
      <c r="O142" s="77"/>
      <c r="P142" s="78"/>
      <c r="Q142" s="78"/>
      <c r="R142" s="88"/>
      <c r="S142" s="88"/>
      <c r="T142" s="88"/>
      <c r="U142" s="88"/>
      <c r="V142" s="52"/>
      <c r="W142" s="52"/>
      <c r="X142" s="52"/>
      <c r="Y142" s="52"/>
      <c r="Z142" s="51"/>
      <c r="AA142" s="73"/>
      <c r="AB142" s="73"/>
      <c r="AC142" s="74"/>
      <c r="AD142" s="81">
        <v>90</v>
      </c>
      <c r="AE142" s="81">
        <v>889</v>
      </c>
      <c r="AF142" s="81">
        <v>8853</v>
      </c>
      <c r="AG142" s="81">
        <v>26</v>
      </c>
      <c r="AH142" s="81">
        <v>7200</v>
      </c>
      <c r="AI142" s="81" t="s">
        <v>590</v>
      </c>
      <c r="AJ142" s="81" t="s">
        <v>252</v>
      </c>
      <c r="AK142" s="85" t="s">
        <v>600</v>
      </c>
      <c r="AL142" s="81" t="s">
        <v>604</v>
      </c>
      <c r="AM142" s="83">
        <v>40023.849756944444</v>
      </c>
      <c r="AN142" s="81" t="s">
        <v>236</v>
      </c>
      <c r="AO142" s="85" t="s">
        <v>610</v>
      </c>
      <c r="AP142" s="81" t="s">
        <v>65</v>
      </c>
    </row>
    <row r="143" spans="1:47" x14ac:dyDescent="0.25">
      <c r="A143" s="66" t="s">
        <v>747</v>
      </c>
      <c r="B143" s="67"/>
      <c r="C143" s="67"/>
      <c r="D143" s="68"/>
      <c r="E143" s="103"/>
      <c r="F143" s="96" t="s">
        <v>1638</v>
      </c>
      <c r="G143" s="104"/>
      <c r="H143" s="71"/>
      <c r="I143" s="72"/>
      <c r="J143" s="105"/>
      <c r="K143" s="71" t="s">
        <v>1983</v>
      </c>
      <c r="L143" s="106"/>
      <c r="M143" s="76"/>
      <c r="N143" s="76"/>
      <c r="O143" s="77"/>
      <c r="P143" s="78"/>
      <c r="Q143" s="78"/>
      <c r="R143" s="88"/>
      <c r="S143" s="88"/>
      <c r="T143" s="88"/>
      <c r="U143" s="88"/>
      <c r="V143" s="52"/>
      <c r="W143" s="52"/>
      <c r="X143" s="52"/>
      <c r="Y143" s="52"/>
      <c r="Z143" s="51"/>
      <c r="AA143" s="73"/>
      <c r="AB143" s="73"/>
      <c r="AC143" s="74"/>
      <c r="AD143" s="81">
        <v>1119</v>
      </c>
      <c r="AE143" s="81">
        <v>1730</v>
      </c>
      <c r="AF143" s="81">
        <v>4649</v>
      </c>
      <c r="AG143" s="81">
        <v>1779</v>
      </c>
      <c r="AH143" s="81"/>
      <c r="AI143" s="81" t="s">
        <v>1384</v>
      </c>
      <c r="AJ143" s="81" t="s">
        <v>213</v>
      </c>
      <c r="AK143" s="81"/>
      <c r="AL143" s="81"/>
      <c r="AM143" s="83">
        <v>40766.198148148149</v>
      </c>
      <c r="AN143" s="81" t="s">
        <v>236</v>
      </c>
      <c r="AO143" s="85" t="s">
        <v>1803</v>
      </c>
      <c r="AP143" s="81" t="s">
        <v>66</v>
      </c>
    </row>
    <row r="144" spans="1:47" x14ac:dyDescent="0.25">
      <c r="A144" s="66" t="s">
        <v>748</v>
      </c>
      <c r="B144" s="67"/>
      <c r="C144" s="67"/>
      <c r="D144" s="68"/>
      <c r="E144" s="103"/>
      <c r="F144" s="96" t="s">
        <v>1639</v>
      </c>
      <c r="G144" s="104"/>
      <c r="H144" s="71"/>
      <c r="I144" s="72"/>
      <c r="J144" s="105"/>
      <c r="K144" s="71" t="s">
        <v>1984</v>
      </c>
      <c r="L144" s="106"/>
      <c r="M144" s="76"/>
      <c r="N144" s="76"/>
      <c r="O144" s="77"/>
      <c r="P144" s="78"/>
      <c r="Q144" s="78"/>
      <c r="R144" s="88"/>
      <c r="S144" s="88"/>
      <c r="T144" s="88"/>
      <c r="U144" s="88"/>
      <c r="V144" s="52"/>
      <c r="W144" s="52"/>
      <c r="X144" s="52"/>
      <c r="Y144" s="52"/>
      <c r="Z144" s="51"/>
      <c r="AA144" s="73"/>
      <c r="AB144" s="73"/>
      <c r="AC144" s="74"/>
      <c r="AD144" s="81">
        <v>434</v>
      </c>
      <c r="AE144" s="81">
        <v>315</v>
      </c>
      <c r="AF144" s="81">
        <v>13796</v>
      </c>
      <c r="AG144" s="81">
        <v>246</v>
      </c>
      <c r="AH144" s="81">
        <v>-10800</v>
      </c>
      <c r="AI144" s="81" t="s">
        <v>1385</v>
      </c>
      <c r="AJ144" s="81" t="s">
        <v>1471</v>
      </c>
      <c r="AK144" s="81"/>
      <c r="AL144" s="81" t="s">
        <v>224</v>
      </c>
      <c r="AM144" s="83">
        <v>40327.659907407404</v>
      </c>
      <c r="AN144" s="81" t="s">
        <v>236</v>
      </c>
      <c r="AO144" s="85" t="s">
        <v>1804</v>
      </c>
      <c r="AP144" s="81" t="s">
        <v>66</v>
      </c>
    </row>
    <row r="145" spans="1:42" x14ac:dyDescent="0.25">
      <c r="A145" s="66" t="s">
        <v>749</v>
      </c>
      <c r="B145" s="67"/>
      <c r="C145" s="67"/>
      <c r="D145" s="68"/>
      <c r="E145" s="103"/>
      <c r="F145" s="96" t="s">
        <v>1640</v>
      </c>
      <c r="G145" s="104"/>
      <c r="H145" s="71"/>
      <c r="I145" s="72"/>
      <c r="J145" s="105"/>
      <c r="K145" s="71" t="s">
        <v>1985</v>
      </c>
      <c r="L145" s="106"/>
      <c r="M145" s="76"/>
      <c r="N145" s="76"/>
      <c r="O145" s="77"/>
      <c r="P145" s="78"/>
      <c r="Q145" s="78"/>
      <c r="R145" s="88"/>
      <c r="S145" s="88"/>
      <c r="T145" s="88"/>
      <c r="U145" s="88"/>
      <c r="V145" s="52"/>
      <c r="W145" s="52"/>
      <c r="X145" s="52"/>
      <c r="Y145" s="52"/>
      <c r="Z145" s="51"/>
      <c r="AA145" s="73"/>
      <c r="AB145" s="73"/>
      <c r="AC145" s="74"/>
      <c r="AD145" s="81">
        <v>130</v>
      </c>
      <c r="AE145" s="81">
        <v>23</v>
      </c>
      <c r="AF145" s="81">
        <v>432</v>
      </c>
      <c r="AG145" s="81">
        <v>19</v>
      </c>
      <c r="AH145" s="81"/>
      <c r="AI145" s="81" t="s">
        <v>1386</v>
      </c>
      <c r="AJ145" s="81"/>
      <c r="AK145" s="81"/>
      <c r="AL145" s="81"/>
      <c r="AM145" s="83">
        <v>42002.08090277778</v>
      </c>
      <c r="AN145" s="81" t="s">
        <v>236</v>
      </c>
      <c r="AO145" s="85" t="s">
        <v>1805</v>
      </c>
      <c r="AP145" s="81" t="s">
        <v>66</v>
      </c>
    </row>
    <row r="146" spans="1:42" x14ac:dyDescent="0.25">
      <c r="A146" s="66" t="s">
        <v>344</v>
      </c>
      <c r="B146" s="67"/>
      <c r="C146" s="67"/>
      <c r="D146" s="68"/>
      <c r="E146" s="103"/>
      <c r="F146" s="96" t="s">
        <v>481</v>
      </c>
      <c r="G146" s="104"/>
      <c r="H146" s="71"/>
      <c r="I146" s="72"/>
      <c r="J146" s="105"/>
      <c r="K146" s="71" t="s">
        <v>557</v>
      </c>
      <c r="L146" s="106"/>
      <c r="M146" s="76"/>
      <c r="N146" s="76"/>
      <c r="O146" s="77"/>
      <c r="P146" s="78"/>
      <c r="Q146" s="78"/>
      <c r="R146" s="88"/>
      <c r="S146" s="88"/>
      <c r="T146" s="88"/>
      <c r="U146" s="88"/>
      <c r="V146" s="52"/>
      <c r="W146" s="52"/>
      <c r="X146" s="52"/>
      <c r="Y146" s="52"/>
      <c r="Z146" s="51"/>
      <c r="AA146" s="73"/>
      <c r="AB146" s="73"/>
      <c r="AC146" s="74"/>
      <c r="AD146" s="81">
        <v>14148</v>
      </c>
      <c r="AE146" s="81">
        <v>113138</v>
      </c>
      <c r="AF146" s="81">
        <v>86191</v>
      </c>
      <c r="AG146" s="81">
        <v>4133</v>
      </c>
      <c r="AH146" s="81">
        <v>-14400</v>
      </c>
      <c r="AI146" s="81" t="s">
        <v>414</v>
      </c>
      <c r="AJ146" s="81" t="s">
        <v>447</v>
      </c>
      <c r="AK146" s="81"/>
      <c r="AL146" s="81" t="s">
        <v>223</v>
      </c>
      <c r="AM146" s="83">
        <v>41458.212604166663</v>
      </c>
      <c r="AN146" s="81" t="s">
        <v>236</v>
      </c>
      <c r="AO146" s="85" t="s">
        <v>518</v>
      </c>
      <c r="AP146" s="81" t="s">
        <v>65</v>
      </c>
    </row>
    <row r="147" spans="1:42" x14ac:dyDescent="0.25">
      <c r="A147" s="66" t="s">
        <v>750</v>
      </c>
      <c r="B147" s="67"/>
      <c r="C147" s="67"/>
      <c r="D147" s="68"/>
      <c r="E147" s="103"/>
      <c r="F147" s="96" t="s">
        <v>1641</v>
      </c>
      <c r="G147" s="104"/>
      <c r="H147" s="71"/>
      <c r="I147" s="72"/>
      <c r="J147" s="105"/>
      <c r="K147" s="71" t="s">
        <v>1986</v>
      </c>
      <c r="L147" s="106"/>
      <c r="M147" s="76"/>
      <c r="N147" s="76"/>
      <c r="O147" s="77"/>
      <c r="P147" s="78"/>
      <c r="Q147" s="78"/>
      <c r="R147" s="88"/>
      <c r="S147" s="88"/>
      <c r="T147" s="88"/>
      <c r="U147" s="88"/>
      <c r="V147" s="52"/>
      <c r="W147" s="52"/>
      <c r="X147" s="52"/>
      <c r="Y147" s="52"/>
      <c r="Z147" s="51"/>
      <c r="AA147" s="73"/>
      <c r="AB147" s="73"/>
      <c r="AC147" s="74"/>
      <c r="AD147" s="81">
        <v>486</v>
      </c>
      <c r="AE147" s="81">
        <v>484</v>
      </c>
      <c r="AF147" s="81">
        <v>14719</v>
      </c>
      <c r="AG147" s="81">
        <v>949</v>
      </c>
      <c r="AH147" s="81">
        <v>-10800</v>
      </c>
      <c r="AI147" s="81" t="s">
        <v>1387</v>
      </c>
      <c r="AJ147" s="81" t="s">
        <v>1472</v>
      </c>
      <c r="AK147" s="81"/>
      <c r="AL147" s="81" t="s">
        <v>228</v>
      </c>
      <c r="AM147" s="83">
        <v>41354.954594907409</v>
      </c>
      <c r="AN147" s="81" t="s">
        <v>236</v>
      </c>
      <c r="AO147" s="85" t="s">
        <v>1806</v>
      </c>
      <c r="AP147" s="81" t="s">
        <v>66</v>
      </c>
    </row>
    <row r="148" spans="1:42" x14ac:dyDescent="0.25">
      <c r="A148" s="66" t="s">
        <v>751</v>
      </c>
      <c r="B148" s="67"/>
      <c r="C148" s="67"/>
      <c r="D148" s="68"/>
      <c r="E148" s="103"/>
      <c r="F148" s="96" t="s">
        <v>1642</v>
      </c>
      <c r="G148" s="104"/>
      <c r="H148" s="71"/>
      <c r="I148" s="72"/>
      <c r="J148" s="105"/>
      <c r="K148" s="71" t="s">
        <v>1987</v>
      </c>
      <c r="L148" s="106"/>
      <c r="M148" s="76"/>
      <c r="N148" s="76"/>
      <c r="O148" s="77"/>
      <c r="P148" s="78"/>
      <c r="Q148" s="78"/>
      <c r="R148" s="88"/>
      <c r="S148" s="88"/>
      <c r="T148" s="88"/>
      <c r="U148" s="88"/>
      <c r="V148" s="52"/>
      <c r="W148" s="52"/>
      <c r="X148" s="52"/>
      <c r="Y148" s="52"/>
      <c r="Z148" s="51"/>
      <c r="AA148" s="73"/>
      <c r="AB148" s="73"/>
      <c r="AC148" s="74"/>
      <c r="AD148" s="81">
        <v>2020</v>
      </c>
      <c r="AE148" s="81">
        <v>1181</v>
      </c>
      <c r="AF148" s="81">
        <v>34568</v>
      </c>
      <c r="AG148" s="81">
        <v>10244</v>
      </c>
      <c r="AH148" s="81">
        <v>-14400</v>
      </c>
      <c r="AI148" s="81" t="s">
        <v>1388</v>
      </c>
      <c r="AJ148" s="81" t="s">
        <v>213</v>
      </c>
      <c r="AK148" s="81"/>
      <c r="AL148" s="81" t="s">
        <v>232</v>
      </c>
      <c r="AM148" s="83">
        <v>40323.796157407407</v>
      </c>
      <c r="AN148" s="81" t="s">
        <v>236</v>
      </c>
      <c r="AO148" s="85" t="s">
        <v>1807</v>
      </c>
      <c r="AP148" s="81" t="s">
        <v>66</v>
      </c>
    </row>
    <row r="149" spans="1:42" x14ac:dyDescent="0.25">
      <c r="A149" s="66" t="s">
        <v>349</v>
      </c>
      <c r="B149" s="67"/>
      <c r="C149" s="67"/>
      <c r="D149" s="68"/>
      <c r="E149" s="103"/>
      <c r="F149" s="96" t="s">
        <v>487</v>
      </c>
      <c r="G149" s="104"/>
      <c r="H149" s="71"/>
      <c r="I149" s="72"/>
      <c r="J149" s="105"/>
      <c r="K149" s="71" t="s">
        <v>564</v>
      </c>
      <c r="L149" s="106"/>
      <c r="M149" s="76"/>
      <c r="N149" s="76"/>
      <c r="O149" s="77"/>
      <c r="P149" s="78"/>
      <c r="Q149" s="78"/>
      <c r="R149" s="88"/>
      <c r="S149" s="88"/>
      <c r="T149" s="88"/>
      <c r="U149" s="88"/>
      <c r="V149" s="52"/>
      <c r="W149" s="52"/>
      <c r="X149" s="52"/>
      <c r="Y149" s="52"/>
      <c r="Z149" s="51"/>
      <c r="AA149" s="73"/>
      <c r="AB149" s="73"/>
      <c r="AC149" s="74"/>
      <c r="AD149" s="81">
        <v>1392</v>
      </c>
      <c r="AE149" s="81">
        <v>5045</v>
      </c>
      <c r="AF149" s="81">
        <v>47787</v>
      </c>
      <c r="AG149" s="81">
        <v>9995</v>
      </c>
      <c r="AH149" s="81">
        <v>-10800</v>
      </c>
      <c r="AI149" s="81" t="s">
        <v>419</v>
      </c>
      <c r="AJ149" s="81" t="s">
        <v>213</v>
      </c>
      <c r="AK149" s="85" t="s">
        <v>467</v>
      </c>
      <c r="AL149" s="81" t="s">
        <v>222</v>
      </c>
      <c r="AM149" s="83">
        <v>40128.58258101852</v>
      </c>
      <c r="AN149" s="81" t="s">
        <v>236</v>
      </c>
      <c r="AO149" s="85" t="s">
        <v>524</v>
      </c>
      <c r="AP149" s="81" t="s">
        <v>65</v>
      </c>
    </row>
    <row r="150" spans="1:42" x14ac:dyDescent="0.25">
      <c r="A150" s="66" t="s">
        <v>350</v>
      </c>
      <c r="B150" s="67"/>
      <c r="C150" s="67"/>
      <c r="D150" s="68"/>
      <c r="E150" s="103"/>
      <c r="F150" s="96" t="s">
        <v>488</v>
      </c>
      <c r="G150" s="104"/>
      <c r="H150" s="71"/>
      <c r="I150" s="72"/>
      <c r="J150" s="105"/>
      <c r="K150" s="71" t="s">
        <v>565</v>
      </c>
      <c r="L150" s="106"/>
      <c r="M150" s="76"/>
      <c r="N150" s="76"/>
      <c r="O150" s="77"/>
      <c r="P150" s="78"/>
      <c r="Q150" s="78"/>
      <c r="R150" s="88"/>
      <c r="S150" s="88"/>
      <c r="T150" s="88"/>
      <c r="U150" s="88"/>
      <c r="V150" s="52"/>
      <c r="W150" s="52"/>
      <c r="X150" s="52"/>
      <c r="Y150" s="52"/>
      <c r="Z150" s="51"/>
      <c r="AA150" s="73"/>
      <c r="AB150" s="73"/>
      <c r="AC150" s="74"/>
      <c r="AD150" s="81">
        <v>810</v>
      </c>
      <c r="AE150" s="81">
        <v>5801</v>
      </c>
      <c r="AF150" s="81">
        <v>8813</v>
      </c>
      <c r="AG150" s="81">
        <v>86</v>
      </c>
      <c r="AH150" s="81">
        <v>-10800</v>
      </c>
      <c r="AI150" s="81" t="s">
        <v>420</v>
      </c>
      <c r="AJ150" s="81" t="s">
        <v>213</v>
      </c>
      <c r="AK150" s="85" t="s">
        <v>467</v>
      </c>
      <c r="AL150" s="81" t="s">
        <v>222</v>
      </c>
      <c r="AM150" s="83">
        <v>39861.742939814816</v>
      </c>
      <c r="AN150" s="81" t="s">
        <v>236</v>
      </c>
      <c r="AO150" s="85" t="s">
        <v>525</v>
      </c>
      <c r="AP150" s="81" t="s">
        <v>65</v>
      </c>
    </row>
    <row r="151" spans="1:42" x14ac:dyDescent="0.25">
      <c r="A151" s="66" t="s">
        <v>752</v>
      </c>
      <c r="B151" s="67"/>
      <c r="C151" s="67"/>
      <c r="D151" s="68"/>
      <c r="E151" s="103"/>
      <c r="F151" s="96" t="s">
        <v>1643</v>
      </c>
      <c r="G151" s="104"/>
      <c r="H151" s="71"/>
      <c r="I151" s="72"/>
      <c r="J151" s="105"/>
      <c r="K151" s="71" t="s">
        <v>1988</v>
      </c>
      <c r="L151" s="106"/>
      <c r="M151" s="76"/>
      <c r="N151" s="76"/>
      <c r="O151" s="77"/>
      <c r="P151" s="78"/>
      <c r="Q151" s="78"/>
      <c r="R151" s="88"/>
      <c r="S151" s="88"/>
      <c r="T151" s="88"/>
      <c r="U151" s="88"/>
      <c r="V151" s="52"/>
      <c r="W151" s="52"/>
      <c r="X151" s="52"/>
      <c r="Y151" s="52"/>
      <c r="Z151" s="51"/>
      <c r="AA151" s="73"/>
      <c r="AB151" s="73"/>
      <c r="AC151" s="74"/>
      <c r="AD151" s="81">
        <v>45</v>
      </c>
      <c r="AE151" s="81">
        <v>57</v>
      </c>
      <c r="AF151" s="81">
        <v>236</v>
      </c>
      <c r="AG151" s="81">
        <v>98</v>
      </c>
      <c r="AH151" s="81"/>
      <c r="AI151" s="81" t="s">
        <v>1389</v>
      </c>
      <c r="AJ151" s="81" t="s">
        <v>252</v>
      </c>
      <c r="AK151" s="81"/>
      <c r="AL151" s="81"/>
      <c r="AM151" s="83">
        <v>42411.959768518522</v>
      </c>
      <c r="AN151" s="81" t="s">
        <v>236</v>
      </c>
      <c r="AO151" s="85" t="s">
        <v>1808</v>
      </c>
      <c r="AP151" s="81" t="s">
        <v>66</v>
      </c>
    </row>
    <row r="152" spans="1:42" x14ac:dyDescent="0.25">
      <c r="A152" s="66" t="s">
        <v>753</v>
      </c>
      <c r="B152" s="67"/>
      <c r="C152" s="67"/>
      <c r="D152" s="68"/>
      <c r="E152" s="103"/>
      <c r="F152" s="96" t="s">
        <v>1644</v>
      </c>
      <c r="G152" s="104"/>
      <c r="H152" s="71"/>
      <c r="I152" s="72"/>
      <c r="J152" s="105"/>
      <c r="K152" s="71" t="s">
        <v>1989</v>
      </c>
      <c r="L152" s="106"/>
      <c r="M152" s="76"/>
      <c r="N152" s="76"/>
      <c r="O152" s="77"/>
      <c r="P152" s="78"/>
      <c r="Q152" s="78"/>
      <c r="R152" s="88"/>
      <c r="S152" s="88"/>
      <c r="T152" s="88"/>
      <c r="U152" s="88"/>
      <c r="V152" s="52"/>
      <c r="W152" s="52"/>
      <c r="X152" s="52"/>
      <c r="Y152" s="52"/>
      <c r="Z152" s="51"/>
      <c r="AA152" s="73"/>
      <c r="AB152" s="73"/>
      <c r="AC152" s="74"/>
      <c r="AD152" s="81">
        <v>644</v>
      </c>
      <c r="AE152" s="81">
        <v>391</v>
      </c>
      <c r="AF152" s="81">
        <v>5289</v>
      </c>
      <c r="AG152" s="81">
        <v>309</v>
      </c>
      <c r="AH152" s="81"/>
      <c r="AI152" s="81" t="s">
        <v>1390</v>
      </c>
      <c r="AJ152" s="81" t="s">
        <v>252</v>
      </c>
      <c r="AK152" s="81"/>
      <c r="AL152" s="81"/>
      <c r="AM152" s="83">
        <v>42121.012465277781</v>
      </c>
      <c r="AN152" s="81" t="s">
        <v>236</v>
      </c>
      <c r="AO152" s="85" t="s">
        <v>1809</v>
      </c>
      <c r="AP152" s="81" t="s">
        <v>66</v>
      </c>
    </row>
    <row r="153" spans="1:42" x14ac:dyDescent="0.25">
      <c r="A153" s="66" t="s">
        <v>754</v>
      </c>
      <c r="B153" s="67"/>
      <c r="C153" s="67"/>
      <c r="D153" s="68"/>
      <c r="E153" s="103"/>
      <c r="F153" s="96" t="s">
        <v>1645</v>
      </c>
      <c r="G153" s="104"/>
      <c r="H153" s="71"/>
      <c r="I153" s="72"/>
      <c r="J153" s="105"/>
      <c r="K153" s="71" t="s">
        <v>1990</v>
      </c>
      <c r="L153" s="106"/>
      <c r="M153" s="76"/>
      <c r="N153" s="76"/>
      <c r="O153" s="77"/>
      <c r="P153" s="78"/>
      <c r="Q153" s="78"/>
      <c r="R153" s="88"/>
      <c r="S153" s="88"/>
      <c r="T153" s="88"/>
      <c r="U153" s="88"/>
      <c r="V153" s="52"/>
      <c r="W153" s="52"/>
      <c r="X153" s="52"/>
      <c r="Y153" s="52"/>
      <c r="Z153" s="51"/>
      <c r="AA153" s="73"/>
      <c r="AB153" s="73"/>
      <c r="AC153" s="74"/>
      <c r="AD153" s="81">
        <v>3360</v>
      </c>
      <c r="AE153" s="81">
        <v>24703</v>
      </c>
      <c r="AF153" s="81">
        <v>723741</v>
      </c>
      <c r="AG153" s="81">
        <v>318058</v>
      </c>
      <c r="AH153" s="81">
        <v>19800</v>
      </c>
      <c r="AI153" s="81" t="s">
        <v>1391</v>
      </c>
      <c r="AJ153" s="81"/>
      <c r="AK153" s="85" t="s">
        <v>1524</v>
      </c>
      <c r="AL153" s="81" t="s">
        <v>1539</v>
      </c>
      <c r="AM153" s="83">
        <v>40828.678831018522</v>
      </c>
      <c r="AN153" s="81" t="s">
        <v>236</v>
      </c>
      <c r="AO153" s="85" t="s">
        <v>1810</v>
      </c>
      <c r="AP153" s="81" t="s">
        <v>66</v>
      </c>
    </row>
    <row r="154" spans="1:42" x14ac:dyDescent="0.25">
      <c r="A154" s="66" t="s">
        <v>808</v>
      </c>
      <c r="B154" s="67"/>
      <c r="C154" s="67"/>
      <c r="D154" s="68"/>
      <c r="E154" s="103"/>
      <c r="F154" s="96" t="s">
        <v>1646</v>
      </c>
      <c r="G154" s="104"/>
      <c r="H154" s="71"/>
      <c r="I154" s="72"/>
      <c r="J154" s="105"/>
      <c r="K154" s="71" t="s">
        <v>1991</v>
      </c>
      <c r="L154" s="106"/>
      <c r="M154" s="76"/>
      <c r="N154" s="76"/>
      <c r="O154" s="77"/>
      <c r="P154" s="78"/>
      <c r="Q154" s="78"/>
      <c r="R154" s="88"/>
      <c r="S154" s="88"/>
      <c r="T154" s="88"/>
      <c r="U154" s="88"/>
      <c r="V154" s="52"/>
      <c r="W154" s="52"/>
      <c r="X154" s="52"/>
      <c r="Y154" s="52"/>
      <c r="Z154" s="51"/>
      <c r="AA154" s="73"/>
      <c r="AB154" s="73"/>
      <c r="AC154" s="74"/>
      <c r="AD154" s="81">
        <v>500</v>
      </c>
      <c r="AE154" s="81">
        <v>3481</v>
      </c>
      <c r="AF154" s="81">
        <v>3853</v>
      </c>
      <c r="AG154" s="81">
        <v>2174</v>
      </c>
      <c r="AH154" s="81">
        <v>-10800</v>
      </c>
      <c r="AI154" s="81" t="s">
        <v>1392</v>
      </c>
      <c r="AJ154" s="81" t="s">
        <v>314</v>
      </c>
      <c r="AK154" s="85" t="s">
        <v>1525</v>
      </c>
      <c r="AL154" s="81" t="s">
        <v>224</v>
      </c>
      <c r="AM154" s="83">
        <v>41731.819930555554</v>
      </c>
      <c r="AN154" s="81" t="s">
        <v>236</v>
      </c>
      <c r="AO154" s="85" t="s">
        <v>1811</v>
      </c>
      <c r="AP154" s="81" t="s">
        <v>65</v>
      </c>
    </row>
    <row r="155" spans="1:42" x14ac:dyDescent="0.25">
      <c r="A155" s="66" t="s">
        <v>809</v>
      </c>
      <c r="B155" s="67"/>
      <c r="C155" s="67"/>
      <c r="D155" s="68"/>
      <c r="E155" s="103"/>
      <c r="F155" s="96" t="s">
        <v>1647</v>
      </c>
      <c r="G155" s="104"/>
      <c r="H155" s="71"/>
      <c r="I155" s="72"/>
      <c r="J155" s="105"/>
      <c r="K155" s="71" t="s">
        <v>1992</v>
      </c>
      <c r="L155" s="106"/>
      <c r="M155" s="76"/>
      <c r="N155" s="76"/>
      <c r="O155" s="77"/>
      <c r="P155" s="78"/>
      <c r="Q155" s="78"/>
      <c r="R155" s="88"/>
      <c r="S155" s="88"/>
      <c r="T155" s="88"/>
      <c r="U155" s="88"/>
      <c r="V155" s="52"/>
      <c r="W155" s="52"/>
      <c r="X155" s="52"/>
      <c r="Y155" s="52"/>
      <c r="Z155" s="51"/>
      <c r="AA155" s="73"/>
      <c r="AB155" s="73"/>
      <c r="AC155" s="74"/>
      <c r="AD155" s="81">
        <v>1541</v>
      </c>
      <c r="AE155" s="81">
        <v>9009</v>
      </c>
      <c r="AF155" s="81">
        <v>10163</v>
      </c>
      <c r="AG155" s="81">
        <v>5460</v>
      </c>
      <c r="AH155" s="81">
        <v>-14400</v>
      </c>
      <c r="AI155" s="81" t="s">
        <v>1393</v>
      </c>
      <c r="AJ155" s="81" t="s">
        <v>1473</v>
      </c>
      <c r="AK155" s="85" t="s">
        <v>1526</v>
      </c>
      <c r="AL155" s="81" t="s">
        <v>223</v>
      </c>
      <c r="AM155" s="83">
        <v>40765.703784722224</v>
      </c>
      <c r="AN155" s="81" t="s">
        <v>236</v>
      </c>
      <c r="AO155" s="85" t="s">
        <v>1812</v>
      </c>
      <c r="AP155" s="81" t="s">
        <v>65</v>
      </c>
    </row>
    <row r="156" spans="1:42" x14ac:dyDescent="0.25">
      <c r="A156" s="66" t="s">
        <v>810</v>
      </c>
      <c r="B156" s="67"/>
      <c r="C156" s="67"/>
      <c r="D156" s="68"/>
      <c r="E156" s="103"/>
      <c r="F156" s="96" t="s">
        <v>1648</v>
      </c>
      <c r="G156" s="104"/>
      <c r="H156" s="71"/>
      <c r="I156" s="72"/>
      <c r="J156" s="105"/>
      <c r="K156" s="71" t="s">
        <v>1993</v>
      </c>
      <c r="L156" s="106"/>
      <c r="M156" s="76"/>
      <c r="N156" s="76"/>
      <c r="O156" s="77"/>
      <c r="P156" s="78"/>
      <c r="Q156" s="78"/>
      <c r="R156" s="88"/>
      <c r="S156" s="88"/>
      <c r="T156" s="88"/>
      <c r="U156" s="88"/>
      <c r="V156" s="52"/>
      <c r="W156" s="52"/>
      <c r="X156" s="52"/>
      <c r="Y156" s="52"/>
      <c r="Z156" s="51"/>
      <c r="AA156" s="73"/>
      <c r="AB156" s="73"/>
      <c r="AC156" s="74"/>
      <c r="AD156" s="81">
        <v>152</v>
      </c>
      <c r="AE156" s="81">
        <v>55</v>
      </c>
      <c r="AF156" s="81">
        <v>14</v>
      </c>
      <c r="AG156" s="81">
        <v>1</v>
      </c>
      <c r="AH156" s="81"/>
      <c r="AI156" s="81" t="s">
        <v>1394</v>
      </c>
      <c r="AJ156" s="81" t="s">
        <v>213</v>
      </c>
      <c r="AK156" s="81"/>
      <c r="AL156" s="81"/>
      <c r="AM156" s="83">
        <v>42755.615925925929</v>
      </c>
      <c r="AN156" s="81" t="s">
        <v>236</v>
      </c>
      <c r="AO156" s="85" t="s">
        <v>1813</v>
      </c>
      <c r="AP156" s="81" t="s">
        <v>65</v>
      </c>
    </row>
    <row r="157" spans="1:42" x14ac:dyDescent="0.25">
      <c r="A157" s="66" t="s">
        <v>811</v>
      </c>
      <c r="B157" s="67"/>
      <c r="C157" s="67"/>
      <c r="D157" s="68"/>
      <c r="E157" s="103"/>
      <c r="F157" s="96" t="s">
        <v>1649</v>
      </c>
      <c r="G157" s="104"/>
      <c r="H157" s="71"/>
      <c r="I157" s="72"/>
      <c r="J157" s="105"/>
      <c r="K157" s="71" t="s">
        <v>1994</v>
      </c>
      <c r="L157" s="106"/>
      <c r="M157" s="76"/>
      <c r="N157" s="76"/>
      <c r="O157" s="77"/>
      <c r="P157" s="78"/>
      <c r="Q157" s="78"/>
      <c r="R157" s="88"/>
      <c r="S157" s="88"/>
      <c r="T157" s="88"/>
      <c r="U157" s="88"/>
      <c r="V157" s="52"/>
      <c r="W157" s="52"/>
      <c r="X157" s="52"/>
      <c r="Y157" s="52"/>
      <c r="Z157" s="51"/>
      <c r="AA157" s="73"/>
      <c r="AB157" s="73"/>
      <c r="AC157" s="74"/>
      <c r="AD157" s="81">
        <v>2446</v>
      </c>
      <c r="AE157" s="81">
        <v>147659</v>
      </c>
      <c r="AF157" s="81">
        <v>39219</v>
      </c>
      <c r="AG157" s="81">
        <v>72442</v>
      </c>
      <c r="AH157" s="81">
        <v>-14400</v>
      </c>
      <c r="AI157" s="81" t="s">
        <v>1395</v>
      </c>
      <c r="AJ157" s="81" t="s">
        <v>1474</v>
      </c>
      <c r="AK157" s="85" t="s">
        <v>1527</v>
      </c>
      <c r="AL157" s="81" t="s">
        <v>223</v>
      </c>
      <c r="AM157" s="83">
        <v>40438.606585648151</v>
      </c>
      <c r="AN157" s="81" t="s">
        <v>236</v>
      </c>
      <c r="AO157" s="85" t="s">
        <v>1814</v>
      </c>
      <c r="AP157" s="81" t="s">
        <v>65</v>
      </c>
    </row>
    <row r="158" spans="1:42" x14ac:dyDescent="0.25">
      <c r="A158" s="66" t="s">
        <v>755</v>
      </c>
      <c r="B158" s="67"/>
      <c r="C158" s="67"/>
      <c r="D158" s="68"/>
      <c r="E158" s="103"/>
      <c r="F158" s="96" t="s">
        <v>1650</v>
      </c>
      <c r="G158" s="104"/>
      <c r="H158" s="71"/>
      <c r="I158" s="72"/>
      <c r="J158" s="105"/>
      <c r="K158" s="71" t="s">
        <v>1995</v>
      </c>
      <c r="L158" s="106"/>
      <c r="M158" s="76"/>
      <c r="N158" s="76"/>
      <c r="O158" s="77"/>
      <c r="P158" s="78"/>
      <c r="Q158" s="78"/>
      <c r="R158" s="88"/>
      <c r="S158" s="88"/>
      <c r="T158" s="88"/>
      <c r="U158" s="88"/>
      <c r="V158" s="52"/>
      <c r="W158" s="52"/>
      <c r="X158" s="52"/>
      <c r="Y158" s="52"/>
      <c r="Z158" s="51"/>
      <c r="AA158" s="73"/>
      <c r="AB158" s="73"/>
      <c r="AC158" s="74"/>
      <c r="AD158" s="81">
        <v>112</v>
      </c>
      <c r="AE158" s="81">
        <v>18</v>
      </c>
      <c r="AF158" s="81">
        <v>47</v>
      </c>
      <c r="AG158" s="81">
        <v>59</v>
      </c>
      <c r="AH158" s="81"/>
      <c r="AI158" s="81"/>
      <c r="AJ158" s="81"/>
      <c r="AK158" s="81"/>
      <c r="AL158" s="81"/>
      <c r="AM158" s="83">
        <v>41132.804502314815</v>
      </c>
      <c r="AN158" s="81" t="s">
        <v>236</v>
      </c>
      <c r="AO158" s="85" t="s">
        <v>1815</v>
      </c>
      <c r="AP158" s="81" t="s">
        <v>66</v>
      </c>
    </row>
    <row r="159" spans="1:42" x14ac:dyDescent="0.25">
      <c r="A159" s="66" t="s">
        <v>812</v>
      </c>
      <c r="B159" s="67"/>
      <c r="C159" s="67"/>
      <c r="D159" s="68"/>
      <c r="E159" s="103"/>
      <c r="F159" s="96" t="s">
        <v>1651</v>
      </c>
      <c r="G159" s="104"/>
      <c r="H159" s="71"/>
      <c r="I159" s="72"/>
      <c r="J159" s="105"/>
      <c r="K159" s="71" t="s">
        <v>1996</v>
      </c>
      <c r="L159" s="106"/>
      <c r="M159" s="76"/>
      <c r="N159" s="76"/>
      <c r="O159" s="77"/>
      <c r="P159" s="78"/>
      <c r="Q159" s="78"/>
      <c r="R159" s="88"/>
      <c r="S159" s="88"/>
      <c r="T159" s="88"/>
      <c r="U159" s="88"/>
      <c r="V159" s="52"/>
      <c r="W159" s="52"/>
      <c r="X159" s="52"/>
      <c r="Y159" s="52"/>
      <c r="Z159" s="51"/>
      <c r="AA159" s="73"/>
      <c r="AB159" s="73"/>
      <c r="AC159" s="74"/>
      <c r="AD159" s="81">
        <v>2693</v>
      </c>
      <c r="AE159" s="81">
        <v>2263968</v>
      </c>
      <c r="AF159" s="81">
        <v>171924</v>
      </c>
      <c r="AG159" s="81">
        <v>5514</v>
      </c>
      <c r="AH159" s="81">
        <v>-14400</v>
      </c>
      <c r="AI159" s="81" t="s">
        <v>1396</v>
      </c>
      <c r="AJ159" s="81" t="s">
        <v>453</v>
      </c>
      <c r="AK159" s="85" t="s">
        <v>1528</v>
      </c>
      <c r="AL159" s="81" t="s">
        <v>223</v>
      </c>
      <c r="AM159" s="83">
        <v>39232.222673611112</v>
      </c>
      <c r="AN159" s="81" t="s">
        <v>236</v>
      </c>
      <c r="AO159" s="85" t="s">
        <v>1816</v>
      </c>
      <c r="AP159" s="81" t="s">
        <v>65</v>
      </c>
    </row>
    <row r="160" spans="1:42" x14ac:dyDescent="0.25">
      <c r="A160" s="66" t="s">
        <v>337</v>
      </c>
      <c r="B160" s="67"/>
      <c r="C160" s="67"/>
      <c r="D160" s="68"/>
      <c r="E160" s="103"/>
      <c r="F160" s="96" t="s">
        <v>498</v>
      </c>
      <c r="G160" s="104"/>
      <c r="H160" s="71"/>
      <c r="I160" s="72"/>
      <c r="J160" s="105"/>
      <c r="K160" s="71" t="s">
        <v>1997</v>
      </c>
      <c r="L160" s="106"/>
      <c r="M160" s="76"/>
      <c r="N160" s="76"/>
      <c r="O160" s="77"/>
      <c r="P160" s="78"/>
      <c r="Q160" s="78"/>
      <c r="R160" s="88"/>
      <c r="S160" s="88"/>
      <c r="T160" s="88"/>
      <c r="U160" s="88"/>
      <c r="V160" s="52"/>
      <c r="W160" s="52"/>
      <c r="X160" s="52"/>
      <c r="Y160" s="52"/>
      <c r="Z160" s="51"/>
      <c r="AA160" s="73"/>
      <c r="AB160" s="73"/>
      <c r="AC160" s="74"/>
      <c r="AD160" s="81">
        <v>1515</v>
      </c>
      <c r="AE160" s="81">
        <v>1635</v>
      </c>
      <c r="AF160" s="81">
        <v>47165</v>
      </c>
      <c r="AG160" s="81">
        <v>4651</v>
      </c>
      <c r="AH160" s="81">
        <v>-10800</v>
      </c>
      <c r="AI160" s="81" t="s">
        <v>430</v>
      </c>
      <c r="AJ160" s="81" t="s">
        <v>213</v>
      </c>
      <c r="AK160" s="81"/>
      <c r="AL160" s="81" t="s">
        <v>228</v>
      </c>
      <c r="AM160" s="83">
        <v>40783.6094212963</v>
      </c>
      <c r="AN160" s="81" t="s">
        <v>236</v>
      </c>
      <c r="AO160" s="85" t="s">
        <v>536</v>
      </c>
      <c r="AP160" s="81" t="s">
        <v>66</v>
      </c>
    </row>
    <row r="161" spans="1:42" x14ac:dyDescent="0.25">
      <c r="A161" s="66" t="s">
        <v>616</v>
      </c>
      <c r="B161" s="67"/>
      <c r="C161" s="67"/>
      <c r="D161" s="68"/>
      <c r="E161" s="103"/>
      <c r="F161" s="96" t="s">
        <v>640</v>
      </c>
      <c r="G161" s="104"/>
      <c r="H161" s="71"/>
      <c r="I161" s="72"/>
      <c r="J161" s="105"/>
      <c r="K161" s="71" t="s">
        <v>1998</v>
      </c>
      <c r="L161" s="106"/>
      <c r="M161" s="76"/>
      <c r="N161" s="76"/>
      <c r="O161" s="77"/>
      <c r="P161" s="78"/>
      <c r="Q161" s="78"/>
      <c r="R161" s="88"/>
      <c r="S161" s="88"/>
      <c r="T161" s="88"/>
      <c r="U161" s="88"/>
      <c r="V161" s="52"/>
      <c r="W161" s="52"/>
      <c r="X161" s="52"/>
      <c r="Y161" s="52"/>
      <c r="Z161" s="51"/>
      <c r="AA161" s="73"/>
      <c r="AB161" s="73"/>
      <c r="AC161" s="74"/>
      <c r="AD161" s="81">
        <v>90</v>
      </c>
      <c r="AE161" s="81">
        <v>2</v>
      </c>
      <c r="AF161" s="81">
        <v>31</v>
      </c>
      <c r="AG161" s="81">
        <v>3</v>
      </c>
      <c r="AH161" s="81"/>
      <c r="AI161" s="81" t="s">
        <v>633</v>
      </c>
      <c r="AJ161" s="81"/>
      <c r="AK161" s="81"/>
      <c r="AL161" s="81"/>
      <c r="AM161" s="83">
        <v>42826.925868055558</v>
      </c>
      <c r="AN161" s="81" t="s">
        <v>236</v>
      </c>
      <c r="AO161" s="85" t="s">
        <v>645</v>
      </c>
      <c r="AP161" s="81" t="s">
        <v>65</v>
      </c>
    </row>
    <row r="162" spans="1:42" x14ac:dyDescent="0.25">
      <c r="A162" s="66" t="s">
        <v>331</v>
      </c>
      <c r="B162" s="67"/>
      <c r="C162" s="67"/>
      <c r="D162" s="68"/>
      <c r="E162" s="103"/>
      <c r="F162" s="96" t="s">
        <v>507</v>
      </c>
      <c r="G162" s="104"/>
      <c r="H162" s="71"/>
      <c r="I162" s="72"/>
      <c r="J162" s="105"/>
      <c r="K162" s="71" t="s">
        <v>1999</v>
      </c>
      <c r="L162" s="106"/>
      <c r="M162" s="76"/>
      <c r="N162" s="76"/>
      <c r="O162" s="77"/>
      <c r="P162" s="78"/>
      <c r="Q162" s="78"/>
      <c r="R162" s="88"/>
      <c r="S162" s="88"/>
      <c r="T162" s="88"/>
      <c r="U162" s="88"/>
      <c r="V162" s="52"/>
      <c r="W162" s="52"/>
      <c r="X162" s="52"/>
      <c r="Y162" s="52"/>
      <c r="Z162" s="51"/>
      <c r="AA162" s="73"/>
      <c r="AB162" s="73"/>
      <c r="AC162" s="74"/>
      <c r="AD162" s="81">
        <v>945</v>
      </c>
      <c r="AE162" s="81">
        <v>1297</v>
      </c>
      <c r="AF162" s="81">
        <v>23532</v>
      </c>
      <c r="AG162" s="81">
        <v>15764</v>
      </c>
      <c r="AH162" s="81">
        <v>-10800</v>
      </c>
      <c r="AI162" s="81" t="s">
        <v>438</v>
      </c>
      <c r="AJ162" s="81" t="s">
        <v>213</v>
      </c>
      <c r="AK162" s="85" t="s">
        <v>476</v>
      </c>
      <c r="AL162" s="81" t="s">
        <v>218</v>
      </c>
      <c r="AM162" s="83">
        <v>41713.641724537039</v>
      </c>
      <c r="AN162" s="81" t="s">
        <v>236</v>
      </c>
      <c r="AO162" s="85" t="s">
        <v>545</v>
      </c>
      <c r="AP162" s="81" t="s">
        <v>65</v>
      </c>
    </row>
    <row r="163" spans="1:42" x14ac:dyDescent="0.25">
      <c r="A163" s="66" t="s">
        <v>757</v>
      </c>
      <c r="B163" s="67"/>
      <c r="C163" s="67"/>
      <c r="D163" s="68"/>
      <c r="E163" s="103"/>
      <c r="F163" s="96" t="s">
        <v>1652</v>
      </c>
      <c r="G163" s="104"/>
      <c r="H163" s="71"/>
      <c r="I163" s="72"/>
      <c r="J163" s="105"/>
      <c r="K163" s="71" t="s">
        <v>2000</v>
      </c>
      <c r="L163" s="106"/>
      <c r="M163" s="76"/>
      <c r="N163" s="76"/>
      <c r="O163" s="77"/>
      <c r="P163" s="78"/>
      <c r="Q163" s="78"/>
      <c r="R163" s="88"/>
      <c r="S163" s="88"/>
      <c r="T163" s="88"/>
      <c r="U163" s="88"/>
      <c r="V163" s="52"/>
      <c r="W163" s="52"/>
      <c r="X163" s="52"/>
      <c r="Y163" s="52"/>
      <c r="Z163" s="51"/>
      <c r="AA163" s="73"/>
      <c r="AB163" s="73"/>
      <c r="AC163" s="74"/>
      <c r="AD163" s="81">
        <v>417</v>
      </c>
      <c r="AE163" s="81">
        <v>4686</v>
      </c>
      <c r="AF163" s="81">
        <v>15311</v>
      </c>
      <c r="AG163" s="81">
        <v>1017</v>
      </c>
      <c r="AH163" s="81"/>
      <c r="AI163" s="81" t="s">
        <v>1397</v>
      </c>
      <c r="AJ163" s="81" t="s">
        <v>247</v>
      </c>
      <c r="AK163" s="81"/>
      <c r="AL163" s="81"/>
      <c r="AM163" s="83">
        <v>40790.661550925928</v>
      </c>
      <c r="AN163" s="81" t="s">
        <v>236</v>
      </c>
      <c r="AO163" s="85" t="s">
        <v>1817</v>
      </c>
      <c r="AP163" s="81" t="s">
        <v>66</v>
      </c>
    </row>
    <row r="164" spans="1:42" x14ac:dyDescent="0.25">
      <c r="A164" s="66" t="s">
        <v>758</v>
      </c>
      <c r="B164" s="67"/>
      <c r="C164" s="67"/>
      <c r="D164" s="68"/>
      <c r="E164" s="103"/>
      <c r="F164" s="96" t="s">
        <v>1653</v>
      </c>
      <c r="G164" s="104"/>
      <c r="H164" s="71"/>
      <c r="I164" s="72"/>
      <c r="J164" s="105"/>
      <c r="K164" s="71" t="s">
        <v>2001</v>
      </c>
      <c r="L164" s="106"/>
      <c r="M164" s="76"/>
      <c r="N164" s="76"/>
      <c r="O164" s="77"/>
      <c r="P164" s="78"/>
      <c r="Q164" s="78"/>
      <c r="R164" s="88"/>
      <c r="S164" s="88"/>
      <c r="T164" s="88"/>
      <c r="U164" s="88"/>
      <c r="V164" s="52"/>
      <c r="W164" s="52"/>
      <c r="X164" s="52"/>
      <c r="Y164" s="52"/>
      <c r="Z164" s="51"/>
      <c r="AA164" s="73"/>
      <c r="AB164" s="73"/>
      <c r="AC164" s="74"/>
      <c r="AD164" s="81">
        <v>686</v>
      </c>
      <c r="AE164" s="81">
        <v>103</v>
      </c>
      <c r="AF164" s="81">
        <v>600</v>
      </c>
      <c r="AG164" s="81">
        <v>738</v>
      </c>
      <c r="AH164" s="81"/>
      <c r="AI164" s="81" t="s">
        <v>1398</v>
      </c>
      <c r="AJ164" s="81" t="s">
        <v>1475</v>
      </c>
      <c r="AK164" s="81"/>
      <c r="AL164" s="81"/>
      <c r="AM164" s="83">
        <v>41025.56695601852</v>
      </c>
      <c r="AN164" s="81" t="s">
        <v>236</v>
      </c>
      <c r="AO164" s="85" t="s">
        <v>1818</v>
      </c>
      <c r="AP164" s="81" t="s">
        <v>66</v>
      </c>
    </row>
    <row r="165" spans="1:42" x14ac:dyDescent="0.25">
      <c r="A165" s="66" t="s">
        <v>759</v>
      </c>
      <c r="B165" s="67"/>
      <c r="C165" s="67"/>
      <c r="D165" s="68"/>
      <c r="E165" s="103"/>
      <c r="F165" s="96" t="s">
        <v>1654</v>
      </c>
      <c r="G165" s="104"/>
      <c r="H165" s="71"/>
      <c r="I165" s="72"/>
      <c r="J165" s="105"/>
      <c r="K165" s="71" t="s">
        <v>2002</v>
      </c>
      <c r="L165" s="106"/>
      <c r="M165" s="76"/>
      <c r="N165" s="76"/>
      <c r="O165" s="77"/>
      <c r="P165" s="78"/>
      <c r="Q165" s="78"/>
      <c r="R165" s="88"/>
      <c r="S165" s="88"/>
      <c r="T165" s="88"/>
      <c r="U165" s="88"/>
      <c r="V165" s="52"/>
      <c r="W165" s="52"/>
      <c r="X165" s="52"/>
      <c r="Y165" s="52"/>
      <c r="Z165" s="51"/>
      <c r="AA165" s="73"/>
      <c r="AB165" s="73"/>
      <c r="AC165" s="74"/>
      <c r="AD165" s="81">
        <v>514</v>
      </c>
      <c r="AE165" s="81">
        <v>431</v>
      </c>
      <c r="AF165" s="81">
        <v>11688</v>
      </c>
      <c r="AG165" s="81">
        <v>1433</v>
      </c>
      <c r="AH165" s="81">
        <v>-10800</v>
      </c>
      <c r="AI165" s="81" t="s">
        <v>1399</v>
      </c>
      <c r="AJ165" s="81" t="s">
        <v>213</v>
      </c>
      <c r="AK165" s="81"/>
      <c r="AL165" s="81" t="s">
        <v>228</v>
      </c>
      <c r="AM165" s="83">
        <v>40398.893159722225</v>
      </c>
      <c r="AN165" s="81" t="s">
        <v>236</v>
      </c>
      <c r="AO165" s="85" t="s">
        <v>1819</v>
      </c>
      <c r="AP165" s="81" t="s">
        <v>66</v>
      </c>
    </row>
    <row r="166" spans="1:42" x14ac:dyDescent="0.25">
      <c r="A166" s="66" t="s">
        <v>760</v>
      </c>
      <c r="B166" s="67"/>
      <c r="C166" s="67"/>
      <c r="D166" s="68"/>
      <c r="E166" s="103"/>
      <c r="F166" s="96" t="s">
        <v>235</v>
      </c>
      <c r="G166" s="104"/>
      <c r="H166" s="71"/>
      <c r="I166" s="72"/>
      <c r="J166" s="105"/>
      <c r="K166" s="71" t="s">
        <v>2003</v>
      </c>
      <c r="L166" s="106"/>
      <c r="M166" s="76"/>
      <c r="N166" s="76"/>
      <c r="O166" s="77"/>
      <c r="P166" s="78"/>
      <c r="Q166" s="78"/>
      <c r="R166" s="88"/>
      <c r="S166" s="88"/>
      <c r="T166" s="88"/>
      <c r="U166" s="88"/>
      <c r="V166" s="52"/>
      <c r="W166" s="52"/>
      <c r="X166" s="52"/>
      <c r="Y166" s="52"/>
      <c r="Z166" s="51"/>
      <c r="AA166" s="73"/>
      <c r="AB166" s="73"/>
      <c r="AC166" s="74"/>
      <c r="AD166" s="81">
        <v>35</v>
      </c>
      <c r="AE166" s="81">
        <v>17</v>
      </c>
      <c r="AF166" s="81">
        <v>461</v>
      </c>
      <c r="AG166" s="81">
        <v>196</v>
      </c>
      <c r="AH166" s="81"/>
      <c r="AI166" s="81"/>
      <c r="AJ166" s="81"/>
      <c r="AK166" s="81"/>
      <c r="AL166" s="81"/>
      <c r="AM166" s="83">
        <v>40917.542743055557</v>
      </c>
      <c r="AN166" s="81" t="s">
        <v>236</v>
      </c>
      <c r="AO166" s="85" t="s">
        <v>1820</v>
      </c>
      <c r="AP166" s="81" t="s">
        <v>66</v>
      </c>
    </row>
    <row r="167" spans="1:42" x14ac:dyDescent="0.25">
      <c r="A167" s="66" t="s">
        <v>351</v>
      </c>
      <c r="B167" s="67"/>
      <c r="C167" s="67"/>
      <c r="D167" s="68"/>
      <c r="E167" s="103"/>
      <c r="F167" s="96" t="s">
        <v>489</v>
      </c>
      <c r="G167" s="104"/>
      <c r="H167" s="71"/>
      <c r="I167" s="72"/>
      <c r="J167" s="105"/>
      <c r="K167" s="71" t="s">
        <v>567</v>
      </c>
      <c r="L167" s="106"/>
      <c r="M167" s="76"/>
      <c r="N167" s="76"/>
      <c r="O167" s="77"/>
      <c r="P167" s="78"/>
      <c r="Q167" s="78"/>
      <c r="R167" s="88"/>
      <c r="S167" s="88"/>
      <c r="T167" s="88"/>
      <c r="U167" s="88"/>
      <c r="V167" s="52"/>
      <c r="W167" s="52"/>
      <c r="X167" s="52"/>
      <c r="Y167" s="52"/>
      <c r="Z167" s="51"/>
      <c r="AA167" s="73"/>
      <c r="AB167" s="73"/>
      <c r="AC167" s="74"/>
      <c r="AD167" s="81">
        <v>323</v>
      </c>
      <c r="AE167" s="81">
        <v>2729791</v>
      </c>
      <c r="AF167" s="81">
        <v>230654</v>
      </c>
      <c r="AG167" s="81">
        <v>42</v>
      </c>
      <c r="AH167" s="81">
        <v>-10800</v>
      </c>
      <c r="AI167" s="81" t="s">
        <v>421</v>
      </c>
      <c r="AJ167" s="81" t="s">
        <v>268</v>
      </c>
      <c r="AK167" s="85" t="s">
        <v>468</v>
      </c>
      <c r="AL167" s="81" t="s">
        <v>222</v>
      </c>
      <c r="AM167" s="83">
        <v>39924.765092592592</v>
      </c>
      <c r="AN167" s="81" t="s">
        <v>236</v>
      </c>
      <c r="AO167" s="85" t="s">
        <v>526</v>
      </c>
      <c r="AP167" s="81" t="s">
        <v>65</v>
      </c>
    </row>
    <row r="168" spans="1:42" x14ac:dyDescent="0.25">
      <c r="A168" s="66" t="s">
        <v>761</v>
      </c>
      <c r="B168" s="67"/>
      <c r="C168" s="67"/>
      <c r="D168" s="68"/>
      <c r="E168" s="103"/>
      <c r="F168" s="96" t="s">
        <v>1655</v>
      </c>
      <c r="G168" s="104"/>
      <c r="H168" s="71"/>
      <c r="I168" s="72"/>
      <c r="J168" s="105"/>
      <c r="K168" s="71" t="s">
        <v>2004</v>
      </c>
      <c r="L168" s="106"/>
      <c r="M168" s="76"/>
      <c r="N168" s="76"/>
      <c r="O168" s="77"/>
      <c r="P168" s="78"/>
      <c r="Q168" s="78"/>
      <c r="R168" s="88"/>
      <c r="S168" s="88"/>
      <c r="T168" s="88"/>
      <c r="U168" s="88"/>
      <c r="V168" s="52"/>
      <c r="W168" s="52"/>
      <c r="X168" s="52"/>
      <c r="Y168" s="52"/>
      <c r="Z168" s="51"/>
      <c r="AA168" s="73"/>
      <c r="AB168" s="73"/>
      <c r="AC168" s="74"/>
      <c r="AD168" s="81">
        <v>89</v>
      </c>
      <c r="AE168" s="81">
        <v>200</v>
      </c>
      <c r="AF168" s="81">
        <v>26004</v>
      </c>
      <c r="AG168" s="81">
        <v>41</v>
      </c>
      <c r="AH168" s="81"/>
      <c r="AI168" s="81"/>
      <c r="AJ168" s="81" t="s">
        <v>210</v>
      </c>
      <c r="AK168" s="81"/>
      <c r="AL168" s="81"/>
      <c r="AM168" s="83">
        <v>40116.772175925929</v>
      </c>
      <c r="AN168" s="81" t="s">
        <v>236</v>
      </c>
      <c r="AO168" s="85" t="s">
        <v>1821</v>
      </c>
      <c r="AP168" s="81" t="s">
        <v>66</v>
      </c>
    </row>
    <row r="169" spans="1:42" x14ac:dyDescent="0.25">
      <c r="A169" s="66" t="s">
        <v>762</v>
      </c>
      <c r="B169" s="67"/>
      <c r="C169" s="67"/>
      <c r="D169" s="68"/>
      <c r="E169" s="103"/>
      <c r="F169" s="96" t="s">
        <v>1656</v>
      </c>
      <c r="G169" s="104"/>
      <c r="H169" s="71"/>
      <c r="I169" s="72"/>
      <c r="J169" s="105"/>
      <c r="K169" s="71" t="s">
        <v>2005</v>
      </c>
      <c r="L169" s="106"/>
      <c r="M169" s="76"/>
      <c r="N169" s="76"/>
      <c r="O169" s="77"/>
      <c r="P169" s="78"/>
      <c r="Q169" s="78"/>
      <c r="R169" s="88"/>
      <c r="S169" s="88"/>
      <c r="T169" s="88"/>
      <c r="U169" s="88"/>
      <c r="V169" s="52"/>
      <c r="W169" s="52"/>
      <c r="X169" s="52"/>
      <c r="Y169" s="52"/>
      <c r="Z169" s="51"/>
      <c r="AA169" s="73"/>
      <c r="AB169" s="73"/>
      <c r="AC169" s="74"/>
      <c r="AD169" s="81">
        <v>118</v>
      </c>
      <c r="AE169" s="81">
        <v>137</v>
      </c>
      <c r="AF169" s="81">
        <v>5645</v>
      </c>
      <c r="AG169" s="81">
        <v>4959</v>
      </c>
      <c r="AH169" s="81">
        <v>-18000</v>
      </c>
      <c r="AI169" s="81" t="s">
        <v>1400</v>
      </c>
      <c r="AJ169" s="81" t="s">
        <v>245</v>
      </c>
      <c r="AK169" s="85" t="s">
        <v>1529</v>
      </c>
      <c r="AL169" s="81" t="s">
        <v>219</v>
      </c>
      <c r="AM169" s="83">
        <v>40778.030787037038</v>
      </c>
      <c r="AN169" s="81" t="s">
        <v>236</v>
      </c>
      <c r="AO169" s="85" t="s">
        <v>1822</v>
      </c>
      <c r="AP169" s="81" t="s">
        <v>66</v>
      </c>
    </row>
    <row r="170" spans="1:42" x14ac:dyDescent="0.25">
      <c r="A170" s="66" t="s">
        <v>763</v>
      </c>
      <c r="B170" s="67"/>
      <c r="C170" s="67"/>
      <c r="D170" s="68"/>
      <c r="E170" s="103"/>
      <c r="F170" s="96" t="s">
        <v>1657</v>
      </c>
      <c r="G170" s="104"/>
      <c r="H170" s="71"/>
      <c r="I170" s="72"/>
      <c r="J170" s="105"/>
      <c r="K170" s="71" t="s">
        <v>2006</v>
      </c>
      <c r="L170" s="106"/>
      <c r="M170" s="76"/>
      <c r="N170" s="76"/>
      <c r="O170" s="77"/>
      <c r="P170" s="78"/>
      <c r="Q170" s="78"/>
      <c r="R170" s="88"/>
      <c r="S170" s="88"/>
      <c r="T170" s="88"/>
      <c r="U170" s="88"/>
      <c r="V170" s="52"/>
      <c r="W170" s="52"/>
      <c r="X170" s="52"/>
      <c r="Y170" s="52"/>
      <c r="Z170" s="51"/>
      <c r="AA170" s="73"/>
      <c r="AB170" s="73"/>
      <c r="AC170" s="74"/>
      <c r="AD170" s="81">
        <v>527</v>
      </c>
      <c r="AE170" s="81">
        <v>425</v>
      </c>
      <c r="AF170" s="81">
        <v>1729</v>
      </c>
      <c r="AG170" s="81">
        <v>2458</v>
      </c>
      <c r="AH170" s="81">
        <v>-25200</v>
      </c>
      <c r="AI170" s="81" t="s">
        <v>1401</v>
      </c>
      <c r="AJ170" s="81"/>
      <c r="AK170" s="81"/>
      <c r="AL170" s="81" t="s">
        <v>221</v>
      </c>
      <c r="AM170" s="83">
        <v>41749.184872685182</v>
      </c>
      <c r="AN170" s="81" t="s">
        <v>236</v>
      </c>
      <c r="AO170" s="85" t="s">
        <v>1823</v>
      </c>
      <c r="AP170" s="81" t="s">
        <v>66</v>
      </c>
    </row>
    <row r="171" spans="1:42" x14ac:dyDescent="0.25">
      <c r="A171" s="66" t="s">
        <v>764</v>
      </c>
      <c r="B171" s="67"/>
      <c r="C171" s="67"/>
      <c r="D171" s="68"/>
      <c r="E171" s="103"/>
      <c r="F171" s="96" t="s">
        <v>1658</v>
      </c>
      <c r="G171" s="104"/>
      <c r="H171" s="71"/>
      <c r="I171" s="72"/>
      <c r="J171" s="105"/>
      <c r="K171" s="71" t="s">
        <v>2007</v>
      </c>
      <c r="L171" s="106"/>
      <c r="M171" s="76"/>
      <c r="N171" s="76"/>
      <c r="O171" s="77"/>
      <c r="P171" s="78"/>
      <c r="Q171" s="78"/>
      <c r="R171" s="88"/>
      <c r="S171" s="88"/>
      <c r="T171" s="88"/>
      <c r="U171" s="88"/>
      <c r="V171" s="52"/>
      <c r="W171" s="52"/>
      <c r="X171" s="52"/>
      <c r="Y171" s="52"/>
      <c r="Z171" s="51"/>
      <c r="AA171" s="73"/>
      <c r="AB171" s="73"/>
      <c r="AC171" s="74"/>
      <c r="AD171" s="81">
        <v>2340</v>
      </c>
      <c r="AE171" s="81">
        <v>2534</v>
      </c>
      <c r="AF171" s="81">
        <v>10368</v>
      </c>
      <c r="AG171" s="81">
        <v>2132</v>
      </c>
      <c r="AH171" s="81">
        <v>-10800</v>
      </c>
      <c r="AI171" s="81" t="s">
        <v>1402</v>
      </c>
      <c r="AJ171" s="81" t="s">
        <v>1476</v>
      </c>
      <c r="AK171" s="85" t="s">
        <v>1530</v>
      </c>
      <c r="AL171" s="81" t="s">
        <v>224</v>
      </c>
      <c r="AM171" s="83">
        <v>41110.785775462966</v>
      </c>
      <c r="AN171" s="81" t="s">
        <v>236</v>
      </c>
      <c r="AO171" s="85" t="s">
        <v>1824</v>
      </c>
      <c r="AP171" s="81" t="s">
        <v>66</v>
      </c>
    </row>
    <row r="172" spans="1:42" x14ac:dyDescent="0.25">
      <c r="A172" s="66" t="s">
        <v>765</v>
      </c>
      <c r="B172" s="67"/>
      <c r="C172" s="67"/>
      <c r="D172" s="68"/>
      <c r="E172" s="103"/>
      <c r="F172" s="96" t="s">
        <v>1659</v>
      </c>
      <c r="G172" s="104"/>
      <c r="H172" s="71"/>
      <c r="I172" s="72"/>
      <c r="J172" s="105"/>
      <c r="K172" s="71" t="s">
        <v>2008</v>
      </c>
      <c r="L172" s="106"/>
      <c r="M172" s="76"/>
      <c r="N172" s="76"/>
      <c r="O172" s="77"/>
      <c r="P172" s="78"/>
      <c r="Q172" s="78"/>
      <c r="R172" s="88"/>
      <c r="S172" s="88"/>
      <c r="T172" s="88"/>
      <c r="U172" s="88"/>
      <c r="V172" s="52"/>
      <c r="W172" s="52"/>
      <c r="X172" s="52"/>
      <c r="Y172" s="52"/>
      <c r="Z172" s="51"/>
      <c r="AA172" s="73"/>
      <c r="AB172" s="73"/>
      <c r="AC172" s="74"/>
      <c r="AD172" s="81">
        <v>449</v>
      </c>
      <c r="AE172" s="81">
        <v>1068</v>
      </c>
      <c r="AF172" s="81">
        <v>49073</v>
      </c>
      <c r="AG172" s="81">
        <v>13</v>
      </c>
      <c r="AH172" s="81">
        <v>-10800</v>
      </c>
      <c r="AI172" s="81"/>
      <c r="AJ172" s="81"/>
      <c r="AK172" s="81"/>
      <c r="AL172" s="81" t="s">
        <v>224</v>
      </c>
      <c r="AM172" s="83">
        <v>41140.533310185187</v>
      </c>
      <c r="AN172" s="81" t="s">
        <v>236</v>
      </c>
      <c r="AO172" s="85" t="s">
        <v>1825</v>
      </c>
      <c r="AP172" s="81" t="s">
        <v>66</v>
      </c>
    </row>
    <row r="173" spans="1:42" x14ac:dyDescent="0.25">
      <c r="A173" s="66" t="s">
        <v>813</v>
      </c>
      <c r="B173" s="67"/>
      <c r="C173" s="67"/>
      <c r="D173" s="68"/>
      <c r="E173" s="103"/>
      <c r="F173" s="96" t="s">
        <v>1660</v>
      </c>
      <c r="G173" s="104"/>
      <c r="H173" s="71"/>
      <c r="I173" s="72"/>
      <c r="J173" s="105"/>
      <c r="K173" s="71" t="s">
        <v>2009</v>
      </c>
      <c r="L173" s="106"/>
      <c r="M173" s="76"/>
      <c r="N173" s="76"/>
      <c r="O173" s="77"/>
      <c r="P173" s="78"/>
      <c r="Q173" s="78"/>
      <c r="R173" s="88"/>
      <c r="S173" s="88"/>
      <c r="T173" s="88"/>
      <c r="U173" s="88"/>
      <c r="V173" s="52"/>
      <c r="W173" s="52"/>
      <c r="X173" s="52"/>
      <c r="Y173" s="52"/>
      <c r="Z173" s="51"/>
      <c r="AA173" s="73"/>
      <c r="AB173" s="73"/>
      <c r="AC173" s="74"/>
      <c r="AD173" s="81">
        <v>529</v>
      </c>
      <c r="AE173" s="81">
        <v>589</v>
      </c>
      <c r="AF173" s="81">
        <v>23488</v>
      </c>
      <c r="AG173" s="81">
        <v>3120</v>
      </c>
      <c r="AH173" s="81"/>
      <c r="AI173" s="81"/>
      <c r="AJ173" s="81" t="s">
        <v>1477</v>
      </c>
      <c r="AK173" s="81"/>
      <c r="AL173" s="81"/>
      <c r="AM173" s="83">
        <v>41497.749282407407</v>
      </c>
      <c r="AN173" s="81" t="s">
        <v>236</v>
      </c>
      <c r="AO173" s="85" t="s">
        <v>1826</v>
      </c>
      <c r="AP173" s="81" t="s">
        <v>65</v>
      </c>
    </row>
    <row r="174" spans="1:42" x14ac:dyDescent="0.25">
      <c r="A174" s="66" t="s">
        <v>766</v>
      </c>
      <c r="B174" s="67"/>
      <c r="C174" s="67"/>
      <c r="D174" s="68"/>
      <c r="E174" s="103"/>
      <c r="F174" s="96" t="s">
        <v>1661</v>
      </c>
      <c r="G174" s="104"/>
      <c r="H174" s="71"/>
      <c r="I174" s="72"/>
      <c r="J174" s="105"/>
      <c r="K174" s="71" t="s">
        <v>2010</v>
      </c>
      <c r="L174" s="106"/>
      <c r="M174" s="76"/>
      <c r="N174" s="76"/>
      <c r="O174" s="77"/>
      <c r="P174" s="78"/>
      <c r="Q174" s="78"/>
      <c r="R174" s="88"/>
      <c r="S174" s="88"/>
      <c r="T174" s="88"/>
      <c r="U174" s="88"/>
      <c r="V174" s="52"/>
      <c r="W174" s="52"/>
      <c r="X174" s="52"/>
      <c r="Y174" s="52"/>
      <c r="Z174" s="51"/>
      <c r="AA174" s="73"/>
      <c r="AB174" s="73"/>
      <c r="AC174" s="74"/>
      <c r="AD174" s="81">
        <v>9423</v>
      </c>
      <c r="AE174" s="81">
        <v>9501</v>
      </c>
      <c r="AF174" s="81">
        <v>204782</v>
      </c>
      <c r="AG174" s="81">
        <v>101664</v>
      </c>
      <c r="AH174" s="81">
        <v>-14400</v>
      </c>
      <c r="AI174" s="81" t="s">
        <v>1403</v>
      </c>
      <c r="AJ174" s="81" t="s">
        <v>209</v>
      </c>
      <c r="AK174" s="81"/>
      <c r="AL174" s="81" t="s">
        <v>212</v>
      </c>
      <c r="AM174" s="83">
        <v>40552.958668981482</v>
      </c>
      <c r="AN174" s="81" t="s">
        <v>236</v>
      </c>
      <c r="AO174" s="85" t="s">
        <v>1827</v>
      </c>
      <c r="AP174" s="81" t="s">
        <v>66</v>
      </c>
    </row>
    <row r="175" spans="1:42" x14ac:dyDescent="0.25">
      <c r="A175" s="66" t="s">
        <v>814</v>
      </c>
      <c r="B175" s="67"/>
      <c r="C175" s="67"/>
      <c r="D175" s="68"/>
      <c r="E175" s="103"/>
      <c r="F175" s="96" t="s">
        <v>1662</v>
      </c>
      <c r="G175" s="104"/>
      <c r="H175" s="71"/>
      <c r="I175" s="72"/>
      <c r="J175" s="105"/>
      <c r="K175" s="71" t="s">
        <v>2011</v>
      </c>
      <c r="L175" s="106"/>
      <c r="M175" s="76"/>
      <c r="N175" s="76"/>
      <c r="O175" s="77"/>
      <c r="P175" s="78"/>
      <c r="Q175" s="78"/>
      <c r="R175" s="88"/>
      <c r="S175" s="88"/>
      <c r="T175" s="88"/>
      <c r="U175" s="88"/>
      <c r="V175" s="52"/>
      <c r="W175" s="52"/>
      <c r="X175" s="52"/>
      <c r="Y175" s="52"/>
      <c r="Z175" s="51"/>
      <c r="AA175" s="73"/>
      <c r="AB175" s="73"/>
      <c r="AC175" s="74"/>
      <c r="AD175" s="81">
        <v>49</v>
      </c>
      <c r="AE175" s="81">
        <v>15</v>
      </c>
      <c r="AF175" s="81">
        <v>89</v>
      </c>
      <c r="AG175" s="81">
        <v>207</v>
      </c>
      <c r="AH175" s="81"/>
      <c r="AI175" s="81" t="s">
        <v>1404</v>
      </c>
      <c r="AJ175" s="81"/>
      <c r="AK175" s="81"/>
      <c r="AL175" s="81"/>
      <c r="AM175" s="83">
        <v>42752.653391203705</v>
      </c>
      <c r="AN175" s="81" t="s">
        <v>236</v>
      </c>
      <c r="AO175" s="85" t="s">
        <v>1828</v>
      </c>
      <c r="AP175" s="81" t="s">
        <v>65</v>
      </c>
    </row>
    <row r="176" spans="1:42" x14ac:dyDescent="0.25">
      <c r="A176" s="66" t="s">
        <v>815</v>
      </c>
      <c r="B176" s="67"/>
      <c r="C176" s="67"/>
      <c r="D176" s="68"/>
      <c r="E176" s="103"/>
      <c r="F176" s="96" t="s">
        <v>1663</v>
      </c>
      <c r="G176" s="104"/>
      <c r="H176" s="71"/>
      <c r="I176" s="72"/>
      <c r="J176" s="105"/>
      <c r="K176" s="71" t="s">
        <v>2012</v>
      </c>
      <c r="L176" s="106"/>
      <c r="M176" s="76"/>
      <c r="N176" s="76"/>
      <c r="O176" s="77"/>
      <c r="P176" s="78"/>
      <c r="Q176" s="78"/>
      <c r="R176" s="88"/>
      <c r="S176" s="88"/>
      <c r="T176" s="88"/>
      <c r="U176" s="88"/>
      <c r="V176" s="52"/>
      <c r="W176" s="52"/>
      <c r="X176" s="52"/>
      <c r="Y176" s="52"/>
      <c r="Z176" s="51"/>
      <c r="AA176" s="73"/>
      <c r="AB176" s="73"/>
      <c r="AC176" s="74"/>
      <c r="AD176" s="81">
        <v>1926</v>
      </c>
      <c r="AE176" s="81">
        <v>2547</v>
      </c>
      <c r="AF176" s="81">
        <v>73179</v>
      </c>
      <c r="AG176" s="81">
        <v>3875</v>
      </c>
      <c r="AH176" s="81">
        <v>-10800</v>
      </c>
      <c r="AI176" s="81" t="s">
        <v>1405</v>
      </c>
      <c r="AJ176" s="81" t="s">
        <v>255</v>
      </c>
      <c r="AK176" s="81"/>
      <c r="AL176" s="81" t="s">
        <v>218</v>
      </c>
      <c r="AM176" s="83">
        <v>40485.874814814815</v>
      </c>
      <c r="AN176" s="81" t="s">
        <v>236</v>
      </c>
      <c r="AO176" s="85" t="s">
        <v>1829</v>
      </c>
      <c r="AP176" s="81" t="s">
        <v>65</v>
      </c>
    </row>
    <row r="177" spans="1:42" x14ac:dyDescent="0.25">
      <c r="A177" s="66" t="s">
        <v>767</v>
      </c>
      <c r="B177" s="67"/>
      <c r="C177" s="67"/>
      <c r="D177" s="68"/>
      <c r="E177" s="103"/>
      <c r="F177" s="96" t="s">
        <v>1664</v>
      </c>
      <c r="G177" s="104"/>
      <c r="H177" s="71"/>
      <c r="I177" s="72"/>
      <c r="J177" s="105"/>
      <c r="K177" s="71" t="s">
        <v>2013</v>
      </c>
      <c r="L177" s="106"/>
      <c r="M177" s="76"/>
      <c r="N177" s="76"/>
      <c r="O177" s="77"/>
      <c r="P177" s="78"/>
      <c r="Q177" s="78"/>
      <c r="R177" s="88"/>
      <c r="S177" s="88"/>
      <c r="T177" s="88"/>
      <c r="U177" s="88"/>
      <c r="V177" s="52"/>
      <c r="W177" s="52"/>
      <c r="X177" s="52"/>
      <c r="Y177" s="52"/>
      <c r="Z177" s="51"/>
      <c r="AA177" s="73"/>
      <c r="AB177" s="73"/>
      <c r="AC177" s="74"/>
      <c r="AD177" s="81">
        <v>137</v>
      </c>
      <c r="AE177" s="81">
        <v>30</v>
      </c>
      <c r="AF177" s="81">
        <v>281</v>
      </c>
      <c r="AG177" s="81">
        <v>109</v>
      </c>
      <c r="AH177" s="81"/>
      <c r="AI177" s="81"/>
      <c r="AJ177" s="81"/>
      <c r="AK177" s="81"/>
      <c r="AL177" s="81"/>
      <c r="AM177" s="83">
        <v>41330.987233796295</v>
      </c>
      <c r="AN177" s="81" t="s">
        <v>236</v>
      </c>
      <c r="AO177" s="85" t="s">
        <v>1830</v>
      </c>
      <c r="AP177" s="81" t="s">
        <v>66</v>
      </c>
    </row>
    <row r="178" spans="1:42" x14ac:dyDescent="0.25">
      <c r="A178" s="66" t="s">
        <v>768</v>
      </c>
      <c r="B178" s="67"/>
      <c r="C178" s="67"/>
      <c r="D178" s="68"/>
      <c r="E178" s="103"/>
      <c r="F178" s="96" t="s">
        <v>1665</v>
      </c>
      <c r="G178" s="104"/>
      <c r="H178" s="71"/>
      <c r="I178" s="72"/>
      <c r="J178" s="105"/>
      <c r="K178" s="71" t="s">
        <v>2014</v>
      </c>
      <c r="L178" s="106"/>
      <c r="M178" s="76"/>
      <c r="N178" s="76"/>
      <c r="O178" s="77"/>
      <c r="P178" s="78"/>
      <c r="Q178" s="78"/>
      <c r="R178" s="88"/>
      <c r="S178" s="88"/>
      <c r="T178" s="88"/>
      <c r="U178" s="88"/>
      <c r="V178" s="52"/>
      <c r="W178" s="52"/>
      <c r="X178" s="52"/>
      <c r="Y178" s="52"/>
      <c r="Z178" s="51"/>
      <c r="AA178" s="73"/>
      <c r="AB178" s="73"/>
      <c r="AC178" s="74"/>
      <c r="AD178" s="81">
        <v>1037</v>
      </c>
      <c r="AE178" s="81">
        <v>687</v>
      </c>
      <c r="AF178" s="81">
        <v>38842</v>
      </c>
      <c r="AG178" s="81">
        <v>4704</v>
      </c>
      <c r="AH178" s="81">
        <v>-10800</v>
      </c>
      <c r="AI178" s="81" t="s">
        <v>1406</v>
      </c>
      <c r="AJ178" s="81" t="s">
        <v>1478</v>
      </c>
      <c r="AK178" s="81"/>
      <c r="AL178" s="81" t="s">
        <v>228</v>
      </c>
      <c r="AM178" s="83">
        <v>40951.655729166669</v>
      </c>
      <c r="AN178" s="81" t="s">
        <v>236</v>
      </c>
      <c r="AO178" s="85" t="s">
        <v>1831</v>
      </c>
      <c r="AP178" s="81" t="s">
        <v>66</v>
      </c>
    </row>
    <row r="179" spans="1:42" x14ac:dyDescent="0.25">
      <c r="A179" s="66" t="s">
        <v>770</v>
      </c>
      <c r="B179" s="67"/>
      <c r="C179" s="67"/>
      <c r="D179" s="68"/>
      <c r="E179" s="103"/>
      <c r="F179" s="96" t="s">
        <v>1666</v>
      </c>
      <c r="G179" s="104"/>
      <c r="H179" s="71"/>
      <c r="I179" s="72"/>
      <c r="J179" s="105"/>
      <c r="K179" s="71" t="s">
        <v>2015</v>
      </c>
      <c r="L179" s="106"/>
      <c r="M179" s="76"/>
      <c r="N179" s="76"/>
      <c r="O179" s="77"/>
      <c r="P179" s="78"/>
      <c r="Q179" s="78"/>
      <c r="R179" s="88"/>
      <c r="S179" s="88"/>
      <c r="T179" s="88"/>
      <c r="U179" s="88"/>
      <c r="V179" s="52"/>
      <c r="W179" s="52"/>
      <c r="X179" s="52"/>
      <c r="Y179" s="52"/>
      <c r="Z179" s="51"/>
      <c r="AA179" s="73"/>
      <c r="AB179" s="73"/>
      <c r="AC179" s="74"/>
      <c r="AD179" s="81">
        <v>1079</v>
      </c>
      <c r="AE179" s="81">
        <v>1244</v>
      </c>
      <c r="AF179" s="81">
        <v>40132</v>
      </c>
      <c r="AG179" s="81">
        <v>19166</v>
      </c>
      <c r="AH179" s="81">
        <v>-18000</v>
      </c>
      <c r="AI179" s="81" t="s">
        <v>1407</v>
      </c>
      <c r="AJ179" s="81" t="s">
        <v>245</v>
      </c>
      <c r="AK179" s="85" t="s">
        <v>602</v>
      </c>
      <c r="AL179" s="81" t="s">
        <v>219</v>
      </c>
      <c r="AM179" s="83">
        <v>40476.008935185186</v>
      </c>
      <c r="AN179" s="81" t="s">
        <v>236</v>
      </c>
      <c r="AO179" s="85" t="s">
        <v>1832</v>
      </c>
      <c r="AP179" s="81" t="s">
        <v>66</v>
      </c>
    </row>
    <row r="180" spans="1:42" x14ac:dyDescent="0.25">
      <c r="A180" s="66" t="s">
        <v>771</v>
      </c>
      <c r="B180" s="67"/>
      <c r="C180" s="67"/>
      <c r="D180" s="68"/>
      <c r="E180" s="103"/>
      <c r="F180" s="96" t="s">
        <v>1667</v>
      </c>
      <c r="G180" s="104"/>
      <c r="H180" s="71"/>
      <c r="I180" s="72"/>
      <c r="J180" s="105"/>
      <c r="K180" s="71" t="s">
        <v>2016</v>
      </c>
      <c r="L180" s="106"/>
      <c r="M180" s="76"/>
      <c r="N180" s="76"/>
      <c r="O180" s="77"/>
      <c r="P180" s="78"/>
      <c r="Q180" s="78"/>
      <c r="R180" s="88"/>
      <c r="S180" s="88"/>
      <c r="T180" s="88"/>
      <c r="U180" s="88"/>
      <c r="V180" s="52"/>
      <c r="W180" s="52"/>
      <c r="X180" s="52"/>
      <c r="Y180" s="52"/>
      <c r="Z180" s="51"/>
      <c r="AA180" s="73"/>
      <c r="AB180" s="73"/>
      <c r="AC180" s="74"/>
      <c r="AD180" s="81">
        <v>79</v>
      </c>
      <c r="AE180" s="81">
        <v>37</v>
      </c>
      <c r="AF180" s="81">
        <v>3443</v>
      </c>
      <c r="AG180" s="81">
        <v>429</v>
      </c>
      <c r="AH180" s="81"/>
      <c r="AI180" s="81"/>
      <c r="AJ180" s="81"/>
      <c r="AK180" s="81"/>
      <c r="AL180" s="81"/>
      <c r="AM180" s="83">
        <v>41440.116342592592</v>
      </c>
      <c r="AN180" s="81" t="s">
        <v>236</v>
      </c>
      <c r="AO180" s="85" t="s">
        <v>1833</v>
      </c>
      <c r="AP180" s="81" t="s">
        <v>66</v>
      </c>
    </row>
    <row r="181" spans="1:42" x14ac:dyDescent="0.25">
      <c r="A181" s="66" t="s">
        <v>772</v>
      </c>
      <c r="B181" s="67"/>
      <c r="C181" s="67"/>
      <c r="D181" s="68"/>
      <c r="E181" s="103"/>
      <c r="F181" s="96" t="s">
        <v>1668</v>
      </c>
      <c r="G181" s="104"/>
      <c r="H181" s="71"/>
      <c r="I181" s="72"/>
      <c r="J181" s="105"/>
      <c r="K181" s="71" t="s">
        <v>2017</v>
      </c>
      <c r="L181" s="106"/>
      <c r="M181" s="76"/>
      <c r="N181" s="76"/>
      <c r="O181" s="77"/>
      <c r="P181" s="78"/>
      <c r="Q181" s="78"/>
      <c r="R181" s="88"/>
      <c r="S181" s="88"/>
      <c r="T181" s="88"/>
      <c r="U181" s="88"/>
      <c r="V181" s="52"/>
      <c r="W181" s="52"/>
      <c r="X181" s="52"/>
      <c r="Y181" s="52"/>
      <c r="Z181" s="51"/>
      <c r="AA181" s="73"/>
      <c r="AB181" s="73"/>
      <c r="AC181" s="74"/>
      <c r="AD181" s="81">
        <v>126</v>
      </c>
      <c r="AE181" s="81">
        <v>24</v>
      </c>
      <c r="AF181" s="81">
        <v>201</v>
      </c>
      <c r="AG181" s="81">
        <v>119</v>
      </c>
      <c r="AH181" s="81">
        <v>-18000</v>
      </c>
      <c r="AI181" s="81"/>
      <c r="AJ181" s="81" t="s">
        <v>1479</v>
      </c>
      <c r="AK181" s="81"/>
      <c r="AL181" s="81" t="s">
        <v>256</v>
      </c>
      <c r="AM181" s="83">
        <v>41060.665763888886</v>
      </c>
      <c r="AN181" s="81" t="s">
        <v>236</v>
      </c>
      <c r="AO181" s="85" t="s">
        <v>1834</v>
      </c>
      <c r="AP181" s="81" t="s">
        <v>66</v>
      </c>
    </row>
    <row r="182" spans="1:42" x14ac:dyDescent="0.25">
      <c r="A182" s="66" t="s">
        <v>321</v>
      </c>
      <c r="B182" s="67"/>
      <c r="C182" s="67"/>
      <c r="D182" s="68"/>
      <c r="E182" s="103"/>
      <c r="F182" s="96" t="s">
        <v>326</v>
      </c>
      <c r="G182" s="104"/>
      <c r="H182" s="71"/>
      <c r="I182" s="72"/>
      <c r="J182" s="105"/>
      <c r="K182" s="71" t="s">
        <v>559</v>
      </c>
      <c r="L182" s="106"/>
      <c r="M182" s="76"/>
      <c r="N182" s="76"/>
      <c r="O182" s="77"/>
      <c r="P182" s="78"/>
      <c r="Q182" s="78"/>
      <c r="R182" s="88"/>
      <c r="S182" s="88"/>
      <c r="T182" s="88"/>
      <c r="U182" s="88"/>
      <c r="V182" s="52"/>
      <c r="W182" s="52"/>
      <c r="X182" s="52"/>
      <c r="Y182" s="52"/>
      <c r="Z182" s="51"/>
      <c r="AA182" s="73"/>
      <c r="AB182" s="73"/>
      <c r="AC182" s="74"/>
      <c r="AD182" s="81">
        <v>272</v>
      </c>
      <c r="AE182" s="81">
        <v>1392768</v>
      </c>
      <c r="AF182" s="81">
        <v>882526</v>
      </c>
      <c r="AG182" s="81">
        <v>629</v>
      </c>
      <c r="AH182" s="81">
        <v>-14400</v>
      </c>
      <c r="AI182" s="81" t="s">
        <v>322</v>
      </c>
      <c r="AJ182" s="81" t="s">
        <v>212</v>
      </c>
      <c r="AK182" s="85" t="s">
        <v>324</v>
      </c>
      <c r="AL182" s="81" t="s">
        <v>212</v>
      </c>
      <c r="AM182" s="83">
        <v>39969.931817129633</v>
      </c>
      <c r="AN182" s="81" t="s">
        <v>236</v>
      </c>
      <c r="AO182" s="85" t="s">
        <v>327</v>
      </c>
      <c r="AP182" s="81" t="s">
        <v>65</v>
      </c>
    </row>
    <row r="183" spans="1:42" x14ac:dyDescent="0.25">
      <c r="A183" s="66" t="s">
        <v>773</v>
      </c>
      <c r="B183" s="67"/>
      <c r="C183" s="67"/>
      <c r="D183" s="68"/>
      <c r="E183" s="103"/>
      <c r="F183" s="96" t="s">
        <v>1669</v>
      </c>
      <c r="G183" s="104"/>
      <c r="H183" s="71"/>
      <c r="I183" s="72"/>
      <c r="J183" s="105"/>
      <c r="K183" s="71" t="s">
        <v>2018</v>
      </c>
      <c r="L183" s="106"/>
      <c r="M183" s="76"/>
      <c r="N183" s="76"/>
      <c r="O183" s="77"/>
      <c r="P183" s="78"/>
      <c r="Q183" s="78"/>
      <c r="R183" s="88"/>
      <c r="S183" s="88"/>
      <c r="T183" s="88"/>
      <c r="U183" s="88"/>
      <c r="V183" s="52"/>
      <c r="W183" s="52"/>
      <c r="X183" s="52"/>
      <c r="Y183" s="52"/>
      <c r="Z183" s="51"/>
      <c r="AA183" s="73"/>
      <c r="AB183" s="73"/>
      <c r="AC183" s="74"/>
      <c r="AD183" s="81">
        <v>377</v>
      </c>
      <c r="AE183" s="81">
        <v>381</v>
      </c>
      <c r="AF183" s="81">
        <v>10690</v>
      </c>
      <c r="AG183" s="81">
        <v>1253</v>
      </c>
      <c r="AH183" s="81">
        <v>-25200</v>
      </c>
      <c r="AI183" s="81" t="s">
        <v>1408</v>
      </c>
      <c r="AJ183" s="81"/>
      <c r="AK183" s="81"/>
      <c r="AL183" s="81" t="s">
        <v>325</v>
      </c>
      <c r="AM183" s="83">
        <v>42021.977569444447</v>
      </c>
      <c r="AN183" s="81" t="s">
        <v>236</v>
      </c>
      <c r="AO183" s="85" t="s">
        <v>1835</v>
      </c>
      <c r="AP183" s="81" t="s">
        <v>66</v>
      </c>
    </row>
    <row r="184" spans="1:42" x14ac:dyDescent="0.25">
      <c r="A184" s="66" t="s">
        <v>354</v>
      </c>
      <c r="B184" s="67"/>
      <c r="C184" s="67"/>
      <c r="D184" s="68"/>
      <c r="E184" s="103"/>
      <c r="F184" s="96" t="s">
        <v>491</v>
      </c>
      <c r="G184" s="104"/>
      <c r="H184" s="71"/>
      <c r="I184" s="72"/>
      <c r="J184" s="105"/>
      <c r="K184" s="71" t="s">
        <v>570</v>
      </c>
      <c r="L184" s="106"/>
      <c r="M184" s="76"/>
      <c r="N184" s="76"/>
      <c r="O184" s="77"/>
      <c r="P184" s="78"/>
      <c r="Q184" s="78"/>
      <c r="R184" s="88"/>
      <c r="S184" s="88"/>
      <c r="T184" s="88"/>
      <c r="U184" s="88"/>
      <c r="V184" s="52"/>
      <c r="W184" s="52"/>
      <c r="X184" s="52"/>
      <c r="Y184" s="52"/>
      <c r="Z184" s="51"/>
      <c r="AA184" s="73"/>
      <c r="AB184" s="73"/>
      <c r="AC184" s="74"/>
      <c r="AD184" s="81">
        <v>407</v>
      </c>
      <c r="AE184" s="81">
        <v>819</v>
      </c>
      <c r="AF184" s="81">
        <v>8726</v>
      </c>
      <c r="AG184" s="81">
        <v>1660</v>
      </c>
      <c r="AH184" s="81">
        <v>-10800</v>
      </c>
      <c r="AI184" s="81" t="s">
        <v>424</v>
      </c>
      <c r="AJ184" s="81" t="s">
        <v>252</v>
      </c>
      <c r="AK184" s="81"/>
      <c r="AL184" s="81" t="s">
        <v>228</v>
      </c>
      <c r="AM184" s="83">
        <v>40857.741550925923</v>
      </c>
      <c r="AN184" s="81" t="s">
        <v>236</v>
      </c>
      <c r="AO184" s="85" t="s">
        <v>529</v>
      </c>
      <c r="AP184" s="81" t="s">
        <v>65</v>
      </c>
    </row>
    <row r="185" spans="1:42" x14ac:dyDescent="0.25">
      <c r="A185" s="66" t="s">
        <v>364</v>
      </c>
      <c r="B185" s="67"/>
      <c r="C185" s="67"/>
      <c r="D185" s="68"/>
      <c r="E185" s="103"/>
      <c r="F185" s="96" t="s">
        <v>504</v>
      </c>
      <c r="G185" s="104"/>
      <c r="H185" s="71"/>
      <c r="I185" s="72"/>
      <c r="J185" s="105"/>
      <c r="K185" s="71" t="s">
        <v>580</v>
      </c>
      <c r="L185" s="106"/>
      <c r="M185" s="76"/>
      <c r="N185" s="76"/>
      <c r="O185" s="77"/>
      <c r="P185" s="78"/>
      <c r="Q185" s="78"/>
      <c r="R185" s="88"/>
      <c r="S185" s="88"/>
      <c r="T185" s="88"/>
      <c r="U185" s="88"/>
      <c r="V185" s="52"/>
      <c r="W185" s="52"/>
      <c r="X185" s="52"/>
      <c r="Y185" s="52"/>
      <c r="Z185" s="51"/>
      <c r="AA185" s="73"/>
      <c r="AB185" s="73"/>
      <c r="AC185" s="74"/>
      <c r="AD185" s="81">
        <v>140</v>
      </c>
      <c r="AE185" s="81">
        <v>10705</v>
      </c>
      <c r="AF185" s="81">
        <v>42860</v>
      </c>
      <c r="AG185" s="81">
        <v>5573</v>
      </c>
      <c r="AH185" s="81">
        <v>-10800</v>
      </c>
      <c r="AI185" s="81" t="s">
        <v>436</v>
      </c>
      <c r="AJ185" s="81" t="s">
        <v>456</v>
      </c>
      <c r="AK185" s="81"/>
      <c r="AL185" s="81" t="s">
        <v>222</v>
      </c>
      <c r="AM185" s="83">
        <v>40990.04010416667</v>
      </c>
      <c r="AN185" s="81" t="s">
        <v>236</v>
      </c>
      <c r="AO185" s="85" t="s">
        <v>542</v>
      </c>
      <c r="AP185" s="81" t="s">
        <v>65</v>
      </c>
    </row>
    <row r="186" spans="1:42" x14ac:dyDescent="0.25">
      <c r="A186" s="66" t="s">
        <v>774</v>
      </c>
      <c r="B186" s="67"/>
      <c r="C186" s="67"/>
      <c r="D186" s="68"/>
      <c r="E186" s="103"/>
      <c r="F186" s="96" t="s">
        <v>1670</v>
      </c>
      <c r="G186" s="104"/>
      <c r="H186" s="71"/>
      <c r="I186" s="72"/>
      <c r="J186" s="105"/>
      <c r="K186" s="71" t="s">
        <v>2019</v>
      </c>
      <c r="L186" s="106"/>
      <c r="M186" s="76"/>
      <c r="N186" s="76"/>
      <c r="O186" s="77"/>
      <c r="P186" s="78"/>
      <c r="Q186" s="78"/>
      <c r="R186" s="88"/>
      <c r="S186" s="88"/>
      <c r="T186" s="88"/>
      <c r="U186" s="88"/>
      <c r="V186" s="52"/>
      <c r="W186" s="52"/>
      <c r="X186" s="52"/>
      <c r="Y186" s="52"/>
      <c r="Z186" s="51"/>
      <c r="AA186" s="73"/>
      <c r="AB186" s="73"/>
      <c r="AC186" s="74"/>
      <c r="AD186" s="81">
        <v>2841</v>
      </c>
      <c r="AE186" s="81">
        <v>7525</v>
      </c>
      <c r="AF186" s="81">
        <v>382075</v>
      </c>
      <c r="AG186" s="81">
        <v>274</v>
      </c>
      <c r="AH186" s="81">
        <v>-14400</v>
      </c>
      <c r="AI186" s="81" t="s">
        <v>1409</v>
      </c>
      <c r="AJ186" s="81" t="s">
        <v>209</v>
      </c>
      <c r="AK186" s="85" t="s">
        <v>1531</v>
      </c>
      <c r="AL186" s="81" t="s">
        <v>212</v>
      </c>
      <c r="AM186" s="83">
        <v>40726.041574074072</v>
      </c>
      <c r="AN186" s="81" t="s">
        <v>236</v>
      </c>
      <c r="AO186" s="85" t="s">
        <v>1836</v>
      </c>
      <c r="AP186" s="81" t="s">
        <v>66</v>
      </c>
    </row>
    <row r="187" spans="1:42" x14ac:dyDescent="0.25">
      <c r="A187" s="66" t="s">
        <v>775</v>
      </c>
      <c r="B187" s="67"/>
      <c r="C187" s="67"/>
      <c r="D187" s="68"/>
      <c r="E187" s="103"/>
      <c r="F187" s="96" t="s">
        <v>1671</v>
      </c>
      <c r="G187" s="104"/>
      <c r="H187" s="71"/>
      <c r="I187" s="72"/>
      <c r="J187" s="105"/>
      <c r="K187" s="71" t="s">
        <v>2020</v>
      </c>
      <c r="L187" s="106"/>
      <c r="M187" s="76"/>
      <c r="N187" s="76"/>
      <c r="O187" s="77"/>
      <c r="P187" s="78"/>
      <c r="Q187" s="78"/>
      <c r="R187" s="88"/>
      <c r="S187" s="88"/>
      <c r="T187" s="88"/>
      <c r="U187" s="88"/>
      <c r="V187" s="52"/>
      <c r="W187" s="52"/>
      <c r="X187" s="52"/>
      <c r="Y187" s="52"/>
      <c r="Z187" s="51"/>
      <c r="AA187" s="73"/>
      <c r="AB187" s="73"/>
      <c r="AC187" s="74"/>
      <c r="AD187" s="81">
        <v>369</v>
      </c>
      <c r="AE187" s="81">
        <v>160</v>
      </c>
      <c r="AF187" s="81">
        <v>1077</v>
      </c>
      <c r="AG187" s="81">
        <v>1413</v>
      </c>
      <c r="AH187" s="81">
        <v>3600</v>
      </c>
      <c r="AI187" s="81"/>
      <c r="AJ187" s="81" t="s">
        <v>1480</v>
      </c>
      <c r="AK187" s="81"/>
      <c r="AL187" s="81" t="s">
        <v>215</v>
      </c>
      <c r="AM187" s="83">
        <v>41052.280624999999</v>
      </c>
      <c r="AN187" s="81" t="s">
        <v>236</v>
      </c>
      <c r="AO187" s="85" t="s">
        <v>1837</v>
      </c>
      <c r="AP187" s="81" t="s">
        <v>66</v>
      </c>
    </row>
    <row r="188" spans="1:42" x14ac:dyDescent="0.25">
      <c r="A188" s="66" t="s">
        <v>776</v>
      </c>
      <c r="B188" s="67"/>
      <c r="C188" s="67"/>
      <c r="D188" s="68"/>
      <c r="E188" s="103"/>
      <c r="F188" s="96" t="s">
        <v>1672</v>
      </c>
      <c r="G188" s="104"/>
      <c r="H188" s="71"/>
      <c r="I188" s="72"/>
      <c r="J188" s="105"/>
      <c r="K188" s="71" t="s">
        <v>2021</v>
      </c>
      <c r="L188" s="106"/>
      <c r="M188" s="76"/>
      <c r="N188" s="76"/>
      <c r="O188" s="77"/>
      <c r="P188" s="78"/>
      <c r="Q188" s="78"/>
      <c r="R188" s="88"/>
      <c r="S188" s="88"/>
      <c r="T188" s="88"/>
      <c r="U188" s="88"/>
      <c r="V188" s="52"/>
      <c r="W188" s="52"/>
      <c r="X188" s="52"/>
      <c r="Y188" s="52"/>
      <c r="Z188" s="51"/>
      <c r="AA188" s="73"/>
      <c r="AB188" s="73"/>
      <c r="AC188" s="74"/>
      <c r="AD188" s="81">
        <v>43</v>
      </c>
      <c r="AE188" s="81">
        <v>3</v>
      </c>
      <c r="AF188" s="81">
        <v>17</v>
      </c>
      <c r="AG188" s="81">
        <v>12</v>
      </c>
      <c r="AH188" s="81"/>
      <c r="AI188" s="81"/>
      <c r="AJ188" s="81"/>
      <c r="AK188" s="81"/>
      <c r="AL188" s="81"/>
      <c r="AM188" s="83">
        <v>42778.678541666668</v>
      </c>
      <c r="AN188" s="81" t="s">
        <v>236</v>
      </c>
      <c r="AO188" s="85" t="s">
        <v>1838</v>
      </c>
      <c r="AP188" s="81" t="s">
        <v>66</v>
      </c>
    </row>
    <row r="189" spans="1:42" x14ac:dyDescent="0.25">
      <c r="A189" s="66" t="s">
        <v>777</v>
      </c>
      <c r="B189" s="67"/>
      <c r="C189" s="67"/>
      <c r="D189" s="68"/>
      <c r="E189" s="103"/>
      <c r="F189" s="96" t="s">
        <v>1673</v>
      </c>
      <c r="G189" s="104"/>
      <c r="H189" s="71"/>
      <c r="I189" s="72"/>
      <c r="J189" s="105"/>
      <c r="K189" s="71" t="s">
        <v>2022</v>
      </c>
      <c r="L189" s="106"/>
      <c r="M189" s="76"/>
      <c r="N189" s="76"/>
      <c r="O189" s="77"/>
      <c r="P189" s="78"/>
      <c r="Q189" s="78"/>
      <c r="R189" s="88"/>
      <c r="S189" s="88"/>
      <c r="T189" s="88"/>
      <c r="U189" s="88"/>
      <c r="V189" s="52"/>
      <c r="W189" s="52"/>
      <c r="X189" s="52"/>
      <c r="Y189" s="52"/>
      <c r="Z189" s="51"/>
      <c r="AA189" s="73"/>
      <c r="AB189" s="73"/>
      <c r="AC189" s="74"/>
      <c r="AD189" s="81">
        <v>37</v>
      </c>
      <c r="AE189" s="81">
        <v>37</v>
      </c>
      <c r="AF189" s="81">
        <v>430</v>
      </c>
      <c r="AG189" s="81">
        <v>64</v>
      </c>
      <c r="AH189" s="81"/>
      <c r="AI189" s="81" t="s">
        <v>1410</v>
      </c>
      <c r="AJ189" s="81" t="s">
        <v>247</v>
      </c>
      <c r="AK189" s="81"/>
      <c r="AL189" s="81"/>
      <c r="AM189" s="83">
        <v>42568.055081018516</v>
      </c>
      <c r="AN189" s="81" t="s">
        <v>236</v>
      </c>
      <c r="AO189" s="85" t="s">
        <v>1839</v>
      </c>
      <c r="AP189" s="81" t="s">
        <v>66</v>
      </c>
    </row>
    <row r="190" spans="1:42" x14ac:dyDescent="0.25">
      <c r="A190" s="66" t="s">
        <v>778</v>
      </c>
      <c r="B190" s="67"/>
      <c r="C190" s="67"/>
      <c r="D190" s="68"/>
      <c r="E190" s="103"/>
      <c r="F190" s="96" t="s">
        <v>1674</v>
      </c>
      <c r="G190" s="104"/>
      <c r="H190" s="71"/>
      <c r="I190" s="72"/>
      <c r="J190" s="105"/>
      <c r="K190" s="71" t="s">
        <v>2023</v>
      </c>
      <c r="L190" s="106"/>
      <c r="M190" s="76"/>
      <c r="N190" s="76"/>
      <c r="O190" s="77"/>
      <c r="P190" s="78"/>
      <c r="Q190" s="78"/>
      <c r="R190" s="88"/>
      <c r="S190" s="88"/>
      <c r="T190" s="88"/>
      <c r="U190" s="88"/>
      <c r="V190" s="52"/>
      <c r="W190" s="52"/>
      <c r="X190" s="52"/>
      <c r="Y190" s="52"/>
      <c r="Z190" s="51"/>
      <c r="AA190" s="73"/>
      <c r="AB190" s="73"/>
      <c r="AC190" s="74"/>
      <c r="AD190" s="81">
        <v>1771</v>
      </c>
      <c r="AE190" s="81">
        <v>610</v>
      </c>
      <c r="AF190" s="81">
        <v>19304</v>
      </c>
      <c r="AG190" s="81">
        <v>1035</v>
      </c>
      <c r="AH190" s="81">
        <v>-10800</v>
      </c>
      <c r="AI190" s="81" t="s">
        <v>1411</v>
      </c>
      <c r="AJ190" s="81"/>
      <c r="AK190" s="81"/>
      <c r="AL190" s="81" t="s">
        <v>224</v>
      </c>
      <c r="AM190" s="83">
        <v>40785.150300925925</v>
      </c>
      <c r="AN190" s="81" t="s">
        <v>236</v>
      </c>
      <c r="AO190" s="85" t="s">
        <v>1840</v>
      </c>
      <c r="AP190" s="81" t="s">
        <v>66</v>
      </c>
    </row>
    <row r="191" spans="1:42" x14ac:dyDescent="0.25">
      <c r="A191" s="66" t="s">
        <v>779</v>
      </c>
      <c r="B191" s="67"/>
      <c r="C191" s="67"/>
      <c r="D191" s="68"/>
      <c r="E191" s="103"/>
      <c r="F191" s="96" t="s">
        <v>1675</v>
      </c>
      <c r="G191" s="104"/>
      <c r="H191" s="71"/>
      <c r="I191" s="72"/>
      <c r="J191" s="105"/>
      <c r="K191" s="71" t="s">
        <v>2024</v>
      </c>
      <c r="L191" s="106"/>
      <c r="M191" s="76"/>
      <c r="N191" s="76"/>
      <c r="O191" s="77"/>
      <c r="P191" s="78"/>
      <c r="Q191" s="78"/>
      <c r="R191" s="88"/>
      <c r="S191" s="88"/>
      <c r="T191" s="88"/>
      <c r="U191" s="88"/>
      <c r="V191" s="52"/>
      <c r="W191" s="52"/>
      <c r="X191" s="52"/>
      <c r="Y191" s="52"/>
      <c r="Z191" s="51"/>
      <c r="AA191" s="73"/>
      <c r="AB191" s="73"/>
      <c r="AC191" s="74"/>
      <c r="AD191" s="81">
        <v>148</v>
      </c>
      <c r="AE191" s="81">
        <v>211</v>
      </c>
      <c r="AF191" s="81">
        <v>7340</v>
      </c>
      <c r="AG191" s="81">
        <v>65</v>
      </c>
      <c r="AH191" s="81"/>
      <c r="AI191" s="81"/>
      <c r="AJ191" s="81"/>
      <c r="AK191" s="81"/>
      <c r="AL191" s="81"/>
      <c r="AM191" s="83">
        <v>41242.020798611113</v>
      </c>
      <c r="AN191" s="81" t="s">
        <v>236</v>
      </c>
      <c r="AO191" s="85" t="s">
        <v>1841</v>
      </c>
      <c r="AP191" s="81" t="s">
        <v>66</v>
      </c>
    </row>
    <row r="192" spans="1:42" x14ac:dyDescent="0.25">
      <c r="A192" s="66" t="s">
        <v>780</v>
      </c>
      <c r="B192" s="67"/>
      <c r="C192" s="67"/>
      <c r="D192" s="68"/>
      <c r="E192" s="103"/>
      <c r="F192" s="96" t="s">
        <v>235</v>
      </c>
      <c r="G192" s="104"/>
      <c r="H192" s="71"/>
      <c r="I192" s="72"/>
      <c r="J192" s="105"/>
      <c r="K192" s="71" t="s">
        <v>2025</v>
      </c>
      <c r="L192" s="106"/>
      <c r="M192" s="76"/>
      <c r="N192" s="76"/>
      <c r="O192" s="77"/>
      <c r="P192" s="78"/>
      <c r="Q192" s="78"/>
      <c r="R192" s="88"/>
      <c r="S192" s="88"/>
      <c r="T192" s="88"/>
      <c r="U192" s="88"/>
      <c r="V192" s="52"/>
      <c r="W192" s="52"/>
      <c r="X192" s="52"/>
      <c r="Y192" s="52"/>
      <c r="Z192" s="51"/>
      <c r="AA192" s="73"/>
      <c r="AB192" s="73"/>
      <c r="AC192" s="74"/>
      <c r="AD192" s="81">
        <v>83</v>
      </c>
      <c r="AE192" s="81">
        <v>28</v>
      </c>
      <c r="AF192" s="81">
        <v>380</v>
      </c>
      <c r="AG192" s="81">
        <v>4865</v>
      </c>
      <c r="AH192" s="81"/>
      <c r="AI192" s="81"/>
      <c r="AJ192" s="81"/>
      <c r="AK192" s="81"/>
      <c r="AL192" s="81"/>
      <c r="AM192" s="83">
        <v>42309.157962962963</v>
      </c>
      <c r="AN192" s="81" t="s">
        <v>236</v>
      </c>
      <c r="AO192" s="85" t="s">
        <v>1842</v>
      </c>
      <c r="AP192" s="81" t="s">
        <v>66</v>
      </c>
    </row>
    <row r="193" spans="1:42" x14ac:dyDescent="0.25">
      <c r="A193" s="66" t="s">
        <v>781</v>
      </c>
      <c r="B193" s="67"/>
      <c r="C193" s="67"/>
      <c r="D193" s="68"/>
      <c r="E193" s="103"/>
      <c r="F193" s="96" t="s">
        <v>1676</v>
      </c>
      <c r="G193" s="104"/>
      <c r="H193" s="71"/>
      <c r="I193" s="72"/>
      <c r="J193" s="105"/>
      <c r="K193" s="71" t="s">
        <v>2026</v>
      </c>
      <c r="L193" s="106"/>
      <c r="M193" s="76"/>
      <c r="N193" s="76"/>
      <c r="O193" s="77"/>
      <c r="P193" s="78"/>
      <c r="Q193" s="78"/>
      <c r="R193" s="88"/>
      <c r="S193" s="88"/>
      <c r="T193" s="88"/>
      <c r="U193" s="88"/>
      <c r="V193" s="52"/>
      <c r="W193" s="52"/>
      <c r="X193" s="52"/>
      <c r="Y193" s="52"/>
      <c r="Z193" s="51"/>
      <c r="AA193" s="73"/>
      <c r="AB193" s="73"/>
      <c r="AC193" s="74"/>
      <c r="AD193" s="81">
        <v>489</v>
      </c>
      <c r="AE193" s="81">
        <v>507</v>
      </c>
      <c r="AF193" s="81">
        <v>20754</v>
      </c>
      <c r="AG193" s="81">
        <v>1766</v>
      </c>
      <c r="AH193" s="81">
        <v>-10800</v>
      </c>
      <c r="AI193" s="81" t="s">
        <v>1412</v>
      </c>
      <c r="AJ193" s="81" t="s">
        <v>252</v>
      </c>
      <c r="AK193" s="81"/>
      <c r="AL193" s="81" t="s">
        <v>224</v>
      </c>
      <c r="AM193" s="83">
        <v>40807.850266203706</v>
      </c>
      <c r="AN193" s="81" t="s">
        <v>236</v>
      </c>
      <c r="AO193" s="85" t="s">
        <v>1843</v>
      </c>
      <c r="AP193" s="81" t="s">
        <v>66</v>
      </c>
    </row>
    <row r="194" spans="1:42" x14ac:dyDescent="0.25">
      <c r="A194" s="66" t="s">
        <v>782</v>
      </c>
      <c r="B194" s="67"/>
      <c r="C194" s="67"/>
      <c r="D194" s="68"/>
      <c r="E194" s="103"/>
      <c r="F194" s="96" t="s">
        <v>1677</v>
      </c>
      <c r="G194" s="104"/>
      <c r="H194" s="71"/>
      <c r="I194" s="72"/>
      <c r="J194" s="105"/>
      <c r="K194" s="71" t="s">
        <v>2027</v>
      </c>
      <c r="L194" s="106"/>
      <c r="M194" s="76"/>
      <c r="N194" s="76"/>
      <c r="O194" s="77"/>
      <c r="P194" s="78"/>
      <c r="Q194" s="78"/>
      <c r="R194" s="88"/>
      <c r="S194" s="88"/>
      <c r="T194" s="88"/>
      <c r="U194" s="88"/>
      <c r="V194" s="52"/>
      <c r="W194" s="52"/>
      <c r="X194" s="52"/>
      <c r="Y194" s="52"/>
      <c r="Z194" s="51"/>
      <c r="AA194" s="73"/>
      <c r="AB194" s="73"/>
      <c r="AC194" s="74"/>
      <c r="AD194" s="81">
        <v>935</v>
      </c>
      <c r="AE194" s="81">
        <v>1074</v>
      </c>
      <c r="AF194" s="81">
        <v>26678</v>
      </c>
      <c r="AG194" s="81">
        <v>4179</v>
      </c>
      <c r="AH194" s="81">
        <v>-10800</v>
      </c>
      <c r="AI194" s="81" t="s">
        <v>1413</v>
      </c>
      <c r="AJ194" s="81" t="s">
        <v>213</v>
      </c>
      <c r="AK194" s="81"/>
      <c r="AL194" s="81" t="s">
        <v>224</v>
      </c>
      <c r="AM194" s="83">
        <v>40831.073460648149</v>
      </c>
      <c r="AN194" s="81" t="s">
        <v>236</v>
      </c>
      <c r="AO194" s="85" t="s">
        <v>1844</v>
      </c>
      <c r="AP194" s="81" t="s">
        <v>66</v>
      </c>
    </row>
    <row r="195" spans="1:42" x14ac:dyDescent="0.25">
      <c r="A195" s="66" t="s">
        <v>333</v>
      </c>
      <c r="B195" s="67"/>
      <c r="C195" s="67"/>
      <c r="D195" s="68"/>
      <c r="E195" s="103"/>
      <c r="F195" s="96" t="s">
        <v>512</v>
      </c>
      <c r="G195" s="104"/>
      <c r="H195" s="71"/>
      <c r="I195" s="72"/>
      <c r="J195" s="105"/>
      <c r="K195" s="71" t="s">
        <v>2028</v>
      </c>
      <c r="L195" s="106"/>
      <c r="M195" s="76"/>
      <c r="N195" s="76"/>
      <c r="O195" s="77"/>
      <c r="P195" s="78"/>
      <c r="Q195" s="78"/>
      <c r="R195" s="88"/>
      <c r="S195" s="88"/>
      <c r="T195" s="88"/>
      <c r="U195" s="88"/>
      <c r="V195" s="52"/>
      <c r="W195" s="52"/>
      <c r="X195" s="52"/>
      <c r="Y195" s="52"/>
      <c r="Z195" s="51"/>
      <c r="AA195" s="73"/>
      <c r="AB195" s="73"/>
      <c r="AC195" s="74"/>
      <c r="AD195" s="81">
        <v>651</v>
      </c>
      <c r="AE195" s="81">
        <v>361</v>
      </c>
      <c r="AF195" s="81">
        <v>8096</v>
      </c>
      <c r="AG195" s="81">
        <v>3106</v>
      </c>
      <c r="AH195" s="81">
        <v>-10800</v>
      </c>
      <c r="AI195" s="81" t="s">
        <v>442</v>
      </c>
      <c r="AJ195" s="81"/>
      <c r="AK195" s="81"/>
      <c r="AL195" s="81" t="s">
        <v>228</v>
      </c>
      <c r="AM195" s="83">
        <v>41356.831342592595</v>
      </c>
      <c r="AN195" s="81" t="s">
        <v>236</v>
      </c>
      <c r="AO195" s="85" t="s">
        <v>550</v>
      </c>
      <c r="AP195" s="81" t="s">
        <v>66</v>
      </c>
    </row>
    <row r="196" spans="1:42" x14ac:dyDescent="0.25">
      <c r="A196" s="66" t="s">
        <v>783</v>
      </c>
      <c r="B196" s="67"/>
      <c r="C196" s="67"/>
      <c r="D196" s="68"/>
      <c r="E196" s="103"/>
      <c r="F196" s="96" t="s">
        <v>1678</v>
      </c>
      <c r="G196" s="104"/>
      <c r="H196" s="71"/>
      <c r="I196" s="72"/>
      <c r="J196" s="105"/>
      <c r="K196" s="71" t="s">
        <v>2029</v>
      </c>
      <c r="L196" s="106"/>
      <c r="M196" s="76"/>
      <c r="N196" s="76"/>
      <c r="O196" s="77"/>
      <c r="P196" s="78"/>
      <c r="Q196" s="78"/>
      <c r="R196" s="88"/>
      <c r="S196" s="88"/>
      <c r="T196" s="88"/>
      <c r="U196" s="88"/>
      <c r="V196" s="52"/>
      <c r="W196" s="52"/>
      <c r="X196" s="52"/>
      <c r="Y196" s="52"/>
      <c r="Z196" s="51"/>
      <c r="AA196" s="73"/>
      <c r="AB196" s="73"/>
      <c r="AC196" s="74"/>
      <c r="AD196" s="81">
        <v>170</v>
      </c>
      <c r="AE196" s="81">
        <v>88</v>
      </c>
      <c r="AF196" s="81">
        <v>2691</v>
      </c>
      <c r="AG196" s="81">
        <v>617</v>
      </c>
      <c r="AH196" s="81"/>
      <c r="AI196" s="81" t="s">
        <v>1414</v>
      </c>
      <c r="AJ196" s="81" t="s">
        <v>1481</v>
      </c>
      <c r="AK196" s="81"/>
      <c r="AL196" s="81"/>
      <c r="AM196" s="83">
        <v>40808.619872685187</v>
      </c>
      <c r="AN196" s="81" t="s">
        <v>236</v>
      </c>
      <c r="AO196" s="85" t="s">
        <v>1845</v>
      </c>
      <c r="AP196" s="81" t="s">
        <v>66</v>
      </c>
    </row>
    <row r="197" spans="1:42" x14ac:dyDescent="0.25">
      <c r="A197" s="66" t="s">
        <v>784</v>
      </c>
      <c r="B197" s="67"/>
      <c r="C197" s="67"/>
      <c r="D197" s="68"/>
      <c r="E197" s="103"/>
      <c r="F197" s="96" t="s">
        <v>1679</v>
      </c>
      <c r="G197" s="104"/>
      <c r="H197" s="71"/>
      <c r="I197" s="72"/>
      <c r="J197" s="105"/>
      <c r="K197" s="71" t="s">
        <v>2030</v>
      </c>
      <c r="L197" s="106"/>
      <c r="M197" s="76"/>
      <c r="N197" s="76"/>
      <c r="O197" s="77"/>
      <c r="P197" s="78"/>
      <c r="Q197" s="78"/>
      <c r="R197" s="88"/>
      <c r="S197" s="88"/>
      <c r="T197" s="88"/>
      <c r="U197" s="88"/>
      <c r="V197" s="52"/>
      <c r="W197" s="52"/>
      <c r="X197" s="52"/>
      <c r="Y197" s="52"/>
      <c r="Z197" s="51"/>
      <c r="AA197" s="73"/>
      <c r="AB197" s="73"/>
      <c r="AC197" s="74"/>
      <c r="AD197" s="81">
        <v>892</v>
      </c>
      <c r="AE197" s="81">
        <v>403</v>
      </c>
      <c r="AF197" s="81">
        <v>10514</v>
      </c>
      <c r="AG197" s="81">
        <v>518</v>
      </c>
      <c r="AH197" s="81">
        <v>-10800</v>
      </c>
      <c r="AI197" s="81" t="s">
        <v>1415</v>
      </c>
      <c r="AJ197" s="81" t="s">
        <v>1482</v>
      </c>
      <c r="AK197" s="81"/>
      <c r="AL197" s="81" t="s">
        <v>218</v>
      </c>
      <c r="AM197" s="83">
        <v>40894.55027777778</v>
      </c>
      <c r="AN197" s="81" t="s">
        <v>236</v>
      </c>
      <c r="AO197" s="85" t="s">
        <v>1846</v>
      </c>
      <c r="AP197" s="81" t="s">
        <v>66</v>
      </c>
    </row>
    <row r="198" spans="1:42" x14ac:dyDescent="0.25">
      <c r="A198" s="66" t="s">
        <v>365</v>
      </c>
      <c r="B198" s="67"/>
      <c r="C198" s="67"/>
      <c r="D198" s="68"/>
      <c r="E198" s="103"/>
      <c r="F198" s="96" t="s">
        <v>505</v>
      </c>
      <c r="G198" s="104"/>
      <c r="H198" s="71"/>
      <c r="I198" s="72"/>
      <c r="J198" s="105"/>
      <c r="K198" s="71" t="s">
        <v>581</v>
      </c>
      <c r="L198" s="106"/>
      <c r="M198" s="76"/>
      <c r="N198" s="76"/>
      <c r="O198" s="77"/>
      <c r="P198" s="78"/>
      <c r="Q198" s="78"/>
      <c r="R198" s="88"/>
      <c r="S198" s="88"/>
      <c r="T198" s="88"/>
      <c r="U198" s="88"/>
      <c r="V198" s="52"/>
      <c r="W198" s="52"/>
      <c r="X198" s="52"/>
      <c r="Y198" s="52"/>
      <c r="Z198" s="51"/>
      <c r="AA198" s="73"/>
      <c r="AB198" s="73"/>
      <c r="AC198" s="74"/>
      <c r="AD198" s="81">
        <v>385</v>
      </c>
      <c r="AE198" s="81">
        <v>60</v>
      </c>
      <c r="AF198" s="81">
        <v>691</v>
      </c>
      <c r="AG198" s="81">
        <v>764</v>
      </c>
      <c r="AH198" s="81"/>
      <c r="AI198" s="81"/>
      <c r="AJ198" s="81"/>
      <c r="AK198" s="81"/>
      <c r="AL198" s="81"/>
      <c r="AM198" s="83">
        <v>42023.876064814816</v>
      </c>
      <c r="AN198" s="81" t="s">
        <v>236</v>
      </c>
      <c r="AO198" s="85" t="s">
        <v>543</v>
      </c>
      <c r="AP198" s="81" t="s">
        <v>65</v>
      </c>
    </row>
    <row r="199" spans="1:42" x14ac:dyDescent="0.25">
      <c r="A199" s="66" t="s">
        <v>816</v>
      </c>
      <c r="B199" s="67"/>
      <c r="C199" s="67"/>
      <c r="D199" s="68"/>
      <c r="E199" s="103"/>
      <c r="F199" s="96" t="s">
        <v>1680</v>
      </c>
      <c r="G199" s="104"/>
      <c r="H199" s="71"/>
      <c r="I199" s="72"/>
      <c r="J199" s="105"/>
      <c r="K199" s="71" t="s">
        <v>2031</v>
      </c>
      <c r="L199" s="106"/>
      <c r="M199" s="76"/>
      <c r="N199" s="76"/>
      <c r="O199" s="77"/>
      <c r="P199" s="78"/>
      <c r="Q199" s="78"/>
      <c r="R199" s="88"/>
      <c r="S199" s="88"/>
      <c r="T199" s="88"/>
      <c r="U199" s="88"/>
      <c r="V199" s="52"/>
      <c r="W199" s="52"/>
      <c r="X199" s="52"/>
      <c r="Y199" s="52"/>
      <c r="Z199" s="51"/>
      <c r="AA199" s="73"/>
      <c r="AB199" s="73"/>
      <c r="AC199" s="74"/>
      <c r="AD199" s="81">
        <v>1675</v>
      </c>
      <c r="AE199" s="81">
        <v>810</v>
      </c>
      <c r="AF199" s="81">
        <v>32606</v>
      </c>
      <c r="AG199" s="81">
        <v>8015</v>
      </c>
      <c r="AH199" s="81">
        <v>-10800</v>
      </c>
      <c r="AI199" s="81" t="s">
        <v>1416</v>
      </c>
      <c r="AJ199" s="81" t="s">
        <v>247</v>
      </c>
      <c r="AK199" s="85" t="s">
        <v>1532</v>
      </c>
      <c r="AL199" s="81" t="s">
        <v>222</v>
      </c>
      <c r="AM199" s="83">
        <v>40362.081493055557</v>
      </c>
      <c r="AN199" s="81" t="s">
        <v>236</v>
      </c>
      <c r="AO199" s="85" t="s">
        <v>1847</v>
      </c>
      <c r="AP199" s="81" t="s">
        <v>65</v>
      </c>
    </row>
    <row r="200" spans="1:42" x14ac:dyDescent="0.25">
      <c r="A200" s="66" t="s">
        <v>785</v>
      </c>
      <c r="B200" s="67"/>
      <c r="C200" s="67"/>
      <c r="D200" s="68"/>
      <c r="E200" s="103"/>
      <c r="F200" s="96" t="s">
        <v>1681</v>
      </c>
      <c r="G200" s="104"/>
      <c r="H200" s="71"/>
      <c r="I200" s="72"/>
      <c r="J200" s="105"/>
      <c r="K200" s="71" t="s">
        <v>2032</v>
      </c>
      <c r="L200" s="106"/>
      <c r="M200" s="76"/>
      <c r="N200" s="76"/>
      <c r="O200" s="77"/>
      <c r="P200" s="78"/>
      <c r="Q200" s="78"/>
      <c r="R200" s="88"/>
      <c r="S200" s="88"/>
      <c r="T200" s="88"/>
      <c r="U200" s="88"/>
      <c r="V200" s="52"/>
      <c r="W200" s="52"/>
      <c r="X200" s="52"/>
      <c r="Y200" s="52"/>
      <c r="Z200" s="51"/>
      <c r="AA200" s="73"/>
      <c r="AB200" s="73"/>
      <c r="AC200" s="74"/>
      <c r="AD200" s="81">
        <v>9117</v>
      </c>
      <c r="AE200" s="81">
        <v>12433</v>
      </c>
      <c r="AF200" s="81">
        <v>367202</v>
      </c>
      <c r="AG200" s="81">
        <v>26</v>
      </c>
      <c r="AH200" s="81">
        <v>-14400</v>
      </c>
      <c r="AI200" s="81" t="s">
        <v>1417</v>
      </c>
      <c r="AJ200" s="81" t="s">
        <v>1459</v>
      </c>
      <c r="AK200" s="85" t="s">
        <v>1533</v>
      </c>
      <c r="AL200" s="81" t="s">
        <v>212</v>
      </c>
      <c r="AM200" s="83">
        <v>40560.948113425926</v>
      </c>
      <c r="AN200" s="81" t="s">
        <v>236</v>
      </c>
      <c r="AO200" s="85" t="s">
        <v>1848</v>
      </c>
      <c r="AP200" s="81" t="s">
        <v>66</v>
      </c>
    </row>
    <row r="201" spans="1:42" x14ac:dyDescent="0.25">
      <c r="A201" s="66" t="s">
        <v>786</v>
      </c>
      <c r="B201" s="67"/>
      <c r="C201" s="67"/>
      <c r="D201" s="68"/>
      <c r="E201" s="103"/>
      <c r="F201" s="96" t="s">
        <v>1682</v>
      </c>
      <c r="G201" s="104"/>
      <c r="H201" s="71"/>
      <c r="I201" s="72"/>
      <c r="J201" s="105"/>
      <c r="K201" s="71" t="s">
        <v>2033</v>
      </c>
      <c r="L201" s="106"/>
      <c r="M201" s="76"/>
      <c r="N201" s="76"/>
      <c r="O201" s="77"/>
      <c r="P201" s="78"/>
      <c r="Q201" s="78"/>
      <c r="R201" s="88"/>
      <c r="S201" s="88"/>
      <c r="T201" s="88"/>
      <c r="U201" s="88"/>
      <c r="V201" s="52"/>
      <c r="W201" s="52"/>
      <c r="X201" s="52"/>
      <c r="Y201" s="52"/>
      <c r="Z201" s="51"/>
      <c r="AA201" s="73"/>
      <c r="AB201" s="73"/>
      <c r="AC201" s="74"/>
      <c r="AD201" s="81">
        <v>92</v>
      </c>
      <c r="AE201" s="81">
        <v>100</v>
      </c>
      <c r="AF201" s="81">
        <v>5520</v>
      </c>
      <c r="AG201" s="81">
        <v>1041</v>
      </c>
      <c r="AH201" s="81">
        <v>-14400</v>
      </c>
      <c r="AI201" s="81" t="s">
        <v>1418</v>
      </c>
      <c r="AJ201" s="81" t="s">
        <v>1483</v>
      </c>
      <c r="AK201" s="81"/>
      <c r="AL201" s="81" t="s">
        <v>223</v>
      </c>
      <c r="AM201" s="83">
        <v>40975.931585648148</v>
      </c>
      <c r="AN201" s="81" t="s">
        <v>236</v>
      </c>
      <c r="AO201" s="85" t="s">
        <v>1849</v>
      </c>
      <c r="AP201" s="81" t="s">
        <v>66</v>
      </c>
    </row>
    <row r="202" spans="1:42" x14ac:dyDescent="0.25">
      <c r="A202" s="66" t="s">
        <v>346</v>
      </c>
      <c r="B202" s="67"/>
      <c r="C202" s="67"/>
      <c r="D202" s="68"/>
      <c r="E202" s="103"/>
      <c r="F202" s="96" t="s">
        <v>484</v>
      </c>
      <c r="G202" s="104"/>
      <c r="H202" s="71"/>
      <c r="I202" s="72"/>
      <c r="J202" s="105"/>
      <c r="K202" s="71" t="s">
        <v>560</v>
      </c>
      <c r="L202" s="106"/>
      <c r="M202" s="76"/>
      <c r="N202" s="76"/>
      <c r="O202" s="77"/>
      <c r="P202" s="78"/>
      <c r="Q202" s="78"/>
      <c r="R202" s="88"/>
      <c r="S202" s="88"/>
      <c r="T202" s="88"/>
      <c r="U202" s="88"/>
      <c r="V202" s="52"/>
      <c r="W202" s="52"/>
      <c r="X202" s="52"/>
      <c r="Y202" s="52"/>
      <c r="Z202" s="51"/>
      <c r="AA202" s="73"/>
      <c r="AB202" s="73"/>
      <c r="AC202" s="74"/>
      <c r="AD202" s="81">
        <v>140</v>
      </c>
      <c r="AE202" s="81">
        <v>50</v>
      </c>
      <c r="AF202" s="81">
        <v>127</v>
      </c>
      <c r="AG202" s="81">
        <v>38</v>
      </c>
      <c r="AH202" s="81">
        <v>-10800</v>
      </c>
      <c r="AI202" s="81"/>
      <c r="AJ202" s="81"/>
      <c r="AK202" s="81"/>
      <c r="AL202" s="81" t="s">
        <v>224</v>
      </c>
      <c r="AM202" s="83">
        <v>41329.793703703705</v>
      </c>
      <c r="AN202" s="81" t="s">
        <v>236</v>
      </c>
      <c r="AO202" s="85" t="s">
        <v>521</v>
      </c>
      <c r="AP202" s="81" t="s">
        <v>65</v>
      </c>
    </row>
    <row r="203" spans="1:42" x14ac:dyDescent="0.25">
      <c r="A203" s="66" t="s">
        <v>787</v>
      </c>
      <c r="B203" s="67"/>
      <c r="C203" s="67"/>
      <c r="D203" s="68"/>
      <c r="E203" s="103"/>
      <c r="F203" s="96" t="s">
        <v>1683</v>
      </c>
      <c r="G203" s="104"/>
      <c r="H203" s="71"/>
      <c r="I203" s="72"/>
      <c r="J203" s="105"/>
      <c r="K203" s="71" t="s">
        <v>2034</v>
      </c>
      <c r="L203" s="106"/>
      <c r="M203" s="76"/>
      <c r="N203" s="76"/>
      <c r="O203" s="77"/>
      <c r="P203" s="78"/>
      <c r="Q203" s="78"/>
      <c r="R203" s="88"/>
      <c r="S203" s="88"/>
      <c r="T203" s="88"/>
      <c r="U203" s="88"/>
      <c r="V203" s="52"/>
      <c r="W203" s="52"/>
      <c r="X203" s="52"/>
      <c r="Y203" s="52"/>
      <c r="Z203" s="51"/>
      <c r="AA203" s="73"/>
      <c r="AB203" s="73"/>
      <c r="AC203" s="74"/>
      <c r="AD203" s="81">
        <v>1000</v>
      </c>
      <c r="AE203" s="81">
        <v>1931</v>
      </c>
      <c r="AF203" s="81">
        <v>16347</v>
      </c>
      <c r="AG203" s="81">
        <v>199</v>
      </c>
      <c r="AH203" s="81">
        <v>-18000</v>
      </c>
      <c r="AI203" s="81" t="s">
        <v>1419</v>
      </c>
      <c r="AJ203" s="81" t="s">
        <v>216</v>
      </c>
      <c r="AK203" s="81"/>
      <c r="AL203" s="81" t="s">
        <v>219</v>
      </c>
      <c r="AM203" s="83">
        <v>40270.721203703702</v>
      </c>
      <c r="AN203" s="81" t="s">
        <v>236</v>
      </c>
      <c r="AO203" s="85" t="s">
        <v>1850</v>
      </c>
      <c r="AP203" s="81" t="s">
        <v>66</v>
      </c>
    </row>
    <row r="204" spans="1:42" x14ac:dyDescent="0.25">
      <c r="A204" s="66" t="s">
        <v>788</v>
      </c>
      <c r="B204" s="67"/>
      <c r="C204" s="67"/>
      <c r="D204" s="68"/>
      <c r="E204" s="103"/>
      <c r="F204" s="96" t="s">
        <v>1684</v>
      </c>
      <c r="G204" s="104"/>
      <c r="H204" s="71"/>
      <c r="I204" s="72"/>
      <c r="J204" s="105"/>
      <c r="K204" s="71" t="s">
        <v>2035</v>
      </c>
      <c r="L204" s="106"/>
      <c r="M204" s="76"/>
      <c r="N204" s="76"/>
      <c r="O204" s="77"/>
      <c r="P204" s="78"/>
      <c r="Q204" s="78"/>
      <c r="R204" s="88"/>
      <c r="S204" s="88"/>
      <c r="T204" s="88"/>
      <c r="U204" s="88"/>
      <c r="V204" s="52"/>
      <c r="W204" s="52"/>
      <c r="X204" s="52"/>
      <c r="Y204" s="52"/>
      <c r="Z204" s="51"/>
      <c r="AA204" s="73"/>
      <c r="AB204" s="73"/>
      <c r="AC204" s="74"/>
      <c r="AD204" s="81">
        <v>217</v>
      </c>
      <c r="AE204" s="81">
        <v>18</v>
      </c>
      <c r="AF204" s="81">
        <v>19</v>
      </c>
      <c r="AG204" s="81">
        <v>31</v>
      </c>
      <c r="AH204" s="81"/>
      <c r="AI204" s="81"/>
      <c r="AJ204" s="81"/>
      <c r="AK204" s="81"/>
      <c r="AL204" s="81"/>
      <c r="AM204" s="83">
        <v>41317.707442129627</v>
      </c>
      <c r="AN204" s="81" t="s">
        <v>236</v>
      </c>
      <c r="AO204" s="85" t="s">
        <v>1851</v>
      </c>
      <c r="AP204" s="81" t="s">
        <v>66</v>
      </c>
    </row>
    <row r="205" spans="1:42" x14ac:dyDescent="0.25">
      <c r="A205" s="66" t="s">
        <v>789</v>
      </c>
      <c r="B205" s="67"/>
      <c r="C205" s="67"/>
      <c r="D205" s="68"/>
      <c r="E205" s="103"/>
      <c r="F205" s="96" t="s">
        <v>1685</v>
      </c>
      <c r="G205" s="104"/>
      <c r="H205" s="71"/>
      <c r="I205" s="72"/>
      <c r="J205" s="105"/>
      <c r="K205" s="71" t="s">
        <v>2036</v>
      </c>
      <c r="L205" s="106"/>
      <c r="M205" s="76"/>
      <c r="N205" s="76"/>
      <c r="O205" s="77"/>
      <c r="P205" s="78"/>
      <c r="Q205" s="78"/>
      <c r="R205" s="88"/>
      <c r="S205" s="88"/>
      <c r="T205" s="88"/>
      <c r="U205" s="88"/>
      <c r="V205" s="52"/>
      <c r="W205" s="52"/>
      <c r="X205" s="52"/>
      <c r="Y205" s="52"/>
      <c r="Z205" s="51"/>
      <c r="AA205" s="73"/>
      <c r="AB205" s="73"/>
      <c r="AC205" s="74"/>
      <c r="AD205" s="81">
        <v>73</v>
      </c>
      <c r="AE205" s="81">
        <v>59</v>
      </c>
      <c r="AF205" s="81">
        <v>2004</v>
      </c>
      <c r="AG205" s="81">
        <v>261</v>
      </c>
      <c r="AH205" s="81"/>
      <c r="AI205" s="81" t="s">
        <v>1420</v>
      </c>
      <c r="AJ205" s="81"/>
      <c r="AK205" s="81"/>
      <c r="AL205" s="81"/>
      <c r="AM205" s="83">
        <v>41991.112407407411</v>
      </c>
      <c r="AN205" s="81" t="s">
        <v>236</v>
      </c>
      <c r="AO205" s="85" t="s">
        <v>1852</v>
      </c>
      <c r="AP205" s="81" t="s">
        <v>66</v>
      </c>
    </row>
    <row r="206" spans="1:42" x14ac:dyDescent="0.25">
      <c r="A206" s="66" t="s">
        <v>790</v>
      </c>
      <c r="B206" s="67"/>
      <c r="C206" s="67"/>
      <c r="D206" s="68"/>
      <c r="E206" s="103"/>
      <c r="F206" s="96" t="s">
        <v>1686</v>
      </c>
      <c r="G206" s="104"/>
      <c r="H206" s="71"/>
      <c r="I206" s="72"/>
      <c r="J206" s="105"/>
      <c r="K206" s="71" t="s">
        <v>2037</v>
      </c>
      <c r="L206" s="106"/>
      <c r="M206" s="76"/>
      <c r="N206" s="76"/>
      <c r="O206" s="77"/>
      <c r="P206" s="78"/>
      <c r="Q206" s="78"/>
      <c r="R206" s="88"/>
      <c r="S206" s="88"/>
      <c r="T206" s="88"/>
      <c r="U206" s="88"/>
      <c r="V206" s="52"/>
      <c r="W206" s="52"/>
      <c r="X206" s="52"/>
      <c r="Y206" s="52"/>
      <c r="Z206" s="51"/>
      <c r="AA206" s="73"/>
      <c r="AB206" s="73"/>
      <c r="AC206" s="74"/>
      <c r="AD206" s="81">
        <v>437</v>
      </c>
      <c r="AE206" s="81">
        <v>824</v>
      </c>
      <c r="AF206" s="81">
        <v>48758</v>
      </c>
      <c r="AG206" s="81">
        <v>7878</v>
      </c>
      <c r="AH206" s="81">
        <v>-18000</v>
      </c>
      <c r="AI206" s="81" t="s">
        <v>1421</v>
      </c>
      <c r="AJ206" s="81" t="s">
        <v>1484</v>
      </c>
      <c r="AK206" s="81"/>
      <c r="AL206" s="81" t="s">
        <v>219</v>
      </c>
      <c r="AM206" s="83">
        <v>40501.110497685186</v>
      </c>
      <c r="AN206" s="81" t="s">
        <v>236</v>
      </c>
      <c r="AO206" s="85" t="s">
        <v>1853</v>
      </c>
      <c r="AP206" s="81" t="s">
        <v>66</v>
      </c>
    </row>
    <row r="207" spans="1:42" x14ac:dyDescent="0.25">
      <c r="A207" s="66" t="s">
        <v>618</v>
      </c>
      <c r="B207" s="67"/>
      <c r="C207" s="67"/>
      <c r="D207" s="68"/>
      <c r="E207" s="103"/>
      <c r="F207" s="96" t="s">
        <v>638</v>
      </c>
      <c r="G207" s="104"/>
      <c r="H207" s="71"/>
      <c r="I207" s="72"/>
      <c r="J207" s="105"/>
      <c r="K207" s="71" t="s">
        <v>647</v>
      </c>
      <c r="L207" s="106"/>
      <c r="M207" s="76"/>
      <c r="N207" s="76"/>
      <c r="O207" s="77"/>
      <c r="P207" s="78"/>
      <c r="Q207" s="78"/>
      <c r="R207" s="88"/>
      <c r="S207" s="88"/>
      <c r="T207" s="88"/>
      <c r="U207" s="88"/>
      <c r="V207" s="52"/>
      <c r="W207" s="52"/>
      <c r="X207" s="52"/>
      <c r="Y207" s="52"/>
      <c r="Z207" s="51"/>
      <c r="AA207" s="73"/>
      <c r="AB207" s="73"/>
      <c r="AC207" s="74"/>
      <c r="AD207" s="81">
        <v>2268</v>
      </c>
      <c r="AE207" s="81">
        <v>3007</v>
      </c>
      <c r="AF207" s="81">
        <v>2108</v>
      </c>
      <c r="AG207" s="81">
        <v>3797</v>
      </c>
      <c r="AH207" s="81">
        <v>-18000</v>
      </c>
      <c r="AI207" s="81" t="s">
        <v>632</v>
      </c>
      <c r="AJ207" s="81" t="s">
        <v>462</v>
      </c>
      <c r="AK207" s="85" t="s">
        <v>634</v>
      </c>
      <c r="AL207" s="81" t="s">
        <v>219</v>
      </c>
      <c r="AM207" s="83">
        <v>40205.618310185186</v>
      </c>
      <c r="AN207" s="81" t="s">
        <v>236</v>
      </c>
      <c r="AO207" s="85" t="s">
        <v>643</v>
      </c>
      <c r="AP207" s="81" t="s">
        <v>65</v>
      </c>
    </row>
    <row r="208" spans="1:42" x14ac:dyDescent="0.25">
      <c r="A208" s="66" t="s">
        <v>791</v>
      </c>
      <c r="B208" s="67"/>
      <c r="C208" s="67"/>
      <c r="D208" s="68"/>
      <c r="E208" s="103"/>
      <c r="F208" s="96" t="s">
        <v>1687</v>
      </c>
      <c r="G208" s="104"/>
      <c r="H208" s="71"/>
      <c r="I208" s="72"/>
      <c r="J208" s="105"/>
      <c r="K208" s="71" t="s">
        <v>2038</v>
      </c>
      <c r="L208" s="106"/>
      <c r="M208" s="76"/>
      <c r="N208" s="76"/>
      <c r="O208" s="77"/>
      <c r="P208" s="78"/>
      <c r="Q208" s="78"/>
      <c r="R208" s="88"/>
      <c r="S208" s="88"/>
      <c r="T208" s="88"/>
      <c r="U208" s="88"/>
      <c r="V208" s="52"/>
      <c r="W208" s="52"/>
      <c r="X208" s="52"/>
      <c r="Y208" s="52"/>
      <c r="Z208" s="51"/>
      <c r="AA208" s="73"/>
      <c r="AB208" s="73"/>
      <c r="AC208" s="74"/>
      <c r="AD208" s="81">
        <v>99</v>
      </c>
      <c r="AE208" s="81">
        <v>67</v>
      </c>
      <c r="AF208" s="81">
        <v>254</v>
      </c>
      <c r="AG208" s="81">
        <v>20</v>
      </c>
      <c r="AH208" s="81">
        <v>-14400</v>
      </c>
      <c r="AI208" s="81" t="s">
        <v>1422</v>
      </c>
      <c r="AJ208" s="81" t="s">
        <v>302</v>
      </c>
      <c r="AK208" s="81"/>
      <c r="AL208" s="81" t="s">
        <v>232</v>
      </c>
      <c r="AM208" s="83">
        <v>40039.589386574073</v>
      </c>
      <c r="AN208" s="81" t="s">
        <v>236</v>
      </c>
      <c r="AO208" s="85" t="s">
        <v>1854</v>
      </c>
      <c r="AP208" s="81" t="s">
        <v>66</v>
      </c>
    </row>
    <row r="209" spans="1:42" x14ac:dyDescent="0.25">
      <c r="A209" s="66" t="s">
        <v>334</v>
      </c>
      <c r="B209" s="67"/>
      <c r="C209" s="67"/>
      <c r="D209" s="68"/>
      <c r="E209" s="103"/>
      <c r="F209" s="96" t="s">
        <v>513</v>
      </c>
      <c r="G209" s="104"/>
      <c r="H209" s="71"/>
      <c r="I209" s="72"/>
      <c r="J209" s="105"/>
      <c r="K209" s="71" t="s">
        <v>2039</v>
      </c>
      <c r="L209" s="106"/>
      <c r="M209" s="76"/>
      <c r="N209" s="76"/>
      <c r="O209" s="77"/>
      <c r="P209" s="78"/>
      <c r="Q209" s="78"/>
      <c r="R209" s="88"/>
      <c r="S209" s="88"/>
      <c r="T209" s="88"/>
      <c r="U209" s="88"/>
      <c r="V209" s="52"/>
      <c r="W209" s="52"/>
      <c r="X209" s="52"/>
      <c r="Y209" s="52"/>
      <c r="Z209" s="51"/>
      <c r="AA209" s="73"/>
      <c r="AB209" s="73"/>
      <c r="AC209" s="74"/>
      <c r="AD209" s="81">
        <v>384</v>
      </c>
      <c r="AE209" s="81">
        <v>113</v>
      </c>
      <c r="AF209" s="81">
        <v>1088</v>
      </c>
      <c r="AG209" s="81">
        <v>314</v>
      </c>
      <c r="AH209" s="81"/>
      <c r="AI209" s="81" t="s">
        <v>443</v>
      </c>
      <c r="AJ209" s="81"/>
      <c r="AK209" s="81"/>
      <c r="AL209" s="81"/>
      <c r="AM209" s="83">
        <v>42410.164247685185</v>
      </c>
      <c r="AN209" s="81" t="s">
        <v>236</v>
      </c>
      <c r="AO209" s="85" t="s">
        <v>551</v>
      </c>
      <c r="AP209" s="81" t="s">
        <v>65</v>
      </c>
    </row>
    <row r="210" spans="1:42" x14ac:dyDescent="0.25">
      <c r="A210" s="66" t="s">
        <v>585</v>
      </c>
      <c r="B210" s="67"/>
      <c r="C210" s="67"/>
      <c r="D210" s="68"/>
      <c r="E210" s="103"/>
      <c r="F210" s="96" t="s">
        <v>608</v>
      </c>
      <c r="G210" s="104"/>
      <c r="H210" s="71"/>
      <c r="I210" s="72"/>
      <c r="J210" s="105"/>
      <c r="K210" s="71" t="s">
        <v>2040</v>
      </c>
      <c r="L210" s="106"/>
      <c r="M210" s="76"/>
      <c r="N210" s="76"/>
      <c r="O210" s="77"/>
      <c r="P210" s="78"/>
      <c r="Q210" s="78"/>
      <c r="R210" s="88"/>
      <c r="S210" s="88"/>
      <c r="T210" s="88"/>
      <c r="U210" s="88"/>
      <c r="V210" s="52"/>
      <c r="W210" s="52"/>
      <c r="X210" s="52"/>
      <c r="Y210" s="52"/>
      <c r="Z210" s="51"/>
      <c r="AA210" s="73"/>
      <c r="AB210" s="73"/>
      <c r="AC210" s="74"/>
      <c r="AD210" s="81">
        <v>3632</v>
      </c>
      <c r="AE210" s="81">
        <v>6475</v>
      </c>
      <c r="AF210" s="81">
        <v>219151</v>
      </c>
      <c r="AG210" s="81">
        <v>68518</v>
      </c>
      <c r="AH210" s="81">
        <v>-18000</v>
      </c>
      <c r="AI210" s="81" t="s">
        <v>594</v>
      </c>
      <c r="AJ210" s="81" t="s">
        <v>598</v>
      </c>
      <c r="AK210" s="81"/>
      <c r="AL210" s="81" t="s">
        <v>219</v>
      </c>
      <c r="AM210" s="83">
        <v>40784.251469907409</v>
      </c>
      <c r="AN210" s="81" t="s">
        <v>236</v>
      </c>
      <c r="AO210" s="85" t="s">
        <v>613</v>
      </c>
      <c r="AP210" s="81" t="s">
        <v>66</v>
      </c>
    </row>
    <row r="211" spans="1:42" x14ac:dyDescent="0.25">
      <c r="A211" s="66" t="s">
        <v>792</v>
      </c>
      <c r="B211" s="67"/>
      <c r="C211" s="67"/>
      <c r="D211" s="68"/>
      <c r="E211" s="103"/>
      <c r="F211" s="96" t="s">
        <v>1688</v>
      </c>
      <c r="G211" s="104"/>
      <c r="H211" s="71"/>
      <c r="I211" s="72"/>
      <c r="J211" s="105"/>
      <c r="K211" s="71" t="s">
        <v>2041</v>
      </c>
      <c r="L211" s="106"/>
      <c r="M211" s="76"/>
      <c r="N211" s="76"/>
      <c r="O211" s="77"/>
      <c r="P211" s="78"/>
      <c r="Q211" s="78"/>
      <c r="R211" s="88"/>
      <c r="S211" s="88"/>
      <c r="T211" s="88"/>
      <c r="U211" s="88"/>
      <c r="V211" s="52"/>
      <c r="W211" s="52"/>
      <c r="X211" s="52"/>
      <c r="Y211" s="52"/>
      <c r="Z211" s="51"/>
      <c r="AA211" s="73"/>
      <c r="AB211" s="73"/>
      <c r="AC211" s="74"/>
      <c r="AD211" s="81">
        <v>11899</v>
      </c>
      <c r="AE211" s="81">
        <v>624998</v>
      </c>
      <c r="AF211" s="81">
        <v>1214533</v>
      </c>
      <c r="AG211" s="81">
        <v>78</v>
      </c>
      <c r="AH211" s="81">
        <v>-14400</v>
      </c>
      <c r="AI211" s="81" t="s">
        <v>1423</v>
      </c>
      <c r="AJ211" s="81" t="s">
        <v>210</v>
      </c>
      <c r="AK211" s="85" t="s">
        <v>1534</v>
      </c>
      <c r="AL211" s="81" t="s">
        <v>212</v>
      </c>
      <c r="AM211" s="83">
        <v>41215.120972222219</v>
      </c>
      <c r="AN211" s="81" t="s">
        <v>236</v>
      </c>
      <c r="AO211" s="85" t="s">
        <v>1855</v>
      </c>
      <c r="AP211" s="81" t="s">
        <v>66</v>
      </c>
    </row>
    <row r="212" spans="1:42" x14ac:dyDescent="0.25">
      <c r="A212" s="66" t="s">
        <v>793</v>
      </c>
      <c r="B212" s="67"/>
      <c r="C212" s="67"/>
      <c r="D212" s="68"/>
      <c r="E212" s="103"/>
      <c r="F212" s="96" t="s">
        <v>1689</v>
      </c>
      <c r="G212" s="104"/>
      <c r="H212" s="71"/>
      <c r="I212" s="72"/>
      <c r="J212" s="105"/>
      <c r="K212" s="71" t="s">
        <v>2042</v>
      </c>
      <c r="L212" s="106"/>
      <c r="M212" s="76"/>
      <c r="N212" s="76"/>
      <c r="O212" s="77"/>
      <c r="P212" s="78"/>
      <c r="Q212" s="78"/>
      <c r="R212" s="88"/>
      <c r="S212" s="88"/>
      <c r="T212" s="88"/>
      <c r="U212" s="88"/>
      <c r="V212" s="52"/>
      <c r="W212" s="52"/>
      <c r="X212" s="52"/>
      <c r="Y212" s="52"/>
      <c r="Z212" s="51"/>
      <c r="AA212" s="73"/>
      <c r="AB212" s="73"/>
      <c r="AC212" s="74"/>
      <c r="AD212" s="81">
        <v>439</v>
      </c>
      <c r="AE212" s="81">
        <v>483</v>
      </c>
      <c r="AF212" s="81">
        <v>7067</v>
      </c>
      <c r="AG212" s="81">
        <v>785</v>
      </c>
      <c r="AH212" s="81"/>
      <c r="AI212" s="81" t="s">
        <v>1424</v>
      </c>
      <c r="AJ212" s="81" t="s">
        <v>252</v>
      </c>
      <c r="AK212" s="81"/>
      <c r="AL212" s="81"/>
      <c r="AM212" s="83">
        <v>41215.587187500001</v>
      </c>
      <c r="AN212" s="81" t="s">
        <v>236</v>
      </c>
      <c r="AO212" s="85" t="s">
        <v>1856</v>
      </c>
      <c r="AP212" s="81" t="s">
        <v>66</v>
      </c>
    </row>
    <row r="213" spans="1:42" x14ac:dyDescent="0.25">
      <c r="A213" s="66" t="s">
        <v>794</v>
      </c>
      <c r="B213" s="67"/>
      <c r="C213" s="67"/>
      <c r="D213" s="68"/>
      <c r="E213" s="103"/>
      <c r="F213" s="96" t="s">
        <v>1690</v>
      </c>
      <c r="G213" s="104"/>
      <c r="H213" s="71"/>
      <c r="I213" s="72"/>
      <c r="J213" s="105"/>
      <c r="K213" s="71" t="s">
        <v>2043</v>
      </c>
      <c r="L213" s="106"/>
      <c r="M213" s="76"/>
      <c r="N213" s="76"/>
      <c r="O213" s="77"/>
      <c r="P213" s="78"/>
      <c r="Q213" s="78"/>
      <c r="R213" s="88"/>
      <c r="S213" s="88"/>
      <c r="T213" s="88"/>
      <c r="U213" s="88"/>
      <c r="V213" s="52"/>
      <c r="W213" s="52"/>
      <c r="X213" s="52"/>
      <c r="Y213" s="52"/>
      <c r="Z213" s="51"/>
      <c r="AA213" s="73"/>
      <c r="AB213" s="73"/>
      <c r="AC213" s="74"/>
      <c r="AD213" s="81">
        <v>369</v>
      </c>
      <c r="AE213" s="81">
        <v>53</v>
      </c>
      <c r="AF213" s="81">
        <v>368</v>
      </c>
      <c r="AG213" s="81">
        <v>483</v>
      </c>
      <c r="AH213" s="81"/>
      <c r="AI213" s="81" t="s">
        <v>1425</v>
      </c>
      <c r="AJ213" s="81" t="s">
        <v>280</v>
      </c>
      <c r="AK213" s="85" t="s">
        <v>1535</v>
      </c>
      <c r="AL213" s="81"/>
      <c r="AM213" s="83">
        <v>42656.922997685186</v>
      </c>
      <c r="AN213" s="81" t="s">
        <v>236</v>
      </c>
      <c r="AO213" s="85" t="s">
        <v>1857</v>
      </c>
      <c r="AP213" s="81" t="s">
        <v>66</v>
      </c>
    </row>
    <row r="214" spans="1:42" x14ac:dyDescent="0.25">
      <c r="A214" s="66" t="s">
        <v>817</v>
      </c>
      <c r="B214" s="67"/>
      <c r="C214" s="67"/>
      <c r="D214" s="68"/>
      <c r="E214" s="103"/>
      <c r="F214" s="96" t="s">
        <v>1691</v>
      </c>
      <c r="G214" s="104"/>
      <c r="H214" s="71"/>
      <c r="I214" s="72"/>
      <c r="J214" s="105"/>
      <c r="K214" s="71" t="s">
        <v>2044</v>
      </c>
      <c r="L214" s="106"/>
      <c r="M214" s="76"/>
      <c r="N214" s="76"/>
      <c r="O214" s="77"/>
      <c r="P214" s="78"/>
      <c r="Q214" s="78"/>
      <c r="R214" s="88"/>
      <c r="S214" s="88"/>
      <c r="T214" s="88"/>
      <c r="U214" s="88"/>
      <c r="V214" s="52"/>
      <c r="W214" s="52"/>
      <c r="X214" s="52"/>
      <c r="Y214" s="52"/>
      <c r="Z214" s="51"/>
      <c r="AA214" s="73"/>
      <c r="AB214" s="73"/>
      <c r="AC214" s="74"/>
      <c r="AD214" s="81">
        <v>403</v>
      </c>
      <c r="AE214" s="81">
        <v>46</v>
      </c>
      <c r="AF214" s="81">
        <v>348</v>
      </c>
      <c r="AG214" s="81">
        <v>637</v>
      </c>
      <c r="AH214" s="81"/>
      <c r="AI214" s="81" t="s">
        <v>1426</v>
      </c>
      <c r="AJ214" s="81" t="s">
        <v>213</v>
      </c>
      <c r="AK214" s="81"/>
      <c r="AL214" s="81"/>
      <c r="AM214" s="83">
        <v>42263.712916666664</v>
      </c>
      <c r="AN214" s="81" t="s">
        <v>236</v>
      </c>
      <c r="AO214" s="85" t="s">
        <v>1858</v>
      </c>
      <c r="AP214" s="81" t="s">
        <v>65</v>
      </c>
    </row>
    <row r="215" spans="1:42" x14ac:dyDescent="0.25">
      <c r="A215" s="66" t="s">
        <v>356</v>
      </c>
      <c r="B215" s="67"/>
      <c r="C215" s="67"/>
      <c r="D215" s="68"/>
      <c r="E215" s="103"/>
      <c r="F215" s="96" t="s">
        <v>493</v>
      </c>
      <c r="G215" s="104"/>
      <c r="H215" s="71"/>
      <c r="I215" s="72"/>
      <c r="J215" s="105"/>
      <c r="K215" s="71" t="s">
        <v>572</v>
      </c>
      <c r="L215" s="106"/>
      <c r="M215" s="76"/>
      <c r="N215" s="76"/>
      <c r="O215" s="77"/>
      <c r="P215" s="78"/>
      <c r="Q215" s="78"/>
      <c r="R215" s="88"/>
      <c r="S215" s="88"/>
      <c r="T215" s="88"/>
      <c r="U215" s="88"/>
      <c r="V215" s="52"/>
      <c r="W215" s="52"/>
      <c r="X215" s="52"/>
      <c r="Y215" s="52"/>
      <c r="Z215" s="51"/>
      <c r="AA215" s="73"/>
      <c r="AB215" s="73"/>
      <c r="AC215" s="74"/>
      <c r="AD215" s="81">
        <v>460</v>
      </c>
      <c r="AE215" s="81">
        <v>164</v>
      </c>
      <c r="AF215" s="81">
        <v>3104</v>
      </c>
      <c r="AG215" s="81">
        <v>1302</v>
      </c>
      <c r="AH215" s="81"/>
      <c r="AI215" s="81" t="s">
        <v>426</v>
      </c>
      <c r="AJ215" s="81" t="s">
        <v>450</v>
      </c>
      <c r="AK215" s="81"/>
      <c r="AL215" s="81"/>
      <c r="AM215" s="83">
        <v>42570.670231481483</v>
      </c>
      <c r="AN215" s="81" t="s">
        <v>236</v>
      </c>
      <c r="AO215" s="85" t="s">
        <v>531</v>
      </c>
      <c r="AP215" s="81" t="s">
        <v>65</v>
      </c>
    </row>
    <row r="216" spans="1:42" x14ac:dyDescent="0.25">
      <c r="A216" s="66" t="s">
        <v>352</v>
      </c>
      <c r="B216" s="67"/>
      <c r="C216" s="67"/>
      <c r="D216" s="68"/>
      <c r="E216" s="103"/>
      <c r="F216" s="96" t="s">
        <v>1692</v>
      </c>
      <c r="G216" s="104"/>
      <c r="H216" s="71"/>
      <c r="I216" s="72"/>
      <c r="J216" s="105"/>
      <c r="K216" s="71" t="s">
        <v>568</v>
      </c>
      <c r="L216" s="106"/>
      <c r="M216" s="76"/>
      <c r="N216" s="76"/>
      <c r="O216" s="77"/>
      <c r="P216" s="78"/>
      <c r="Q216" s="78"/>
      <c r="R216" s="88"/>
      <c r="S216" s="88"/>
      <c r="T216" s="88"/>
      <c r="U216" s="88"/>
      <c r="V216" s="52"/>
      <c r="W216" s="52"/>
      <c r="X216" s="52"/>
      <c r="Y216" s="52"/>
      <c r="Z216" s="51"/>
      <c r="AA216" s="73"/>
      <c r="AB216" s="73"/>
      <c r="AC216" s="74"/>
      <c r="AD216" s="81">
        <v>339</v>
      </c>
      <c r="AE216" s="81">
        <v>76</v>
      </c>
      <c r="AF216" s="81">
        <v>1614</v>
      </c>
      <c r="AG216" s="81">
        <v>1817</v>
      </c>
      <c r="AH216" s="81"/>
      <c r="AI216" s="81" t="s">
        <v>422</v>
      </c>
      <c r="AJ216" s="81" t="s">
        <v>213</v>
      </c>
      <c r="AK216" s="81"/>
      <c r="AL216" s="81"/>
      <c r="AM216" s="83">
        <v>42719.634143518517</v>
      </c>
      <c r="AN216" s="81" t="s">
        <v>236</v>
      </c>
      <c r="AO216" s="85" t="s">
        <v>527</v>
      </c>
      <c r="AP216" s="81" t="s">
        <v>65</v>
      </c>
    </row>
    <row r="217" spans="1:42" x14ac:dyDescent="0.25">
      <c r="A217" s="66" t="s">
        <v>818</v>
      </c>
      <c r="B217" s="67"/>
      <c r="C217" s="67"/>
      <c r="D217" s="68"/>
      <c r="E217" s="103"/>
      <c r="F217" s="96" t="s">
        <v>1693</v>
      </c>
      <c r="G217" s="104"/>
      <c r="H217" s="71"/>
      <c r="I217" s="72"/>
      <c r="J217" s="105"/>
      <c r="K217" s="71" t="s">
        <v>2045</v>
      </c>
      <c r="L217" s="106"/>
      <c r="M217" s="76"/>
      <c r="N217" s="76"/>
      <c r="O217" s="77"/>
      <c r="P217" s="78"/>
      <c r="Q217" s="78"/>
      <c r="R217" s="88"/>
      <c r="S217" s="88"/>
      <c r="T217" s="88"/>
      <c r="U217" s="88"/>
      <c r="V217" s="52"/>
      <c r="W217" s="52"/>
      <c r="X217" s="52"/>
      <c r="Y217" s="52"/>
      <c r="Z217" s="51"/>
      <c r="AA217" s="73"/>
      <c r="AB217" s="73"/>
      <c r="AC217" s="74"/>
      <c r="AD217" s="81">
        <v>837</v>
      </c>
      <c r="AE217" s="81">
        <v>681</v>
      </c>
      <c r="AF217" s="81">
        <v>5095</v>
      </c>
      <c r="AG217" s="81">
        <v>4891</v>
      </c>
      <c r="AH217" s="81">
        <v>10800</v>
      </c>
      <c r="AI217" s="81" t="s">
        <v>1427</v>
      </c>
      <c r="AJ217" s="81" t="s">
        <v>1485</v>
      </c>
      <c r="AK217" s="85" t="s">
        <v>1536</v>
      </c>
      <c r="AL217" s="81" t="s">
        <v>457</v>
      </c>
      <c r="AM217" s="83">
        <v>41875.329108796293</v>
      </c>
      <c r="AN217" s="81" t="s">
        <v>236</v>
      </c>
      <c r="AO217" s="85" t="s">
        <v>1859</v>
      </c>
      <c r="AP217" s="81" t="s">
        <v>65</v>
      </c>
    </row>
    <row r="218" spans="1:42" x14ac:dyDescent="0.25">
      <c r="A218" s="66" t="s">
        <v>265</v>
      </c>
      <c r="B218" s="67"/>
      <c r="C218" s="67"/>
      <c r="D218" s="68"/>
      <c r="E218" s="103"/>
      <c r="F218" s="96" t="s">
        <v>272</v>
      </c>
      <c r="G218" s="104"/>
      <c r="H218" s="71"/>
      <c r="I218" s="72"/>
      <c r="J218" s="105"/>
      <c r="K218" s="71" t="s">
        <v>554</v>
      </c>
      <c r="L218" s="106"/>
      <c r="M218" s="76"/>
      <c r="N218" s="76"/>
      <c r="O218" s="77"/>
      <c r="P218" s="78"/>
      <c r="Q218" s="78"/>
      <c r="R218" s="88"/>
      <c r="S218" s="88"/>
      <c r="T218" s="88"/>
      <c r="U218" s="88"/>
      <c r="V218" s="52"/>
      <c r="W218" s="52"/>
      <c r="X218" s="52"/>
      <c r="Y218" s="52"/>
      <c r="Z218" s="51"/>
      <c r="AA218" s="73"/>
      <c r="AB218" s="73"/>
      <c r="AC218" s="74"/>
      <c r="AD218" s="81">
        <v>333</v>
      </c>
      <c r="AE218" s="81">
        <v>429553</v>
      </c>
      <c r="AF218" s="81">
        <v>59392</v>
      </c>
      <c r="AG218" s="81">
        <v>2264</v>
      </c>
      <c r="AH218" s="81">
        <v>-18000</v>
      </c>
      <c r="AI218" s="81" t="s">
        <v>266</v>
      </c>
      <c r="AJ218" s="81" t="s">
        <v>269</v>
      </c>
      <c r="AK218" s="85" t="s">
        <v>271</v>
      </c>
      <c r="AL218" s="81" t="s">
        <v>227</v>
      </c>
      <c r="AM218" s="83">
        <v>40241.63989583333</v>
      </c>
      <c r="AN218" s="81" t="s">
        <v>236</v>
      </c>
      <c r="AO218" s="85" t="s">
        <v>273</v>
      </c>
      <c r="AP218" s="81" t="s">
        <v>65</v>
      </c>
    </row>
    <row r="219" spans="1:42" x14ac:dyDescent="0.25">
      <c r="A219" s="66" t="s">
        <v>583</v>
      </c>
      <c r="B219" s="67"/>
      <c r="C219" s="67"/>
      <c r="D219" s="68"/>
      <c r="E219" s="103"/>
      <c r="F219" s="96" t="s">
        <v>606</v>
      </c>
      <c r="G219" s="104"/>
      <c r="H219" s="71"/>
      <c r="I219" s="72"/>
      <c r="J219" s="105"/>
      <c r="K219" s="71" t="s">
        <v>2046</v>
      </c>
      <c r="L219" s="106"/>
      <c r="M219" s="76"/>
      <c r="N219" s="76"/>
      <c r="O219" s="77"/>
      <c r="P219" s="78"/>
      <c r="Q219" s="78"/>
      <c r="R219" s="88"/>
      <c r="S219" s="88"/>
      <c r="T219" s="88"/>
      <c r="U219" s="88"/>
      <c r="V219" s="52"/>
      <c r="W219" s="52"/>
      <c r="X219" s="52"/>
      <c r="Y219" s="52"/>
      <c r="Z219" s="51"/>
      <c r="AA219" s="73"/>
      <c r="AB219" s="73"/>
      <c r="AC219" s="74"/>
      <c r="AD219" s="81">
        <v>403</v>
      </c>
      <c r="AE219" s="81">
        <v>490</v>
      </c>
      <c r="AF219" s="81">
        <v>2180</v>
      </c>
      <c r="AG219" s="81">
        <v>339</v>
      </c>
      <c r="AH219" s="81">
        <v>-10800</v>
      </c>
      <c r="AI219" s="81" t="s">
        <v>591</v>
      </c>
      <c r="AJ219" s="81" t="s">
        <v>213</v>
      </c>
      <c r="AK219" s="81"/>
      <c r="AL219" s="81" t="s">
        <v>228</v>
      </c>
      <c r="AM219" s="83">
        <v>41405.63113425926</v>
      </c>
      <c r="AN219" s="81" t="s">
        <v>236</v>
      </c>
      <c r="AO219" s="85" t="s">
        <v>611</v>
      </c>
      <c r="AP219" s="81" t="s">
        <v>65</v>
      </c>
    </row>
    <row r="220" spans="1:42" x14ac:dyDescent="0.25">
      <c r="A220" s="66" t="s">
        <v>795</v>
      </c>
      <c r="B220" s="67"/>
      <c r="C220" s="67"/>
      <c r="D220" s="68"/>
      <c r="E220" s="103"/>
      <c r="F220" s="96" t="s">
        <v>1694</v>
      </c>
      <c r="G220" s="104"/>
      <c r="H220" s="71"/>
      <c r="I220" s="72"/>
      <c r="J220" s="105"/>
      <c r="K220" s="71" t="s">
        <v>2047</v>
      </c>
      <c r="L220" s="106"/>
      <c r="M220" s="76"/>
      <c r="N220" s="76"/>
      <c r="O220" s="77"/>
      <c r="P220" s="78"/>
      <c r="Q220" s="78"/>
      <c r="R220" s="88"/>
      <c r="S220" s="88"/>
      <c r="T220" s="88"/>
      <c r="U220" s="88"/>
      <c r="V220" s="52"/>
      <c r="W220" s="52"/>
      <c r="X220" s="52"/>
      <c r="Y220" s="52"/>
      <c r="Z220" s="51"/>
      <c r="AA220" s="73"/>
      <c r="AB220" s="73"/>
      <c r="AC220" s="74"/>
      <c r="AD220" s="81">
        <v>158</v>
      </c>
      <c r="AE220" s="81">
        <v>149</v>
      </c>
      <c r="AF220" s="81">
        <v>1506</v>
      </c>
      <c r="AG220" s="81">
        <v>105</v>
      </c>
      <c r="AH220" s="81"/>
      <c r="AI220" s="81"/>
      <c r="AJ220" s="81" t="s">
        <v>1486</v>
      </c>
      <c r="AK220" s="81"/>
      <c r="AL220" s="81"/>
      <c r="AM220" s="83">
        <v>40805.77548611111</v>
      </c>
      <c r="AN220" s="81" t="s">
        <v>236</v>
      </c>
      <c r="AO220" s="85" t="s">
        <v>1860</v>
      </c>
      <c r="AP220" s="81" t="s">
        <v>66</v>
      </c>
    </row>
    <row r="221" spans="1:42" x14ac:dyDescent="0.25">
      <c r="A221" s="66" t="s">
        <v>796</v>
      </c>
      <c r="B221" s="67"/>
      <c r="C221" s="67"/>
      <c r="D221" s="68"/>
      <c r="E221" s="103"/>
      <c r="F221" s="96" t="s">
        <v>1695</v>
      </c>
      <c r="G221" s="104"/>
      <c r="H221" s="71"/>
      <c r="I221" s="72"/>
      <c r="J221" s="105"/>
      <c r="K221" s="71" t="s">
        <v>2048</v>
      </c>
      <c r="L221" s="106"/>
      <c r="M221" s="76"/>
      <c r="N221" s="76"/>
      <c r="O221" s="77"/>
      <c r="P221" s="78"/>
      <c r="Q221" s="78"/>
      <c r="R221" s="88"/>
      <c r="S221" s="88"/>
      <c r="T221" s="88"/>
      <c r="U221" s="88"/>
      <c r="V221" s="52"/>
      <c r="W221" s="52"/>
      <c r="X221" s="52"/>
      <c r="Y221" s="52"/>
      <c r="Z221" s="51"/>
      <c r="AA221" s="73"/>
      <c r="AB221" s="73"/>
      <c r="AC221" s="74"/>
      <c r="AD221" s="81">
        <v>349</v>
      </c>
      <c r="AE221" s="81">
        <v>280</v>
      </c>
      <c r="AF221" s="81">
        <v>6597</v>
      </c>
      <c r="AG221" s="81">
        <v>261</v>
      </c>
      <c r="AH221" s="81">
        <v>-25200</v>
      </c>
      <c r="AI221" s="81" t="s">
        <v>1428</v>
      </c>
      <c r="AJ221" s="81"/>
      <c r="AK221" s="81"/>
      <c r="AL221" s="81" t="s">
        <v>221</v>
      </c>
      <c r="AM221" s="83">
        <v>42569.088310185187</v>
      </c>
      <c r="AN221" s="81" t="s">
        <v>236</v>
      </c>
      <c r="AO221" s="85" t="s">
        <v>1861</v>
      </c>
      <c r="AP221" s="81" t="s">
        <v>66</v>
      </c>
    </row>
    <row r="222" spans="1:42" x14ac:dyDescent="0.25">
      <c r="A222" s="66" t="s">
        <v>797</v>
      </c>
      <c r="B222" s="67"/>
      <c r="C222" s="67"/>
      <c r="D222" s="68"/>
      <c r="E222" s="103"/>
      <c r="F222" s="96" t="s">
        <v>1696</v>
      </c>
      <c r="G222" s="104"/>
      <c r="H222" s="71"/>
      <c r="I222" s="72"/>
      <c r="J222" s="105"/>
      <c r="K222" s="71" t="s">
        <v>2049</v>
      </c>
      <c r="L222" s="106"/>
      <c r="M222" s="76"/>
      <c r="N222" s="76"/>
      <c r="O222" s="77"/>
      <c r="P222" s="78"/>
      <c r="Q222" s="78"/>
      <c r="R222" s="88"/>
      <c r="S222" s="88"/>
      <c r="T222" s="88"/>
      <c r="U222" s="88"/>
      <c r="V222" s="52"/>
      <c r="W222" s="52"/>
      <c r="X222" s="52"/>
      <c r="Y222" s="52"/>
      <c r="Z222" s="51"/>
      <c r="AA222" s="73"/>
      <c r="AB222" s="73"/>
      <c r="AC222" s="74"/>
      <c r="AD222" s="81">
        <v>134</v>
      </c>
      <c r="AE222" s="81">
        <v>192</v>
      </c>
      <c r="AF222" s="81">
        <v>4539</v>
      </c>
      <c r="AG222" s="81">
        <v>7718</v>
      </c>
      <c r="AH222" s="81"/>
      <c r="AI222" s="81" t="s">
        <v>1429</v>
      </c>
      <c r="AJ222" s="81" t="s">
        <v>213</v>
      </c>
      <c r="AK222" s="81"/>
      <c r="AL222" s="81"/>
      <c r="AM222" s="83">
        <v>40741.087222222224</v>
      </c>
      <c r="AN222" s="81" t="s">
        <v>236</v>
      </c>
      <c r="AO222" s="85" t="s">
        <v>1862</v>
      </c>
      <c r="AP222" s="81" t="s">
        <v>66</v>
      </c>
    </row>
    <row r="223" spans="1:42" x14ac:dyDescent="0.25">
      <c r="A223" s="66" t="s">
        <v>798</v>
      </c>
      <c r="B223" s="67"/>
      <c r="C223" s="67"/>
      <c r="D223" s="68"/>
      <c r="E223" s="103"/>
      <c r="F223" s="96" t="s">
        <v>1697</v>
      </c>
      <c r="G223" s="104"/>
      <c r="H223" s="71"/>
      <c r="I223" s="72"/>
      <c r="J223" s="105"/>
      <c r="K223" s="71" t="s">
        <v>2050</v>
      </c>
      <c r="L223" s="106"/>
      <c r="M223" s="76"/>
      <c r="N223" s="76"/>
      <c r="O223" s="77"/>
      <c r="P223" s="78"/>
      <c r="Q223" s="78"/>
      <c r="R223" s="88"/>
      <c r="S223" s="88"/>
      <c r="T223" s="88"/>
      <c r="U223" s="88"/>
      <c r="V223" s="52"/>
      <c r="W223" s="52"/>
      <c r="X223" s="52"/>
      <c r="Y223" s="52"/>
      <c r="Z223" s="51"/>
      <c r="AA223" s="73"/>
      <c r="AB223" s="73"/>
      <c r="AC223" s="74"/>
      <c r="AD223" s="81">
        <v>181</v>
      </c>
      <c r="AE223" s="81">
        <v>7156</v>
      </c>
      <c r="AF223" s="81">
        <v>61880</v>
      </c>
      <c r="AG223" s="81">
        <v>456</v>
      </c>
      <c r="AH223" s="81">
        <v>-18000</v>
      </c>
      <c r="AI223" s="81" t="s">
        <v>1430</v>
      </c>
      <c r="AJ223" s="81" t="s">
        <v>270</v>
      </c>
      <c r="AK223" s="85" t="s">
        <v>1537</v>
      </c>
      <c r="AL223" s="81" t="s">
        <v>219</v>
      </c>
      <c r="AM223" s="83">
        <v>40568.898599537039</v>
      </c>
      <c r="AN223" s="81" t="s">
        <v>236</v>
      </c>
      <c r="AO223" s="85" t="s">
        <v>1863</v>
      </c>
      <c r="AP223" s="81" t="s">
        <v>66</v>
      </c>
    </row>
    <row r="224" spans="1:42" x14ac:dyDescent="0.25">
      <c r="A224" s="66" t="s">
        <v>799</v>
      </c>
      <c r="B224" s="67"/>
      <c r="C224" s="67"/>
      <c r="D224" s="68"/>
      <c r="E224" s="103"/>
      <c r="F224" s="96" t="s">
        <v>1698</v>
      </c>
      <c r="G224" s="104"/>
      <c r="H224" s="71"/>
      <c r="I224" s="72"/>
      <c r="J224" s="105"/>
      <c r="K224" s="71" t="s">
        <v>2051</v>
      </c>
      <c r="L224" s="106"/>
      <c r="M224" s="76"/>
      <c r="N224" s="76"/>
      <c r="O224" s="77"/>
      <c r="P224" s="78"/>
      <c r="Q224" s="78"/>
      <c r="R224" s="88"/>
      <c r="S224" s="88"/>
      <c r="T224" s="88"/>
      <c r="U224" s="88"/>
      <c r="V224" s="52"/>
      <c r="W224" s="52"/>
      <c r="X224" s="52"/>
      <c r="Y224" s="52"/>
      <c r="Z224" s="51"/>
      <c r="AA224" s="73"/>
      <c r="AB224" s="73"/>
      <c r="AC224" s="74"/>
      <c r="AD224" s="81">
        <v>1666</v>
      </c>
      <c r="AE224" s="81">
        <v>1602</v>
      </c>
      <c r="AF224" s="81">
        <v>31757</v>
      </c>
      <c r="AG224" s="81">
        <v>1151</v>
      </c>
      <c r="AH224" s="81"/>
      <c r="AI224" s="81" t="s">
        <v>1431</v>
      </c>
      <c r="AJ224" s="81" t="s">
        <v>1487</v>
      </c>
      <c r="AK224" s="81"/>
      <c r="AL224" s="81"/>
      <c r="AM224" s="83">
        <v>40962.750590277778</v>
      </c>
      <c r="AN224" s="81" t="s">
        <v>236</v>
      </c>
      <c r="AO224" s="85" t="s">
        <v>1864</v>
      </c>
      <c r="AP224" s="81" t="s">
        <v>66</v>
      </c>
    </row>
    <row r="225" spans="1:42" x14ac:dyDescent="0.25">
      <c r="A225" s="66" t="s">
        <v>800</v>
      </c>
      <c r="B225" s="67"/>
      <c r="C225" s="67"/>
      <c r="D225" s="68"/>
      <c r="E225" s="103"/>
      <c r="F225" s="96" t="s">
        <v>1699</v>
      </c>
      <c r="G225" s="104"/>
      <c r="H225" s="71"/>
      <c r="I225" s="72"/>
      <c r="J225" s="105"/>
      <c r="K225" s="71" t="s">
        <v>2052</v>
      </c>
      <c r="L225" s="106"/>
      <c r="M225" s="76"/>
      <c r="N225" s="76"/>
      <c r="O225" s="77"/>
      <c r="P225" s="78"/>
      <c r="Q225" s="78"/>
      <c r="R225" s="88"/>
      <c r="S225" s="88"/>
      <c r="T225" s="88"/>
      <c r="U225" s="88"/>
      <c r="V225" s="52"/>
      <c r="W225" s="52"/>
      <c r="X225" s="52"/>
      <c r="Y225" s="52"/>
      <c r="Z225" s="51"/>
      <c r="AA225" s="73"/>
      <c r="AB225" s="73"/>
      <c r="AC225" s="74"/>
      <c r="AD225" s="81">
        <v>267</v>
      </c>
      <c r="AE225" s="81">
        <v>240</v>
      </c>
      <c r="AF225" s="81">
        <v>14145</v>
      </c>
      <c r="AG225" s="81">
        <v>4460</v>
      </c>
      <c r="AH225" s="81"/>
      <c r="AI225" s="81" t="s">
        <v>1432</v>
      </c>
      <c r="AJ225" s="81"/>
      <c r="AK225" s="81"/>
      <c r="AL225" s="81"/>
      <c r="AM225" s="83">
        <v>42612.774629629632</v>
      </c>
      <c r="AN225" s="81" t="s">
        <v>236</v>
      </c>
      <c r="AO225" s="85" t="s">
        <v>1865</v>
      </c>
      <c r="AP225" s="81" t="s">
        <v>66</v>
      </c>
    </row>
    <row r="226" spans="1:42" x14ac:dyDescent="0.25">
      <c r="A226" s="66" t="s">
        <v>801</v>
      </c>
      <c r="B226" s="67"/>
      <c r="C226" s="67"/>
      <c r="D226" s="68"/>
      <c r="E226" s="103"/>
      <c r="F226" s="96" t="s">
        <v>1700</v>
      </c>
      <c r="G226" s="104"/>
      <c r="H226" s="71"/>
      <c r="I226" s="72"/>
      <c r="J226" s="105"/>
      <c r="K226" s="71" t="s">
        <v>2053</v>
      </c>
      <c r="L226" s="106"/>
      <c r="M226" s="76"/>
      <c r="N226" s="76"/>
      <c r="O226" s="77"/>
      <c r="P226" s="78"/>
      <c r="Q226" s="78"/>
      <c r="R226" s="88"/>
      <c r="S226" s="88"/>
      <c r="T226" s="88"/>
      <c r="U226" s="88"/>
      <c r="V226" s="52"/>
      <c r="W226" s="52"/>
      <c r="X226" s="52"/>
      <c r="Y226" s="52"/>
      <c r="Z226" s="51"/>
      <c r="AA226" s="73"/>
      <c r="AB226" s="73"/>
      <c r="AC226" s="74"/>
      <c r="AD226" s="81">
        <v>2073</v>
      </c>
      <c r="AE226" s="81">
        <v>490</v>
      </c>
      <c r="AF226" s="81">
        <v>12235</v>
      </c>
      <c r="AG226" s="81">
        <v>77</v>
      </c>
      <c r="AH226" s="81">
        <v>-14400</v>
      </c>
      <c r="AI226" s="81" t="s">
        <v>1433</v>
      </c>
      <c r="AJ226" s="81" t="s">
        <v>210</v>
      </c>
      <c r="AK226" s="81"/>
      <c r="AL226" s="81" t="s">
        <v>212</v>
      </c>
      <c r="AM226" s="83">
        <v>40078.209120370368</v>
      </c>
      <c r="AN226" s="81" t="s">
        <v>236</v>
      </c>
      <c r="AO226" s="85" t="s">
        <v>1866</v>
      </c>
      <c r="AP226" s="81" t="s">
        <v>66</v>
      </c>
    </row>
    <row r="227" spans="1:42" x14ac:dyDescent="0.25">
      <c r="A227" s="66" t="s">
        <v>802</v>
      </c>
      <c r="B227" s="67"/>
      <c r="C227" s="67"/>
      <c r="D227" s="68"/>
      <c r="E227" s="103"/>
      <c r="F227" s="96" t="s">
        <v>1701</v>
      </c>
      <c r="G227" s="104"/>
      <c r="H227" s="71"/>
      <c r="I227" s="72"/>
      <c r="J227" s="105"/>
      <c r="K227" s="71" t="s">
        <v>2054</v>
      </c>
      <c r="L227" s="106"/>
      <c r="M227" s="76"/>
      <c r="N227" s="76"/>
      <c r="O227" s="77"/>
      <c r="P227" s="78"/>
      <c r="Q227" s="78"/>
      <c r="R227" s="88"/>
      <c r="S227" s="88"/>
      <c r="T227" s="88"/>
      <c r="U227" s="88"/>
      <c r="V227" s="52"/>
      <c r="W227" s="52"/>
      <c r="X227" s="52"/>
      <c r="Y227" s="52"/>
      <c r="Z227" s="51"/>
      <c r="AA227" s="73"/>
      <c r="AB227" s="73"/>
      <c r="AC227" s="74"/>
      <c r="AD227" s="81">
        <v>140</v>
      </c>
      <c r="AE227" s="81">
        <v>202</v>
      </c>
      <c r="AF227" s="81">
        <v>1968</v>
      </c>
      <c r="AG227" s="81">
        <v>2224</v>
      </c>
      <c r="AH227" s="81"/>
      <c r="AI227" s="81" t="s">
        <v>1434</v>
      </c>
      <c r="AJ227" s="81"/>
      <c r="AK227" s="81"/>
      <c r="AL227" s="81"/>
      <c r="AM227" s="83">
        <v>42197.034687500003</v>
      </c>
      <c r="AN227" s="81" t="s">
        <v>236</v>
      </c>
      <c r="AO227" s="85" t="s">
        <v>1867</v>
      </c>
      <c r="AP227" s="81" t="s">
        <v>66</v>
      </c>
    </row>
    <row r="228" spans="1:42" x14ac:dyDescent="0.25">
      <c r="A228" s="66" t="s">
        <v>803</v>
      </c>
      <c r="B228" s="67"/>
      <c r="C228" s="67"/>
      <c r="D228" s="68"/>
      <c r="E228" s="103"/>
      <c r="F228" s="96" t="s">
        <v>1702</v>
      </c>
      <c r="G228" s="104"/>
      <c r="H228" s="71"/>
      <c r="I228" s="72"/>
      <c r="J228" s="105"/>
      <c r="K228" s="71" t="s">
        <v>2055</v>
      </c>
      <c r="L228" s="106"/>
      <c r="M228" s="76"/>
      <c r="N228" s="76"/>
      <c r="O228" s="77"/>
      <c r="P228" s="78"/>
      <c r="Q228" s="78"/>
      <c r="R228" s="88"/>
      <c r="S228" s="88"/>
      <c r="T228" s="88"/>
      <c r="U228" s="88"/>
      <c r="V228" s="52"/>
      <c r="W228" s="52"/>
      <c r="X228" s="52"/>
      <c r="Y228" s="52"/>
      <c r="Z228" s="51"/>
      <c r="AA228" s="73"/>
      <c r="AB228" s="73"/>
      <c r="AC228" s="74"/>
      <c r="AD228" s="81">
        <v>332</v>
      </c>
      <c r="AE228" s="81">
        <v>480</v>
      </c>
      <c r="AF228" s="81">
        <v>14447</v>
      </c>
      <c r="AG228" s="81">
        <v>0</v>
      </c>
      <c r="AH228" s="81">
        <v>-18000</v>
      </c>
      <c r="AI228" s="81" t="s">
        <v>1435</v>
      </c>
      <c r="AJ228" s="81" t="s">
        <v>1488</v>
      </c>
      <c r="AK228" s="81"/>
      <c r="AL228" s="81" t="s">
        <v>219</v>
      </c>
      <c r="AM228" s="83">
        <v>40544.795891203707</v>
      </c>
      <c r="AN228" s="81" t="s">
        <v>236</v>
      </c>
      <c r="AO228" s="85" t="s">
        <v>1868</v>
      </c>
      <c r="AP228" s="81" t="s">
        <v>66</v>
      </c>
    </row>
    <row r="229" spans="1:42" x14ac:dyDescent="0.25">
      <c r="A229"/>
      <c r="J229"/>
      <c r="AA229"/>
      <c r="AB229"/>
      <c r="AC229"/>
      <c r="AD229"/>
      <c r="AE229"/>
      <c r="AF229"/>
      <c r="AG229"/>
      <c r="AH229"/>
    </row>
    <row r="230" spans="1:42" x14ac:dyDescent="0.25">
      <c r="A230"/>
      <c r="J230"/>
      <c r="AA230"/>
      <c r="AB230"/>
      <c r="AC230"/>
      <c r="AD230"/>
      <c r="AE230"/>
      <c r="AF230"/>
      <c r="AG230"/>
      <c r="AH230"/>
    </row>
    <row r="231" spans="1:42" x14ac:dyDescent="0.25">
      <c r="A231"/>
      <c r="J231"/>
      <c r="AA231"/>
      <c r="AB231"/>
      <c r="AC231"/>
      <c r="AD231"/>
      <c r="AE231"/>
      <c r="AF231"/>
      <c r="AG231"/>
      <c r="AH231"/>
    </row>
    <row r="232" spans="1:42" x14ac:dyDescent="0.25">
      <c r="A232"/>
      <c r="J232"/>
      <c r="AA232"/>
      <c r="AB232"/>
      <c r="AC232"/>
      <c r="AD232"/>
      <c r="AE232"/>
      <c r="AF232"/>
      <c r="AG232"/>
      <c r="AH232"/>
    </row>
    <row r="233" spans="1:42" x14ac:dyDescent="0.25">
      <c r="A233"/>
      <c r="J233"/>
      <c r="AA233"/>
      <c r="AB233"/>
      <c r="AC233"/>
      <c r="AD233"/>
      <c r="AE233"/>
      <c r="AF233"/>
      <c r="AG233"/>
      <c r="AH233"/>
    </row>
    <row r="234" spans="1:42" x14ac:dyDescent="0.25">
      <c r="A234"/>
      <c r="J234"/>
      <c r="AA234"/>
      <c r="AB234"/>
      <c r="AC234"/>
      <c r="AD234"/>
      <c r="AE234"/>
      <c r="AF234"/>
      <c r="AG234"/>
      <c r="AH234"/>
    </row>
    <row r="235" spans="1:42" x14ac:dyDescent="0.25">
      <c r="A235"/>
      <c r="J235"/>
      <c r="AA235"/>
      <c r="AB235"/>
      <c r="AC235"/>
      <c r="AD235"/>
      <c r="AE235"/>
      <c r="AF235"/>
      <c r="AG235"/>
      <c r="AH235"/>
    </row>
    <row r="236" spans="1:42" x14ac:dyDescent="0.25">
      <c r="A236"/>
      <c r="J236"/>
      <c r="AA236"/>
      <c r="AB236"/>
      <c r="AC236"/>
      <c r="AD236"/>
      <c r="AE236"/>
      <c r="AF236"/>
      <c r="AG236"/>
      <c r="AH236"/>
    </row>
    <row r="237" spans="1:42" x14ac:dyDescent="0.25">
      <c r="A237"/>
      <c r="J237"/>
      <c r="AA237"/>
      <c r="AB237"/>
      <c r="AC237"/>
      <c r="AD237"/>
      <c r="AE237"/>
      <c r="AF237"/>
      <c r="AG237"/>
      <c r="AH237"/>
    </row>
    <row r="238" spans="1:42" x14ac:dyDescent="0.25">
      <c r="A238"/>
      <c r="J238"/>
      <c r="AA238"/>
      <c r="AB238"/>
      <c r="AC238"/>
      <c r="AD238"/>
      <c r="AE238"/>
      <c r="AF238"/>
      <c r="AG238"/>
      <c r="AH238"/>
    </row>
    <row r="239" spans="1:42" x14ac:dyDescent="0.25">
      <c r="A239"/>
      <c r="J239"/>
      <c r="AA239"/>
      <c r="AB239"/>
      <c r="AC239"/>
      <c r="AD239"/>
      <c r="AE239"/>
      <c r="AF239"/>
      <c r="AG239"/>
      <c r="AH239"/>
    </row>
    <row r="240" spans="1:42" x14ac:dyDescent="0.25">
      <c r="A240"/>
      <c r="J240"/>
      <c r="AA240"/>
      <c r="AB240"/>
      <c r="AC240"/>
      <c r="AD240"/>
      <c r="AE240"/>
      <c r="AF240"/>
      <c r="AG240"/>
      <c r="AH240"/>
    </row>
    <row r="241" spans="1:34" x14ac:dyDescent="0.25">
      <c r="A241"/>
      <c r="J241"/>
      <c r="AA241"/>
      <c r="AB241"/>
      <c r="AC241"/>
      <c r="AD241"/>
      <c r="AE241"/>
      <c r="AF241"/>
      <c r="AG241"/>
      <c r="AH241"/>
    </row>
    <row r="242" spans="1:34" x14ac:dyDescent="0.25">
      <c r="A242"/>
      <c r="J242"/>
      <c r="AA242"/>
      <c r="AB242"/>
      <c r="AC242"/>
      <c r="AD242"/>
      <c r="AE242"/>
      <c r="AF242"/>
      <c r="AG242"/>
      <c r="AH242"/>
    </row>
    <row r="243" spans="1:34" x14ac:dyDescent="0.25">
      <c r="A243"/>
      <c r="J243"/>
      <c r="AA243"/>
      <c r="AB243"/>
      <c r="AC243"/>
      <c r="AD243"/>
      <c r="AE243"/>
      <c r="AF243"/>
      <c r="AG243"/>
      <c r="AH243"/>
    </row>
    <row r="244" spans="1:34" x14ac:dyDescent="0.25">
      <c r="A244"/>
      <c r="J244"/>
      <c r="AA244"/>
      <c r="AB244"/>
      <c r="AC244"/>
      <c r="AD244"/>
      <c r="AE244"/>
      <c r="AF244"/>
      <c r="AG244"/>
      <c r="AH244"/>
    </row>
    <row r="245" spans="1:34" x14ac:dyDescent="0.25">
      <c r="A245"/>
      <c r="J245"/>
      <c r="AA245"/>
      <c r="AB245"/>
      <c r="AC245"/>
      <c r="AD245"/>
      <c r="AE245"/>
      <c r="AF245"/>
      <c r="AG245"/>
      <c r="AH245"/>
    </row>
    <row r="246" spans="1:34" x14ac:dyDescent="0.25">
      <c r="A246"/>
      <c r="J246"/>
      <c r="AA246"/>
      <c r="AB246"/>
      <c r="AC246"/>
      <c r="AD246"/>
      <c r="AE246"/>
      <c r="AF246"/>
      <c r="AG246"/>
      <c r="AH246"/>
    </row>
    <row r="247" spans="1:34" x14ac:dyDescent="0.25">
      <c r="A247"/>
      <c r="J247"/>
      <c r="AA247"/>
      <c r="AB247"/>
      <c r="AC247"/>
      <c r="AD247"/>
      <c r="AE247"/>
      <c r="AF247"/>
      <c r="AG247"/>
      <c r="AH247"/>
    </row>
    <row r="248" spans="1:34" x14ac:dyDescent="0.25">
      <c r="A248"/>
      <c r="J248"/>
      <c r="AA248"/>
      <c r="AB248"/>
      <c r="AC248"/>
      <c r="AD248"/>
      <c r="AE248"/>
      <c r="AF248"/>
      <c r="AG248"/>
      <c r="AH248"/>
    </row>
    <row r="249" spans="1:34" x14ac:dyDescent="0.25">
      <c r="A249"/>
      <c r="J249"/>
      <c r="AA249"/>
      <c r="AB249"/>
      <c r="AC249"/>
      <c r="AD249"/>
      <c r="AE249"/>
      <c r="AF249"/>
      <c r="AG249"/>
      <c r="AH249"/>
    </row>
    <row r="250" spans="1:34" x14ac:dyDescent="0.25">
      <c r="A250"/>
      <c r="J250"/>
      <c r="AA250"/>
      <c r="AB250"/>
      <c r="AC250"/>
      <c r="AD250"/>
      <c r="AE250"/>
      <c r="AF250"/>
      <c r="AG250"/>
      <c r="AH250"/>
    </row>
    <row r="251" spans="1:34" x14ac:dyDescent="0.25">
      <c r="A251"/>
      <c r="J251"/>
      <c r="AA251"/>
      <c r="AB251"/>
      <c r="AC251"/>
      <c r="AD251"/>
      <c r="AE251"/>
      <c r="AF251"/>
      <c r="AG251"/>
      <c r="AH251"/>
    </row>
    <row r="252" spans="1:34" x14ac:dyDescent="0.25">
      <c r="A252"/>
      <c r="J252"/>
      <c r="AA252"/>
      <c r="AB252"/>
      <c r="AC252"/>
      <c r="AD252"/>
      <c r="AE252"/>
      <c r="AF252"/>
      <c r="AG252"/>
      <c r="AH252"/>
    </row>
    <row r="253" spans="1:34" x14ac:dyDescent="0.25">
      <c r="A253"/>
      <c r="J253"/>
      <c r="AA253"/>
      <c r="AB253"/>
      <c r="AC253"/>
      <c r="AD253"/>
      <c r="AE253"/>
      <c r="AF253"/>
      <c r="AG253"/>
      <c r="AH253"/>
    </row>
    <row r="254" spans="1:34" x14ac:dyDescent="0.25">
      <c r="A254"/>
      <c r="J254"/>
      <c r="AA254"/>
      <c r="AB254"/>
      <c r="AC254"/>
      <c r="AD254"/>
      <c r="AE254"/>
      <c r="AF254"/>
      <c r="AG254"/>
      <c r="AH254"/>
    </row>
    <row r="255" spans="1:34" x14ac:dyDescent="0.25">
      <c r="A255"/>
      <c r="J255"/>
      <c r="AA255"/>
      <c r="AB255"/>
      <c r="AC255"/>
      <c r="AD255"/>
      <c r="AE255"/>
      <c r="AF255"/>
      <c r="AG255"/>
      <c r="AH255"/>
    </row>
    <row r="256" spans="1:34" x14ac:dyDescent="0.25">
      <c r="A256"/>
      <c r="J256"/>
      <c r="AA256"/>
      <c r="AB256"/>
      <c r="AC256"/>
      <c r="AD256"/>
      <c r="AE256"/>
      <c r="AF256"/>
      <c r="AG256"/>
      <c r="AH256"/>
    </row>
    <row r="257" spans="1:34" x14ac:dyDescent="0.25">
      <c r="A257"/>
      <c r="J257"/>
      <c r="AA257"/>
      <c r="AB257"/>
      <c r="AC257"/>
      <c r="AD257"/>
      <c r="AE257"/>
      <c r="AF257"/>
      <c r="AG257"/>
      <c r="AH257"/>
    </row>
    <row r="258" spans="1:34" x14ac:dyDescent="0.25">
      <c r="A258"/>
      <c r="J258"/>
      <c r="AA258"/>
      <c r="AB258"/>
      <c r="AC258"/>
      <c r="AD258"/>
      <c r="AE258"/>
      <c r="AF258"/>
      <c r="AG258"/>
      <c r="AH258"/>
    </row>
    <row r="259" spans="1:34" x14ac:dyDescent="0.25">
      <c r="A259"/>
      <c r="J259"/>
      <c r="AA259"/>
      <c r="AB259"/>
      <c r="AC259"/>
      <c r="AD259"/>
      <c r="AE259"/>
      <c r="AF259"/>
      <c r="AG259"/>
      <c r="AH259"/>
    </row>
    <row r="260" spans="1:34" x14ac:dyDescent="0.25">
      <c r="A260"/>
      <c r="J260"/>
      <c r="AA260"/>
      <c r="AB260"/>
      <c r="AC260"/>
      <c r="AD260"/>
      <c r="AE260"/>
      <c r="AF260"/>
      <c r="AG260"/>
      <c r="AH260"/>
    </row>
    <row r="261" spans="1:34" x14ac:dyDescent="0.25">
      <c r="A261"/>
      <c r="J261"/>
      <c r="AA261"/>
      <c r="AB261"/>
      <c r="AC261"/>
      <c r="AD261"/>
      <c r="AE261"/>
      <c r="AF261"/>
      <c r="AG261"/>
      <c r="AH261"/>
    </row>
    <row r="262" spans="1:34" x14ac:dyDescent="0.25">
      <c r="A262"/>
      <c r="J262"/>
      <c r="AA262"/>
      <c r="AB262"/>
      <c r="AC262"/>
      <c r="AD262"/>
      <c r="AE262"/>
      <c r="AF262"/>
      <c r="AG262"/>
      <c r="AH262"/>
    </row>
    <row r="263" spans="1:34" x14ac:dyDescent="0.25">
      <c r="A263"/>
      <c r="J263"/>
      <c r="AA263"/>
      <c r="AB263"/>
      <c r="AC263"/>
      <c r="AD263"/>
      <c r="AE263"/>
      <c r="AF263"/>
      <c r="AG263"/>
      <c r="AH263"/>
    </row>
    <row r="264" spans="1:34" x14ac:dyDescent="0.25">
      <c r="A264"/>
      <c r="J264"/>
      <c r="AA264"/>
      <c r="AB264"/>
      <c r="AC264"/>
      <c r="AD264"/>
      <c r="AE264"/>
      <c r="AF264"/>
      <c r="AG264"/>
      <c r="AH264"/>
    </row>
    <row r="265" spans="1:34" x14ac:dyDescent="0.25">
      <c r="A265"/>
      <c r="J265"/>
      <c r="AA265"/>
      <c r="AB265"/>
      <c r="AC265"/>
      <c r="AD265"/>
      <c r="AE265"/>
      <c r="AF265"/>
      <c r="AG265"/>
      <c r="AH265"/>
    </row>
    <row r="266" spans="1:34" x14ac:dyDescent="0.25">
      <c r="A266"/>
      <c r="J266"/>
      <c r="AA266"/>
      <c r="AB266"/>
      <c r="AC266"/>
      <c r="AD266"/>
      <c r="AE266"/>
      <c r="AF266"/>
      <c r="AG266"/>
      <c r="AH266"/>
    </row>
    <row r="267" spans="1:34" x14ac:dyDescent="0.25">
      <c r="A267"/>
      <c r="J267"/>
      <c r="AA267"/>
      <c r="AB267"/>
      <c r="AC267"/>
      <c r="AD267"/>
      <c r="AE267"/>
      <c r="AF267"/>
      <c r="AG267"/>
      <c r="AH267"/>
    </row>
    <row r="268" spans="1:34" x14ac:dyDescent="0.25">
      <c r="A268"/>
      <c r="J268"/>
      <c r="AA268"/>
      <c r="AB268"/>
      <c r="AC268"/>
      <c r="AD268"/>
      <c r="AE268"/>
      <c r="AF268"/>
      <c r="AG268"/>
      <c r="AH268"/>
    </row>
    <row r="269" spans="1:34" x14ac:dyDescent="0.25">
      <c r="A269"/>
      <c r="J269"/>
      <c r="AA269"/>
      <c r="AB269"/>
      <c r="AC269"/>
      <c r="AD269"/>
      <c r="AE269"/>
      <c r="AF269"/>
      <c r="AG269"/>
      <c r="AH269"/>
    </row>
    <row r="270" spans="1:34" x14ac:dyDescent="0.25">
      <c r="A270"/>
      <c r="J270"/>
      <c r="AA270"/>
      <c r="AB270"/>
      <c r="AC270"/>
      <c r="AD270"/>
      <c r="AE270"/>
      <c r="AF270"/>
      <c r="AG270"/>
      <c r="AH270"/>
    </row>
    <row r="271" spans="1:34" x14ac:dyDescent="0.25">
      <c r="A271"/>
      <c r="J271"/>
      <c r="AA271"/>
      <c r="AB271"/>
      <c r="AC271"/>
      <c r="AD271"/>
      <c r="AE271"/>
      <c r="AF271"/>
      <c r="AG271"/>
      <c r="AH271"/>
    </row>
    <row r="272" spans="1:34" x14ac:dyDescent="0.25">
      <c r="A272"/>
      <c r="J272"/>
      <c r="AA272"/>
      <c r="AB272"/>
      <c r="AC272"/>
      <c r="AD272"/>
      <c r="AE272"/>
      <c r="AF272"/>
      <c r="AG272"/>
      <c r="AH272"/>
    </row>
    <row r="273" spans="1:34" x14ac:dyDescent="0.25">
      <c r="A273"/>
      <c r="J273"/>
      <c r="AA273"/>
      <c r="AB273"/>
      <c r="AC273"/>
      <c r="AD273"/>
      <c r="AE273"/>
      <c r="AF273"/>
      <c r="AG273"/>
      <c r="AH273"/>
    </row>
    <row r="274" spans="1:34" x14ac:dyDescent="0.25">
      <c r="A274"/>
      <c r="J274"/>
      <c r="AA274"/>
      <c r="AB274"/>
      <c r="AC274"/>
      <c r="AD274"/>
      <c r="AE274"/>
      <c r="AF274"/>
      <c r="AG274"/>
      <c r="AH274"/>
    </row>
    <row r="275" spans="1:34" x14ac:dyDescent="0.25">
      <c r="A275"/>
      <c r="J275"/>
      <c r="AA275"/>
      <c r="AB275"/>
      <c r="AC275"/>
      <c r="AD275"/>
      <c r="AE275"/>
      <c r="AF275"/>
      <c r="AG275"/>
      <c r="AH275"/>
    </row>
    <row r="276" spans="1:34" x14ac:dyDescent="0.25">
      <c r="A276"/>
      <c r="J276"/>
      <c r="AA276"/>
      <c r="AB276"/>
      <c r="AC276"/>
      <c r="AD276"/>
      <c r="AE276"/>
      <c r="AF276"/>
      <c r="AG276"/>
      <c r="AH276"/>
    </row>
    <row r="277" spans="1:34" x14ac:dyDescent="0.25">
      <c r="A277"/>
      <c r="J277"/>
      <c r="AA277"/>
      <c r="AB277"/>
      <c r="AC277"/>
      <c r="AD277"/>
      <c r="AE277"/>
      <c r="AF277"/>
      <c r="AG277"/>
      <c r="AH277"/>
    </row>
    <row r="278" spans="1:34" x14ac:dyDescent="0.25">
      <c r="A278"/>
      <c r="J278"/>
      <c r="AA278"/>
      <c r="AB278"/>
      <c r="AC278"/>
      <c r="AD278"/>
      <c r="AE278"/>
      <c r="AF278"/>
      <c r="AG278"/>
      <c r="AH278"/>
    </row>
    <row r="279" spans="1:34" x14ac:dyDescent="0.25">
      <c r="A279"/>
      <c r="J279"/>
      <c r="AA279"/>
      <c r="AB279"/>
      <c r="AC279"/>
      <c r="AD279"/>
      <c r="AE279"/>
      <c r="AF279"/>
      <c r="AG279"/>
      <c r="AH279"/>
    </row>
    <row r="280" spans="1:34" x14ac:dyDescent="0.25">
      <c r="A280"/>
      <c r="J280"/>
      <c r="AA280"/>
      <c r="AB280"/>
      <c r="AC280"/>
      <c r="AD280"/>
      <c r="AE280"/>
      <c r="AF280"/>
      <c r="AG280"/>
      <c r="AH280"/>
    </row>
    <row r="281" spans="1:34" x14ac:dyDescent="0.25">
      <c r="A281"/>
      <c r="J281"/>
      <c r="AA281"/>
      <c r="AB281"/>
      <c r="AC281"/>
      <c r="AD281"/>
      <c r="AE281"/>
      <c r="AF281"/>
      <c r="AG281"/>
      <c r="AH281"/>
    </row>
    <row r="282" spans="1:34" x14ac:dyDescent="0.25">
      <c r="A282"/>
      <c r="J282"/>
      <c r="AA282"/>
      <c r="AB282"/>
      <c r="AC282"/>
      <c r="AD282"/>
      <c r="AE282"/>
      <c r="AF282"/>
      <c r="AG282"/>
      <c r="AH282"/>
    </row>
    <row r="283" spans="1:34" x14ac:dyDescent="0.25">
      <c r="A283"/>
      <c r="J283"/>
      <c r="AA283"/>
      <c r="AB283"/>
      <c r="AC283"/>
      <c r="AD283"/>
      <c r="AE283"/>
      <c r="AF283"/>
      <c r="AG283"/>
      <c r="AH283"/>
    </row>
    <row r="284" spans="1:34" x14ac:dyDescent="0.25">
      <c r="A284"/>
      <c r="J284"/>
      <c r="AA284"/>
      <c r="AB284"/>
      <c r="AC284"/>
      <c r="AD284"/>
      <c r="AE284"/>
      <c r="AF284"/>
      <c r="AG284"/>
      <c r="AH284"/>
    </row>
    <row r="285" spans="1:34" x14ac:dyDescent="0.25">
      <c r="A285"/>
      <c r="J285"/>
      <c r="AA285"/>
      <c r="AB285"/>
      <c r="AC285"/>
      <c r="AD285"/>
      <c r="AE285"/>
      <c r="AF285"/>
      <c r="AG285"/>
      <c r="AH285"/>
    </row>
    <row r="286" spans="1:34" x14ac:dyDescent="0.25">
      <c r="A286"/>
      <c r="J286"/>
      <c r="AA286"/>
      <c r="AB286"/>
      <c r="AC286"/>
      <c r="AD286"/>
      <c r="AE286"/>
      <c r="AF286"/>
      <c r="AG286"/>
      <c r="AH286"/>
    </row>
    <row r="287" spans="1:34" x14ac:dyDescent="0.25">
      <c r="A287"/>
      <c r="J287"/>
      <c r="AA287"/>
      <c r="AB287"/>
      <c r="AC287"/>
      <c r="AD287"/>
      <c r="AE287"/>
      <c r="AF287"/>
      <c r="AG287"/>
      <c r="AH287"/>
    </row>
    <row r="288" spans="1:34" x14ac:dyDescent="0.25">
      <c r="A288"/>
      <c r="J288"/>
      <c r="AA288"/>
      <c r="AB288"/>
      <c r="AC288"/>
      <c r="AD288"/>
      <c r="AE288"/>
      <c r="AF288"/>
      <c r="AG288"/>
      <c r="AH288"/>
    </row>
    <row r="289" spans="1:34" x14ac:dyDescent="0.25">
      <c r="A289"/>
      <c r="J289"/>
      <c r="AA289"/>
      <c r="AB289"/>
      <c r="AC289"/>
      <c r="AD289"/>
      <c r="AE289"/>
      <c r="AF289"/>
      <c r="AG289"/>
      <c r="AH289"/>
    </row>
    <row r="290" spans="1:34" x14ac:dyDescent="0.25">
      <c r="A290"/>
      <c r="J290"/>
      <c r="AA290"/>
      <c r="AB290"/>
      <c r="AC290"/>
      <c r="AD290"/>
      <c r="AE290"/>
      <c r="AF290"/>
      <c r="AG290"/>
      <c r="AH290"/>
    </row>
    <row r="291" spans="1:34" x14ac:dyDescent="0.25">
      <c r="A291"/>
      <c r="J291"/>
      <c r="AA291"/>
      <c r="AB291"/>
      <c r="AC291"/>
      <c r="AD291"/>
      <c r="AE291"/>
      <c r="AF291"/>
      <c r="AG291"/>
      <c r="AH291"/>
    </row>
    <row r="292" spans="1:34" x14ac:dyDescent="0.25">
      <c r="A292"/>
      <c r="J292"/>
      <c r="AA292"/>
      <c r="AB292"/>
      <c r="AC292"/>
      <c r="AD292"/>
      <c r="AE292"/>
      <c r="AF292"/>
      <c r="AG292"/>
      <c r="AH292"/>
    </row>
    <row r="293" spans="1:34" x14ac:dyDescent="0.25">
      <c r="A293"/>
      <c r="J293"/>
      <c r="AA293"/>
      <c r="AB293"/>
      <c r="AC293"/>
      <c r="AD293"/>
      <c r="AE293"/>
      <c r="AF293"/>
      <c r="AG293"/>
      <c r="AH293"/>
    </row>
    <row r="294" spans="1:34" x14ac:dyDescent="0.25">
      <c r="A294"/>
      <c r="J294"/>
      <c r="AA294"/>
      <c r="AB294"/>
      <c r="AC294"/>
      <c r="AD294"/>
      <c r="AE294"/>
      <c r="AF294"/>
      <c r="AG294"/>
      <c r="AH294"/>
    </row>
    <row r="295" spans="1:34" x14ac:dyDescent="0.25">
      <c r="A295"/>
      <c r="J295"/>
      <c r="AA295"/>
      <c r="AB295"/>
      <c r="AC295"/>
      <c r="AD295"/>
      <c r="AE295"/>
      <c r="AF295"/>
      <c r="AG295"/>
      <c r="AH295"/>
    </row>
    <row r="296" spans="1:34" x14ac:dyDescent="0.25">
      <c r="A296"/>
      <c r="J296"/>
      <c r="AA296"/>
      <c r="AB296"/>
      <c r="AC296"/>
      <c r="AD296"/>
      <c r="AE296"/>
      <c r="AF296"/>
      <c r="AG296"/>
      <c r="AH296"/>
    </row>
    <row r="297" spans="1:34" x14ac:dyDescent="0.25">
      <c r="A297"/>
      <c r="J297"/>
      <c r="AA297"/>
      <c r="AB297"/>
      <c r="AC297"/>
      <c r="AD297"/>
      <c r="AE297"/>
      <c r="AF297"/>
      <c r="AG297"/>
      <c r="AH297"/>
    </row>
    <row r="298" spans="1:34" x14ac:dyDescent="0.25">
      <c r="A298"/>
      <c r="J298"/>
      <c r="AA298"/>
      <c r="AB298"/>
      <c r="AC298"/>
      <c r="AD298"/>
      <c r="AE298"/>
      <c r="AF298"/>
      <c r="AG298"/>
      <c r="AH298"/>
    </row>
    <row r="299" spans="1:34" x14ac:dyDescent="0.25">
      <c r="A299"/>
      <c r="J299"/>
      <c r="AA299"/>
      <c r="AB299"/>
      <c r="AC299"/>
      <c r="AD299"/>
      <c r="AE299"/>
      <c r="AF299"/>
      <c r="AG299"/>
      <c r="AH299"/>
    </row>
    <row r="300" spans="1:34" x14ac:dyDescent="0.25">
      <c r="A300"/>
      <c r="J300"/>
      <c r="AA300"/>
      <c r="AB300"/>
      <c r="AC300"/>
      <c r="AD300"/>
      <c r="AE300"/>
      <c r="AF300"/>
      <c r="AG300"/>
      <c r="AH300"/>
    </row>
    <row r="301" spans="1:34" x14ac:dyDescent="0.25">
      <c r="A301"/>
      <c r="J301"/>
      <c r="AA301"/>
      <c r="AB301"/>
      <c r="AC301"/>
      <c r="AD301"/>
      <c r="AE301"/>
      <c r="AF301"/>
      <c r="AG301"/>
      <c r="AH301"/>
    </row>
    <row r="302" spans="1:34" x14ac:dyDescent="0.25">
      <c r="A302"/>
      <c r="J302"/>
      <c r="AA302"/>
      <c r="AB302"/>
      <c r="AC302"/>
      <c r="AD302"/>
      <c r="AE302"/>
      <c r="AF302"/>
      <c r="AG302"/>
      <c r="AH302"/>
    </row>
    <row r="303" spans="1:34" x14ac:dyDescent="0.25">
      <c r="A303"/>
      <c r="J303"/>
      <c r="AA303"/>
      <c r="AB303"/>
      <c r="AC303"/>
      <c r="AD303"/>
      <c r="AE303"/>
      <c r="AF303"/>
      <c r="AG303"/>
      <c r="AH303"/>
    </row>
    <row r="304" spans="1:34" x14ac:dyDescent="0.25">
      <c r="A304"/>
      <c r="J304"/>
      <c r="AA304"/>
      <c r="AB304"/>
      <c r="AC304"/>
      <c r="AD304"/>
      <c r="AE304"/>
      <c r="AF304"/>
      <c r="AG304"/>
      <c r="AH304"/>
    </row>
    <row r="305" spans="1:34" x14ac:dyDescent="0.25">
      <c r="A305"/>
      <c r="J305"/>
      <c r="AA305"/>
      <c r="AB305"/>
      <c r="AC305"/>
      <c r="AD305"/>
      <c r="AE305"/>
      <c r="AF305"/>
      <c r="AG305"/>
      <c r="AH305"/>
    </row>
    <row r="306" spans="1:34" x14ac:dyDescent="0.25">
      <c r="A306"/>
      <c r="J306"/>
      <c r="AA306"/>
      <c r="AB306"/>
      <c r="AC306"/>
      <c r="AD306"/>
      <c r="AE306"/>
      <c r="AF306"/>
      <c r="AG306"/>
      <c r="AH306"/>
    </row>
    <row r="307" spans="1:34" x14ac:dyDescent="0.25">
      <c r="A307"/>
      <c r="J307"/>
      <c r="AA307"/>
      <c r="AB307"/>
      <c r="AC307"/>
      <c r="AD307"/>
      <c r="AE307"/>
      <c r="AF307"/>
      <c r="AG307"/>
      <c r="AH307"/>
    </row>
    <row r="308" spans="1:34" x14ac:dyDescent="0.25">
      <c r="A308"/>
      <c r="J308"/>
      <c r="AA308"/>
      <c r="AB308"/>
      <c r="AC308"/>
      <c r="AD308"/>
      <c r="AE308"/>
      <c r="AF308"/>
      <c r="AG308"/>
      <c r="AH308"/>
    </row>
    <row r="309" spans="1:34" x14ac:dyDescent="0.25">
      <c r="A309"/>
      <c r="J309"/>
      <c r="AA309"/>
      <c r="AB309"/>
      <c r="AC309"/>
      <c r="AD309"/>
      <c r="AE309"/>
      <c r="AF309"/>
      <c r="AG309"/>
      <c r="AH309"/>
    </row>
    <row r="310" spans="1:34" x14ac:dyDescent="0.25">
      <c r="A310"/>
      <c r="J310"/>
      <c r="AA310"/>
      <c r="AB310"/>
      <c r="AC310"/>
      <c r="AD310"/>
      <c r="AE310"/>
      <c r="AF310"/>
      <c r="AG310"/>
      <c r="AH310"/>
    </row>
    <row r="311" spans="1:34" x14ac:dyDescent="0.25">
      <c r="A311"/>
      <c r="J311"/>
      <c r="AA311"/>
      <c r="AB311"/>
      <c r="AC311"/>
      <c r="AD311"/>
      <c r="AE311"/>
      <c r="AF311"/>
      <c r="AG311"/>
      <c r="AH311"/>
    </row>
    <row r="312" spans="1:34" x14ac:dyDescent="0.25">
      <c r="A312"/>
      <c r="J312"/>
      <c r="AA312"/>
      <c r="AB312"/>
      <c r="AC312"/>
      <c r="AD312"/>
      <c r="AE312"/>
      <c r="AF312"/>
      <c r="AG312"/>
      <c r="AH312"/>
    </row>
    <row r="313" spans="1:34" x14ac:dyDescent="0.25">
      <c r="A313"/>
      <c r="J313"/>
      <c r="AA313"/>
      <c r="AB313"/>
      <c r="AC313"/>
      <c r="AD313"/>
      <c r="AE313"/>
      <c r="AF313"/>
      <c r="AG313"/>
      <c r="AH313"/>
    </row>
    <row r="314" spans="1:34" x14ac:dyDescent="0.25">
      <c r="A314"/>
      <c r="J314"/>
      <c r="AA314"/>
      <c r="AB314"/>
      <c r="AC314"/>
      <c r="AD314"/>
      <c r="AE314"/>
      <c r="AF314"/>
      <c r="AG314"/>
      <c r="AH314"/>
    </row>
    <row r="315" spans="1:34" x14ac:dyDescent="0.25">
      <c r="A315"/>
      <c r="J315"/>
      <c r="AA315"/>
      <c r="AB315"/>
      <c r="AC315"/>
      <c r="AD315"/>
      <c r="AE315"/>
      <c r="AF315"/>
      <c r="AG315"/>
      <c r="AH315"/>
    </row>
    <row r="316" spans="1:34" x14ac:dyDescent="0.25">
      <c r="A316"/>
      <c r="J316"/>
      <c r="AA316"/>
      <c r="AB316"/>
      <c r="AC316"/>
      <c r="AD316"/>
      <c r="AE316"/>
      <c r="AF316"/>
      <c r="AG316"/>
      <c r="AH316"/>
    </row>
    <row r="317" spans="1:34" x14ac:dyDescent="0.25">
      <c r="A317"/>
      <c r="J317"/>
      <c r="AA317"/>
      <c r="AB317"/>
      <c r="AC317"/>
      <c r="AD317"/>
      <c r="AE317"/>
      <c r="AF317"/>
      <c r="AG317"/>
      <c r="AH317"/>
    </row>
    <row r="318" spans="1:34" x14ac:dyDescent="0.25">
      <c r="A318"/>
      <c r="J318"/>
      <c r="AA318"/>
      <c r="AB318"/>
      <c r="AC318"/>
      <c r="AD318"/>
      <c r="AE318"/>
      <c r="AF318"/>
      <c r="AG318"/>
      <c r="AH318"/>
    </row>
    <row r="319" spans="1:34" x14ac:dyDescent="0.25">
      <c r="A319"/>
      <c r="J319"/>
      <c r="AA319"/>
      <c r="AB319"/>
      <c r="AC319"/>
      <c r="AD319"/>
      <c r="AE319"/>
      <c r="AF319"/>
      <c r="AG319"/>
      <c r="AH319"/>
    </row>
    <row r="320" spans="1:34" x14ac:dyDescent="0.25">
      <c r="A320"/>
      <c r="J320"/>
      <c r="AA320"/>
      <c r="AB320"/>
      <c r="AC320"/>
      <c r="AD320"/>
      <c r="AE320"/>
      <c r="AF320"/>
      <c r="AG320"/>
      <c r="AH320"/>
    </row>
    <row r="321" spans="1:34" x14ac:dyDescent="0.25">
      <c r="A321"/>
      <c r="J321"/>
      <c r="AA321"/>
      <c r="AB321"/>
      <c r="AC321"/>
      <c r="AD321"/>
      <c r="AE321"/>
      <c r="AF321"/>
      <c r="AG321"/>
      <c r="AH321"/>
    </row>
    <row r="322" spans="1:34" x14ac:dyDescent="0.25">
      <c r="A322"/>
      <c r="J322"/>
      <c r="AA322"/>
      <c r="AB322"/>
      <c r="AC322"/>
      <c r="AD322"/>
      <c r="AE322"/>
      <c r="AF322"/>
      <c r="AG322"/>
      <c r="AH322"/>
    </row>
    <row r="323" spans="1:34" x14ac:dyDescent="0.25">
      <c r="A323"/>
      <c r="J323"/>
      <c r="AA323"/>
      <c r="AB323"/>
      <c r="AC323"/>
      <c r="AD323"/>
      <c r="AE323"/>
      <c r="AF323"/>
      <c r="AG323"/>
      <c r="AH323"/>
    </row>
    <row r="324" spans="1:34" x14ac:dyDescent="0.25">
      <c r="A324"/>
      <c r="J324"/>
      <c r="AA324"/>
      <c r="AB324"/>
      <c r="AC324"/>
      <c r="AD324"/>
      <c r="AE324"/>
      <c r="AF324"/>
      <c r="AG324"/>
      <c r="AH324"/>
    </row>
    <row r="325" spans="1:34" x14ac:dyDescent="0.25">
      <c r="A325"/>
      <c r="J325"/>
      <c r="AA325"/>
      <c r="AB325"/>
      <c r="AC325"/>
      <c r="AD325"/>
      <c r="AE325"/>
      <c r="AF325"/>
      <c r="AG325"/>
      <c r="AH325"/>
    </row>
    <row r="326" spans="1:34" x14ac:dyDescent="0.25">
      <c r="A326"/>
      <c r="J326"/>
      <c r="AA326"/>
      <c r="AB326"/>
      <c r="AC326"/>
      <c r="AD326"/>
      <c r="AE326"/>
      <c r="AF326"/>
      <c r="AG326"/>
      <c r="AH326"/>
    </row>
    <row r="327" spans="1:34" x14ac:dyDescent="0.25">
      <c r="A327"/>
      <c r="J327"/>
      <c r="AA327"/>
      <c r="AB327"/>
      <c r="AC327"/>
      <c r="AD327"/>
      <c r="AE327"/>
      <c r="AF327"/>
      <c r="AG327"/>
      <c r="AH327"/>
    </row>
    <row r="328" spans="1:34" x14ac:dyDescent="0.25">
      <c r="A328"/>
      <c r="J328"/>
      <c r="AA328"/>
      <c r="AB328"/>
      <c r="AC328"/>
      <c r="AD328"/>
      <c r="AE328"/>
      <c r="AF328"/>
      <c r="AG328"/>
      <c r="AH328"/>
    </row>
    <row r="329" spans="1:34" x14ac:dyDescent="0.25">
      <c r="A329"/>
      <c r="J329"/>
      <c r="AA329"/>
      <c r="AB329"/>
      <c r="AC329"/>
      <c r="AD329"/>
      <c r="AE329"/>
      <c r="AF329"/>
      <c r="AG329"/>
      <c r="AH329"/>
    </row>
    <row r="330" spans="1:34" x14ac:dyDescent="0.25">
      <c r="A330"/>
      <c r="J330"/>
      <c r="AA330"/>
      <c r="AB330"/>
      <c r="AC330"/>
      <c r="AD330"/>
      <c r="AE330"/>
      <c r="AF330"/>
      <c r="AG330"/>
      <c r="AH330"/>
    </row>
    <row r="331" spans="1:34" x14ac:dyDescent="0.25">
      <c r="A331"/>
      <c r="J331"/>
      <c r="AA331"/>
      <c r="AB331"/>
      <c r="AC331"/>
      <c r="AD331"/>
      <c r="AE331"/>
      <c r="AF331"/>
      <c r="AG331"/>
      <c r="AH331"/>
    </row>
    <row r="332" spans="1:34" x14ac:dyDescent="0.25">
      <c r="A332"/>
      <c r="J332"/>
      <c r="AA332"/>
      <c r="AB332"/>
      <c r="AC332"/>
      <c r="AD332"/>
      <c r="AE332"/>
      <c r="AF332"/>
      <c r="AG332"/>
      <c r="AH332"/>
    </row>
    <row r="333" spans="1:34" x14ac:dyDescent="0.25">
      <c r="A333"/>
      <c r="J333"/>
      <c r="AA333"/>
      <c r="AB333"/>
      <c r="AC333"/>
      <c r="AD333"/>
      <c r="AE333"/>
      <c r="AF333"/>
      <c r="AG333"/>
      <c r="AH333"/>
    </row>
    <row r="334" spans="1:34" x14ac:dyDescent="0.25">
      <c r="A334"/>
      <c r="J334"/>
      <c r="AA334"/>
      <c r="AB334"/>
      <c r="AC334"/>
      <c r="AD334"/>
      <c r="AE334"/>
      <c r="AF334"/>
      <c r="AG334"/>
      <c r="AH334"/>
    </row>
    <row r="335" spans="1:34" x14ac:dyDescent="0.25">
      <c r="A335"/>
      <c r="J335"/>
      <c r="AA335"/>
      <c r="AB335"/>
      <c r="AC335"/>
      <c r="AD335"/>
      <c r="AE335"/>
      <c r="AF335"/>
      <c r="AG335"/>
      <c r="AH335"/>
    </row>
    <row r="336" spans="1:34" x14ac:dyDescent="0.25">
      <c r="A336"/>
      <c r="J336"/>
      <c r="AA336"/>
      <c r="AB336"/>
      <c r="AC336"/>
      <c r="AD336"/>
      <c r="AE336"/>
      <c r="AF336"/>
      <c r="AG336"/>
      <c r="AH336"/>
    </row>
    <row r="337" spans="1:34" x14ac:dyDescent="0.25">
      <c r="A337"/>
      <c r="J337"/>
      <c r="AA337"/>
      <c r="AB337"/>
      <c r="AC337"/>
      <c r="AD337"/>
      <c r="AE337"/>
      <c r="AF337"/>
      <c r="AG337"/>
      <c r="AH337"/>
    </row>
    <row r="338" spans="1:34" x14ac:dyDescent="0.25">
      <c r="A338"/>
      <c r="J338"/>
      <c r="AA338"/>
      <c r="AB338"/>
      <c r="AC338"/>
      <c r="AD338"/>
      <c r="AE338"/>
      <c r="AF338"/>
      <c r="AG338"/>
      <c r="AH338"/>
    </row>
    <row r="339" spans="1:34" x14ac:dyDescent="0.25">
      <c r="A339"/>
      <c r="J339"/>
      <c r="AA339"/>
      <c r="AB339"/>
      <c r="AC339"/>
      <c r="AD339"/>
      <c r="AE339"/>
      <c r="AF339"/>
      <c r="AG339"/>
      <c r="AH339"/>
    </row>
    <row r="340" spans="1:34" x14ac:dyDescent="0.25">
      <c r="A340"/>
      <c r="J340"/>
      <c r="AA340"/>
      <c r="AB340"/>
      <c r="AC340"/>
      <c r="AD340"/>
      <c r="AE340"/>
      <c r="AF340"/>
      <c r="AG340"/>
      <c r="AH340"/>
    </row>
    <row r="341" spans="1:34" x14ac:dyDescent="0.25">
      <c r="A341"/>
      <c r="J341"/>
      <c r="AA341"/>
      <c r="AB341"/>
      <c r="AC341"/>
      <c r="AD341"/>
      <c r="AE341"/>
      <c r="AF341"/>
      <c r="AG341"/>
      <c r="AH341"/>
    </row>
    <row r="342" spans="1:34" x14ac:dyDescent="0.25">
      <c r="A342"/>
      <c r="J342"/>
      <c r="AA342"/>
      <c r="AB342"/>
      <c r="AC342"/>
      <c r="AD342"/>
      <c r="AE342"/>
      <c r="AF342"/>
      <c r="AG342"/>
      <c r="AH342"/>
    </row>
    <row r="343" spans="1:34" x14ac:dyDescent="0.25">
      <c r="A343"/>
      <c r="J343"/>
      <c r="AA343"/>
      <c r="AB343"/>
      <c r="AC343"/>
      <c r="AD343"/>
      <c r="AE343"/>
      <c r="AF343"/>
      <c r="AG343"/>
      <c r="AH343"/>
    </row>
    <row r="344" spans="1:34" x14ac:dyDescent="0.25">
      <c r="A344"/>
      <c r="J344"/>
      <c r="AA344"/>
      <c r="AB344"/>
      <c r="AC344"/>
      <c r="AD344"/>
      <c r="AE344"/>
      <c r="AF344"/>
      <c r="AG344"/>
      <c r="AH344"/>
    </row>
    <row r="345" spans="1:34" x14ac:dyDescent="0.25">
      <c r="A345"/>
      <c r="J345"/>
      <c r="AA345"/>
      <c r="AB345"/>
      <c r="AC345"/>
      <c r="AD345"/>
      <c r="AE345"/>
      <c r="AF345"/>
      <c r="AG345"/>
      <c r="AH345"/>
    </row>
    <row r="346" spans="1:34" x14ac:dyDescent="0.25">
      <c r="A346"/>
      <c r="J346"/>
      <c r="AA346"/>
      <c r="AB346"/>
      <c r="AC346"/>
      <c r="AD346"/>
      <c r="AE346"/>
      <c r="AF346"/>
      <c r="AG346"/>
      <c r="AH346"/>
    </row>
    <row r="347" spans="1:34" x14ac:dyDescent="0.25">
      <c r="A347"/>
      <c r="J347"/>
      <c r="AA347"/>
      <c r="AB347"/>
      <c r="AC347"/>
      <c r="AD347"/>
      <c r="AE347"/>
      <c r="AF347"/>
      <c r="AG347"/>
      <c r="AH347"/>
    </row>
    <row r="348" spans="1:34" x14ac:dyDescent="0.25">
      <c r="A348"/>
      <c r="J348"/>
      <c r="AA348"/>
      <c r="AB348"/>
      <c r="AC348"/>
      <c r="AD348"/>
      <c r="AE348"/>
      <c r="AF348"/>
      <c r="AG348"/>
      <c r="AH348"/>
    </row>
    <row r="349" spans="1:34" x14ac:dyDescent="0.25">
      <c r="A349"/>
      <c r="J349"/>
      <c r="AA349"/>
      <c r="AB349"/>
      <c r="AC349"/>
      <c r="AD349"/>
      <c r="AE349"/>
      <c r="AF349"/>
      <c r="AG349"/>
      <c r="AH349"/>
    </row>
    <row r="350" spans="1:34" x14ac:dyDescent="0.25">
      <c r="A350"/>
      <c r="J350"/>
      <c r="AA350"/>
      <c r="AB350"/>
      <c r="AC350"/>
      <c r="AD350"/>
      <c r="AE350"/>
      <c r="AF350"/>
      <c r="AG350"/>
      <c r="AH350"/>
    </row>
    <row r="351" spans="1:34" x14ac:dyDescent="0.25">
      <c r="A351"/>
      <c r="J351"/>
      <c r="AA351"/>
      <c r="AB351"/>
      <c r="AC351"/>
      <c r="AD351"/>
      <c r="AE351"/>
      <c r="AF351"/>
      <c r="AG351"/>
      <c r="AH351"/>
    </row>
    <row r="352" spans="1:34" x14ac:dyDescent="0.25">
      <c r="A352"/>
      <c r="J352"/>
      <c r="AA352"/>
      <c r="AB352"/>
      <c r="AC352"/>
      <c r="AD352"/>
      <c r="AE352"/>
      <c r="AF352"/>
      <c r="AG352"/>
      <c r="AH352"/>
    </row>
    <row r="353" spans="1:34" x14ac:dyDescent="0.25">
      <c r="A353"/>
      <c r="J353"/>
      <c r="AA353"/>
      <c r="AB353"/>
      <c r="AC353"/>
      <c r="AD353"/>
      <c r="AE353"/>
      <c r="AF353"/>
      <c r="AG353"/>
      <c r="AH353"/>
    </row>
    <row r="354" spans="1:34" x14ac:dyDescent="0.25">
      <c r="A354"/>
      <c r="J354"/>
      <c r="AA354"/>
      <c r="AB354"/>
      <c r="AC354"/>
      <c r="AD354"/>
      <c r="AE354"/>
      <c r="AF354"/>
      <c r="AG354"/>
      <c r="AH354"/>
    </row>
    <row r="355" spans="1:34" x14ac:dyDescent="0.25">
      <c r="A355"/>
      <c r="J355"/>
      <c r="AA355"/>
      <c r="AB355"/>
      <c r="AC355"/>
      <c r="AD355"/>
      <c r="AE355"/>
      <c r="AF355"/>
      <c r="AG355"/>
      <c r="AH355"/>
    </row>
    <row r="356" spans="1:34" x14ac:dyDescent="0.25">
      <c r="A356"/>
      <c r="J356"/>
      <c r="AA356"/>
      <c r="AB356"/>
      <c r="AC356"/>
      <c r="AD356"/>
      <c r="AE356"/>
      <c r="AF356"/>
      <c r="AG356"/>
      <c r="AH356"/>
    </row>
    <row r="357" spans="1:34" x14ac:dyDescent="0.25">
      <c r="A357"/>
      <c r="J357"/>
      <c r="AA357"/>
      <c r="AB357"/>
      <c r="AC357"/>
      <c r="AD357"/>
      <c r="AE357"/>
      <c r="AF357"/>
      <c r="AG357"/>
      <c r="AH357"/>
    </row>
    <row r="358" spans="1:34" x14ac:dyDescent="0.25">
      <c r="A358"/>
      <c r="J358"/>
      <c r="AA358"/>
      <c r="AB358"/>
      <c r="AC358"/>
      <c r="AD358"/>
      <c r="AE358"/>
      <c r="AF358"/>
      <c r="AG358"/>
      <c r="AH358"/>
    </row>
    <row r="359" spans="1:34" x14ac:dyDescent="0.25">
      <c r="A359"/>
      <c r="J359"/>
      <c r="AA359"/>
      <c r="AB359"/>
      <c r="AC359"/>
      <c r="AD359"/>
      <c r="AE359"/>
      <c r="AF359"/>
      <c r="AG359"/>
      <c r="AH359"/>
    </row>
    <row r="360" spans="1:34" x14ac:dyDescent="0.25">
      <c r="A360"/>
      <c r="J360"/>
      <c r="AA360"/>
      <c r="AB360"/>
      <c r="AC360"/>
      <c r="AD360"/>
      <c r="AE360"/>
      <c r="AF360"/>
      <c r="AG360"/>
      <c r="AH360"/>
    </row>
    <row r="361" spans="1:34" x14ac:dyDescent="0.25">
      <c r="A361"/>
      <c r="J361"/>
      <c r="AA361"/>
      <c r="AB361"/>
      <c r="AC361"/>
      <c r="AD361"/>
      <c r="AE361"/>
      <c r="AF361"/>
      <c r="AG361"/>
      <c r="AH361"/>
    </row>
    <row r="362" spans="1:34" x14ac:dyDescent="0.25">
      <c r="A362"/>
      <c r="J362"/>
      <c r="AA362"/>
      <c r="AB362"/>
      <c r="AC362"/>
      <c r="AD362"/>
      <c r="AE362"/>
      <c r="AF362"/>
      <c r="AG362"/>
      <c r="AH362"/>
    </row>
    <row r="363" spans="1:34" x14ac:dyDescent="0.25">
      <c r="A363"/>
      <c r="J363"/>
      <c r="AA363"/>
      <c r="AB363"/>
      <c r="AC363"/>
      <c r="AD363"/>
      <c r="AE363"/>
      <c r="AF363"/>
      <c r="AG363"/>
      <c r="AH363"/>
    </row>
    <row r="364" spans="1:34" x14ac:dyDescent="0.25">
      <c r="A364"/>
      <c r="J364"/>
      <c r="AA364"/>
      <c r="AB364"/>
      <c r="AC364"/>
      <c r="AD364"/>
      <c r="AE364"/>
      <c r="AF364"/>
      <c r="AG364"/>
      <c r="AH364"/>
    </row>
    <row r="365" spans="1:34" x14ac:dyDescent="0.25">
      <c r="A365"/>
      <c r="J365"/>
      <c r="AA365"/>
      <c r="AB365"/>
      <c r="AC365"/>
      <c r="AD365"/>
      <c r="AE365"/>
      <c r="AF365"/>
      <c r="AG365"/>
      <c r="AH365"/>
    </row>
    <row r="366" spans="1:34" x14ac:dyDescent="0.25">
      <c r="A366"/>
      <c r="J366"/>
      <c r="AA366"/>
      <c r="AB366"/>
      <c r="AC366"/>
      <c r="AD366"/>
      <c r="AE366"/>
      <c r="AF366"/>
      <c r="AG366"/>
      <c r="AH366"/>
    </row>
    <row r="367" spans="1:34" x14ac:dyDescent="0.25">
      <c r="A367"/>
      <c r="J367"/>
      <c r="AA367"/>
      <c r="AB367"/>
      <c r="AC367"/>
      <c r="AD367"/>
      <c r="AE367"/>
      <c r="AF367"/>
      <c r="AG367"/>
      <c r="AH367"/>
    </row>
    <row r="368" spans="1:34" x14ac:dyDescent="0.25">
      <c r="A368"/>
      <c r="J368"/>
      <c r="AA368"/>
      <c r="AB368"/>
      <c r="AC368"/>
      <c r="AD368"/>
      <c r="AE368"/>
      <c r="AF368"/>
      <c r="AG368"/>
      <c r="AH368"/>
    </row>
    <row r="369" spans="1:34" x14ac:dyDescent="0.25">
      <c r="A369"/>
      <c r="J369"/>
      <c r="AA369"/>
      <c r="AB369"/>
      <c r="AC369"/>
      <c r="AD369"/>
      <c r="AE369"/>
      <c r="AF369"/>
      <c r="AG369"/>
      <c r="AH369"/>
    </row>
    <row r="370" spans="1:34" x14ac:dyDescent="0.25">
      <c r="A370"/>
      <c r="J370"/>
      <c r="AA370"/>
      <c r="AB370"/>
      <c r="AC370"/>
      <c r="AD370"/>
      <c r="AE370"/>
      <c r="AF370"/>
      <c r="AG370"/>
      <c r="AH370"/>
    </row>
    <row r="371" spans="1:34" x14ac:dyDescent="0.25">
      <c r="A371"/>
      <c r="J371"/>
      <c r="AA371"/>
      <c r="AB371"/>
      <c r="AC371"/>
      <c r="AD371"/>
      <c r="AE371"/>
      <c r="AF371"/>
      <c r="AG371"/>
      <c r="AH371"/>
    </row>
    <row r="372" spans="1:34" x14ac:dyDescent="0.25">
      <c r="A372"/>
      <c r="J372"/>
      <c r="AA372"/>
      <c r="AB372"/>
      <c r="AC372"/>
      <c r="AD372"/>
      <c r="AE372"/>
      <c r="AF372"/>
      <c r="AG372"/>
      <c r="AH372"/>
    </row>
    <row r="373" spans="1:34" x14ac:dyDescent="0.25">
      <c r="A373"/>
      <c r="J373"/>
      <c r="AA373"/>
      <c r="AB373"/>
      <c r="AC373"/>
      <c r="AD373"/>
      <c r="AE373"/>
      <c r="AF373"/>
      <c r="AG373"/>
      <c r="AH373"/>
    </row>
    <row r="374" spans="1:34" x14ac:dyDescent="0.25">
      <c r="A374"/>
      <c r="J374"/>
      <c r="AA374"/>
      <c r="AB374"/>
      <c r="AC374"/>
      <c r="AD374"/>
      <c r="AE374"/>
      <c r="AF374"/>
      <c r="AG374"/>
      <c r="AH374"/>
    </row>
    <row r="375" spans="1:34" x14ac:dyDescent="0.25">
      <c r="A375"/>
      <c r="J375"/>
      <c r="AA375"/>
      <c r="AB375"/>
      <c r="AC375"/>
      <c r="AD375"/>
      <c r="AE375"/>
      <c r="AF375"/>
      <c r="AG375"/>
      <c r="AH375"/>
    </row>
    <row r="376" spans="1:34" x14ac:dyDescent="0.25">
      <c r="A376"/>
      <c r="J376"/>
      <c r="AA376"/>
      <c r="AB376"/>
      <c r="AC376"/>
      <c r="AD376"/>
      <c r="AE376"/>
      <c r="AF376"/>
      <c r="AG376"/>
      <c r="AH376"/>
    </row>
    <row r="377" spans="1:34" x14ac:dyDescent="0.25">
      <c r="A377"/>
      <c r="J377"/>
      <c r="AA377"/>
      <c r="AB377"/>
      <c r="AC377"/>
      <c r="AD377"/>
      <c r="AE377"/>
      <c r="AF377"/>
      <c r="AG377"/>
      <c r="AH377"/>
    </row>
    <row r="378" spans="1:34" x14ac:dyDescent="0.25">
      <c r="A378"/>
      <c r="J378"/>
      <c r="AA378"/>
      <c r="AB378"/>
      <c r="AC378"/>
      <c r="AD378"/>
      <c r="AE378"/>
      <c r="AF378"/>
      <c r="AG378"/>
      <c r="AH378"/>
    </row>
    <row r="379" spans="1:34" x14ac:dyDescent="0.25">
      <c r="A379"/>
      <c r="J379"/>
      <c r="AA379"/>
      <c r="AB379"/>
      <c r="AC379"/>
      <c r="AD379"/>
      <c r="AE379"/>
      <c r="AF379"/>
      <c r="AG379"/>
      <c r="AH379"/>
    </row>
    <row r="380" spans="1:34" x14ac:dyDescent="0.25">
      <c r="A380"/>
      <c r="J380"/>
      <c r="AA380"/>
      <c r="AB380"/>
      <c r="AC380"/>
      <c r="AD380"/>
      <c r="AE380"/>
      <c r="AF380"/>
      <c r="AG380"/>
      <c r="AH380"/>
    </row>
    <row r="381" spans="1:34" x14ac:dyDescent="0.25">
      <c r="A381"/>
      <c r="J381"/>
      <c r="AA381"/>
      <c r="AB381"/>
      <c r="AC381"/>
      <c r="AD381"/>
      <c r="AE381"/>
      <c r="AF381"/>
      <c r="AG381"/>
      <c r="AH381"/>
    </row>
    <row r="382" spans="1:34" x14ac:dyDescent="0.25">
      <c r="A382"/>
      <c r="J382"/>
      <c r="AA382"/>
      <c r="AB382"/>
      <c r="AC382"/>
      <c r="AD382"/>
      <c r="AE382"/>
      <c r="AF382"/>
      <c r="AG382"/>
      <c r="AH382"/>
    </row>
    <row r="383" spans="1:34" x14ac:dyDescent="0.25">
      <c r="A383"/>
      <c r="J383"/>
      <c r="AA383"/>
      <c r="AB383"/>
      <c r="AC383"/>
      <c r="AD383"/>
      <c r="AE383"/>
      <c r="AF383"/>
      <c r="AG383"/>
      <c r="AH383"/>
    </row>
    <row r="384" spans="1:34" x14ac:dyDescent="0.25">
      <c r="A384"/>
      <c r="J384"/>
      <c r="AA384"/>
      <c r="AB384"/>
      <c r="AC384"/>
      <c r="AD384"/>
      <c r="AE384"/>
      <c r="AF384"/>
      <c r="AG384"/>
      <c r="AH384"/>
    </row>
    <row r="385" spans="1:34" x14ac:dyDescent="0.25">
      <c r="A385"/>
      <c r="J385"/>
      <c r="AA385"/>
      <c r="AB385"/>
      <c r="AC385"/>
      <c r="AD385"/>
      <c r="AE385"/>
      <c r="AF385"/>
      <c r="AG385"/>
      <c r="AH385"/>
    </row>
    <row r="386" spans="1:34" x14ac:dyDescent="0.25">
      <c r="A386"/>
      <c r="J386"/>
      <c r="AA386"/>
      <c r="AB386"/>
      <c r="AC386"/>
      <c r="AD386"/>
      <c r="AE386"/>
      <c r="AF386"/>
      <c r="AG386"/>
      <c r="AH386"/>
    </row>
    <row r="387" spans="1:34" x14ac:dyDescent="0.25">
      <c r="A387"/>
      <c r="J387"/>
      <c r="AA387"/>
      <c r="AB387"/>
      <c r="AC387"/>
      <c r="AD387"/>
      <c r="AE387"/>
      <c r="AF387"/>
      <c r="AG387"/>
      <c r="AH387"/>
    </row>
    <row r="388" spans="1:34" x14ac:dyDescent="0.25">
      <c r="A388"/>
      <c r="J388"/>
      <c r="AA388"/>
      <c r="AB388"/>
      <c r="AC388"/>
      <c r="AD388"/>
      <c r="AE388"/>
      <c r="AF388"/>
      <c r="AG388"/>
      <c r="AH388"/>
    </row>
    <row r="389" spans="1:34" x14ac:dyDescent="0.25">
      <c r="A389"/>
      <c r="J389"/>
      <c r="AA389"/>
      <c r="AB389"/>
      <c r="AC389"/>
      <c r="AD389"/>
      <c r="AE389"/>
      <c r="AF389"/>
      <c r="AG389"/>
      <c r="AH389"/>
    </row>
    <row r="390" spans="1:34" x14ac:dyDescent="0.25">
      <c r="A390"/>
      <c r="J390"/>
      <c r="AA390"/>
      <c r="AB390"/>
      <c r="AC390"/>
      <c r="AD390"/>
      <c r="AE390"/>
      <c r="AF390"/>
      <c r="AG390"/>
      <c r="AH390"/>
    </row>
    <row r="391" spans="1:34" x14ac:dyDescent="0.25">
      <c r="A391"/>
      <c r="J391"/>
      <c r="AA391"/>
      <c r="AB391"/>
      <c r="AC391"/>
      <c r="AD391"/>
      <c r="AE391"/>
      <c r="AF391"/>
      <c r="AG391"/>
      <c r="AH391"/>
    </row>
    <row r="392" spans="1:34" x14ac:dyDescent="0.25">
      <c r="A392"/>
      <c r="J392"/>
      <c r="AA392"/>
      <c r="AB392"/>
      <c r="AC392"/>
      <c r="AD392"/>
      <c r="AE392"/>
      <c r="AF392"/>
      <c r="AG392"/>
      <c r="AH392"/>
    </row>
    <row r="393" spans="1:34" x14ac:dyDescent="0.25">
      <c r="A393"/>
      <c r="J393"/>
      <c r="AA393"/>
      <c r="AB393"/>
      <c r="AC393"/>
      <c r="AD393"/>
      <c r="AE393"/>
      <c r="AF393"/>
      <c r="AG393"/>
      <c r="AH393"/>
    </row>
    <row r="394" spans="1:34" x14ac:dyDescent="0.25">
      <c r="A394"/>
      <c r="J394"/>
      <c r="AA394"/>
      <c r="AB394"/>
      <c r="AC394"/>
      <c r="AD394"/>
      <c r="AE394"/>
      <c r="AF394"/>
      <c r="AG394"/>
      <c r="AH394"/>
    </row>
    <row r="395" spans="1:34" x14ac:dyDescent="0.25">
      <c r="A395"/>
      <c r="J395"/>
      <c r="AA395"/>
      <c r="AB395"/>
      <c r="AC395"/>
      <c r="AD395"/>
      <c r="AE395"/>
      <c r="AF395"/>
      <c r="AG395"/>
      <c r="AH395"/>
    </row>
    <row r="396" spans="1:34" x14ac:dyDescent="0.25">
      <c r="A396"/>
      <c r="J396"/>
      <c r="AA396"/>
      <c r="AB396"/>
      <c r="AC396"/>
      <c r="AD396"/>
      <c r="AE396"/>
      <c r="AF396"/>
      <c r="AG396"/>
      <c r="AH396"/>
    </row>
    <row r="397" spans="1:34" x14ac:dyDescent="0.25">
      <c r="A397"/>
      <c r="J397"/>
      <c r="AA397"/>
      <c r="AB397"/>
      <c r="AC397"/>
      <c r="AD397"/>
      <c r="AE397"/>
      <c r="AF397"/>
      <c r="AG397"/>
      <c r="AH397"/>
    </row>
    <row r="398" spans="1:34" x14ac:dyDescent="0.25">
      <c r="A398"/>
      <c r="J398"/>
      <c r="AA398"/>
      <c r="AB398"/>
      <c r="AC398"/>
      <c r="AD398"/>
      <c r="AE398"/>
      <c r="AF398"/>
      <c r="AG398"/>
      <c r="AH398"/>
    </row>
    <row r="399" spans="1:34" x14ac:dyDescent="0.25">
      <c r="A399"/>
      <c r="J399"/>
      <c r="AA399"/>
      <c r="AB399"/>
      <c r="AC399"/>
      <c r="AD399"/>
      <c r="AE399"/>
      <c r="AF399"/>
      <c r="AG399"/>
      <c r="AH399"/>
    </row>
    <row r="400" spans="1:34" x14ac:dyDescent="0.25">
      <c r="A400"/>
      <c r="J400"/>
      <c r="AA400"/>
      <c r="AB400"/>
      <c r="AC400"/>
      <c r="AD400"/>
      <c r="AE400"/>
      <c r="AF400"/>
      <c r="AG400"/>
      <c r="AH400"/>
    </row>
    <row r="401" spans="1:34" x14ac:dyDescent="0.25">
      <c r="A401"/>
      <c r="J401"/>
      <c r="AA401"/>
      <c r="AB401"/>
      <c r="AC401"/>
      <c r="AD401"/>
      <c r="AE401"/>
      <c r="AF401"/>
      <c r="AG401"/>
      <c r="AH401"/>
    </row>
    <row r="402" spans="1:34" x14ac:dyDescent="0.25">
      <c r="A402"/>
      <c r="J402"/>
      <c r="AA402"/>
      <c r="AB402"/>
      <c r="AC402"/>
      <c r="AD402"/>
      <c r="AE402"/>
      <c r="AF402"/>
      <c r="AG402"/>
      <c r="AH402"/>
    </row>
    <row r="403" spans="1:34" x14ac:dyDescent="0.25">
      <c r="A403"/>
      <c r="J403"/>
      <c r="AA403"/>
      <c r="AB403"/>
      <c r="AC403"/>
      <c r="AD403"/>
      <c r="AE403"/>
      <c r="AF403"/>
      <c r="AG403"/>
      <c r="AH403"/>
    </row>
    <row r="404" spans="1:34" x14ac:dyDescent="0.25">
      <c r="A404"/>
      <c r="J404"/>
      <c r="AA404"/>
      <c r="AB404"/>
      <c r="AC404"/>
      <c r="AD404"/>
      <c r="AE404"/>
      <c r="AF404"/>
      <c r="AG404"/>
      <c r="AH404"/>
    </row>
    <row r="405" spans="1:34" x14ac:dyDescent="0.25">
      <c r="A405"/>
      <c r="J405"/>
      <c r="AA405"/>
      <c r="AB405"/>
      <c r="AC405"/>
      <c r="AD405"/>
      <c r="AE405"/>
      <c r="AF405"/>
      <c r="AG405"/>
      <c r="AH405"/>
    </row>
    <row r="406" spans="1:34" x14ac:dyDescent="0.25">
      <c r="A406"/>
      <c r="J406"/>
      <c r="AA406"/>
      <c r="AB406"/>
      <c r="AC406"/>
      <c r="AD406"/>
      <c r="AE406"/>
      <c r="AF406"/>
      <c r="AG406"/>
      <c r="AH406"/>
    </row>
    <row r="407" spans="1:34" x14ac:dyDescent="0.25">
      <c r="A407"/>
      <c r="J407"/>
      <c r="AA407"/>
      <c r="AB407"/>
      <c r="AC407"/>
      <c r="AD407"/>
      <c r="AE407"/>
      <c r="AF407"/>
      <c r="AG407"/>
      <c r="AH407"/>
    </row>
    <row r="408" spans="1:34" x14ac:dyDescent="0.25">
      <c r="A408"/>
      <c r="J408"/>
      <c r="AA408"/>
      <c r="AB408"/>
      <c r="AC408"/>
      <c r="AD408"/>
      <c r="AE408"/>
      <c r="AF408"/>
      <c r="AG408"/>
      <c r="AH408"/>
    </row>
    <row r="409" spans="1:34" x14ac:dyDescent="0.25">
      <c r="A409"/>
      <c r="J409"/>
      <c r="AA409"/>
      <c r="AB409"/>
      <c r="AC409"/>
      <c r="AD409"/>
      <c r="AE409"/>
      <c r="AF409"/>
      <c r="AG409"/>
      <c r="AH409"/>
    </row>
    <row r="410" spans="1:34" x14ac:dyDescent="0.25">
      <c r="A410"/>
      <c r="J410"/>
      <c r="AA410"/>
      <c r="AB410"/>
      <c r="AC410"/>
      <c r="AD410"/>
      <c r="AE410"/>
      <c r="AF410"/>
      <c r="AG410"/>
      <c r="AH410"/>
    </row>
    <row r="411" spans="1:34" x14ac:dyDescent="0.25">
      <c r="A411"/>
      <c r="J411"/>
      <c r="AA411"/>
      <c r="AB411"/>
      <c r="AC411"/>
      <c r="AD411"/>
      <c r="AE411"/>
      <c r="AF411"/>
      <c r="AG411"/>
      <c r="AH411"/>
    </row>
    <row r="412" spans="1:34" x14ac:dyDescent="0.25">
      <c r="A412"/>
      <c r="J412"/>
      <c r="AA412"/>
      <c r="AB412"/>
      <c r="AC412"/>
      <c r="AD412"/>
      <c r="AE412"/>
      <c r="AF412"/>
      <c r="AG412"/>
      <c r="AH412"/>
    </row>
    <row r="413" spans="1:34" x14ac:dyDescent="0.25">
      <c r="A413"/>
      <c r="J413"/>
      <c r="AA413"/>
      <c r="AB413"/>
      <c r="AC413"/>
      <c r="AD413"/>
      <c r="AE413"/>
      <c r="AF413"/>
      <c r="AG413"/>
      <c r="AH413"/>
    </row>
    <row r="414" spans="1:34" x14ac:dyDescent="0.25">
      <c r="A414"/>
      <c r="J414"/>
      <c r="AA414"/>
      <c r="AB414"/>
      <c r="AC414"/>
      <c r="AD414"/>
      <c r="AE414"/>
      <c r="AF414"/>
      <c r="AG414"/>
      <c r="AH414"/>
    </row>
    <row r="415" spans="1:34" x14ac:dyDescent="0.25">
      <c r="A415"/>
      <c r="J415"/>
      <c r="AA415"/>
      <c r="AB415"/>
      <c r="AC415"/>
      <c r="AD415"/>
      <c r="AE415"/>
      <c r="AF415"/>
      <c r="AG415"/>
      <c r="AH415"/>
    </row>
    <row r="416" spans="1:34" x14ac:dyDescent="0.25">
      <c r="A416"/>
      <c r="J416"/>
      <c r="AA416"/>
      <c r="AB416"/>
      <c r="AC416"/>
      <c r="AD416"/>
      <c r="AE416"/>
      <c r="AF416"/>
      <c r="AG416"/>
      <c r="AH416"/>
    </row>
    <row r="417" spans="1:34" x14ac:dyDescent="0.25">
      <c r="A417"/>
      <c r="J417"/>
      <c r="AA417"/>
      <c r="AB417"/>
      <c r="AC417"/>
      <c r="AD417"/>
      <c r="AE417"/>
      <c r="AF417"/>
      <c r="AG417"/>
      <c r="AH417"/>
    </row>
    <row r="418" spans="1:34" x14ac:dyDescent="0.25">
      <c r="A418"/>
      <c r="J418"/>
      <c r="AA418"/>
      <c r="AB418"/>
      <c r="AC418"/>
      <c r="AD418"/>
      <c r="AE418"/>
      <c r="AF418"/>
      <c r="AG418"/>
      <c r="AH418"/>
    </row>
    <row r="419" spans="1:34" x14ac:dyDescent="0.25">
      <c r="A419"/>
      <c r="J419"/>
      <c r="AA419"/>
      <c r="AB419"/>
      <c r="AC419"/>
      <c r="AD419"/>
      <c r="AE419"/>
      <c r="AF419"/>
      <c r="AG419"/>
      <c r="AH419"/>
    </row>
    <row r="420" spans="1:34" x14ac:dyDescent="0.25">
      <c r="A420"/>
      <c r="J420"/>
      <c r="AA420"/>
      <c r="AB420"/>
      <c r="AC420"/>
      <c r="AD420"/>
      <c r="AE420"/>
      <c r="AF420"/>
      <c r="AG420"/>
      <c r="AH420"/>
    </row>
    <row r="421" spans="1:34" x14ac:dyDescent="0.25">
      <c r="A421"/>
      <c r="J421"/>
      <c r="AA421"/>
      <c r="AB421"/>
      <c r="AC421"/>
      <c r="AD421"/>
      <c r="AE421"/>
      <c r="AF421"/>
      <c r="AG421"/>
      <c r="AH421"/>
    </row>
    <row r="422" spans="1:34" x14ac:dyDescent="0.25">
      <c r="A422"/>
      <c r="J422"/>
      <c r="AA422"/>
      <c r="AB422"/>
      <c r="AC422"/>
      <c r="AD422"/>
      <c r="AE422"/>
      <c r="AF422"/>
      <c r="AG422"/>
      <c r="AH422"/>
    </row>
    <row r="423" spans="1:34" x14ac:dyDescent="0.25">
      <c r="A423"/>
      <c r="J423"/>
      <c r="AA423"/>
      <c r="AB423"/>
      <c r="AC423"/>
      <c r="AD423"/>
      <c r="AE423"/>
      <c r="AF423"/>
      <c r="AG423"/>
      <c r="AH423"/>
    </row>
    <row r="424" spans="1:34" x14ac:dyDescent="0.25">
      <c r="A424"/>
      <c r="J424"/>
      <c r="AA424"/>
      <c r="AB424"/>
      <c r="AC424"/>
      <c r="AD424"/>
      <c r="AE424"/>
      <c r="AF424"/>
      <c r="AG424"/>
      <c r="AH424"/>
    </row>
    <row r="425" spans="1:34" x14ac:dyDescent="0.25">
      <c r="A425"/>
      <c r="J425"/>
      <c r="AA425"/>
      <c r="AB425"/>
      <c r="AC425"/>
      <c r="AD425"/>
      <c r="AE425"/>
      <c r="AF425"/>
      <c r="AG425"/>
      <c r="AH425"/>
    </row>
    <row r="426" spans="1:34" x14ac:dyDescent="0.25">
      <c r="A426"/>
      <c r="J426"/>
      <c r="AA426"/>
      <c r="AB426"/>
      <c r="AC426"/>
      <c r="AD426"/>
      <c r="AE426"/>
      <c r="AF426"/>
      <c r="AG426"/>
      <c r="AH426"/>
    </row>
    <row r="427" spans="1:34" x14ac:dyDescent="0.25">
      <c r="A427"/>
      <c r="J427"/>
      <c r="AA427"/>
      <c r="AB427"/>
      <c r="AC427"/>
      <c r="AD427"/>
      <c r="AE427"/>
      <c r="AF427"/>
      <c r="AG427"/>
      <c r="AH427"/>
    </row>
    <row r="428" spans="1:34" x14ac:dyDescent="0.25">
      <c r="A428"/>
      <c r="J428"/>
      <c r="AA428"/>
      <c r="AB428"/>
      <c r="AC428"/>
      <c r="AD428"/>
      <c r="AE428"/>
      <c r="AF428"/>
      <c r="AG428"/>
      <c r="AH428"/>
    </row>
    <row r="429" spans="1:34" x14ac:dyDescent="0.25">
      <c r="A429"/>
      <c r="J429"/>
      <c r="AA429"/>
      <c r="AB429"/>
      <c r="AC429"/>
      <c r="AD429"/>
      <c r="AE429"/>
      <c r="AF429"/>
      <c r="AG429"/>
      <c r="AH429"/>
    </row>
    <row r="430" spans="1:34" x14ac:dyDescent="0.25">
      <c r="A430"/>
      <c r="J430"/>
      <c r="AA430"/>
      <c r="AB430"/>
      <c r="AC430"/>
      <c r="AD430"/>
      <c r="AE430"/>
      <c r="AF430"/>
      <c r="AG430"/>
      <c r="AH430"/>
    </row>
    <row r="431" spans="1:34" x14ac:dyDescent="0.25">
      <c r="A431"/>
      <c r="J431"/>
      <c r="AA431"/>
      <c r="AB431"/>
      <c r="AC431"/>
      <c r="AD431"/>
      <c r="AE431"/>
      <c r="AF431"/>
      <c r="AG431"/>
      <c r="AH431"/>
    </row>
    <row r="432" spans="1:34" x14ac:dyDescent="0.25">
      <c r="A432"/>
      <c r="J432"/>
      <c r="AA432"/>
      <c r="AB432"/>
      <c r="AC432"/>
      <c r="AD432"/>
      <c r="AE432"/>
      <c r="AF432"/>
      <c r="AG432"/>
      <c r="AH432"/>
    </row>
    <row r="433" spans="1:34" x14ac:dyDescent="0.25">
      <c r="A433"/>
      <c r="J433"/>
      <c r="AA433"/>
      <c r="AB433"/>
      <c r="AC433"/>
      <c r="AD433"/>
      <c r="AE433"/>
      <c r="AF433"/>
      <c r="AG433"/>
      <c r="AH433"/>
    </row>
    <row r="434" spans="1:34" x14ac:dyDescent="0.25">
      <c r="A434"/>
      <c r="J434"/>
      <c r="AA434"/>
      <c r="AB434"/>
      <c r="AC434"/>
      <c r="AD434"/>
      <c r="AE434"/>
      <c r="AF434"/>
      <c r="AG434"/>
      <c r="AH434"/>
    </row>
    <row r="435" spans="1:34" x14ac:dyDescent="0.25">
      <c r="A435"/>
      <c r="J435"/>
      <c r="AA435"/>
      <c r="AB435"/>
      <c r="AC435"/>
      <c r="AD435"/>
      <c r="AE435"/>
      <c r="AF435"/>
      <c r="AG435"/>
      <c r="AH435"/>
    </row>
    <row r="436" spans="1:34" x14ac:dyDescent="0.25">
      <c r="A436"/>
      <c r="J436"/>
      <c r="AA436"/>
      <c r="AB436"/>
      <c r="AC436"/>
      <c r="AD436"/>
      <c r="AE436"/>
      <c r="AF436"/>
      <c r="AG436"/>
      <c r="AH436"/>
    </row>
    <row r="437" spans="1:34" x14ac:dyDescent="0.25">
      <c r="A437"/>
      <c r="J437"/>
      <c r="AA437"/>
      <c r="AB437"/>
      <c r="AC437"/>
      <c r="AD437"/>
      <c r="AE437"/>
      <c r="AF437"/>
      <c r="AG437"/>
      <c r="AH437"/>
    </row>
    <row r="438" spans="1:34" x14ac:dyDescent="0.25">
      <c r="A438"/>
      <c r="J438"/>
      <c r="AA438"/>
      <c r="AB438"/>
      <c r="AC438"/>
      <c r="AD438"/>
      <c r="AE438"/>
      <c r="AF438"/>
      <c r="AG438"/>
      <c r="AH438"/>
    </row>
    <row r="439" spans="1:34" x14ac:dyDescent="0.25">
      <c r="A439"/>
      <c r="J439"/>
      <c r="AA439"/>
      <c r="AB439"/>
      <c r="AC439"/>
      <c r="AD439"/>
      <c r="AE439"/>
      <c r="AF439"/>
      <c r="AG439"/>
      <c r="AH439"/>
    </row>
    <row r="440" spans="1:34" x14ac:dyDescent="0.25">
      <c r="A440"/>
      <c r="J440"/>
      <c r="AA440"/>
      <c r="AB440"/>
      <c r="AC440"/>
      <c r="AD440"/>
      <c r="AE440"/>
      <c r="AF440"/>
      <c r="AG440"/>
      <c r="AH440"/>
    </row>
    <row r="441" spans="1:34" x14ac:dyDescent="0.25">
      <c r="A441"/>
      <c r="J441"/>
      <c r="AA441"/>
      <c r="AB441"/>
      <c r="AC441"/>
      <c r="AD441"/>
      <c r="AE441"/>
      <c r="AF441"/>
      <c r="AG441"/>
      <c r="AH441"/>
    </row>
    <row r="442" spans="1:34" x14ac:dyDescent="0.25">
      <c r="A442"/>
      <c r="J442"/>
      <c r="AA442"/>
      <c r="AB442"/>
      <c r="AC442"/>
      <c r="AD442"/>
      <c r="AE442"/>
      <c r="AF442"/>
      <c r="AG442"/>
      <c r="AH442"/>
    </row>
    <row r="443" spans="1:34" x14ac:dyDescent="0.25">
      <c r="A443"/>
      <c r="J443"/>
      <c r="AA443"/>
      <c r="AB443"/>
      <c r="AC443"/>
      <c r="AD443"/>
      <c r="AE443"/>
      <c r="AF443"/>
      <c r="AG443"/>
      <c r="AH443"/>
    </row>
    <row r="444" spans="1:34" x14ac:dyDescent="0.25">
      <c r="A444"/>
      <c r="J444"/>
      <c r="AA444"/>
      <c r="AB444"/>
      <c r="AC444"/>
      <c r="AD444"/>
      <c r="AE444"/>
      <c r="AF444"/>
      <c r="AG444"/>
      <c r="AH444"/>
    </row>
    <row r="445" spans="1:34" x14ac:dyDescent="0.25">
      <c r="A445"/>
      <c r="J445"/>
      <c r="AA445"/>
      <c r="AB445"/>
      <c r="AC445"/>
      <c r="AD445"/>
      <c r="AE445"/>
      <c r="AF445"/>
      <c r="AG445"/>
      <c r="AH445"/>
    </row>
    <row r="446" spans="1:34" x14ac:dyDescent="0.25">
      <c r="A446"/>
      <c r="J446"/>
      <c r="AA446"/>
      <c r="AB446"/>
      <c r="AC446"/>
      <c r="AD446"/>
      <c r="AE446"/>
      <c r="AF446"/>
      <c r="AG446"/>
      <c r="AH446"/>
    </row>
    <row r="447" spans="1:34" x14ac:dyDescent="0.25">
      <c r="A447"/>
      <c r="J447"/>
      <c r="AA447"/>
      <c r="AB447"/>
      <c r="AC447"/>
      <c r="AD447"/>
      <c r="AE447"/>
      <c r="AF447"/>
      <c r="AG447"/>
      <c r="AH447"/>
    </row>
    <row r="448" spans="1:34" x14ac:dyDescent="0.25">
      <c r="A448"/>
      <c r="J448"/>
      <c r="AA448"/>
      <c r="AB448"/>
      <c r="AC448"/>
      <c r="AD448"/>
      <c r="AE448"/>
      <c r="AF448"/>
      <c r="AG448"/>
      <c r="AH448"/>
    </row>
    <row r="449" spans="1:34" x14ac:dyDescent="0.25">
      <c r="A449"/>
      <c r="J449"/>
      <c r="AA449"/>
      <c r="AB449"/>
      <c r="AC449"/>
      <c r="AD449"/>
      <c r="AE449"/>
      <c r="AF449"/>
      <c r="AG449"/>
      <c r="AH449"/>
    </row>
    <row r="450" spans="1:34" x14ac:dyDescent="0.25">
      <c r="A450"/>
      <c r="J450"/>
      <c r="AA450"/>
      <c r="AB450"/>
      <c r="AC450"/>
      <c r="AD450"/>
      <c r="AE450"/>
      <c r="AF450"/>
      <c r="AG450"/>
      <c r="AH450"/>
    </row>
    <row r="451" spans="1:34" x14ac:dyDescent="0.25">
      <c r="A451"/>
      <c r="J451"/>
      <c r="AA451"/>
      <c r="AB451"/>
      <c r="AC451"/>
      <c r="AD451"/>
      <c r="AE451"/>
      <c r="AF451"/>
      <c r="AG451"/>
      <c r="AH451"/>
    </row>
    <row r="452" spans="1:34" x14ac:dyDescent="0.25">
      <c r="A452"/>
      <c r="J452"/>
      <c r="AA452"/>
      <c r="AB452"/>
      <c r="AC452"/>
      <c r="AD452"/>
      <c r="AE452"/>
      <c r="AF452"/>
      <c r="AG452"/>
      <c r="AH452"/>
    </row>
    <row r="453" spans="1:34" x14ac:dyDescent="0.25">
      <c r="A453"/>
      <c r="J453"/>
      <c r="AA453"/>
      <c r="AB453"/>
      <c r="AC453"/>
      <c r="AD453"/>
      <c r="AE453"/>
      <c r="AF453"/>
      <c r="AG453"/>
      <c r="AH453"/>
    </row>
    <row r="454" spans="1:34" x14ac:dyDescent="0.25">
      <c r="A454"/>
      <c r="J454"/>
      <c r="AA454"/>
      <c r="AB454"/>
      <c r="AC454"/>
      <c r="AD454"/>
      <c r="AE454"/>
      <c r="AF454"/>
      <c r="AG454"/>
      <c r="AH454"/>
    </row>
    <row r="455" spans="1:34" x14ac:dyDescent="0.25">
      <c r="A455"/>
      <c r="J455"/>
      <c r="AA455"/>
      <c r="AB455"/>
      <c r="AC455"/>
      <c r="AD455"/>
      <c r="AE455"/>
      <c r="AF455"/>
      <c r="AG455"/>
      <c r="AH455"/>
    </row>
    <row r="456" spans="1:34" x14ac:dyDescent="0.25">
      <c r="A456"/>
      <c r="J456"/>
      <c r="AA456"/>
      <c r="AB456"/>
      <c r="AC456"/>
      <c r="AD456"/>
      <c r="AE456"/>
      <c r="AF456"/>
      <c r="AG456"/>
      <c r="AH456"/>
    </row>
    <row r="457" spans="1:34" x14ac:dyDescent="0.25">
      <c r="A457"/>
      <c r="J457"/>
      <c r="AA457"/>
      <c r="AB457"/>
      <c r="AC457"/>
      <c r="AD457"/>
      <c r="AE457"/>
      <c r="AF457"/>
      <c r="AG457"/>
      <c r="AH457"/>
    </row>
    <row r="458" spans="1:34" x14ac:dyDescent="0.25">
      <c r="A458"/>
      <c r="J458"/>
      <c r="AA458"/>
      <c r="AB458"/>
      <c r="AC458"/>
      <c r="AD458"/>
      <c r="AE458"/>
      <c r="AF458"/>
      <c r="AG458"/>
      <c r="AH458"/>
    </row>
    <row r="459" spans="1:34" x14ac:dyDescent="0.25">
      <c r="A459"/>
      <c r="J459"/>
      <c r="AA459"/>
      <c r="AB459"/>
      <c r="AC459"/>
      <c r="AD459"/>
      <c r="AE459"/>
      <c r="AF459"/>
      <c r="AG459"/>
      <c r="AH459"/>
    </row>
    <row r="460" spans="1:34" x14ac:dyDescent="0.25">
      <c r="A460"/>
      <c r="J460"/>
      <c r="AA460"/>
      <c r="AB460"/>
      <c r="AC460"/>
      <c r="AD460"/>
      <c r="AE460"/>
      <c r="AF460"/>
      <c r="AG460"/>
      <c r="AH460"/>
    </row>
    <row r="461" spans="1:34" x14ac:dyDescent="0.25">
      <c r="A461"/>
      <c r="J461"/>
      <c r="AA461"/>
      <c r="AB461"/>
      <c r="AC461"/>
      <c r="AD461"/>
      <c r="AE461"/>
      <c r="AF461"/>
      <c r="AG461"/>
      <c r="AH461"/>
    </row>
    <row r="462" spans="1:34" x14ac:dyDescent="0.25">
      <c r="A462"/>
      <c r="J462"/>
      <c r="AA462"/>
      <c r="AB462"/>
      <c r="AC462"/>
      <c r="AD462"/>
      <c r="AE462"/>
      <c r="AF462"/>
      <c r="AG462"/>
      <c r="AH462"/>
    </row>
    <row r="463" spans="1:34" x14ac:dyDescent="0.25">
      <c r="A463"/>
      <c r="J463"/>
      <c r="AA463"/>
      <c r="AB463"/>
      <c r="AC463"/>
      <c r="AD463"/>
      <c r="AE463"/>
      <c r="AF463"/>
      <c r="AG463"/>
      <c r="AH463"/>
    </row>
    <row r="464" spans="1:34" x14ac:dyDescent="0.25">
      <c r="A464"/>
      <c r="J464"/>
      <c r="AA464"/>
      <c r="AB464"/>
      <c r="AC464"/>
      <c r="AD464"/>
      <c r="AE464"/>
      <c r="AF464"/>
      <c r="AG464"/>
      <c r="AH464"/>
    </row>
    <row r="465" spans="1:34" x14ac:dyDescent="0.25">
      <c r="A465"/>
      <c r="J465"/>
      <c r="AA465"/>
      <c r="AB465"/>
      <c r="AC465"/>
      <c r="AD465"/>
      <c r="AE465"/>
      <c r="AF465"/>
      <c r="AG465"/>
      <c r="AH465"/>
    </row>
    <row r="466" spans="1:34" x14ac:dyDescent="0.25">
      <c r="A466"/>
      <c r="J466"/>
      <c r="AA466"/>
      <c r="AB466"/>
      <c r="AC466"/>
      <c r="AD466"/>
      <c r="AE466"/>
      <c r="AF466"/>
      <c r="AG466"/>
      <c r="AH466"/>
    </row>
    <row r="467" spans="1:34" x14ac:dyDescent="0.25">
      <c r="A467"/>
      <c r="J467"/>
      <c r="AA467"/>
      <c r="AB467"/>
      <c r="AC467"/>
      <c r="AD467"/>
      <c r="AE467"/>
      <c r="AF467"/>
      <c r="AG467"/>
      <c r="AH467"/>
    </row>
    <row r="468" spans="1:34" x14ac:dyDescent="0.25">
      <c r="A468"/>
      <c r="J468"/>
      <c r="AA468"/>
      <c r="AB468"/>
      <c r="AC468"/>
      <c r="AD468"/>
      <c r="AE468"/>
      <c r="AF468"/>
      <c r="AG468"/>
      <c r="AH468"/>
    </row>
    <row r="469" spans="1:34" x14ac:dyDescent="0.25">
      <c r="A469"/>
      <c r="J469"/>
      <c r="AA469"/>
      <c r="AB469"/>
      <c r="AC469"/>
      <c r="AD469"/>
      <c r="AE469"/>
      <c r="AF469"/>
      <c r="AG469"/>
      <c r="AH469"/>
    </row>
    <row r="470" spans="1:34" x14ac:dyDescent="0.25">
      <c r="A470"/>
      <c r="J470"/>
      <c r="AA470"/>
      <c r="AB470"/>
      <c r="AC470"/>
      <c r="AD470"/>
      <c r="AE470"/>
      <c r="AF470"/>
      <c r="AG470"/>
      <c r="AH470"/>
    </row>
    <row r="471" spans="1:34" x14ac:dyDescent="0.25">
      <c r="A471"/>
      <c r="J471"/>
      <c r="AA471"/>
      <c r="AB471"/>
      <c r="AC471"/>
      <c r="AD471"/>
      <c r="AE471"/>
      <c r="AF471"/>
      <c r="AG471"/>
      <c r="AH471"/>
    </row>
    <row r="472" spans="1:34" x14ac:dyDescent="0.25">
      <c r="A472"/>
      <c r="J472"/>
      <c r="AA472"/>
      <c r="AB472"/>
      <c r="AC472"/>
      <c r="AD472"/>
      <c r="AE472"/>
      <c r="AF472"/>
      <c r="AG472"/>
      <c r="AH472"/>
    </row>
    <row r="473" spans="1:34" x14ac:dyDescent="0.25">
      <c r="A473"/>
      <c r="J473"/>
      <c r="AA473"/>
      <c r="AB473"/>
      <c r="AC473"/>
      <c r="AD473"/>
      <c r="AE473"/>
      <c r="AF473"/>
      <c r="AG473"/>
      <c r="AH473"/>
    </row>
    <row r="474" spans="1:34" x14ac:dyDescent="0.25">
      <c r="A474"/>
      <c r="J474"/>
      <c r="AA474"/>
      <c r="AB474"/>
      <c r="AC474"/>
      <c r="AD474"/>
      <c r="AE474"/>
      <c r="AF474"/>
      <c r="AG474"/>
      <c r="AH474"/>
    </row>
    <row r="475" spans="1:34" x14ac:dyDescent="0.25">
      <c r="A475"/>
      <c r="J475"/>
      <c r="AA475"/>
      <c r="AB475"/>
      <c r="AC475"/>
      <c r="AD475"/>
      <c r="AE475"/>
      <c r="AF475"/>
      <c r="AG475"/>
      <c r="AH475"/>
    </row>
    <row r="476" spans="1:34" x14ac:dyDescent="0.25">
      <c r="A476"/>
      <c r="J476"/>
      <c r="AA476"/>
      <c r="AB476"/>
      <c r="AC476"/>
      <c r="AD476"/>
      <c r="AE476"/>
      <c r="AF476"/>
      <c r="AG476"/>
      <c r="AH476"/>
    </row>
    <row r="477" spans="1:34" x14ac:dyDescent="0.25">
      <c r="A477"/>
      <c r="J477"/>
      <c r="AA477"/>
      <c r="AB477"/>
      <c r="AC477"/>
      <c r="AD477"/>
      <c r="AE477"/>
      <c r="AF477"/>
      <c r="AG477"/>
      <c r="AH477"/>
    </row>
    <row r="478" spans="1:34" x14ac:dyDescent="0.25">
      <c r="A478"/>
      <c r="J478"/>
      <c r="AA478"/>
      <c r="AB478"/>
      <c r="AC478"/>
      <c r="AD478"/>
      <c r="AE478"/>
      <c r="AF478"/>
      <c r="AG478"/>
      <c r="AH478"/>
    </row>
    <row r="479" spans="1:34" x14ac:dyDescent="0.25">
      <c r="A479"/>
      <c r="J479"/>
      <c r="AA479"/>
      <c r="AB479"/>
      <c r="AC479"/>
      <c r="AD479"/>
      <c r="AE479"/>
      <c r="AF479"/>
      <c r="AG479"/>
      <c r="AH479"/>
    </row>
    <row r="480" spans="1:34" x14ac:dyDescent="0.25">
      <c r="A480"/>
      <c r="J480"/>
      <c r="AA480"/>
      <c r="AB480"/>
      <c r="AC480"/>
      <c r="AD480"/>
      <c r="AE480"/>
      <c r="AF480"/>
      <c r="AG480"/>
      <c r="AH480"/>
    </row>
    <row r="481" spans="1:34" x14ac:dyDescent="0.25">
      <c r="A481"/>
      <c r="J481"/>
      <c r="AA481"/>
      <c r="AB481"/>
      <c r="AC481"/>
      <c r="AD481"/>
      <c r="AE481"/>
      <c r="AF481"/>
      <c r="AG481"/>
      <c r="AH481"/>
    </row>
    <row r="482" spans="1:34" x14ac:dyDescent="0.25">
      <c r="A482"/>
      <c r="J482"/>
      <c r="AA482"/>
      <c r="AB482"/>
      <c r="AC482"/>
      <c r="AD482"/>
      <c r="AE482"/>
      <c r="AF482"/>
      <c r="AG482"/>
      <c r="AH482"/>
    </row>
    <row r="483" spans="1:34" x14ac:dyDescent="0.25">
      <c r="A483"/>
      <c r="J483"/>
      <c r="AA483"/>
      <c r="AB483"/>
      <c r="AC483"/>
      <c r="AD483"/>
      <c r="AE483"/>
      <c r="AF483"/>
      <c r="AG483"/>
      <c r="AH483"/>
    </row>
    <row r="484" spans="1:34" x14ac:dyDescent="0.25">
      <c r="A484"/>
      <c r="J484"/>
      <c r="AA484"/>
      <c r="AB484"/>
      <c r="AC484"/>
      <c r="AD484"/>
      <c r="AE484"/>
      <c r="AF484"/>
      <c r="AG484"/>
      <c r="AH484"/>
    </row>
    <row r="485" spans="1:34" x14ac:dyDescent="0.25">
      <c r="A485"/>
      <c r="J485"/>
      <c r="AA485"/>
      <c r="AB485"/>
      <c r="AC485"/>
      <c r="AD485"/>
      <c r="AE485"/>
      <c r="AF485"/>
      <c r="AG485"/>
      <c r="AH485"/>
    </row>
    <row r="486" spans="1:34" x14ac:dyDescent="0.25">
      <c r="A486"/>
      <c r="J486"/>
      <c r="AA486"/>
      <c r="AB486"/>
      <c r="AC486"/>
      <c r="AD486"/>
      <c r="AE486"/>
      <c r="AF486"/>
      <c r="AG486"/>
      <c r="AH486"/>
    </row>
    <row r="487" spans="1:34" x14ac:dyDescent="0.25">
      <c r="A487"/>
      <c r="J487"/>
      <c r="AA487"/>
      <c r="AB487"/>
      <c r="AC487"/>
      <c r="AD487"/>
      <c r="AE487"/>
      <c r="AF487"/>
      <c r="AG487"/>
      <c r="AH487"/>
    </row>
    <row r="488" spans="1:34" x14ac:dyDescent="0.25">
      <c r="A488"/>
      <c r="J488"/>
      <c r="AA488"/>
      <c r="AB488"/>
      <c r="AC488"/>
      <c r="AD488"/>
      <c r="AE488"/>
      <c r="AF488"/>
      <c r="AG488"/>
      <c r="AH488"/>
    </row>
    <row r="489" spans="1:34" x14ac:dyDescent="0.25">
      <c r="A489"/>
      <c r="J489"/>
      <c r="AA489"/>
      <c r="AB489"/>
      <c r="AC489"/>
      <c r="AD489"/>
      <c r="AE489"/>
      <c r="AF489"/>
      <c r="AG489"/>
      <c r="AH489"/>
    </row>
    <row r="490" spans="1:34" x14ac:dyDescent="0.25">
      <c r="A490"/>
      <c r="J490"/>
      <c r="AA490"/>
      <c r="AB490"/>
      <c r="AC490"/>
      <c r="AD490"/>
      <c r="AE490"/>
      <c r="AF490"/>
      <c r="AG490"/>
      <c r="AH490"/>
    </row>
    <row r="491" spans="1:34" x14ac:dyDescent="0.25">
      <c r="A491"/>
      <c r="J491"/>
      <c r="AA491"/>
      <c r="AB491"/>
      <c r="AC491"/>
      <c r="AD491"/>
      <c r="AE491"/>
      <c r="AF491"/>
      <c r="AG491"/>
      <c r="AH491"/>
    </row>
    <row r="492" spans="1:34" x14ac:dyDescent="0.25">
      <c r="A492"/>
      <c r="J492"/>
      <c r="AA492"/>
      <c r="AB492"/>
      <c r="AC492"/>
      <c r="AD492"/>
      <c r="AE492"/>
      <c r="AF492"/>
      <c r="AG492"/>
      <c r="AH492"/>
    </row>
    <row r="493" spans="1:34" x14ac:dyDescent="0.25">
      <c r="A493"/>
      <c r="J493"/>
      <c r="AA493"/>
      <c r="AB493"/>
      <c r="AC493"/>
      <c r="AD493"/>
      <c r="AE493"/>
      <c r="AF493"/>
      <c r="AG493"/>
      <c r="AH493"/>
    </row>
    <row r="494" spans="1:34" x14ac:dyDescent="0.25">
      <c r="A494"/>
      <c r="J494"/>
      <c r="AA494"/>
      <c r="AB494"/>
      <c r="AC494"/>
      <c r="AD494"/>
      <c r="AE494"/>
      <c r="AF494"/>
      <c r="AG494"/>
      <c r="AH494"/>
    </row>
    <row r="495" spans="1:34" x14ac:dyDescent="0.25">
      <c r="A495"/>
      <c r="J495"/>
      <c r="AA495"/>
      <c r="AB495"/>
      <c r="AC495"/>
      <c r="AD495"/>
      <c r="AE495"/>
      <c r="AF495"/>
      <c r="AG495"/>
      <c r="AH495"/>
    </row>
    <row r="496" spans="1:34" x14ac:dyDescent="0.25">
      <c r="A496"/>
      <c r="J496"/>
      <c r="AA496"/>
      <c r="AB496"/>
      <c r="AC496"/>
      <c r="AD496"/>
      <c r="AE496"/>
      <c r="AF496"/>
      <c r="AG496"/>
      <c r="AH496"/>
    </row>
    <row r="497" spans="1:34" x14ac:dyDescent="0.25">
      <c r="A497"/>
      <c r="J497"/>
      <c r="AA497"/>
      <c r="AB497"/>
      <c r="AC497"/>
      <c r="AD497"/>
      <c r="AE497"/>
      <c r="AF497"/>
      <c r="AG497"/>
      <c r="AH497"/>
    </row>
    <row r="498" spans="1:34" x14ac:dyDescent="0.25">
      <c r="A498"/>
      <c r="J498"/>
      <c r="AA498"/>
      <c r="AB498"/>
      <c r="AC498"/>
      <c r="AD498"/>
      <c r="AE498"/>
      <c r="AF498"/>
      <c r="AG498"/>
      <c r="AH498"/>
    </row>
    <row r="499" spans="1:34" x14ac:dyDescent="0.25">
      <c r="A499"/>
      <c r="J499"/>
      <c r="AA499"/>
      <c r="AB499"/>
      <c r="AC499"/>
      <c r="AD499"/>
      <c r="AE499"/>
      <c r="AF499"/>
      <c r="AG499"/>
      <c r="AH499"/>
    </row>
    <row r="500" spans="1:34" x14ac:dyDescent="0.25">
      <c r="A500"/>
      <c r="J500"/>
      <c r="AA500"/>
      <c r="AB500"/>
      <c r="AC500"/>
      <c r="AD500"/>
      <c r="AE500"/>
      <c r="AF500"/>
      <c r="AG500"/>
      <c r="AH500"/>
    </row>
    <row r="501" spans="1:34" x14ac:dyDescent="0.25">
      <c r="A501"/>
      <c r="J501"/>
      <c r="AA501"/>
      <c r="AB501"/>
      <c r="AC501"/>
      <c r="AD501"/>
      <c r="AE501"/>
      <c r="AF501"/>
      <c r="AG501"/>
      <c r="AH501"/>
    </row>
    <row r="502" spans="1:34" x14ac:dyDescent="0.25">
      <c r="A502"/>
      <c r="J502"/>
      <c r="AA502"/>
      <c r="AB502"/>
      <c r="AC502"/>
      <c r="AD502"/>
      <c r="AE502"/>
      <c r="AF502"/>
      <c r="AG502"/>
      <c r="AH502"/>
    </row>
    <row r="503" spans="1:34" x14ac:dyDescent="0.25">
      <c r="A503"/>
      <c r="J503"/>
      <c r="AA503"/>
      <c r="AB503"/>
      <c r="AC503"/>
      <c r="AD503"/>
      <c r="AE503"/>
      <c r="AF503"/>
      <c r="AG503"/>
      <c r="AH503"/>
    </row>
    <row r="504" spans="1:34" x14ac:dyDescent="0.25">
      <c r="A504"/>
      <c r="J504"/>
      <c r="AA504"/>
      <c r="AB504"/>
      <c r="AC504"/>
      <c r="AD504"/>
      <c r="AE504"/>
      <c r="AF504"/>
      <c r="AG504"/>
      <c r="AH504"/>
    </row>
    <row r="505" spans="1:34" x14ac:dyDescent="0.25">
      <c r="A505"/>
      <c r="J505"/>
      <c r="AA505"/>
      <c r="AB505"/>
      <c r="AC505"/>
      <c r="AD505"/>
      <c r="AE505"/>
      <c r="AF505"/>
      <c r="AG505"/>
      <c r="AH505"/>
    </row>
    <row r="506" spans="1:34" x14ac:dyDescent="0.25">
      <c r="A506"/>
      <c r="J506"/>
      <c r="AA506"/>
      <c r="AB506"/>
      <c r="AC506"/>
      <c r="AD506"/>
      <c r="AE506"/>
      <c r="AF506"/>
      <c r="AG506"/>
      <c r="AH506"/>
    </row>
    <row r="507" spans="1:34" x14ac:dyDescent="0.25">
      <c r="A507"/>
      <c r="J507"/>
      <c r="AA507"/>
      <c r="AB507"/>
      <c r="AC507"/>
      <c r="AD507"/>
      <c r="AE507"/>
      <c r="AF507"/>
      <c r="AG507"/>
      <c r="AH507"/>
    </row>
    <row r="508" spans="1:34" x14ac:dyDescent="0.25">
      <c r="A508"/>
      <c r="J508"/>
      <c r="AA508"/>
      <c r="AB508"/>
      <c r="AC508"/>
      <c r="AD508"/>
      <c r="AE508"/>
      <c r="AF508"/>
      <c r="AG508"/>
      <c r="AH508"/>
    </row>
    <row r="509" spans="1:34" x14ac:dyDescent="0.25">
      <c r="A509"/>
      <c r="J509"/>
      <c r="AA509"/>
      <c r="AB509"/>
      <c r="AC509"/>
      <c r="AD509"/>
      <c r="AE509"/>
      <c r="AF509"/>
      <c r="AG509"/>
      <c r="AH509"/>
    </row>
    <row r="510" spans="1:34" x14ac:dyDescent="0.25">
      <c r="A510"/>
      <c r="J510"/>
      <c r="AA510"/>
      <c r="AB510"/>
      <c r="AC510"/>
      <c r="AD510"/>
      <c r="AE510"/>
      <c r="AF510"/>
      <c r="AG510"/>
      <c r="AH510"/>
    </row>
    <row r="511" spans="1:34" x14ac:dyDescent="0.25">
      <c r="A511"/>
      <c r="J511"/>
      <c r="AA511"/>
      <c r="AB511"/>
      <c r="AC511"/>
      <c r="AD511"/>
      <c r="AE511"/>
      <c r="AF511"/>
      <c r="AG511"/>
      <c r="AH511"/>
    </row>
    <row r="512" spans="1:34" x14ac:dyDescent="0.25">
      <c r="A512"/>
      <c r="J512"/>
      <c r="AA512"/>
      <c r="AB512"/>
      <c r="AC512"/>
      <c r="AD512"/>
      <c r="AE512"/>
      <c r="AF512"/>
      <c r="AG512"/>
      <c r="AH512"/>
    </row>
    <row r="513" spans="1:34" x14ac:dyDescent="0.25">
      <c r="A513"/>
      <c r="J513"/>
      <c r="AA513"/>
      <c r="AB513"/>
      <c r="AC513"/>
      <c r="AD513"/>
      <c r="AE513"/>
      <c r="AF513"/>
      <c r="AG513"/>
      <c r="AH513"/>
    </row>
    <row r="514" spans="1:34" x14ac:dyDescent="0.25">
      <c r="A514"/>
      <c r="J514"/>
      <c r="AA514"/>
      <c r="AB514"/>
      <c r="AC514"/>
      <c r="AD514"/>
      <c r="AE514"/>
      <c r="AF514"/>
      <c r="AG514"/>
      <c r="AH514"/>
    </row>
    <row r="515" spans="1:34" x14ac:dyDescent="0.25">
      <c r="A515"/>
      <c r="J515"/>
      <c r="AA515"/>
      <c r="AB515"/>
      <c r="AC515"/>
      <c r="AD515"/>
      <c r="AE515"/>
      <c r="AF515"/>
      <c r="AG515"/>
      <c r="AH515"/>
    </row>
    <row r="516" spans="1:34" x14ac:dyDescent="0.25">
      <c r="A516"/>
      <c r="J516"/>
      <c r="AA516"/>
      <c r="AB516"/>
      <c r="AC516"/>
      <c r="AD516"/>
      <c r="AE516"/>
      <c r="AF516"/>
      <c r="AG516"/>
      <c r="AH516"/>
    </row>
    <row r="517" spans="1:34" x14ac:dyDescent="0.25">
      <c r="A517"/>
      <c r="J517"/>
      <c r="AA517"/>
      <c r="AB517"/>
      <c r="AC517"/>
      <c r="AD517"/>
      <c r="AE517"/>
      <c r="AF517"/>
      <c r="AG517"/>
      <c r="AH517"/>
    </row>
    <row r="518" spans="1:34" x14ac:dyDescent="0.25">
      <c r="A518"/>
      <c r="J518"/>
      <c r="AA518"/>
      <c r="AB518"/>
      <c r="AC518"/>
      <c r="AD518"/>
      <c r="AE518"/>
      <c r="AF518"/>
      <c r="AG518"/>
      <c r="AH518"/>
    </row>
    <row r="519" spans="1:34" x14ac:dyDescent="0.25">
      <c r="A519"/>
      <c r="J519"/>
      <c r="AA519"/>
      <c r="AB519"/>
      <c r="AC519"/>
      <c r="AD519"/>
      <c r="AE519"/>
      <c r="AF519"/>
      <c r="AG519"/>
      <c r="AH519"/>
    </row>
    <row r="520" spans="1:34" x14ac:dyDescent="0.25">
      <c r="A520"/>
      <c r="J520"/>
      <c r="AA520"/>
      <c r="AB520"/>
      <c r="AC520"/>
      <c r="AD520"/>
      <c r="AE520"/>
      <c r="AF520"/>
      <c r="AG520"/>
      <c r="AH520"/>
    </row>
    <row r="521" spans="1:34" x14ac:dyDescent="0.25">
      <c r="A521"/>
      <c r="J521"/>
      <c r="AA521"/>
      <c r="AB521"/>
      <c r="AC521"/>
      <c r="AD521"/>
      <c r="AE521"/>
      <c r="AF521"/>
      <c r="AG521"/>
      <c r="AH521"/>
    </row>
    <row r="522" spans="1:34" x14ac:dyDescent="0.25">
      <c r="A522"/>
      <c r="J522"/>
      <c r="AA522"/>
      <c r="AB522"/>
      <c r="AC522"/>
      <c r="AD522"/>
      <c r="AE522"/>
      <c r="AF522"/>
      <c r="AG522"/>
      <c r="AH522"/>
    </row>
    <row r="523" spans="1:34" x14ac:dyDescent="0.25">
      <c r="A523"/>
      <c r="J523"/>
      <c r="AA523"/>
      <c r="AB523"/>
      <c r="AC523"/>
      <c r="AD523"/>
      <c r="AE523"/>
      <c r="AF523"/>
      <c r="AG523"/>
      <c r="AH523"/>
    </row>
    <row r="524" spans="1:34" x14ac:dyDescent="0.25">
      <c r="A524"/>
      <c r="J524"/>
      <c r="AA524"/>
      <c r="AB524"/>
      <c r="AC524"/>
      <c r="AD524"/>
      <c r="AE524"/>
      <c r="AF524"/>
      <c r="AG524"/>
      <c r="AH524"/>
    </row>
    <row r="525" spans="1:34" x14ac:dyDescent="0.25">
      <c r="A525"/>
      <c r="J525"/>
      <c r="AA525"/>
      <c r="AB525"/>
      <c r="AC525"/>
      <c r="AD525"/>
      <c r="AE525"/>
      <c r="AF525"/>
      <c r="AG525"/>
      <c r="AH525"/>
    </row>
    <row r="526" spans="1:34" x14ac:dyDescent="0.25">
      <c r="A526"/>
      <c r="J526"/>
      <c r="AA526"/>
      <c r="AB526"/>
      <c r="AC526"/>
      <c r="AD526"/>
      <c r="AE526"/>
      <c r="AF526"/>
      <c r="AG526"/>
      <c r="AH526"/>
    </row>
    <row r="527" spans="1:34" x14ac:dyDescent="0.25">
      <c r="A527"/>
      <c r="J527"/>
      <c r="AA527"/>
      <c r="AB527"/>
      <c r="AC527"/>
      <c r="AD527"/>
      <c r="AE527"/>
      <c r="AF527"/>
      <c r="AG527"/>
      <c r="AH527"/>
    </row>
    <row r="528" spans="1:34" x14ac:dyDescent="0.25">
      <c r="A528"/>
      <c r="J528"/>
      <c r="AA528"/>
      <c r="AB528"/>
      <c r="AC528"/>
      <c r="AD528"/>
      <c r="AE528"/>
      <c r="AF528"/>
      <c r="AG528"/>
      <c r="AH528"/>
    </row>
    <row r="529" spans="1:34" x14ac:dyDescent="0.25">
      <c r="A529"/>
      <c r="J529"/>
      <c r="AA529"/>
      <c r="AB529"/>
      <c r="AC529"/>
      <c r="AD529"/>
      <c r="AE529"/>
      <c r="AF529"/>
      <c r="AG529"/>
      <c r="AH529"/>
    </row>
    <row r="530" spans="1:34" x14ac:dyDescent="0.25">
      <c r="A530"/>
      <c r="J530"/>
      <c r="AA530"/>
      <c r="AB530"/>
      <c r="AC530"/>
      <c r="AD530"/>
      <c r="AE530"/>
      <c r="AF530"/>
      <c r="AG530"/>
      <c r="AH530"/>
    </row>
    <row r="531" spans="1:34" x14ac:dyDescent="0.25">
      <c r="A531"/>
      <c r="J531"/>
      <c r="AA531"/>
      <c r="AB531"/>
      <c r="AC531"/>
      <c r="AD531"/>
      <c r="AE531"/>
      <c r="AF531"/>
      <c r="AG531"/>
      <c r="AH531"/>
    </row>
    <row r="532" spans="1:34" x14ac:dyDescent="0.25">
      <c r="A532"/>
      <c r="J532"/>
      <c r="AA532"/>
      <c r="AB532"/>
      <c r="AC532"/>
      <c r="AD532"/>
      <c r="AE532"/>
      <c r="AF532"/>
      <c r="AG532"/>
      <c r="AH532"/>
    </row>
    <row r="533" spans="1:34" x14ac:dyDescent="0.25">
      <c r="A533"/>
      <c r="J533"/>
      <c r="AA533"/>
      <c r="AB533"/>
      <c r="AC533"/>
      <c r="AD533"/>
      <c r="AE533"/>
      <c r="AF533"/>
      <c r="AG533"/>
      <c r="AH533"/>
    </row>
    <row r="534" spans="1:34" x14ac:dyDescent="0.25">
      <c r="A534"/>
      <c r="J534"/>
      <c r="AA534"/>
      <c r="AB534"/>
      <c r="AC534"/>
      <c r="AD534"/>
      <c r="AE534"/>
      <c r="AF534"/>
      <c r="AG534"/>
      <c r="AH534"/>
    </row>
    <row r="535" spans="1:34" x14ac:dyDescent="0.25">
      <c r="A535"/>
      <c r="J535"/>
      <c r="AA535"/>
      <c r="AB535"/>
      <c r="AC535"/>
      <c r="AD535"/>
      <c r="AE535"/>
      <c r="AF535"/>
      <c r="AG535"/>
      <c r="AH535"/>
    </row>
    <row r="536" spans="1:34" x14ac:dyDescent="0.25">
      <c r="A536"/>
      <c r="J536"/>
      <c r="AA536"/>
      <c r="AB536"/>
      <c r="AC536"/>
      <c r="AD536"/>
      <c r="AE536"/>
      <c r="AF536"/>
      <c r="AG536"/>
      <c r="AH536"/>
    </row>
    <row r="537" spans="1:34" x14ac:dyDescent="0.25">
      <c r="A537"/>
      <c r="J537"/>
      <c r="AA537"/>
      <c r="AB537"/>
      <c r="AC537"/>
      <c r="AD537"/>
      <c r="AE537"/>
      <c r="AF537"/>
      <c r="AG537"/>
      <c r="AH537"/>
    </row>
    <row r="538" spans="1:34" x14ac:dyDescent="0.25">
      <c r="A538"/>
      <c r="J538"/>
      <c r="AA538"/>
      <c r="AB538"/>
      <c r="AC538"/>
      <c r="AD538"/>
      <c r="AE538"/>
      <c r="AF538"/>
      <c r="AG538"/>
      <c r="AH538"/>
    </row>
    <row r="539" spans="1:34" x14ac:dyDescent="0.25">
      <c r="A539"/>
      <c r="J539"/>
      <c r="AA539"/>
      <c r="AB539"/>
      <c r="AC539"/>
      <c r="AD539"/>
      <c r="AE539"/>
      <c r="AF539"/>
      <c r="AG539"/>
      <c r="AH539"/>
    </row>
    <row r="540" spans="1:34" x14ac:dyDescent="0.25">
      <c r="A540"/>
      <c r="J540"/>
      <c r="AA540"/>
      <c r="AB540"/>
      <c r="AC540"/>
      <c r="AD540"/>
      <c r="AE540"/>
      <c r="AF540"/>
      <c r="AG540"/>
      <c r="AH540"/>
    </row>
    <row r="541" spans="1:34" x14ac:dyDescent="0.25">
      <c r="A541"/>
      <c r="J541"/>
      <c r="AA541"/>
      <c r="AB541"/>
      <c r="AC541"/>
      <c r="AD541"/>
      <c r="AE541"/>
      <c r="AF541"/>
      <c r="AG541"/>
      <c r="AH541"/>
    </row>
    <row r="542" spans="1:34" x14ac:dyDescent="0.25">
      <c r="A542"/>
      <c r="J542"/>
      <c r="AA542"/>
      <c r="AB542"/>
      <c r="AC542"/>
      <c r="AD542"/>
      <c r="AE542"/>
      <c r="AF542"/>
      <c r="AG542"/>
      <c r="AH542"/>
    </row>
    <row r="543" spans="1:34" x14ac:dyDescent="0.25">
      <c r="A543"/>
      <c r="J543"/>
      <c r="AA543"/>
      <c r="AB543"/>
      <c r="AC543"/>
      <c r="AD543"/>
      <c r="AE543"/>
      <c r="AF543"/>
      <c r="AG543"/>
      <c r="AH543"/>
    </row>
    <row r="544" spans="1:34" x14ac:dyDescent="0.25">
      <c r="A544"/>
      <c r="J544"/>
      <c r="AA544"/>
      <c r="AB544"/>
      <c r="AC544"/>
      <c r="AD544"/>
      <c r="AE544"/>
      <c r="AF544"/>
      <c r="AG544"/>
      <c r="AH544"/>
    </row>
    <row r="545" spans="1:34" x14ac:dyDescent="0.25">
      <c r="A545"/>
      <c r="J545"/>
      <c r="AA545"/>
      <c r="AB545"/>
      <c r="AC545"/>
      <c r="AD545"/>
      <c r="AE545"/>
      <c r="AF545"/>
      <c r="AG545"/>
      <c r="AH545"/>
    </row>
    <row r="546" spans="1:34" x14ac:dyDescent="0.25">
      <c r="A546"/>
      <c r="J546"/>
      <c r="AA546"/>
      <c r="AB546"/>
      <c r="AC546"/>
      <c r="AD546"/>
      <c r="AE546"/>
      <c r="AF546"/>
      <c r="AG546"/>
      <c r="AH546"/>
    </row>
    <row r="547" spans="1:34" x14ac:dyDescent="0.25">
      <c r="A547"/>
      <c r="J547"/>
      <c r="AA547"/>
      <c r="AB547"/>
      <c r="AC547"/>
      <c r="AD547"/>
      <c r="AE547"/>
      <c r="AF547"/>
      <c r="AG547"/>
      <c r="AH547"/>
    </row>
    <row r="548" spans="1:34" x14ac:dyDescent="0.25">
      <c r="A548"/>
      <c r="J548"/>
      <c r="AA548"/>
      <c r="AB548"/>
      <c r="AC548"/>
      <c r="AD548"/>
      <c r="AE548"/>
      <c r="AF548"/>
      <c r="AG548"/>
      <c r="AH548"/>
    </row>
    <row r="549" spans="1:34" x14ac:dyDescent="0.25">
      <c r="A549"/>
      <c r="J549"/>
      <c r="AA549"/>
      <c r="AB549"/>
      <c r="AC549"/>
      <c r="AD549"/>
      <c r="AE549"/>
      <c r="AF549"/>
      <c r="AG549"/>
      <c r="AH549"/>
    </row>
    <row r="550" spans="1:34" x14ac:dyDescent="0.25">
      <c r="A550"/>
      <c r="J550"/>
      <c r="AA550"/>
      <c r="AB550"/>
      <c r="AC550"/>
      <c r="AD550"/>
      <c r="AE550"/>
      <c r="AF550"/>
      <c r="AG550"/>
      <c r="AH550"/>
    </row>
    <row r="551" spans="1:34" x14ac:dyDescent="0.25">
      <c r="A551"/>
      <c r="J551"/>
      <c r="AA551"/>
      <c r="AB551"/>
      <c r="AC551"/>
      <c r="AD551"/>
      <c r="AE551"/>
      <c r="AF551"/>
      <c r="AG551"/>
      <c r="AH551"/>
    </row>
    <row r="552" spans="1:34" x14ac:dyDescent="0.25">
      <c r="A552"/>
      <c r="J552"/>
      <c r="AA552"/>
      <c r="AB552"/>
      <c r="AC552"/>
      <c r="AD552"/>
      <c r="AE552"/>
      <c r="AF552"/>
      <c r="AG552"/>
      <c r="AH552"/>
    </row>
    <row r="553" spans="1:34" x14ac:dyDescent="0.25">
      <c r="A553"/>
      <c r="J553"/>
      <c r="AA553"/>
      <c r="AB553"/>
      <c r="AC553"/>
      <c r="AD553"/>
      <c r="AE553"/>
      <c r="AF553"/>
      <c r="AG553"/>
      <c r="AH553"/>
    </row>
    <row r="554" spans="1:34" x14ac:dyDescent="0.25">
      <c r="A554"/>
      <c r="J554"/>
      <c r="AA554"/>
      <c r="AB554"/>
      <c r="AC554"/>
      <c r="AD554"/>
      <c r="AE554"/>
      <c r="AF554"/>
      <c r="AG554"/>
      <c r="AH554"/>
    </row>
    <row r="555" spans="1:34" x14ac:dyDescent="0.25">
      <c r="A555"/>
      <c r="J555"/>
      <c r="AA555"/>
      <c r="AB555"/>
      <c r="AC555"/>
      <c r="AD555"/>
      <c r="AE555"/>
      <c r="AF555"/>
      <c r="AG555"/>
      <c r="AH555"/>
    </row>
    <row r="556" spans="1:34" x14ac:dyDescent="0.25">
      <c r="A556"/>
      <c r="J556"/>
      <c r="AA556"/>
      <c r="AB556"/>
      <c r="AC556"/>
      <c r="AD556"/>
      <c r="AE556"/>
      <c r="AF556"/>
      <c r="AG556"/>
      <c r="AH556"/>
    </row>
    <row r="557" spans="1:34" x14ac:dyDescent="0.25">
      <c r="A557"/>
      <c r="J557"/>
      <c r="AA557"/>
      <c r="AB557"/>
      <c r="AC557"/>
      <c r="AD557"/>
      <c r="AE557"/>
      <c r="AF557"/>
      <c r="AG557"/>
      <c r="AH557"/>
    </row>
    <row r="558" spans="1:34" x14ac:dyDescent="0.25">
      <c r="A558"/>
      <c r="J558"/>
      <c r="AA558"/>
      <c r="AB558"/>
      <c r="AC558"/>
      <c r="AD558"/>
      <c r="AE558"/>
      <c r="AF558"/>
      <c r="AG558"/>
      <c r="AH558"/>
    </row>
    <row r="559" spans="1:34" x14ac:dyDescent="0.25">
      <c r="A559"/>
      <c r="J559"/>
      <c r="AA559"/>
      <c r="AB559"/>
      <c r="AC559"/>
      <c r="AD559"/>
      <c r="AE559"/>
      <c r="AF559"/>
      <c r="AG559"/>
      <c r="AH559"/>
    </row>
    <row r="560" spans="1:34" x14ac:dyDescent="0.25">
      <c r="A560"/>
      <c r="J560"/>
      <c r="AA560"/>
      <c r="AB560"/>
      <c r="AC560"/>
      <c r="AD560"/>
      <c r="AE560"/>
      <c r="AF560"/>
      <c r="AG560"/>
      <c r="AH560"/>
    </row>
    <row r="561" spans="1:34" x14ac:dyDescent="0.25">
      <c r="A561"/>
      <c r="J561"/>
      <c r="AA561"/>
      <c r="AB561"/>
      <c r="AC561"/>
      <c r="AD561"/>
      <c r="AE561"/>
      <c r="AF561"/>
      <c r="AG561"/>
      <c r="AH561"/>
    </row>
    <row r="562" spans="1:34" x14ac:dyDescent="0.25">
      <c r="A562"/>
      <c r="J562"/>
      <c r="AA562"/>
      <c r="AB562"/>
      <c r="AC562"/>
      <c r="AD562"/>
      <c r="AE562"/>
      <c r="AF562"/>
      <c r="AG562"/>
      <c r="AH562"/>
    </row>
    <row r="563" spans="1:34" x14ac:dyDescent="0.25">
      <c r="A563"/>
      <c r="J563"/>
      <c r="AA563"/>
      <c r="AB563"/>
      <c r="AC563"/>
      <c r="AD563"/>
      <c r="AE563"/>
      <c r="AF563"/>
      <c r="AG563"/>
      <c r="AH563"/>
    </row>
    <row r="564" spans="1:34" x14ac:dyDescent="0.25">
      <c r="A564"/>
      <c r="J564"/>
      <c r="AA564"/>
      <c r="AB564"/>
      <c r="AC564"/>
      <c r="AD564"/>
      <c r="AE564"/>
      <c r="AF564"/>
      <c r="AG564"/>
      <c r="AH564"/>
    </row>
    <row r="565" spans="1:34" x14ac:dyDescent="0.25">
      <c r="A565"/>
      <c r="J565"/>
      <c r="AA565"/>
      <c r="AB565"/>
      <c r="AC565"/>
      <c r="AD565"/>
      <c r="AE565"/>
      <c r="AF565"/>
      <c r="AG565"/>
      <c r="AH565"/>
    </row>
    <row r="566" spans="1:34" x14ac:dyDescent="0.25">
      <c r="A566"/>
      <c r="J566"/>
      <c r="AA566"/>
      <c r="AB566"/>
      <c r="AC566"/>
      <c r="AD566"/>
      <c r="AE566"/>
      <c r="AF566"/>
      <c r="AG566"/>
      <c r="AH566"/>
    </row>
    <row r="567" spans="1:34" x14ac:dyDescent="0.25">
      <c r="A567"/>
      <c r="J567"/>
      <c r="AA567"/>
      <c r="AB567"/>
      <c r="AC567"/>
      <c r="AD567"/>
      <c r="AE567"/>
      <c r="AF567"/>
      <c r="AG567"/>
      <c r="AH567"/>
    </row>
    <row r="568" spans="1:34" x14ac:dyDescent="0.25">
      <c r="A568"/>
      <c r="J568"/>
      <c r="AA568"/>
      <c r="AB568"/>
      <c r="AC568"/>
      <c r="AD568"/>
      <c r="AE568"/>
      <c r="AF568"/>
      <c r="AG568"/>
      <c r="AH568"/>
    </row>
    <row r="569" spans="1:34" x14ac:dyDescent="0.25">
      <c r="A569"/>
      <c r="J569"/>
      <c r="AA569"/>
      <c r="AB569"/>
      <c r="AC569"/>
      <c r="AD569"/>
      <c r="AE569"/>
      <c r="AF569"/>
      <c r="AG569"/>
      <c r="AH569"/>
    </row>
    <row r="570" spans="1:34" x14ac:dyDescent="0.25">
      <c r="A570"/>
      <c r="J570"/>
      <c r="AA570"/>
      <c r="AB570"/>
      <c r="AC570"/>
      <c r="AD570"/>
      <c r="AE570"/>
      <c r="AF570"/>
      <c r="AG570"/>
      <c r="AH570"/>
    </row>
    <row r="571" spans="1:34" x14ac:dyDescent="0.25">
      <c r="A571"/>
      <c r="J571"/>
      <c r="AA571"/>
      <c r="AB571"/>
      <c r="AC571"/>
      <c r="AD571"/>
      <c r="AE571"/>
      <c r="AF571"/>
      <c r="AG571"/>
      <c r="AH571"/>
    </row>
    <row r="572" spans="1:34" x14ac:dyDescent="0.25">
      <c r="A572"/>
      <c r="J572"/>
      <c r="AA572"/>
      <c r="AB572"/>
      <c r="AC572"/>
      <c r="AD572"/>
      <c r="AE572"/>
      <c r="AF572"/>
      <c r="AG572"/>
      <c r="AH572"/>
    </row>
    <row r="573" spans="1:34" x14ac:dyDescent="0.25">
      <c r="A573"/>
      <c r="J573"/>
      <c r="AA573"/>
      <c r="AB573"/>
      <c r="AC573"/>
      <c r="AD573"/>
      <c r="AE573"/>
      <c r="AF573"/>
      <c r="AG573"/>
      <c r="AH573"/>
    </row>
    <row r="574" spans="1:34" x14ac:dyDescent="0.25">
      <c r="A574"/>
      <c r="J574"/>
      <c r="AA574"/>
      <c r="AB574"/>
      <c r="AC574"/>
      <c r="AD574"/>
      <c r="AE574"/>
      <c r="AF574"/>
      <c r="AG574"/>
      <c r="AH574"/>
    </row>
    <row r="575" spans="1:34" x14ac:dyDescent="0.25">
      <c r="A575"/>
      <c r="J575"/>
      <c r="AA575"/>
      <c r="AB575"/>
      <c r="AC575"/>
      <c r="AD575"/>
      <c r="AE575"/>
      <c r="AF575"/>
      <c r="AG575"/>
      <c r="AH575"/>
    </row>
    <row r="576" spans="1:34" x14ac:dyDescent="0.25">
      <c r="A576"/>
      <c r="J576"/>
      <c r="AA576"/>
      <c r="AB576"/>
      <c r="AC576"/>
      <c r="AD576"/>
      <c r="AE576"/>
      <c r="AF576"/>
      <c r="AG576"/>
      <c r="AH576"/>
    </row>
    <row r="577" spans="1:34" x14ac:dyDescent="0.25">
      <c r="A577"/>
      <c r="J577"/>
      <c r="AA577"/>
      <c r="AB577"/>
      <c r="AC577"/>
      <c r="AD577"/>
      <c r="AE577"/>
      <c r="AF577"/>
      <c r="AG577"/>
      <c r="AH577"/>
    </row>
    <row r="578" spans="1:34" x14ac:dyDescent="0.25">
      <c r="A578"/>
      <c r="J578"/>
      <c r="AA578"/>
      <c r="AB578"/>
      <c r="AC578"/>
      <c r="AD578"/>
      <c r="AE578"/>
      <c r="AF578"/>
      <c r="AG578"/>
      <c r="AH578"/>
    </row>
    <row r="579" spans="1:34" x14ac:dyDescent="0.25">
      <c r="A579"/>
      <c r="J579"/>
      <c r="AA579"/>
      <c r="AB579"/>
      <c r="AC579"/>
      <c r="AD579"/>
      <c r="AE579"/>
      <c r="AF579"/>
      <c r="AG579"/>
      <c r="AH579"/>
    </row>
    <row r="580" spans="1:34" x14ac:dyDescent="0.25">
      <c r="A580"/>
      <c r="J580"/>
      <c r="AA580"/>
      <c r="AB580"/>
      <c r="AC580"/>
      <c r="AD580"/>
      <c r="AE580"/>
      <c r="AF580"/>
      <c r="AG580"/>
      <c r="AH580"/>
    </row>
    <row r="581" spans="1:34" x14ac:dyDescent="0.25">
      <c r="A581"/>
      <c r="J581"/>
      <c r="AA581"/>
      <c r="AB581"/>
      <c r="AC581"/>
      <c r="AD581"/>
      <c r="AE581"/>
      <c r="AF581"/>
      <c r="AG581"/>
      <c r="AH581"/>
    </row>
    <row r="582" spans="1:34" x14ac:dyDescent="0.25">
      <c r="A582"/>
      <c r="J582"/>
      <c r="AA582"/>
      <c r="AB582"/>
      <c r="AC582"/>
      <c r="AD582"/>
      <c r="AE582"/>
      <c r="AF582"/>
      <c r="AG582"/>
      <c r="AH582"/>
    </row>
    <row r="583" spans="1:34" x14ac:dyDescent="0.25">
      <c r="A583"/>
      <c r="J583"/>
      <c r="AA583"/>
      <c r="AB583"/>
      <c r="AC583"/>
      <c r="AD583"/>
      <c r="AE583"/>
      <c r="AF583"/>
      <c r="AG583"/>
      <c r="AH583"/>
    </row>
    <row r="584" spans="1:34" x14ac:dyDescent="0.25">
      <c r="A584"/>
      <c r="J584"/>
      <c r="AA584"/>
      <c r="AB584"/>
      <c r="AC584"/>
      <c r="AD584"/>
      <c r="AE584"/>
      <c r="AF584"/>
      <c r="AG584"/>
      <c r="AH584"/>
    </row>
    <row r="585" spans="1:34" x14ac:dyDescent="0.25">
      <c r="A585"/>
      <c r="J585"/>
      <c r="AA585"/>
      <c r="AB585"/>
      <c r="AC585"/>
      <c r="AD585"/>
      <c r="AE585"/>
      <c r="AF585"/>
      <c r="AG585"/>
      <c r="AH585"/>
    </row>
    <row r="586" spans="1:34" x14ac:dyDescent="0.25">
      <c r="A586"/>
      <c r="J586"/>
      <c r="AA586"/>
      <c r="AB586"/>
      <c r="AC586"/>
      <c r="AD586"/>
      <c r="AE586"/>
      <c r="AF586"/>
      <c r="AG586"/>
      <c r="AH586"/>
    </row>
    <row r="587" spans="1:34" x14ac:dyDescent="0.25">
      <c r="A587"/>
      <c r="J587"/>
      <c r="AA587"/>
      <c r="AB587"/>
      <c r="AC587"/>
      <c r="AD587"/>
      <c r="AE587"/>
      <c r="AF587"/>
      <c r="AG587"/>
      <c r="AH587"/>
    </row>
    <row r="588" spans="1:34" x14ac:dyDescent="0.25">
      <c r="A588"/>
      <c r="J588"/>
      <c r="AA588"/>
      <c r="AB588"/>
      <c r="AC588"/>
      <c r="AD588"/>
      <c r="AE588"/>
      <c r="AF588"/>
      <c r="AG588"/>
      <c r="AH588"/>
    </row>
    <row r="589" spans="1:34" x14ac:dyDescent="0.25">
      <c r="A589"/>
      <c r="J589"/>
      <c r="AA589"/>
      <c r="AB589"/>
      <c r="AC589"/>
      <c r="AD589"/>
      <c r="AE589"/>
      <c r="AF589"/>
      <c r="AG589"/>
      <c r="AH589"/>
    </row>
    <row r="590" spans="1:34" x14ac:dyDescent="0.25">
      <c r="A590"/>
      <c r="J590"/>
      <c r="AA590"/>
      <c r="AB590"/>
      <c r="AC590"/>
      <c r="AD590"/>
      <c r="AE590"/>
      <c r="AF590"/>
      <c r="AG590"/>
      <c r="AH590"/>
    </row>
    <row r="591" spans="1:34" x14ac:dyDescent="0.25">
      <c r="A591"/>
      <c r="J591"/>
      <c r="AA591"/>
      <c r="AB591"/>
      <c r="AC591"/>
      <c r="AD591"/>
      <c r="AE591"/>
      <c r="AF591"/>
      <c r="AG591"/>
      <c r="AH591"/>
    </row>
    <row r="592" spans="1:34" x14ac:dyDescent="0.25">
      <c r="A592"/>
      <c r="J592"/>
      <c r="AA592"/>
      <c r="AB592"/>
      <c r="AC592"/>
      <c r="AD592"/>
      <c r="AE592"/>
      <c r="AF592"/>
      <c r="AG592"/>
      <c r="AH592"/>
    </row>
    <row r="593" spans="1:34" x14ac:dyDescent="0.25">
      <c r="A593"/>
      <c r="J593"/>
      <c r="AA593"/>
      <c r="AB593"/>
      <c r="AC593"/>
      <c r="AD593"/>
      <c r="AE593"/>
      <c r="AF593"/>
      <c r="AG593"/>
      <c r="AH593"/>
    </row>
    <row r="594" spans="1:34" x14ac:dyDescent="0.25">
      <c r="A594"/>
      <c r="J594"/>
      <c r="AA594"/>
      <c r="AB594"/>
      <c r="AC594"/>
      <c r="AD594"/>
      <c r="AE594"/>
      <c r="AF594"/>
      <c r="AG594"/>
      <c r="AH594"/>
    </row>
    <row r="595" spans="1:34" x14ac:dyDescent="0.25">
      <c r="A595"/>
      <c r="J595"/>
      <c r="AA595"/>
      <c r="AB595"/>
      <c r="AC595"/>
      <c r="AD595"/>
      <c r="AE595"/>
      <c r="AF595"/>
      <c r="AG595"/>
      <c r="AH595"/>
    </row>
    <row r="596" spans="1:34" x14ac:dyDescent="0.25">
      <c r="A596"/>
      <c r="J596"/>
      <c r="AA596"/>
      <c r="AB596"/>
      <c r="AC596"/>
      <c r="AD596"/>
      <c r="AE596"/>
      <c r="AF596"/>
      <c r="AG596"/>
      <c r="AH596"/>
    </row>
    <row r="597" spans="1:34" x14ac:dyDescent="0.25">
      <c r="A597"/>
      <c r="J597"/>
      <c r="AA597"/>
      <c r="AB597"/>
      <c r="AC597"/>
      <c r="AD597"/>
      <c r="AE597"/>
      <c r="AF597"/>
      <c r="AG597"/>
      <c r="AH597"/>
    </row>
    <row r="598" spans="1:34" x14ac:dyDescent="0.25">
      <c r="A598"/>
      <c r="J598"/>
      <c r="AA598"/>
      <c r="AB598"/>
      <c r="AC598"/>
      <c r="AD598"/>
      <c r="AE598"/>
      <c r="AF598"/>
      <c r="AG598"/>
      <c r="AH598"/>
    </row>
    <row r="599" spans="1:34" x14ac:dyDescent="0.25">
      <c r="A599"/>
      <c r="J599"/>
      <c r="AA599"/>
      <c r="AB599"/>
      <c r="AC599"/>
      <c r="AD599"/>
      <c r="AE599"/>
      <c r="AF599"/>
      <c r="AG599"/>
      <c r="AH599"/>
    </row>
    <row r="600" spans="1:34" x14ac:dyDescent="0.25">
      <c r="A600"/>
      <c r="J600"/>
      <c r="AA600"/>
      <c r="AB600"/>
      <c r="AC600"/>
      <c r="AD600"/>
      <c r="AE600"/>
      <c r="AF600"/>
      <c r="AG600"/>
      <c r="AH600"/>
    </row>
    <row r="601" spans="1:34" x14ac:dyDescent="0.25">
      <c r="A601"/>
      <c r="J601"/>
      <c r="AA601"/>
      <c r="AB601"/>
      <c r="AC601"/>
      <c r="AD601"/>
      <c r="AE601"/>
      <c r="AF601"/>
      <c r="AG601"/>
      <c r="AH601"/>
    </row>
    <row r="602" spans="1:34" x14ac:dyDescent="0.25">
      <c r="A602"/>
      <c r="J602"/>
      <c r="AA602"/>
      <c r="AB602"/>
      <c r="AC602"/>
      <c r="AD602"/>
      <c r="AE602"/>
      <c r="AF602"/>
      <c r="AG602"/>
      <c r="AH602"/>
    </row>
    <row r="603" spans="1:34" x14ac:dyDescent="0.25">
      <c r="A603"/>
      <c r="J603"/>
      <c r="AA603"/>
      <c r="AB603"/>
      <c r="AC603"/>
      <c r="AD603"/>
      <c r="AE603"/>
      <c r="AF603"/>
      <c r="AG603"/>
      <c r="AH603"/>
    </row>
    <row r="604" spans="1:34" x14ac:dyDescent="0.25">
      <c r="A604"/>
      <c r="J604"/>
      <c r="AA604"/>
      <c r="AB604"/>
      <c r="AC604"/>
      <c r="AD604"/>
      <c r="AE604"/>
      <c r="AF604"/>
      <c r="AG604"/>
      <c r="AH604"/>
    </row>
    <row r="605" spans="1:34" x14ac:dyDescent="0.25">
      <c r="A605"/>
      <c r="J605"/>
      <c r="AA605"/>
      <c r="AB605"/>
      <c r="AC605"/>
      <c r="AD605"/>
      <c r="AE605"/>
      <c r="AF605"/>
      <c r="AG605"/>
      <c r="AH605"/>
    </row>
    <row r="606" spans="1:34" x14ac:dyDescent="0.25">
      <c r="A606"/>
      <c r="J606"/>
      <c r="AA606"/>
      <c r="AB606"/>
      <c r="AC606"/>
      <c r="AD606"/>
      <c r="AE606"/>
      <c r="AF606"/>
      <c r="AG606"/>
      <c r="AH606"/>
    </row>
    <row r="607" spans="1:34" x14ac:dyDescent="0.25">
      <c r="A607"/>
      <c r="J607"/>
      <c r="AA607"/>
      <c r="AB607"/>
      <c r="AC607"/>
      <c r="AD607"/>
      <c r="AE607"/>
      <c r="AF607"/>
      <c r="AG607"/>
      <c r="AH607"/>
    </row>
    <row r="608" spans="1:34" x14ac:dyDescent="0.25">
      <c r="A608"/>
      <c r="J608"/>
      <c r="AA608"/>
      <c r="AB608"/>
      <c r="AC608"/>
      <c r="AD608"/>
      <c r="AE608"/>
      <c r="AF608"/>
      <c r="AG608"/>
      <c r="AH608"/>
    </row>
    <row r="609" spans="1:34" x14ac:dyDescent="0.25">
      <c r="A609"/>
      <c r="J609"/>
      <c r="AA609"/>
      <c r="AB609"/>
      <c r="AC609"/>
      <c r="AD609"/>
      <c r="AE609"/>
      <c r="AF609"/>
      <c r="AG609"/>
      <c r="AH609"/>
    </row>
    <row r="610" spans="1:34" x14ac:dyDescent="0.25">
      <c r="A610"/>
      <c r="J610"/>
      <c r="AA610"/>
      <c r="AB610"/>
      <c r="AC610"/>
      <c r="AD610"/>
      <c r="AE610"/>
      <c r="AF610"/>
      <c r="AG610"/>
      <c r="AH610"/>
    </row>
    <row r="611" spans="1:34" x14ac:dyDescent="0.25">
      <c r="A611"/>
      <c r="J611"/>
      <c r="AA611"/>
      <c r="AB611"/>
      <c r="AC611"/>
      <c r="AD611"/>
      <c r="AE611"/>
      <c r="AF611"/>
      <c r="AG611"/>
      <c r="AH611"/>
    </row>
    <row r="612" spans="1:34" x14ac:dyDescent="0.25">
      <c r="A612"/>
      <c r="J612"/>
      <c r="AA612"/>
      <c r="AB612"/>
      <c r="AC612"/>
      <c r="AD612"/>
      <c r="AE612"/>
      <c r="AF612"/>
      <c r="AG612"/>
      <c r="AH612"/>
    </row>
    <row r="613" spans="1:34" x14ac:dyDescent="0.25">
      <c r="A613"/>
      <c r="J613"/>
      <c r="AA613"/>
      <c r="AB613"/>
      <c r="AC613"/>
      <c r="AD613"/>
      <c r="AE613"/>
      <c r="AF613"/>
      <c r="AG613"/>
      <c r="AH613"/>
    </row>
    <row r="614" spans="1:34" x14ac:dyDescent="0.25">
      <c r="A614"/>
      <c r="J614"/>
      <c r="AA614"/>
      <c r="AB614"/>
      <c r="AC614"/>
      <c r="AD614"/>
      <c r="AE614"/>
      <c r="AF614"/>
      <c r="AG614"/>
      <c r="AH614"/>
    </row>
    <row r="615" spans="1:34" x14ac:dyDescent="0.25">
      <c r="A615"/>
      <c r="J615"/>
      <c r="AA615"/>
      <c r="AB615"/>
      <c r="AC615"/>
      <c r="AD615"/>
      <c r="AE615"/>
      <c r="AF615"/>
      <c r="AG615"/>
      <c r="AH615"/>
    </row>
    <row r="616" spans="1:34" x14ac:dyDescent="0.25">
      <c r="A616"/>
      <c r="J616"/>
      <c r="AA616"/>
      <c r="AB616"/>
      <c r="AC616"/>
      <c r="AD616"/>
      <c r="AE616"/>
      <c r="AF616"/>
      <c r="AG616"/>
      <c r="AH616"/>
    </row>
    <row r="617" spans="1:34" x14ac:dyDescent="0.25">
      <c r="A617"/>
      <c r="J617"/>
      <c r="AA617"/>
      <c r="AB617"/>
      <c r="AC617"/>
      <c r="AD617"/>
      <c r="AE617"/>
      <c r="AF617"/>
      <c r="AG617"/>
      <c r="AH617"/>
    </row>
    <row r="618" spans="1:34" x14ac:dyDescent="0.25">
      <c r="A618"/>
      <c r="J618"/>
      <c r="AA618"/>
      <c r="AB618"/>
      <c r="AC618"/>
      <c r="AD618"/>
      <c r="AE618"/>
      <c r="AF618"/>
      <c r="AG618"/>
      <c r="AH618"/>
    </row>
    <row r="619" spans="1:34" x14ac:dyDescent="0.25">
      <c r="A619"/>
      <c r="J619"/>
      <c r="AA619"/>
      <c r="AB619"/>
      <c r="AC619"/>
      <c r="AD619"/>
      <c r="AE619"/>
      <c r="AF619"/>
      <c r="AG619"/>
      <c r="AH619"/>
    </row>
    <row r="620" spans="1:34" x14ac:dyDescent="0.25">
      <c r="A620"/>
      <c r="J620"/>
      <c r="AA620"/>
      <c r="AB620"/>
      <c r="AC620"/>
      <c r="AD620"/>
      <c r="AE620"/>
      <c r="AF620"/>
      <c r="AG620"/>
      <c r="AH620"/>
    </row>
    <row r="621" spans="1:34" x14ac:dyDescent="0.25">
      <c r="A621"/>
      <c r="J621"/>
      <c r="AA621"/>
      <c r="AB621"/>
      <c r="AC621"/>
      <c r="AD621"/>
      <c r="AE621"/>
      <c r="AF621"/>
      <c r="AG621"/>
      <c r="AH621"/>
    </row>
    <row r="622" spans="1:34" x14ac:dyDescent="0.25">
      <c r="A622"/>
      <c r="J622"/>
      <c r="AA622"/>
      <c r="AB622"/>
      <c r="AC622"/>
      <c r="AD622"/>
      <c r="AE622"/>
      <c r="AF622"/>
      <c r="AG622"/>
      <c r="AH622"/>
    </row>
    <row r="623" spans="1:34" x14ac:dyDescent="0.25">
      <c r="A623"/>
      <c r="J623"/>
      <c r="AA623"/>
      <c r="AB623"/>
      <c r="AC623"/>
      <c r="AD623"/>
      <c r="AE623"/>
      <c r="AF623"/>
      <c r="AG623"/>
      <c r="AH623"/>
    </row>
    <row r="624" spans="1:34" x14ac:dyDescent="0.25">
      <c r="A624"/>
      <c r="J624"/>
      <c r="AA624"/>
      <c r="AB624"/>
      <c r="AC624"/>
      <c r="AD624"/>
      <c r="AE624"/>
      <c r="AF624"/>
      <c r="AG624"/>
      <c r="AH624"/>
    </row>
    <row r="625" spans="1:34" x14ac:dyDescent="0.25">
      <c r="A625"/>
      <c r="J625"/>
      <c r="AA625"/>
      <c r="AB625"/>
      <c r="AC625"/>
      <c r="AD625"/>
      <c r="AE625"/>
      <c r="AF625"/>
      <c r="AG625"/>
      <c r="AH625"/>
    </row>
    <row r="626" spans="1:34" x14ac:dyDescent="0.25">
      <c r="A626"/>
      <c r="J626"/>
      <c r="AA626"/>
      <c r="AB626"/>
      <c r="AC626"/>
      <c r="AD626"/>
      <c r="AE626"/>
      <c r="AF626"/>
      <c r="AG626"/>
      <c r="AH626"/>
    </row>
    <row r="627" spans="1:34" x14ac:dyDescent="0.25">
      <c r="A627"/>
      <c r="J627"/>
      <c r="AA627"/>
      <c r="AB627"/>
      <c r="AC627"/>
      <c r="AD627"/>
      <c r="AE627"/>
      <c r="AF627"/>
      <c r="AG627"/>
      <c r="AH627"/>
    </row>
    <row r="628" spans="1:34" x14ac:dyDescent="0.25">
      <c r="A628"/>
      <c r="J628"/>
      <c r="AA628"/>
      <c r="AB628"/>
      <c r="AC628"/>
      <c r="AD628"/>
      <c r="AE628"/>
      <c r="AF628"/>
      <c r="AG628"/>
      <c r="AH628"/>
    </row>
    <row r="629" spans="1:34" x14ac:dyDescent="0.25">
      <c r="A629"/>
      <c r="J629"/>
      <c r="AA629"/>
      <c r="AB629"/>
      <c r="AC629"/>
      <c r="AD629"/>
      <c r="AE629"/>
      <c r="AF629"/>
      <c r="AG629"/>
      <c r="AH629"/>
    </row>
    <row r="630" spans="1:34" x14ac:dyDescent="0.25">
      <c r="A630"/>
      <c r="J630"/>
      <c r="AA630"/>
      <c r="AB630"/>
      <c r="AC630"/>
      <c r="AD630"/>
      <c r="AE630"/>
      <c r="AF630"/>
      <c r="AG630"/>
      <c r="AH630"/>
    </row>
    <row r="631" spans="1:34" x14ac:dyDescent="0.25">
      <c r="A631"/>
      <c r="J631"/>
      <c r="AA631"/>
      <c r="AB631"/>
      <c r="AC631"/>
      <c r="AD631"/>
      <c r="AE631"/>
      <c r="AF631"/>
      <c r="AG631"/>
      <c r="AH631"/>
    </row>
    <row r="632" spans="1:34" x14ac:dyDescent="0.25">
      <c r="A632"/>
      <c r="J632"/>
      <c r="AA632"/>
      <c r="AB632"/>
      <c r="AC632"/>
      <c r="AD632"/>
      <c r="AE632"/>
      <c r="AF632"/>
      <c r="AG632"/>
      <c r="AH632"/>
    </row>
    <row r="633" spans="1:34" x14ac:dyDescent="0.25">
      <c r="A633"/>
      <c r="J633"/>
      <c r="AA633"/>
      <c r="AB633"/>
      <c r="AC633"/>
      <c r="AD633"/>
      <c r="AE633"/>
      <c r="AF633"/>
      <c r="AG633"/>
      <c r="AH633"/>
    </row>
    <row r="634" spans="1:34" x14ac:dyDescent="0.25">
      <c r="A634"/>
      <c r="J634"/>
      <c r="AA634"/>
      <c r="AB634"/>
      <c r="AC634"/>
      <c r="AD634"/>
      <c r="AE634"/>
      <c r="AF634"/>
      <c r="AG634"/>
      <c r="AH634"/>
    </row>
    <row r="635" spans="1:34" x14ac:dyDescent="0.25">
      <c r="A635"/>
      <c r="J635"/>
      <c r="AA635"/>
      <c r="AB635"/>
      <c r="AC635"/>
      <c r="AD635"/>
      <c r="AE635"/>
      <c r="AF635"/>
      <c r="AG635"/>
      <c r="AH635"/>
    </row>
    <row r="636" spans="1:34" x14ac:dyDescent="0.25">
      <c r="A636"/>
      <c r="J636"/>
      <c r="AA636"/>
      <c r="AB636"/>
      <c r="AC636"/>
      <c r="AD636"/>
      <c r="AE636"/>
      <c r="AF636"/>
      <c r="AG636"/>
      <c r="AH636"/>
    </row>
    <row r="637" spans="1:34" x14ac:dyDescent="0.25">
      <c r="A637"/>
      <c r="J637"/>
      <c r="AA637"/>
      <c r="AB637"/>
      <c r="AC637"/>
      <c r="AD637"/>
      <c r="AE637"/>
      <c r="AF637"/>
      <c r="AG637"/>
      <c r="AH637"/>
    </row>
    <row r="638" spans="1:34" x14ac:dyDescent="0.25">
      <c r="A638"/>
      <c r="J638"/>
      <c r="AA638"/>
      <c r="AB638"/>
      <c r="AC638"/>
      <c r="AD638"/>
      <c r="AE638"/>
      <c r="AF638"/>
      <c r="AG638"/>
      <c r="AH638"/>
    </row>
    <row r="639" spans="1:34" x14ac:dyDescent="0.25">
      <c r="A639"/>
      <c r="J639"/>
      <c r="AA639"/>
      <c r="AB639"/>
      <c r="AC639"/>
      <c r="AD639"/>
      <c r="AE639"/>
      <c r="AF639"/>
      <c r="AG639"/>
      <c r="AH639"/>
    </row>
    <row r="640" spans="1:34" x14ac:dyDescent="0.25">
      <c r="A640"/>
      <c r="J640"/>
      <c r="AA640"/>
      <c r="AB640"/>
      <c r="AC640"/>
      <c r="AD640"/>
      <c r="AE640"/>
      <c r="AF640"/>
      <c r="AG640"/>
      <c r="AH640"/>
    </row>
    <row r="641" spans="1:34" x14ac:dyDescent="0.25">
      <c r="A641"/>
      <c r="J641"/>
      <c r="AA641"/>
      <c r="AB641"/>
      <c r="AC641"/>
      <c r="AD641"/>
      <c r="AE641"/>
      <c r="AF641"/>
      <c r="AG641"/>
      <c r="AH641"/>
    </row>
    <row r="642" spans="1:34" x14ac:dyDescent="0.25">
      <c r="A642"/>
      <c r="J642"/>
      <c r="AA642"/>
      <c r="AB642"/>
      <c r="AC642"/>
      <c r="AD642"/>
      <c r="AE642"/>
      <c r="AF642"/>
      <c r="AG642"/>
      <c r="AH642"/>
    </row>
    <row r="643" spans="1:34" x14ac:dyDescent="0.25">
      <c r="A643"/>
      <c r="J643"/>
      <c r="AA643"/>
      <c r="AB643"/>
      <c r="AC643"/>
      <c r="AD643"/>
      <c r="AE643"/>
      <c r="AF643"/>
      <c r="AG643"/>
      <c r="AH643"/>
    </row>
    <row r="644" spans="1:34" x14ac:dyDescent="0.25">
      <c r="A644"/>
      <c r="J644"/>
      <c r="AA644"/>
      <c r="AB644"/>
      <c r="AC644"/>
      <c r="AD644"/>
      <c r="AE644"/>
      <c r="AF644"/>
      <c r="AG644"/>
      <c r="AH644"/>
    </row>
    <row r="645" spans="1:34" x14ac:dyDescent="0.25">
      <c r="A645"/>
      <c r="J645"/>
      <c r="AA645"/>
      <c r="AB645"/>
      <c r="AC645"/>
      <c r="AD645"/>
      <c r="AE645"/>
      <c r="AF645"/>
      <c r="AG645"/>
      <c r="AH645"/>
    </row>
    <row r="646" spans="1:34" x14ac:dyDescent="0.25">
      <c r="A646"/>
      <c r="J646"/>
      <c r="AA646"/>
      <c r="AB646"/>
      <c r="AC646"/>
      <c r="AD646"/>
      <c r="AE646"/>
      <c r="AF646"/>
      <c r="AG646"/>
      <c r="AH646"/>
    </row>
    <row r="647" spans="1:34" x14ac:dyDescent="0.25">
      <c r="A647"/>
      <c r="J647"/>
      <c r="AA647"/>
      <c r="AB647"/>
      <c r="AC647"/>
      <c r="AD647"/>
      <c r="AE647"/>
      <c r="AF647"/>
      <c r="AG647"/>
      <c r="AH647"/>
    </row>
    <row r="648" spans="1:34" x14ac:dyDescent="0.25">
      <c r="A648"/>
      <c r="J648"/>
      <c r="AA648"/>
      <c r="AB648"/>
      <c r="AC648"/>
      <c r="AD648"/>
      <c r="AE648"/>
      <c r="AF648"/>
      <c r="AG648"/>
      <c r="AH648"/>
    </row>
    <row r="649" spans="1:34" x14ac:dyDescent="0.25">
      <c r="A649"/>
      <c r="J649"/>
      <c r="AA649"/>
      <c r="AB649"/>
      <c r="AC649"/>
      <c r="AD649"/>
      <c r="AE649"/>
      <c r="AF649"/>
      <c r="AG649"/>
      <c r="AH649"/>
    </row>
    <row r="650" spans="1:34" x14ac:dyDescent="0.25">
      <c r="A650"/>
      <c r="J650"/>
      <c r="AA650"/>
      <c r="AB650"/>
      <c r="AC650"/>
      <c r="AD650"/>
      <c r="AE650"/>
      <c r="AF650"/>
      <c r="AG650"/>
      <c r="AH650"/>
    </row>
    <row r="651" spans="1:34" x14ac:dyDescent="0.25">
      <c r="A651"/>
      <c r="J651"/>
      <c r="AA651"/>
      <c r="AB651"/>
      <c r="AC651"/>
      <c r="AD651"/>
      <c r="AE651"/>
      <c r="AF651"/>
      <c r="AG651"/>
      <c r="AH651"/>
    </row>
    <row r="652" spans="1:34" x14ac:dyDescent="0.25">
      <c r="A652"/>
      <c r="J652"/>
      <c r="AA652"/>
      <c r="AB652"/>
      <c r="AC652"/>
      <c r="AD652"/>
      <c r="AE652"/>
      <c r="AF652"/>
      <c r="AG652"/>
      <c r="AH652"/>
    </row>
    <row r="653" spans="1:34" x14ac:dyDescent="0.25">
      <c r="A653"/>
      <c r="J653"/>
      <c r="AA653"/>
      <c r="AB653"/>
      <c r="AC653"/>
      <c r="AD653"/>
      <c r="AE653"/>
      <c r="AF653"/>
      <c r="AG653"/>
      <c r="AH653"/>
    </row>
    <row r="654" spans="1:34" x14ac:dyDescent="0.25">
      <c r="A654"/>
      <c r="J654"/>
      <c r="AA654"/>
      <c r="AB654"/>
      <c r="AC654"/>
      <c r="AD654"/>
      <c r="AE654"/>
      <c r="AF654"/>
      <c r="AG654"/>
      <c r="AH654"/>
    </row>
    <row r="655" spans="1:34" x14ac:dyDescent="0.25">
      <c r="A655"/>
      <c r="J655"/>
      <c r="AA655"/>
      <c r="AB655"/>
      <c r="AC655"/>
      <c r="AD655"/>
      <c r="AE655"/>
      <c r="AF655"/>
      <c r="AG655"/>
      <c r="AH655"/>
    </row>
    <row r="656" spans="1:34" x14ac:dyDescent="0.25">
      <c r="A656"/>
      <c r="J656"/>
      <c r="AA656"/>
      <c r="AB656"/>
      <c r="AC656"/>
      <c r="AD656"/>
      <c r="AE656"/>
      <c r="AF656"/>
      <c r="AG656"/>
      <c r="AH656"/>
    </row>
    <row r="657" spans="1:34" x14ac:dyDescent="0.25">
      <c r="A657"/>
      <c r="J657"/>
      <c r="AA657"/>
      <c r="AB657"/>
      <c r="AC657"/>
      <c r="AD657"/>
      <c r="AE657"/>
      <c r="AF657"/>
      <c r="AG657"/>
      <c r="AH657"/>
    </row>
    <row r="658" spans="1:34" x14ac:dyDescent="0.25">
      <c r="A658"/>
      <c r="J658"/>
      <c r="AA658"/>
      <c r="AB658"/>
      <c r="AC658"/>
      <c r="AD658"/>
      <c r="AE658"/>
      <c r="AF658"/>
      <c r="AG658"/>
      <c r="AH658"/>
    </row>
    <row r="659" spans="1:34" x14ac:dyDescent="0.25">
      <c r="A659"/>
      <c r="J659"/>
      <c r="AA659"/>
      <c r="AB659"/>
      <c r="AC659"/>
      <c r="AD659"/>
      <c r="AE659"/>
      <c r="AF659"/>
      <c r="AG659"/>
      <c r="AH659"/>
    </row>
    <row r="660" spans="1:34" x14ac:dyDescent="0.25">
      <c r="A660"/>
      <c r="J660"/>
      <c r="AA660"/>
      <c r="AB660"/>
      <c r="AC660"/>
      <c r="AD660"/>
      <c r="AE660"/>
      <c r="AF660"/>
      <c r="AG660"/>
      <c r="AH660"/>
    </row>
    <row r="661" spans="1:34" x14ac:dyDescent="0.25">
      <c r="A661"/>
      <c r="J661"/>
      <c r="AA661"/>
      <c r="AB661"/>
      <c r="AC661"/>
      <c r="AD661"/>
      <c r="AE661"/>
      <c r="AF661"/>
      <c r="AG661"/>
      <c r="AH661"/>
    </row>
    <row r="662" spans="1:34" x14ac:dyDescent="0.25">
      <c r="A662"/>
      <c r="J662"/>
      <c r="AA662"/>
      <c r="AB662"/>
      <c r="AC662"/>
      <c r="AD662"/>
      <c r="AE662"/>
      <c r="AF662"/>
      <c r="AG662"/>
      <c r="AH662"/>
    </row>
    <row r="663" spans="1:34" x14ac:dyDescent="0.25">
      <c r="A663"/>
      <c r="J663"/>
      <c r="AA663"/>
      <c r="AB663"/>
      <c r="AC663"/>
      <c r="AD663"/>
      <c r="AE663"/>
      <c r="AF663"/>
      <c r="AG663"/>
      <c r="AH663"/>
    </row>
    <row r="664" spans="1:34" x14ac:dyDescent="0.25">
      <c r="A664"/>
      <c r="J664"/>
      <c r="AA664"/>
      <c r="AB664"/>
      <c r="AC664"/>
      <c r="AD664"/>
      <c r="AE664"/>
      <c r="AF664"/>
      <c r="AG664"/>
      <c r="AH664"/>
    </row>
    <row r="665" spans="1:34" x14ac:dyDescent="0.25">
      <c r="A665"/>
      <c r="J665"/>
      <c r="AA665"/>
      <c r="AB665"/>
      <c r="AC665"/>
      <c r="AD665"/>
      <c r="AE665"/>
      <c r="AF665"/>
      <c r="AG665"/>
      <c r="AH665"/>
    </row>
    <row r="666" spans="1:34" x14ac:dyDescent="0.25">
      <c r="A666"/>
      <c r="J666"/>
      <c r="AA666"/>
      <c r="AB666"/>
      <c r="AC666"/>
      <c r="AD666"/>
      <c r="AE666"/>
      <c r="AF666"/>
      <c r="AG666"/>
      <c r="AH666"/>
    </row>
    <row r="667" spans="1:34" x14ac:dyDescent="0.25">
      <c r="A667"/>
      <c r="J667"/>
      <c r="AA667"/>
      <c r="AB667"/>
      <c r="AC667"/>
      <c r="AD667"/>
      <c r="AE667"/>
      <c r="AF667"/>
      <c r="AG667"/>
      <c r="AH667"/>
    </row>
    <row r="668" spans="1:34" x14ac:dyDescent="0.25">
      <c r="A668"/>
      <c r="J668"/>
      <c r="AA668"/>
      <c r="AB668"/>
      <c r="AC668"/>
      <c r="AD668"/>
      <c r="AE668"/>
      <c r="AF668"/>
      <c r="AG668"/>
      <c r="AH668"/>
    </row>
    <row r="669" spans="1:34" x14ac:dyDescent="0.25">
      <c r="A669"/>
      <c r="J669"/>
      <c r="AA669"/>
      <c r="AB669"/>
      <c r="AC669"/>
      <c r="AD669"/>
      <c r="AE669"/>
      <c r="AF669"/>
      <c r="AG669"/>
      <c r="AH669"/>
    </row>
    <row r="670" spans="1:34" x14ac:dyDescent="0.25">
      <c r="A670"/>
      <c r="J670"/>
      <c r="AA670"/>
      <c r="AB670"/>
      <c r="AC670"/>
      <c r="AD670"/>
      <c r="AE670"/>
      <c r="AF670"/>
      <c r="AG670"/>
      <c r="AH670"/>
    </row>
    <row r="671" spans="1:34" x14ac:dyDescent="0.25">
      <c r="A671"/>
      <c r="J671"/>
      <c r="AA671"/>
      <c r="AB671"/>
      <c r="AC671"/>
      <c r="AD671"/>
      <c r="AE671"/>
      <c r="AF671"/>
      <c r="AG671"/>
      <c r="AH671"/>
    </row>
    <row r="672" spans="1:34" x14ac:dyDescent="0.25">
      <c r="A672"/>
      <c r="J672"/>
      <c r="AA672"/>
      <c r="AB672"/>
      <c r="AC672"/>
      <c r="AD672"/>
      <c r="AE672"/>
      <c r="AF672"/>
      <c r="AG672"/>
      <c r="AH672"/>
    </row>
    <row r="673" spans="1:34" x14ac:dyDescent="0.25">
      <c r="A673"/>
      <c r="J673"/>
      <c r="AA673"/>
      <c r="AB673"/>
      <c r="AC673"/>
      <c r="AD673"/>
      <c r="AE673"/>
      <c r="AF673"/>
      <c r="AG673"/>
      <c r="AH673"/>
    </row>
    <row r="674" spans="1:34" x14ac:dyDescent="0.25">
      <c r="A674"/>
      <c r="J674"/>
      <c r="AA674"/>
      <c r="AB674"/>
      <c r="AC674"/>
      <c r="AD674"/>
      <c r="AE674"/>
      <c r="AF674"/>
      <c r="AG674"/>
      <c r="AH674"/>
    </row>
    <row r="675" spans="1:34" x14ac:dyDescent="0.25">
      <c r="A675"/>
      <c r="J675"/>
      <c r="AA675"/>
      <c r="AB675"/>
      <c r="AC675"/>
      <c r="AD675"/>
      <c r="AE675"/>
      <c r="AF675"/>
      <c r="AG675"/>
      <c r="AH675"/>
    </row>
    <row r="676" spans="1:34" x14ac:dyDescent="0.25">
      <c r="A676"/>
      <c r="J676"/>
      <c r="AA676"/>
      <c r="AB676"/>
      <c r="AC676"/>
      <c r="AD676"/>
      <c r="AE676"/>
      <c r="AF676"/>
      <c r="AG676"/>
      <c r="AH676"/>
    </row>
    <row r="677" spans="1:34" x14ac:dyDescent="0.25">
      <c r="A677"/>
      <c r="J677"/>
      <c r="AA677"/>
      <c r="AB677"/>
      <c r="AC677"/>
      <c r="AD677"/>
      <c r="AE677"/>
      <c r="AF677"/>
      <c r="AG677"/>
      <c r="AH677"/>
    </row>
    <row r="678" spans="1:34" x14ac:dyDescent="0.25">
      <c r="A678"/>
      <c r="J678"/>
      <c r="AA678"/>
      <c r="AB678"/>
      <c r="AC678"/>
      <c r="AD678"/>
      <c r="AE678"/>
      <c r="AF678"/>
      <c r="AG678"/>
      <c r="AH678"/>
    </row>
    <row r="679" spans="1:34" x14ac:dyDescent="0.25">
      <c r="A679"/>
      <c r="J679"/>
      <c r="AA679"/>
      <c r="AB679"/>
      <c r="AC679"/>
      <c r="AD679"/>
      <c r="AE679"/>
      <c r="AF679"/>
      <c r="AG679"/>
      <c r="AH679"/>
    </row>
    <row r="680" spans="1:34" x14ac:dyDescent="0.25">
      <c r="A680"/>
      <c r="J680"/>
      <c r="AA680"/>
      <c r="AB680"/>
      <c r="AC680"/>
      <c r="AD680"/>
      <c r="AE680"/>
      <c r="AF680"/>
      <c r="AG680"/>
      <c r="AH680"/>
    </row>
    <row r="681" spans="1:34" x14ac:dyDescent="0.25">
      <c r="A681"/>
      <c r="J681"/>
      <c r="AA681"/>
      <c r="AB681"/>
      <c r="AC681"/>
      <c r="AD681"/>
      <c r="AE681"/>
      <c r="AF681"/>
      <c r="AG681"/>
      <c r="AH681"/>
    </row>
    <row r="682" spans="1:34" x14ac:dyDescent="0.25">
      <c r="A682"/>
      <c r="J682"/>
      <c r="AA682"/>
      <c r="AB682"/>
      <c r="AC682"/>
      <c r="AD682"/>
      <c r="AE682"/>
      <c r="AF682"/>
      <c r="AG682"/>
      <c r="AH682"/>
    </row>
    <row r="683" spans="1:34" x14ac:dyDescent="0.25">
      <c r="A683"/>
      <c r="J683"/>
      <c r="AA683"/>
      <c r="AB683"/>
      <c r="AC683"/>
      <c r="AD683"/>
      <c r="AE683"/>
      <c r="AF683"/>
      <c r="AG683"/>
      <c r="AH683"/>
    </row>
    <row r="684" spans="1:34" x14ac:dyDescent="0.25">
      <c r="A684"/>
      <c r="J684"/>
      <c r="AA684"/>
      <c r="AB684"/>
      <c r="AC684"/>
      <c r="AD684"/>
      <c r="AE684"/>
      <c r="AF684"/>
      <c r="AG684"/>
      <c r="AH684"/>
    </row>
    <row r="685" spans="1:34" x14ac:dyDescent="0.25">
      <c r="A685"/>
      <c r="J685"/>
      <c r="AA685"/>
      <c r="AB685"/>
      <c r="AC685"/>
      <c r="AD685"/>
      <c r="AE685"/>
      <c r="AF685"/>
      <c r="AG685"/>
      <c r="AH685"/>
    </row>
    <row r="686" spans="1:34" x14ac:dyDescent="0.25">
      <c r="A686"/>
      <c r="J686"/>
      <c r="AA686"/>
      <c r="AB686"/>
      <c r="AC686"/>
      <c r="AD686"/>
      <c r="AE686"/>
      <c r="AF686"/>
      <c r="AG686"/>
      <c r="AH686"/>
    </row>
    <row r="687" spans="1:34" x14ac:dyDescent="0.25">
      <c r="A687"/>
      <c r="J687"/>
      <c r="AA687"/>
      <c r="AB687"/>
      <c r="AC687"/>
      <c r="AD687"/>
      <c r="AE687"/>
      <c r="AF687"/>
      <c r="AG687"/>
      <c r="AH687"/>
    </row>
    <row r="688" spans="1:34" x14ac:dyDescent="0.25">
      <c r="A688"/>
      <c r="J688"/>
      <c r="AA688"/>
      <c r="AB688"/>
      <c r="AC688"/>
      <c r="AD688"/>
      <c r="AE688"/>
      <c r="AF688"/>
      <c r="AG688"/>
      <c r="AH688"/>
    </row>
    <row r="689" spans="1:34" x14ac:dyDescent="0.25">
      <c r="A689"/>
      <c r="J689"/>
      <c r="AA689"/>
      <c r="AB689"/>
      <c r="AC689"/>
      <c r="AD689"/>
      <c r="AE689"/>
      <c r="AF689"/>
      <c r="AG689"/>
      <c r="AH689"/>
    </row>
    <row r="690" spans="1:34" x14ac:dyDescent="0.25">
      <c r="A690"/>
      <c r="J690"/>
      <c r="AA690"/>
      <c r="AB690"/>
      <c r="AC690"/>
      <c r="AD690"/>
      <c r="AE690"/>
      <c r="AF690"/>
      <c r="AG690"/>
      <c r="AH690"/>
    </row>
    <row r="691" spans="1:34" x14ac:dyDescent="0.25">
      <c r="A691"/>
      <c r="J691"/>
      <c r="AA691"/>
      <c r="AB691"/>
      <c r="AC691"/>
      <c r="AD691"/>
      <c r="AE691"/>
      <c r="AF691"/>
      <c r="AG691"/>
      <c r="AH691"/>
    </row>
    <row r="692" spans="1:34" x14ac:dyDescent="0.25">
      <c r="A692"/>
      <c r="J692"/>
      <c r="AA692"/>
      <c r="AB692"/>
      <c r="AC692"/>
      <c r="AD692"/>
      <c r="AE692"/>
      <c r="AF692"/>
      <c r="AG692"/>
      <c r="AH692"/>
    </row>
    <row r="693" spans="1:34" x14ac:dyDescent="0.25">
      <c r="A693"/>
      <c r="J693"/>
      <c r="AA693"/>
      <c r="AB693"/>
      <c r="AC693"/>
      <c r="AD693"/>
      <c r="AE693"/>
      <c r="AF693"/>
      <c r="AG693"/>
      <c r="AH693"/>
    </row>
    <row r="694" spans="1:34" x14ac:dyDescent="0.25">
      <c r="A694"/>
      <c r="J694"/>
      <c r="AA694"/>
      <c r="AB694"/>
      <c r="AC694"/>
      <c r="AD694"/>
      <c r="AE694"/>
      <c r="AF694"/>
      <c r="AG694"/>
      <c r="AH694"/>
    </row>
    <row r="695" spans="1:34" x14ac:dyDescent="0.25">
      <c r="A695"/>
      <c r="J695"/>
      <c r="AA695"/>
      <c r="AB695"/>
      <c r="AC695"/>
      <c r="AD695"/>
      <c r="AE695"/>
      <c r="AF695"/>
      <c r="AG695"/>
      <c r="AH695"/>
    </row>
    <row r="696" spans="1:34" x14ac:dyDescent="0.25">
      <c r="A696"/>
      <c r="J696"/>
      <c r="AA696"/>
      <c r="AB696"/>
      <c r="AC696"/>
      <c r="AD696"/>
      <c r="AE696"/>
      <c r="AF696"/>
      <c r="AG696"/>
      <c r="AH696"/>
    </row>
    <row r="697" spans="1:34" x14ac:dyDescent="0.25">
      <c r="A697"/>
      <c r="J697"/>
      <c r="AA697"/>
      <c r="AB697"/>
      <c r="AC697"/>
      <c r="AD697"/>
      <c r="AE697"/>
      <c r="AF697"/>
      <c r="AG697"/>
      <c r="AH697"/>
    </row>
    <row r="698" spans="1:34" x14ac:dyDescent="0.25">
      <c r="A698"/>
      <c r="J698"/>
      <c r="AA698"/>
      <c r="AB698"/>
      <c r="AC698"/>
      <c r="AD698"/>
      <c r="AE698"/>
      <c r="AF698"/>
      <c r="AG698"/>
      <c r="AH698"/>
    </row>
    <row r="699" spans="1:34" x14ac:dyDescent="0.25">
      <c r="A699"/>
      <c r="J699"/>
      <c r="AA699"/>
      <c r="AB699"/>
      <c r="AC699"/>
      <c r="AD699"/>
      <c r="AE699"/>
      <c r="AF699"/>
      <c r="AG699"/>
      <c r="AH699"/>
    </row>
    <row r="700" spans="1:34" x14ac:dyDescent="0.25">
      <c r="A700"/>
      <c r="J700"/>
      <c r="AA700"/>
      <c r="AB700"/>
      <c r="AC700"/>
      <c r="AD700"/>
      <c r="AE700"/>
      <c r="AF700"/>
      <c r="AG700"/>
      <c r="AH700"/>
    </row>
    <row r="701" spans="1:34" x14ac:dyDescent="0.25">
      <c r="A701"/>
      <c r="J701"/>
      <c r="AA701"/>
      <c r="AB701"/>
      <c r="AC701"/>
      <c r="AD701"/>
      <c r="AE701"/>
      <c r="AF701"/>
      <c r="AG701"/>
      <c r="AH701"/>
    </row>
    <row r="702" spans="1:34" x14ac:dyDescent="0.25">
      <c r="A702"/>
      <c r="J702"/>
      <c r="AA702"/>
      <c r="AB702"/>
      <c r="AC702"/>
      <c r="AD702"/>
      <c r="AE702"/>
      <c r="AF702"/>
      <c r="AG702"/>
      <c r="AH702"/>
    </row>
    <row r="703" spans="1:34" x14ac:dyDescent="0.25">
      <c r="A703"/>
      <c r="J703"/>
      <c r="AA703"/>
      <c r="AB703"/>
      <c r="AC703"/>
      <c r="AD703"/>
      <c r="AE703"/>
      <c r="AF703"/>
      <c r="AG703"/>
      <c r="AH703"/>
    </row>
    <row r="704" spans="1:34" x14ac:dyDescent="0.25">
      <c r="A704"/>
      <c r="J704"/>
      <c r="AA704"/>
      <c r="AB704"/>
      <c r="AC704"/>
      <c r="AD704"/>
      <c r="AE704"/>
      <c r="AF704"/>
      <c r="AG704"/>
      <c r="AH704"/>
    </row>
    <row r="705" spans="1:34" x14ac:dyDescent="0.25">
      <c r="A705"/>
      <c r="J705"/>
      <c r="AA705"/>
      <c r="AB705"/>
      <c r="AC705"/>
      <c r="AD705"/>
      <c r="AE705"/>
      <c r="AF705"/>
      <c r="AG705"/>
      <c r="AH705"/>
    </row>
    <row r="706" spans="1:34" x14ac:dyDescent="0.25">
      <c r="A706"/>
      <c r="J706"/>
      <c r="AA706"/>
      <c r="AB706"/>
      <c r="AC706"/>
      <c r="AD706"/>
      <c r="AE706"/>
      <c r="AF706"/>
      <c r="AG706"/>
      <c r="AH706"/>
    </row>
    <row r="707" spans="1:34" x14ac:dyDescent="0.25">
      <c r="A707"/>
      <c r="J707"/>
      <c r="AA707"/>
      <c r="AB707"/>
      <c r="AC707"/>
      <c r="AD707"/>
      <c r="AE707"/>
      <c r="AF707"/>
      <c r="AG707"/>
      <c r="AH707"/>
    </row>
    <row r="708" spans="1:34" x14ac:dyDescent="0.25">
      <c r="A708"/>
      <c r="J708"/>
      <c r="AA708"/>
      <c r="AB708"/>
      <c r="AC708"/>
      <c r="AD708"/>
      <c r="AE708"/>
      <c r="AF708"/>
      <c r="AG708"/>
      <c r="AH708"/>
    </row>
    <row r="709" spans="1:34" x14ac:dyDescent="0.25">
      <c r="A709"/>
      <c r="J709"/>
      <c r="AA709"/>
      <c r="AB709"/>
      <c r="AC709"/>
      <c r="AD709"/>
      <c r="AE709"/>
      <c r="AF709"/>
      <c r="AG709"/>
      <c r="AH709"/>
    </row>
    <row r="710" spans="1:34" x14ac:dyDescent="0.25">
      <c r="A710"/>
      <c r="J710"/>
      <c r="AA710"/>
      <c r="AB710"/>
      <c r="AC710"/>
      <c r="AD710"/>
      <c r="AE710"/>
      <c r="AF710"/>
      <c r="AG710"/>
      <c r="AH710"/>
    </row>
    <row r="711" spans="1:34" x14ac:dyDescent="0.25">
      <c r="A711"/>
      <c r="J711"/>
      <c r="AA711"/>
      <c r="AB711"/>
      <c r="AC711"/>
      <c r="AD711"/>
      <c r="AE711"/>
      <c r="AF711"/>
      <c r="AG711"/>
      <c r="AH711"/>
    </row>
    <row r="712" spans="1:34" x14ac:dyDescent="0.25">
      <c r="A712"/>
      <c r="J712"/>
      <c r="AA712"/>
      <c r="AB712"/>
      <c r="AC712"/>
      <c r="AD712"/>
      <c r="AE712"/>
      <c r="AF712"/>
      <c r="AG712"/>
      <c r="AH712"/>
    </row>
    <row r="713" spans="1:34" x14ac:dyDescent="0.25">
      <c r="A713"/>
      <c r="J713"/>
      <c r="AA713"/>
      <c r="AB713"/>
      <c r="AC713"/>
      <c r="AD713"/>
      <c r="AE713"/>
      <c r="AF713"/>
      <c r="AG713"/>
      <c r="AH713"/>
    </row>
    <row r="714" spans="1:34" x14ac:dyDescent="0.25">
      <c r="A714"/>
      <c r="J714"/>
      <c r="AA714"/>
      <c r="AB714"/>
      <c r="AC714"/>
      <c r="AD714"/>
      <c r="AE714"/>
      <c r="AF714"/>
      <c r="AG714"/>
      <c r="AH714"/>
    </row>
    <row r="715" spans="1:34" x14ac:dyDescent="0.25">
      <c r="A715"/>
      <c r="J715"/>
      <c r="AA715"/>
      <c r="AB715"/>
      <c r="AC715"/>
      <c r="AD715"/>
      <c r="AE715"/>
      <c r="AF715"/>
      <c r="AG715"/>
      <c r="AH715"/>
    </row>
    <row r="716" spans="1:34" x14ac:dyDescent="0.25">
      <c r="A716"/>
      <c r="J716"/>
      <c r="AA716"/>
      <c r="AB716"/>
      <c r="AC716"/>
      <c r="AD716"/>
      <c r="AE716"/>
      <c r="AF716"/>
      <c r="AG716"/>
      <c r="AH716"/>
    </row>
    <row r="717" spans="1:34" x14ac:dyDescent="0.25">
      <c r="A717"/>
      <c r="J717"/>
      <c r="AA717"/>
      <c r="AB717"/>
      <c r="AC717"/>
      <c r="AD717"/>
      <c r="AE717"/>
      <c r="AF717"/>
      <c r="AG717"/>
      <c r="AH717"/>
    </row>
    <row r="718" spans="1:34" x14ac:dyDescent="0.25">
      <c r="A718"/>
      <c r="J718"/>
      <c r="AA718"/>
      <c r="AB718"/>
      <c r="AC718"/>
      <c r="AD718"/>
      <c r="AE718"/>
      <c r="AF718"/>
      <c r="AG718"/>
      <c r="AH718"/>
    </row>
    <row r="719" spans="1:34" x14ac:dyDescent="0.25">
      <c r="A719"/>
      <c r="J719"/>
      <c r="AA719"/>
      <c r="AB719"/>
      <c r="AC719"/>
      <c r="AD719"/>
      <c r="AE719"/>
      <c r="AF719"/>
      <c r="AG719"/>
      <c r="AH719"/>
    </row>
    <row r="720" spans="1:34" x14ac:dyDescent="0.25">
      <c r="A720"/>
      <c r="J720"/>
      <c r="AA720"/>
      <c r="AB720"/>
      <c r="AC720"/>
      <c r="AD720"/>
      <c r="AE720"/>
      <c r="AF720"/>
      <c r="AG720"/>
      <c r="AH720"/>
    </row>
    <row r="721" spans="1:34" x14ac:dyDescent="0.25">
      <c r="A721"/>
      <c r="J721"/>
      <c r="AA721"/>
      <c r="AB721"/>
      <c r="AC721"/>
      <c r="AD721"/>
      <c r="AE721"/>
      <c r="AF721"/>
      <c r="AG721"/>
      <c r="AH721"/>
    </row>
    <row r="722" spans="1:34" x14ac:dyDescent="0.25">
      <c r="A722"/>
      <c r="J722"/>
      <c r="AA722"/>
      <c r="AB722"/>
      <c r="AC722"/>
      <c r="AD722"/>
      <c r="AE722"/>
      <c r="AF722"/>
      <c r="AG722"/>
      <c r="AH722"/>
    </row>
    <row r="723" spans="1:34" x14ac:dyDescent="0.25">
      <c r="A723"/>
      <c r="J723"/>
      <c r="AA723"/>
      <c r="AB723"/>
      <c r="AC723"/>
      <c r="AD723"/>
      <c r="AE723"/>
      <c r="AF723"/>
      <c r="AG723"/>
      <c r="AH723"/>
    </row>
    <row r="724" spans="1:34" x14ac:dyDescent="0.25">
      <c r="A724"/>
      <c r="J724"/>
      <c r="AA724"/>
      <c r="AB724"/>
      <c r="AC724"/>
      <c r="AD724"/>
      <c r="AE724"/>
      <c r="AF724"/>
      <c r="AG724"/>
      <c r="AH724"/>
    </row>
    <row r="725" spans="1:34" x14ac:dyDescent="0.25">
      <c r="A725"/>
      <c r="J725"/>
      <c r="AA725"/>
      <c r="AB725"/>
      <c r="AC725"/>
      <c r="AD725"/>
      <c r="AE725"/>
      <c r="AF725"/>
      <c r="AG725"/>
      <c r="AH725"/>
    </row>
    <row r="726" spans="1:34" x14ac:dyDescent="0.25">
      <c r="A726"/>
      <c r="J726"/>
      <c r="AA726"/>
      <c r="AB726"/>
      <c r="AC726"/>
      <c r="AD726"/>
      <c r="AE726"/>
      <c r="AF726"/>
      <c r="AG726"/>
      <c r="AH726"/>
    </row>
    <row r="727" spans="1:34" x14ac:dyDescent="0.25">
      <c r="A727"/>
      <c r="J727"/>
      <c r="AA727"/>
      <c r="AB727"/>
      <c r="AC727"/>
      <c r="AD727"/>
      <c r="AE727"/>
      <c r="AF727"/>
      <c r="AG727"/>
      <c r="AH727"/>
    </row>
    <row r="728" spans="1:34" x14ac:dyDescent="0.25">
      <c r="A728"/>
      <c r="J728"/>
      <c r="AA728"/>
      <c r="AB728"/>
      <c r="AC728"/>
      <c r="AD728"/>
      <c r="AE728"/>
      <c r="AF728"/>
      <c r="AG728"/>
      <c r="AH728"/>
    </row>
    <row r="729" spans="1:34" x14ac:dyDescent="0.25">
      <c r="A729"/>
      <c r="J729"/>
      <c r="AA729"/>
      <c r="AB729"/>
      <c r="AC729"/>
      <c r="AD729"/>
      <c r="AE729"/>
      <c r="AF729"/>
      <c r="AG729"/>
      <c r="AH729"/>
    </row>
    <row r="730" spans="1:34" x14ac:dyDescent="0.25">
      <c r="A730"/>
      <c r="J730"/>
      <c r="AA730"/>
      <c r="AB730"/>
      <c r="AC730"/>
      <c r="AD730"/>
      <c r="AE730"/>
      <c r="AF730"/>
      <c r="AG730"/>
      <c r="AH730"/>
    </row>
    <row r="731" spans="1:34" x14ac:dyDescent="0.25">
      <c r="A731"/>
      <c r="J731"/>
      <c r="AA731"/>
      <c r="AB731"/>
      <c r="AC731"/>
      <c r="AD731"/>
      <c r="AE731"/>
      <c r="AF731"/>
      <c r="AG731"/>
      <c r="AH731"/>
    </row>
    <row r="732" spans="1:34" x14ac:dyDescent="0.25">
      <c r="A732"/>
      <c r="J732"/>
      <c r="AA732"/>
      <c r="AB732"/>
      <c r="AC732"/>
      <c r="AD732"/>
      <c r="AE732"/>
      <c r="AF732"/>
      <c r="AG732"/>
      <c r="AH732"/>
    </row>
    <row r="733" spans="1:34" x14ac:dyDescent="0.25">
      <c r="A733"/>
      <c r="J733"/>
      <c r="AA733"/>
      <c r="AB733"/>
      <c r="AC733"/>
      <c r="AD733"/>
      <c r="AE733"/>
      <c r="AF733"/>
      <c r="AG733"/>
      <c r="AH733"/>
    </row>
    <row r="734" spans="1:34" x14ac:dyDescent="0.25">
      <c r="A734"/>
      <c r="J734"/>
      <c r="AA734"/>
      <c r="AB734"/>
      <c r="AC734"/>
      <c r="AD734"/>
      <c r="AE734"/>
      <c r="AF734"/>
      <c r="AG734"/>
      <c r="AH734"/>
    </row>
    <row r="735" spans="1:34" x14ac:dyDescent="0.25">
      <c r="A735"/>
      <c r="J735"/>
      <c r="AA735"/>
      <c r="AB735"/>
      <c r="AC735"/>
      <c r="AD735"/>
      <c r="AE735"/>
      <c r="AF735"/>
      <c r="AG735"/>
      <c r="AH735"/>
    </row>
    <row r="736" spans="1:34" x14ac:dyDescent="0.25">
      <c r="A736"/>
      <c r="J736"/>
      <c r="AA736"/>
      <c r="AB736"/>
      <c r="AC736"/>
      <c r="AD736"/>
      <c r="AE736"/>
      <c r="AF736"/>
      <c r="AG736"/>
      <c r="AH736"/>
    </row>
    <row r="737" spans="1:34" x14ac:dyDescent="0.25">
      <c r="A737"/>
      <c r="J737"/>
      <c r="AA737"/>
      <c r="AB737"/>
      <c r="AC737"/>
      <c r="AD737"/>
      <c r="AE737"/>
      <c r="AF737"/>
      <c r="AG737"/>
      <c r="AH737"/>
    </row>
    <row r="738" spans="1:34" x14ac:dyDescent="0.25">
      <c r="A738"/>
      <c r="J738"/>
      <c r="AA738"/>
      <c r="AB738"/>
      <c r="AC738"/>
      <c r="AD738"/>
      <c r="AE738"/>
      <c r="AF738"/>
      <c r="AG738"/>
      <c r="AH738"/>
    </row>
    <row r="739" spans="1:34" x14ac:dyDescent="0.25">
      <c r="A739"/>
      <c r="J739"/>
      <c r="AA739"/>
      <c r="AB739"/>
      <c r="AC739"/>
      <c r="AD739"/>
      <c r="AE739"/>
      <c r="AF739"/>
      <c r="AG739"/>
      <c r="AH739"/>
    </row>
    <row r="740" spans="1:34" x14ac:dyDescent="0.25">
      <c r="A740"/>
      <c r="J740"/>
      <c r="AA740"/>
      <c r="AB740"/>
      <c r="AC740"/>
      <c r="AD740"/>
      <c r="AE740"/>
      <c r="AF740"/>
      <c r="AG740"/>
      <c r="AH740"/>
    </row>
    <row r="741" spans="1:34" x14ac:dyDescent="0.25">
      <c r="A741"/>
      <c r="J741"/>
      <c r="AA741"/>
      <c r="AB741"/>
      <c r="AC741"/>
      <c r="AD741"/>
      <c r="AE741"/>
      <c r="AF741"/>
      <c r="AG741"/>
      <c r="AH741"/>
    </row>
    <row r="742" spans="1:34" x14ac:dyDescent="0.25">
      <c r="A742"/>
      <c r="J742"/>
      <c r="AA742"/>
      <c r="AB742"/>
      <c r="AC742"/>
      <c r="AD742"/>
      <c r="AE742"/>
      <c r="AF742"/>
      <c r="AG742"/>
      <c r="AH742"/>
    </row>
    <row r="743" spans="1:34" x14ac:dyDescent="0.25">
      <c r="A743"/>
      <c r="J743"/>
      <c r="AA743"/>
      <c r="AB743"/>
      <c r="AC743"/>
      <c r="AD743"/>
      <c r="AE743"/>
      <c r="AF743"/>
      <c r="AG743"/>
      <c r="AH743"/>
    </row>
    <row r="744" spans="1:34" x14ac:dyDescent="0.25">
      <c r="A744"/>
      <c r="J744"/>
      <c r="AA744"/>
      <c r="AB744"/>
      <c r="AC744"/>
      <c r="AD744"/>
      <c r="AE744"/>
      <c r="AF744"/>
      <c r="AG744"/>
      <c r="AH744"/>
    </row>
    <row r="745" spans="1:34" x14ac:dyDescent="0.25">
      <c r="A745"/>
      <c r="J745"/>
      <c r="AA745"/>
      <c r="AB745"/>
      <c r="AC745"/>
      <c r="AD745"/>
      <c r="AE745"/>
      <c r="AF745"/>
      <c r="AG745"/>
      <c r="AH745"/>
    </row>
    <row r="746" spans="1:34" x14ac:dyDescent="0.25">
      <c r="A746"/>
      <c r="J746"/>
      <c r="AA746"/>
      <c r="AB746"/>
      <c r="AC746"/>
      <c r="AD746"/>
      <c r="AE746"/>
      <c r="AF746"/>
      <c r="AG746"/>
      <c r="AH746"/>
    </row>
    <row r="747" spans="1:34" x14ac:dyDescent="0.25">
      <c r="A747"/>
      <c r="J747"/>
      <c r="AA747"/>
      <c r="AB747"/>
      <c r="AC747"/>
      <c r="AD747"/>
      <c r="AE747"/>
      <c r="AF747"/>
      <c r="AG747"/>
      <c r="AH747"/>
    </row>
    <row r="748" spans="1:34" x14ac:dyDescent="0.25">
      <c r="A748"/>
      <c r="J748"/>
      <c r="AA748"/>
      <c r="AB748"/>
      <c r="AC748"/>
      <c r="AD748"/>
      <c r="AE748"/>
      <c r="AF748"/>
      <c r="AG748"/>
      <c r="AH748"/>
    </row>
    <row r="749" spans="1:34" x14ac:dyDescent="0.25">
      <c r="A749"/>
      <c r="J749"/>
      <c r="AA749"/>
      <c r="AB749"/>
      <c r="AC749"/>
      <c r="AD749"/>
      <c r="AE749"/>
      <c r="AF749"/>
      <c r="AG749"/>
      <c r="AH749"/>
    </row>
    <row r="750" spans="1:34" x14ac:dyDescent="0.25">
      <c r="A750"/>
      <c r="J750"/>
      <c r="AA750"/>
      <c r="AB750"/>
      <c r="AC750"/>
      <c r="AD750"/>
      <c r="AE750"/>
      <c r="AF750"/>
      <c r="AG750"/>
      <c r="AH750"/>
    </row>
    <row r="751" spans="1:34" x14ac:dyDescent="0.25">
      <c r="A751"/>
      <c r="J751"/>
      <c r="AA751"/>
      <c r="AB751"/>
      <c r="AC751"/>
      <c r="AD751"/>
      <c r="AE751"/>
      <c r="AF751"/>
      <c r="AG751"/>
      <c r="AH751"/>
    </row>
    <row r="752" spans="1:34" x14ac:dyDescent="0.25">
      <c r="A752"/>
      <c r="J752"/>
      <c r="AA752"/>
      <c r="AB752"/>
      <c r="AC752"/>
      <c r="AD752"/>
      <c r="AE752"/>
      <c r="AF752"/>
      <c r="AG752"/>
      <c r="AH752"/>
    </row>
    <row r="753" spans="1:34" x14ac:dyDescent="0.25">
      <c r="A753"/>
      <c r="J753"/>
      <c r="AA753"/>
      <c r="AB753"/>
      <c r="AC753"/>
      <c r="AD753"/>
      <c r="AE753"/>
      <c r="AF753"/>
      <c r="AG753"/>
      <c r="AH753"/>
    </row>
    <row r="754" spans="1:34" x14ac:dyDescent="0.25">
      <c r="A754"/>
      <c r="J754"/>
      <c r="AA754"/>
      <c r="AB754"/>
      <c r="AC754"/>
      <c r="AD754"/>
      <c r="AE754"/>
      <c r="AF754"/>
      <c r="AG754"/>
      <c r="AH754"/>
    </row>
    <row r="755" spans="1:34" x14ac:dyDescent="0.25">
      <c r="A755"/>
      <c r="J755"/>
      <c r="AA755"/>
      <c r="AB755"/>
      <c r="AC755"/>
      <c r="AD755"/>
      <c r="AE755"/>
      <c r="AF755"/>
      <c r="AG755"/>
      <c r="AH755"/>
    </row>
    <row r="756" spans="1:34" x14ac:dyDescent="0.25">
      <c r="A756"/>
      <c r="J756"/>
      <c r="AA756"/>
      <c r="AB756"/>
      <c r="AC756"/>
      <c r="AD756"/>
      <c r="AE756"/>
      <c r="AF756"/>
      <c r="AG756"/>
      <c r="AH756"/>
    </row>
    <row r="757" spans="1:34" x14ac:dyDescent="0.25">
      <c r="A757"/>
      <c r="J757"/>
      <c r="AA757"/>
      <c r="AB757"/>
      <c r="AC757"/>
      <c r="AD757"/>
      <c r="AE757"/>
      <c r="AF757"/>
      <c r="AG757"/>
      <c r="AH757"/>
    </row>
    <row r="758" spans="1:34" x14ac:dyDescent="0.25">
      <c r="A758"/>
      <c r="J758"/>
      <c r="AA758"/>
      <c r="AB758"/>
      <c r="AC758"/>
      <c r="AD758"/>
      <c r="AE758"/>
      <c r="AF758"/>
      <c r="AG758"/>
      <c r="AH758"/>
    </row>
    <row r="759" spans="1:34" x14ac:dyDescent="0.25">
      <c r="A759"/>
      <c r="J759"/>
      <c r="AA759"/>
      <c r="AB759"/>
      <c r="AC759"/>
      <c r="AD759"/>
      <c r="AE759"/>
      <c r="AF759"/>
      <c r="AG759"/>
      <c r="AH759"/>
    </row>
    <row r="760" spans="1:34" x14ac:dyDescent="0.25">
      <c r="A760"/>
      <c r="J760"/>
      <c r="AA760"/>
      <c r="AB760"/>
      <c r="AC760"/>
      <c r="AD760"/>
      <c r="AE760"/>
      <c r="AF760"/>
      <c r="AG760"/>
      <c r="AH760"/>
    </row>
    <row r="761" spans="1:34" x14ac:dyDescent="0.25">
      <c r="A761"/>
      <c r="J761"/>
      <c r="AA761"/>
      <c r="AB761"/>
      <c r="AC761"/>
      <c r="AD761"/>
      <c r="AE761"/>
      <c r="AF761"/>
      <c r="AG761"/>
      <c r="AH761"/>
    </row>
    <row r="762" spans="1:34" x14ac:dyDescent="0.25">
      <c r="A762"/>
      <c r="J762"/>
      <c r="AA762"/>
      <c r="AB762"/>
      <c r="AC762"/>
      <c r="AD762"/>
      <c r="AE762"/>
      <c r="AF762"/>
      <c r="AG762"/>
      <c r="AH762"/>
    </row>
    <row r="763" spans="1:34" x14ac:dyDescent="0.25">
      <c r="A763"/>
      <c r="J763"/>
      <c r="AA763"/>
      <c r="AB763"/>
      <c r="AC763"/>
      <c r="AD763"/>
      <c r="AE763"/>
      <c r="AF763"/>
      <c r="AG763"/>
      <c r="AH763"/>
    </row>
    <row r="764" spans="1:34" x14ac:dyDescent="0.25">
      <c r="A764"/>
      <c r="J764"/>
      <c r="AA764"/>
      <c r="AB764"/>
      <c r="AC764"/>
      <c r="AD764"/>
      <c r="AE764"/>
      <c r="AF764"/>
      <c r="AG764"/>
      <c r="AH764"/>
    </row>
    <row r="765" spans="1:34" x14ac:dyDescent="0.25">
      <c r="A765"/>
      <c r="J765"/>
      <c r="AA765"/>
      <c r="AB765"/>
      <c r="AC765"/>
      <c r="AD765"/>
      <c r="AE765"/>
      <c r="AF765"/>
      <c r="AG765"/>
      <c r="AH765"/>
    </row>
    <row r="766" spans="1:34" x14ac:dyDescent="0.25">
      <c r="A766"/>
      <c r="J766"/>
      <c r="AA766"/>
      <c r="AB766"/>
      <c r="AC766"/>
      <c r="AD766"/>
      <c r="AE766"/>
      <c r="AF766"/>
      <c r="AG766"/>
      <c r="AH766"/>
    </row>
    <row r="767" spans="1:34" x14ac:dyDescent="0.25">
      <c r="A767"/>
      <c r="J767"/>
      <c r="AA767"/>
      <c r="AB767"/>
      <c r="AC767"/>
      <c r="AD767"/>
      <c r="AE767"/>
      <c r="AF767"/>
      <c r="AG767"/>
      <c r="AH767"/>
    </row>
    <row r="768" spans="1:34" x14ac:dyDescent="0.25">
      <c r="A768"/>
      <c r="J768"/>
      <c r="AA768"/>
      <c r="AB768"/>
      <c r="AC768"/>
      <c r="AD768"/>
      <c r="AE768"/>
      <c r="AF768"/>
      <c r="AG768"/>
      <c r="AH768"/>
    </row>
    <row r="769" spans="1:34" x14ac:dyDescent="0.25">
      <c r="A769"/>
      <c r="J769"/>
      <c r="AA769"/>
      <c r="AB769"/>
      <c r="AC769"/>
      <c r="AD769"/>
      <c r="AE769"/>
      <c r="AF769"/>
      <c r="AG769"/>
      <c r="AH769"/>
    </row>
    <row r="770" spans="1:34" x14ac:dyDescent="0.25">
      <c r="A770"/>
      <c r="J770"/>
      <c r="AA770"/>
      <c r="AB770"/>
      <c r="AC770"/>
      <c r="AD770"/>
      <c r="AE770"/>
      <c r="AF770"/>
      <c r="AG770"/>
      <c r="AH770"/>
    </row>
    <row r="771" spans="1:34" x14ac:dyDescent="0.25">
      <c r="A771"/>
      <c r="J771"/>
      <c r="AA771"/>
      <c r="AB771"/>
      <c r="AC771"/>
      <c r="AD771"/>
      <c r="AE771"/>
      <c r="AF771"/>
      <c r="AG771"/>
      <c r="AH771"/>
    </row>
    <row r="772" spans="1:34" x14ac:dyDescent="0.25">
      <c r="A772"/>
      <c r="J772"/>
      <c r="AA772"/>
      <c r="AB772"/>
      <c r="AC772"/>
      <c r="AD772"/>
      <c r="AE772"/>
      <c r="AF772"/>
      <c r="AG772"/>
      <c r="AH772"/>
    </row>
    <row r="773" spans="1:34" x14ac:dyDescent="0.25">
      <c r="A773"/>
      <c r="J773"/>
      <c r="AA773"/>
      <c r="AB773"/>
      <c r="AC773"/>
      <c r="AD773"/>
      <c r="AE773"/>
      <c r="AF773"/>
      <c r="AG773"/>
      <c r="AH773"/>
    </row>
    <row r="774" spans="1:34" x14ac:dyDescent="0.25">
      <c r="A774"/>
      <c r="J774"/>
      <c r="AA774"/>
      <c r="AB774"/>
      <c r="AC774"/>
      <c r="AD774"/>
      <c r="AE774"/>
      <c r="AF774"/>
      <c r="AG774"/>
      <c r="AH774"/>
    </row>
    <row r="775" spans="1:34" x14ac:dyDescent="0.25">
      <c r="A775"/>
      <c r="J775"/>
      <c r="AA775"/>
      <c r="AB775"/>
      <c r="AC775"/>
      <c r="AD775"/>
      <c r="AE775"/>
      <c r="AF775"/>
      <c r="AG775"/>
      <c r="AH775"/>
    </row>
    <row r="776" spans="1:34" x14ac:dyDescent="0.25">
      <c r="A776"/>
      <c r="J776"/>
      <c r="AA776"/>
      <c r="AB776"/>
      <c r="AC776"/>
      <c r="AD776"/>
      <c r="AE776"/>
      <c r="AF776"/>
      <c r="AG776"/>
      <c r="AH776"/>
    </row>
    <row r="777" spans="1:34" x14ac:dyDescent="0.25">
      <c r="A777"/>
      <c r="J777"/>
      <c r="AA777"/>
      <c r="AB777"/>
      <c r="AC777"/>
      <c r="AD777"/>
      <c r="AE777"/>
      <c r="AF777"/>
      <c r="AG777"/>
      <c r="AH777"/>
    </row>
    <row r="778" spans="1:34" x14ac:dyDescent="0.25">
      <c r="A778"/>
      <c r="J778"/>
      <c r="AA778"/>
      <c r="AB778"/>
      <c r="AC778"/>
      <c r="AD778"/>
      <c r="AE778"/>
      <c r="AF778"/>
      <c r="AG778"/>
      <c r="AH778"/>
    </row>
    <row r="779" spans="1:34" x14ac:dyDescent="0.25">
      <c r="A779"/>
      <c r="J779"/>
      <c r="AA779"/>
      <c r="AB779"/>
      <c r="AC779"/>
      <c r="AD779"/>
      <c r="AE779"/>
      <c r="AF779"/>
      <c r="AG779"/>
      <c r="AH779"/>
    </row>
    <row r="780" spans="1:34" x14ac:dyDescent="0.25">
      <c r="A780"/>
      <c r="J780"/>
      <c r="AA780"/>
      <c r="AB780"/>
      <c r="AC780"/>
      <c r="AD780"/>
      <c r="AE780"/>
      <c r="AF780"/>
      <c r="AG780"/>
      <c r="AH780"/>
    </row>
    <row r="781" spans="1:34" x14ac:dyDescent="0.25">
      <c r="A781"/>
      <c r="J781"/>
      <c r="AA781"/>
      <c r="AB781"/>
      <c r="AC781"/>
      <c r="AD781"/>
      <c r="AE781"/>
      <c r="AF781"/>
      <c r="AG781"/>
      <c r="AH781"/>
    </row>
    <row r="782" spans="1:34" x14ac:dyDescent="0.25">
      <c r="A782"/>
      <c r="J782"/>
      <c r="AA782"/>
      <c r="AB782"/>
      <c r="AC782"/>
      <c r="AD782"/>
      <c r="AE782"/>
      <c r="AF782"/>
      <c r="AG782"/>
      <c r="AH782"/>
    </row>
    <row r="783" spans="1:34" x14ac:dyDescent="0.25">
      <c r="A783"/>
      <c r="J783"/>
      <c r="AA783"/>
      <c r="AB783"/>
      <c r="AC783"/>
      <c r="AD783"/>
      <c r="AE783"/>
      <c r="AF783"/>
      <c r="AG783"/>
      <c r="AH783"/>
    </row>
    <row r="784" spans="1:34" x14ac:dyDescent="0.25">
      <c r="A784"/>
      <c r="J784"/>
      <c r="AA784"/>
      <c r="AB784"/>
      <c r="AC784"/>
      <c r="AD784"/>
      <c r="AE784"/>
      <c r="AF784"/>
      <c r="AG784"/>
      <c r="AH784"/>
    </row>
    <row r="785" spans="1:34" x14ac:dyDescent="0.25">
      <c r="A785"/>
      <c r="J785"/>
      <c r="AA785"/>
      <c r="AB785"/>
      <c r="AC785"/>
      <c r="AD785"/>
      <c r="AE785"/>
      <c r="AF785"/>
      <c r="AG785"/>
      <c r="AH785"/>
    </row>
    <row r="786" spans="1:34" x14ac:dyDescent="0.25">
      <c r="A786"/>
      <c r="J786"/>
      <c r="AA786"/>
      <c r="AB786"/>
      <c r="AC786"/>
      <c r="AD786"/>
      <c r="AE786"/>
      <c r="AF786"/>
      <c r="AG786"/>
      <c r="AH786"/>
    </row>
    <row r="787" spans="1:34" x14ac:dyDescent="0.25">
      <c r="A787"/>
      <c r="J787"/>
      <c r="AA787"/>
      <c r="AB787"/>
      <c r="AC787"/>
      <c r="AD787"/>
      <c r="AE787"/>
      <c r="AF787"/>
      <c r="AG787"/>
      <c r="AH787"/>
    </row>
    <row r="788" spans="1:34" x14ac:dyDescent="0.25">
      <c r="A788"/>
      <c r="J788"/>
      <c r="AA788"/>
      <c r="AB788"/>
      <c r="AC788"/>
      <c r="AD788"/>
      <c r="AE788"/>
      <c r="AF788"/>
      <c r="AG788"/>
      <c r="AH788"/>
    </row>
    <row r="789" spans="1:34" x14ac:dyDescent="0.25">
      <c r="A789"/>
      <c r="J789"/>
      <c r="AA789"/>
      <c r="AB789"/>
      <c r="AC789"/>
      <c r="AD789"/>
      <c r="AE789"/>
      <c r="AF789"/>
      <c r="AG789"/>
      <c r="AH789"/>
    </row>
    <row r="790" spans="1:34" x14ac:dyDescent="0.25">
      <c r="A790"/>
      <c r="J790"/>
      <c r="AA790"/>
      <c r="AB790"/>
      <c r="AC790"/>
      <c r="AD790"/>
      <c r="AE790"/>
      <c r="AF790"/>
      <c r="AG790"/>
      <c r="AH790"/>
    </row>
    <row r="791" spans="1:34" x14ac:dyDescent="0.25">
      <c r="A791"/>
      <c r="J791"/>
      <c r="AA791"/>
      <c r="AB791"/>
      <c r="AC791"/>
      <c r="AD791"/>
      <c r="AE791"/>
      <c r="AF791"/>
      <c r="AG791"/>
      <c r="AH791"/>
    </row>
    <row r="792" spans="1:34" x14ac:dyDescent="0.25">
      <c r="A792"/>
      <c r="J792"/>
      <c r="AA792"/>
      <c r="AB792"/>
      <c r="AC792"/>
      <c r="AD792"/>
      <c r="AE792"/>
      <c r="AF792"/>
      <c r="AG792"/>
      <c r="AH792"/>
    </row>
    <row r="793" spans="1:34" x14ac:dyDescent="0.25">
      <c r="A793"/>
      <c r="J793"/>
      <c r="AA793"/>
      <c r="AB793"/>
      <c r="AC793"/>
      <c r="AD793"/>
      <c r="AE793"/>
      <c r="AF793"/>
      <c r="AG793"/>
      <c r="AH793"/>
    </row>
    <row r="794" spans="1:34" x14ac:dyDescent="0.25">
      <c r="A794"/>
      <c r="J794"/>
      <c r="AA794"/>
      <c r="AB794"/>
      <c r="AC794"/>
      <c r="AD794"/>
      <c r="AE794"/>
      <c r="AF794"/>
      <c r="AG794"/>
      <c r="AH794"/>
    </row>
    <row r="795" spans="1:34" x14ac:dyDescent="0.25">
      <c r="A795"/>
      <c r="J795"/>
      <c r="AA795"/>
      <c r="AB795"/>
      <c r="AC795"/>
      <c r="AD795"/>
      <c r="AE795"/>
      <c r="AF795"/>
      <c r="AG795"/>
      <c r="AH795"/>
    </row>
    <row r="796" spans="1:34" x14ac:dyDescent="0.25">
      <c r="A796"/>
      <c r="J796"/>
      <c r="AA796"/>
      <c r="AB796"/>
      <c r="AC796"/>
      <c r="AD796"/>
      <c r="AE796"/>
      <c r="AF796"/>
      <c r="AG796"/>
      <c r="AH796"/>
    </row>
    <row r="797" spans="1:34" x14ac:dyDescent="0.25">
      <c r="A797"/>
      <c r="J797"/>
      <c r="AA797"/>
      <c r="AB797"/>
      <c r="AC797"/>
      <c r="AD797"/>
      <c r="AE797"/>
      <c r="AF797"/>
      <c r="AG797"/>
      <c r="AH797"/>
    </row>
    <row r="798" spans="1:34" x14ac:dyDescent="0.25">
      <c r="A798"/>
      <c r="J798"/>
      <c r="AA798"/>
      <c r="AB798"/>
      <c r="AC798"/>
      <c r="AD798"/>
      <c r="AE798"/>
      <c r="AF798"/>
      <c r="AG798"/>
      <c r="AH798"/>
    </row>
    <row r="799" spans="1:34" x14ac:dyDescent="0.25">
      <c r="A799"/>
      <c r="J799"/>
      <c r="AA799"/>
      <c r="AB799"/>
      <c r="AC799"/>
      <c r="AD799"/>
      <c r="AE799"/>
      <c r="AF799"/>
      <c r="AG799"/>
      <c r="AH799"/>
    </row>
    <row r="800" spans="1:34" x14ac:dyDescent="0.25">
      <c r="A800"/>
      <c r="J800"/>
      <c r="AA800"/>
      <c r="AB800"/>
      <c r="AC800"/>
      <c r="AD800"/>
      <c r="AE800"/>
      <c r="AF800"/>
      <c r="AG800"/>
      <c r="AH800"/>
    </row>
    <row r="801" spans="1:34" x14ac:dyDescent="0.25">
      <c r="A801"/>
      <c r="J801"/>
      <c r="AA801"/>
      <c r="AB801"/>
      <c r="AC801"/>
      <c r="AD801"/>
      <c r="AE801"/>
      <c r="AF801"/>
      <c r="AG801"/>
      <c r="AH801"/>
    </row>
    <row r="802" spans="1:34" x14ac:dyDescent="0.25">
      <c r="A802"/>
      <c r="J802"/>
      <c r="AA802"/>
      <c r="AB802"/>
      <c r="AC802"/>
      <c r="AD802"/>
      <c r="AE802"/>
      <c r="AF802"/>
      <c r="AG802"/>
      <c r="AH802"/>
    </row>
    <row r="803" spans="1:34" x14ac:dyDescent="0.25">
      <c r="A803"/>
      <c r="J803"/>
      <c r="AA803"/>
      <c r="AB803"/>
      <c r="AC803"/>
      <c r="AD803"/>
      <c r="AE803"/>
      <c r="AF803"/>
      <c r="AG803"/>
      <c r="AH803"/>
    </row>
    <row r="804" spans="1:34" x14ac:dyDescent="0.25">
      <c r="A804"/>
      <c r="J804"/>
      <c r="AA804"/>
      <c r="AB804"/>
      <c r="AC804"/>
      <c r="AD804"/>
      <c r="AE804"/>
      <c r="AF804"/>
      <c r="AG804"/>
      <c r="AH804"/>
    </row>
    <row r="805" spans="1:34" x14ac:dyDescent="0.25">
      <c r="A805"/>
      <c r="J805"/>
      <c r="AA805"/>
      <c r="AB805"/>
      <c r="AC805"/>
      <c r="AD805"/>
      <c r="AE805"/>
      <c r="AF805"/>
      <c r="AG805"/>
      <c r="AH805"/>
    </row>
    <row r="806" spans="1:34" x14ac:dyDescent="0.25">
      <c r="A806"/>
      <c r="J806"/>
      <c r="AA806"/>
      <c r="AB806"/>
      <c r="AC806"/>
      <c r="AD806"/>
      <c r="AE806"/>
      <c r="AF806"/>
      <c r="AG806"/>
      <c r="AH806"/>
    </row>
    <row r="807" spans="1:34" x14ac:dyDescent="0.25">
      <c r="A807"/>
      <c r="J807"/>
      <c r="AA807"/>
      <c r="AB807"/>
      <c r="AC807"/>
      <c r="AD807"/>
      <c r="AE807"/>
      <c r="AF807"/>
      <c r="AG807"/>
      <c r="AH807"/>
    </row>
    <row r="808" spans="1:34" x14ac:dyDescent="0.25">
      <c r="A808"/>
      <c r="J808"/>
      <c r="AA808"/>
      <c r="AB808"/>
      <c r="AC808"/>
      <c r="AD808"/>
      <c r="AE808"/>
      <c r="AF808"/>
      <c r="AG808"/>
      <c r="AH808"/>
    </row>
    <row r="809" spans="1:34" x14ac:dyDescent="0.25">
      <c r="A809"/>
      <c r="J809"/>
      <c r="AA809"/>
      <c r="AB809"/>
      <c r="AC809"/>
      <c r="AD809"/>
      <c r="AE809"/>
      <c r="AF809"/>
      <c r="AG809"/>
      <c r="AH809"/>
    </row>
    <row r="810" spans="1:34" x14ac:dyDescent="0.25">
      <c r="A810"/>
      <c r="J810"/>
      <c r="AA810"/>
      <c r="AB810"/>
      <c r="AC810"/>
      <c r="AD810"/>
      <c r="AE810"/>
      <c r="AF810"/>
      <c r="AG810"/>
      <c r="AH810"/>
    </row>
    <row r="811" spans="1:34" x14ac:dyDescent="0.25">
      <c r="A811"/>
      <c r="J811"/>
      <c r="AA811"/>
      <c r="AB811"/>
      <c r="AC811"/>
      <c r="AD811"/>
      <c r="AE811"/>
      <c r="AF811"/>
      <c r="AG811"/>
      <c r="AH811"/>
    </row>
    <row r="812" spans="1:34" x14ac:dyDescent="0.25">
      <c r="A812"/>
      <c r="J812"/>
      <c r="AA812"/>
      <c r="AB812"/>
      <c r="AC812"/>
      <c r="AD812"/>
      <c r="AE812"/>
      <c r="AF812"/>
      <c r="AG812"/>
      <c r="AH812"/>
    </row>
    <row r="813" spans="1:34" x14ac:dyDescent="0.25">
      <c r="A813"/>
      <c r="J813"/>
      <c r="AA813"/>
      <c r="AB813"/>
      <c r="AC813"/>
      <c r="AD813"/>
      <c r="AE813"/>
      <c r="AF813"/>
      <c r="AG813"/>
      <c r="AH813"/>
    </row>
    <row r="814" spans="1:34" x14ac:dyDescent="0.25">
      <c r="A814"/>
      <c r="J814"/>
      <c r="AA814"/>
      <c r="AB814"/>
      <c r="AC814"/>
      <c r="AD814"/>
      <c r="AE814"/>
      <c r="AF814"/>
      <c r="AG814"/>
      <c r="AH814"/>
    </row>
    <row r="815" spans="1:34" x14ac:dyDescent="0.25">
      <c r="A815"/>
      <c r="J815"/>
      <c r="AA815"/>
      <c r="AB815"/>
      <c r="AC815"/>
      <c r="AD815"/>
      <c r="AE815"/>
      <c r="AF815"/>
      <c r="AG815"/>
      <c r="AH815"/>
    </row>
    <row r="816" spans="1:34" x14ac:dyDescent="0.25">
      <c r="A816"/>
      <c r="J816"/>
      <c r="AA816"/>
      <c r="AB816"/>
      <c r="AC816"/>
      <c r="AD816"/>
      <c r="AE816"/>
      <c r="AF816"/>
      <c r="AG816"/>
      <c r="AH816"/>
    </row>
    <row r="817" spans="1:34" x14ac:dyDescent="0.25">
      <c r="A817"/>
      <c r="J817"/>
      <c r="AA817"/>
      <c r="AB817"/>
      <c r="AC817"/>
      <c r="AD817"/>
      <c r="AE817"/>
      <c r="AF817"/>
      <c r="AG817"/>
      <c r="AH817"/>
    </row>
    <row r="818" spans="1:34" x14ac:dyDescent="0.25">
      <c r="A818"/>
      <c r="J818"/>
      <c r="AA818"/>
      <c r="AB818"/>
      <c r="AC818"/>
      <c r="AD818"/>
      <c r="AE818"/>
      <c r="AF818"/>
      <c r="AG818"/>
      <c r="AH818"/>
    </row>
    <row r="819" spans="1:34" x14ac:dyDescent="0.25">
      <c r="A819"/>
      <c r="J819"/>
      <c r="AA819"/>
      <c r="AB819"/>
      <c r="AC819"/>
      <c r="AD819"/>
      <c r="AE819"/>
      <c r="AF819"/>
      <c r="AG819"/>
      <c r="AH819"/>
    </row>
    <row r="820" spans="1:34" x14ac:dyDescent="0.25">
      <c r="A820"/>
      <c r="J820"/>
      <c r="AA820"/>
      <c r="AB820"/>
      <c r="AC820"/>
      <c r="AD820"/>
      <c r="AE820"/>
      <c r="AF820"/>
      <c r="AG820"/>
      <c r="AH820"/>
    </row>
    <row r="821" spans="1:34" x14ac:dyDescent="0.25">
      <c r="A821"/>
      <c r="J821"/>
      <c r="AA821"/>
      <c r="AB821"/>
      <c r="AC821"/>
      <c r="AD821"/>
      <c r="AE821"/>
      <c r="AF821"/>
      <c r="AG821"/>
      <c r="AH821"/>
    </row>
    <row r="822" spans="1:34" x14ac:dyDescent="0.25">
      <c r="A822"/>
      <c r="J822"/>
      <c r="AA822"/>
      <c r="AB822"/>
      <c r="AC822"/>
      <c r="AD822"/>
      <c r="AE822"/>
      <c r="AF822"/>
      <c r="AG822"/>
      <c r="AH822"/>
    </row>
    <row r="823" spans="1:34" x14ac:dyDescent="0.25">
      <c r="A823"/>
      <c r="J823"/>
      <c r="AA823"/>
      <c r="AB823"/>
      <c r="AC823"/>
      <c r="AD823"/>
      <c r="AE823"/>
      <c r="AF823"/>
      <c r="AG823"/>
      <c r="AH823"/>
    </row>
    <row r="824" spans="1:34" x14ac:dyDescent="0.25">
      <c r="A824"/>
      <c r="J824"/>
      <c r="AA824"/>
      <c r="AB824"/>
      <c r="AC824"/>
      <c r="AD824"/>
      <c r="AE824"/>
      <c r="AF824"/>
      <c r="AG824"/>
      <c r="AH824"/>
    </row>
    <row r="825" spans="1:34" x14ac:dyDescent="0.25">
      <c r="A825"/>
      <c r="J825"/>
      <c r="AA825"/>
      <c r="AB825"/>
      <c r="AC825"/>
      <c r="AD825"/>
      <c r="AE825"/>
      <c r="AF825"/>
      <c r="AG825"/>
      <c r="AH825"/>
    </row>
    <row r="826" spans="1:34" x14ac:dyDescent="0.25">
      <c r="A826"/>
      <c r="J826"/>
      <c r="AA826"/>
      <c r="AB826"/>
      <c r="AC826"/>
      <c r="AD826"/>
      <c r="AE826"/>
      <c r="AF826"/>
      <c r="AG826"/>
      <c r="AH826"/>
    </row>
    <row r="827" spans="1:34" x14ac:dyDescent="0.25">
      <c r="A827"/>
      <c r="J827"/>
      <c r="AA827"/>
      <c r="AB827"/>
      <c r="AC827"/>
      <c r="AD827"/>
      <c r="AE827"/>
      <c r="AF827"/>
      <c r="AG827"/>
      <c r="AH827"/>
    </row>
    <row r="828" spans="1:34" x14ac:dyDescent="0.25">
      <c r="A828"/>
      <c r="J828"/>
      <c r="AA828"/>
      <c r="AB828"/>
      <c r="AC828"/>
      <c r="AD828"/>
      <c r="AE828"/>
      <c r="AF828"/>
      <c r="AG828"/>
      <c r="AH828"/>
    </row>
    <row r="829" spans="1:34" x14ac:dyDescent="0.25">
      <c r="A829"/>
      <c r="J829"/>
      <c r="AA829"/>
      <c r="AB829"/>
      <c r="AC829"/>
      <c r="AD829"/>
      <c r="AE829"/>
      <c r="AF829"/>
      <c r="AG829"/>
      <c r="AH829"/>
    </row>
    <row r="830" spans="1:34" x14ac:dyDescent="0.25">
      <c r="A830"/>
      <c r="J830"/>
      <c r="AA830"/>
      <c r="AB830"/>
      <c r="AC830"/>
      <c r="AD830"/>
      <c r="AE830"/>
      <c r="AF830"/>
      <c r="AG830"/>
      <c r="AH830"/>
    </row>
    <row r="831" spans="1:34" x14ac:dyDescent="0.25">
      <c r="A831"/>
      <c r="J831"/>
      <c r="AA831"/>
      <c r="AB831"/>
      <c r="AC831"/>
      <c r="AD831"/>
      <c r="AE831"/>
      <c r="AF831"/>
      <c r="AG831"/>
      <c r="AH831"/>
    </row>
    <row r="832" spans="1:34" x14ac:dyDescent="0.25">
      <c r="A832"/>
      <c r="J832"/>
      <c r="AA832"/>
      <c r="AB832"/>
      <c r="AC832"/>
      <c r="AD832"/>
      <c r="AE832"/>
      <c r="AF832"/>
      <c r="AG832"/>
      <c r="AH832"/>
    </row>
    <row r="833" spans="1:34" x14ac:dyDescent="0.25">
      <c r="A833"/>
      <c r="J833"/>
      <c r="AA833"/>
      <c r="AB833"/>
      <c r="AC833"/>
      <c r="AD833"/>
      <c r="AE833"/>
      <c r="AF833"/>
      <c r="AG833"/>
      <c r="AH833"/>
    </row>
    <row r="834" spans="1:34" x14ac:dyDescent="0.25">
      <c r="A834"/>
      <c r="J834"/>
      <c r="AA834"/>
      <c r="AB834"/>
      <c r="AC834"/>
      <c r="AD834"/>
      <c r="AE834"/>
      <c r="AF834"/>
      <c r="AG834"/>
      <c r="AH834"/>
    </row>
    <row r="835" spans="1:34" x14ac:dyDescent="0.25">
      <c r="A835"/>
      <c r="J835"/>
      <c r="AA835"/>
      <c r="AB835"/>
      <c r="AC835"/>
      <c r="AD835"/>
      <c r="AE835"/>
      <c r="AF835"/>
      <c r="AG835"/>
      <c r="AH835"/>
    </row>
    <row r="836" spans="1:34" x14ac:dyDescent="0.25">
      <c r="A836"/>
      <c r="J836"/>
      <c r="AA836"/>
      <c r="AB836"/>
      <c r="AC836"/>
      <c r="AD836"/>
      <c r="AE836"/>
      <c r="AF836"/>
      <c r="AG836"/>
      <c r="AH836"/>
    </row>
    <row r="837" spans="1:34" x14ac:dyDescent="0.25">
      <c r="A837"/>
      <c r="J837"/>
      <c r="AA837"/>
      <c r="AB837"/>
      <c r="AC837"/>
      <c r="AD837"/>
      <c r="AE837"/>
      <c r="AF837"/>
      <c r="AG837"/>
      <c r="AH837"/>
    </row>
    <row r="838" spans="1:34" x14ac:dyDescent="0.25">
      <c r="A838"/>
      <c r="J838"/>
      <c r="AA838"/>
      <c r="AB838"/>
      <c r="AC838"/>
      <c r="AD838"/>
      <c r="AE838"/>
      <c r="AF838"/>
      <c r="AG838"/>
      <c r="AH838"/>
    </row>
    <row r="839" spans="1:34" x14ac:dyDescent="0.25">
      <c r="A839"/>
      <c r="J839"/>
      <c r="AA839"/>
      <c r="AB839"/>
      <c r="AC839"/>
      <c r="AD839"/>
      <c r="AE839"/>
      <c r="AF839"/>
      <c r="AG839"/>
      <c r="AH839"/>
    </row>
    <row r="840" spans="1:34" x14ac:dyDescent="0.25">
      <c r="A840"/>
      <c r="J840"/>
      <c r="AA840"/>
      <c r="AB840"/>
      <c r="AC840"/>
      <c r="AD840"/>
      <c r="AE840"/>
      <c r="AF840"/>
      <c r="AG840"/>
      <c r="AH840"/>
    </row>
    <row r="841" spans="1:34" x14ac:dyDescent="0.25">
      <c r="A841"/>
      <c r="J841"/>
      <c r="AA841"/>
      <c r="AB841"/>
      <c r="AC841"/>
      <c r="AD841"/>
      <c r="AE841"/>
      <c r="AF841"/>
      <c r="AG841"/>
      <c r="AH841"/>
    </row>
    <row r="842" spans="1:34" x14ac:dyDescent="0.25">
      <c r="A842"/>
      <c r="J842"/>
      <c r="AA842"/>
      <c r="AB842"/>
      <c r="AC842"/>
      <c r="AD842"/>
      <c r="AE842"/>
      <c r="AF842"/>
      <c r="AG842"/>
      <c r="AH842"/>
    </row>
    <row r="843" spans="1:34" x14ac:dyDescent="0.25">
      <c r="A843"/>
      <c r="J843"/>
      <c r="AA843"/>
      <c r="AB843"/>
      <c r="AC843"/>
      <c r="AD843"/>
      <c r="AE843"/>
      <c r="AF843"/>
      <c r="AG843"/>
      <c r="AH843"/>
    </row>
    <row r="844" spans="1:34" x14ac:dyDescent="0.25">
      <c r="A844"/>
      <c r="J844"/>
      <c r="AA844"/>
      <c r="AB844"/>
      <c r="AC844"/>
      <c r="AD844"/>
      <c r="AE844"/>
      <c r="AF844"/>
      <c r="AG844"/>
      <c r="AH844"/>
    </row>
    <row r="845" spans="1:34" x14ac:dyDescent="0.25">
      <c r="A845"/>
      <c r="J845"/>
      <c r="AA845"/>
      <c r="AB845"/>
      <c r="AC845"/>
      <c r="AD845"/>
      <c r="AE845"/>
      <c r="AF845"/>
      <c r="AG845"/>
      <c r="AH845"/>
    </row>
    <row r="846" spans="1:34" x14ac:dyDescent="0.25">
      <c r="A846"/>
      <c r="J846"/>
      <c r="AA846"/>
      <c r="AB846"/>
      <c r="AC846"/>
      <c r="AD846"/>
      <c r="AE846"/>
      <c r="AF846"/>
      <c r="AG846"/>
      <c r="AH846"/>
    </row>
    <row r="847" spans="1:34" x14ac:dyDescent="0.25">
      <c r="A847"/>
      <c r="J847"/>
      <c r="AA847"/>
      <c r="AB847"/>
      <c r="AC847"/>
      <c r="AD847"/>
      <c r="AE847"/>
      <c r="AF847"/>
      <c r="AG847"/>
      <c r="AH847"/>
    </row>
    <row r="848" spans="1:34" x14ac:dyDescent="0.25">
      <c r="A848"/>
      <c r="J848"/>
      <c r="AA848"/>
      <c r="AB848"/>
      <c r="AC848"/>
      <c r="AD848"/>
      <c r="AE848"/>
      <c r="AF848"/>
      <c r="AG848"/>
      <c r="AH848"/>
    </row>
    <row r="849" spans="1:34" x14ac:dyDescent="0.25">
      <c r="A849"/>
      <c r="J849"/>
      <c r="AA849"/>
      <c r="AB849"/>
      <c r="AC849"/>
      <c r="AD849"/>
      <c r="AE849"/>
      <c r="AF849"/>
      <c r="AG849"/>
      <c r="AH849"/>
    </row>
    <row r="850" spans="1:34" x14ac:dyDescent="0.25">
      <c r="A850"/>
      <c r="J850"/>
      <c r="AA850"/>
      <c r="AB850"/>
      <c r="AC850"/>
      <c r="AD850"/>
      <c r="AE850"/>
      <c r="AF850"/>
      <c r="AG850"/>
      <c r="AH850"/>
    </row>
    <row r="851" spans="1:34" x14ac:dyDescent="0.25">
      <c r="A851"/>
      <c r="J851"/>
      <c r="AA851"/>
      <c r="AB851"/>
      <c r="AC851"/>
      <c r="AD851"/>
      <c r="AE851"/>
      <c r="AF851"/>
      <c r="AG851"/>
      <c r="AH851"/>
    </row>
    <row r="852" spans="1:34" x14ac:dyDescent="0.25">
      <c r="A852"/>
      <c r="J852"/>
      <c r="AA852"/>
      <c r="AB852"/>
      <c r="AC852"/>
      <c r="AD852"/>
      <c r="AE852"/>
      <c r="AF852"/>
      <c r="AG852"/>
      <c r="AH852"/>
    </row>
    <row r="853" spans="1:34" x14ac:dyDescent="0.25">
      <c r="A853"/>
      <c r="J853"/>
      <c r="AA853"/>
      <c r="AB853"/>
      <c r="AC853"/>
      <c r="AD853"/>
      <c r="AE853"/>
      <c r="AF853"/>
      <c r="AG853"/>
      <c r="AH853"/>
    </row>
    <row r="854" spans="1:34" x14ac:dyDescent="0.25">
      <c r="A854"/>
      <c r="J854"/>
      <c r="AA854"/>
      <c r="AB854"/>
      <c r="AC854"/>
      <c r="AD854"/>
      <c r="AE854"/>
      <c r="AF854"/>
      <c r="AG854"/>
      <c r="AH854"/>
    </row>
    <row r="855" spans="1:34" x14ac:dyDescent="0.25">
      <c r="A855"/>
      <c r="J855"/>
      <c r="AA855"/>
      <c r="AB855"/>
      <c r="AC855"/>
      <c r="AD855"/>
      <c r="AE855"/>
      <c r="AF855"/>
      <c r="AG855"/>
      <c r="AH855"/>
    </row>
    <row r="856" spans="1:34" x14ac:dyDescent="0.25">
      <c r="A856"/>
      <c r="J856"/>
      <c r="AA856"/>
      <c r="AB856"/>
      <c r="AC856"/>
      <c r="AD856"/>
      <c r="AE856"/>
      <c r="AF856"/>
      <c r="AG856"/>
      <c r="AH856"/>
    </row>
    <row r="857" spans="1:34" x14ac:dyDescent="0.25">
      <c r="A857"/>
      <c r="J857"/>
      <c r="AA857"/>
      <c r="AB857"/>
      <c r="AC857"/>
      <c r="AD857"/>
      <c r="AE857"/>
      <c r="AF857"/>
      <c r="AG857"/>
      <c r="AH857"/>
    </row>
    <row r="858" spans="1:34" x14ac:dyDescent="0.25">
      <c r="A858"/>
      <c r="J858"/>
      <c r="AA858"/>
      <c r="AB858"/>
      <c r="AC858"/>
      <c r="AD858"/>
      <c r="AE858"/>
      <c r="AF858"/>
      <c r="AG858"/>
      <c r="AH858"/>
    </row>
    <row r="859" spans="1:34" x14ac:dyDescent="0.25">
      <c r="A859"/>
      <c r="J859"/>
      <c r="AA859"/>
      <c r="AB859"/>
      <c r="AC859"/>
      <c r="AD859"/>
      <c r="AE859"/>
      <c r="AF859"/>
      <c r="AG859"/>
      <c r="AH859"/>
    </row>
    <row r="860" spans="1:34" x14ac:dyDescent="0.25">
      <c r="A860"/>
      <c r="J860"/>
      <c r="AA860"/>
      <c r="AB860"/>
      <c r="AC860"/>
      <c r="AD860"/>
      <c r="AE860"/>
      <c r="AF860"/>
      <c r="AG860"/>
      <c r="AH860"/>
    </row>
    <row r="861" spans="1:34" x14ac:dyDescent="0.25">
      <c r="A861"/>
      <c r="J861"/>
      <c r="AA861"/>
      <c r="AB861"/>
      <c r="AC861"/>
      <c r="AD861"/>
      <c r="AE861"/>
      <c r="AF861"/>
      <c r="AG861"/>
      <c r="AH861"/>
    </row>
    <row r="862" spans="1:34" x14ac:dyDescent="0.25">
      <c r="A862"/>
      <c r="J862"/>
      <c r="AA862"/>
      <c r="AB862"/>
      <c r="AC862"/>
      <c r="AD862"/>
      <c r="AE862"/>
      <c r="AF862"/>
      <c r="AG862"/>
      <c r="AH862"/>
    </row>
    <row r="863" spans="1:34" x14ac:dyDescent="0.25">
      <c r="A863"/>
      <c r="J863"/>
      <c r="AA863"/>
      <c r="AB863"/>
      <c r="AC863"/>
      <c r="AD863"/>
      <c r="AE863"/>
      <c r="AF863"/>
      <c r="AG863"/>
      <c r="AH863"/>
    </row>
    <row r="864" spans="1:34" x14ac:dyDescent="0.25">
      <c r="A864"/>
      <c r="J864"/>
      <c r="AA864"/>
      <c r="AB864"/>
      <c r="AC864"/>
      <c r="AD864"/>
      <c r="AE864"/>
      <c r="AF864"/>
      <c r="AG864"/>
      <c r="AH864"/>
    </row>
    <row r="865" spans="1:34" x14ac:dyDescent="0.25">
      <c r="A865"/>
      <c r="J865"/>
      <c r="AA865"/>
      <c r="AB865"/>
      <c r="AC865"/>
      <c r="AD865"/>
      <c r="AE865"/>
      <c r="AF865"/>
      <c r="AG865"/>
      <c r="AH865"/>
    </row>
    <row r="866" spans="1:34" x14ac:dyDescent="0.25">
      <c r="A866"/>
      <c r="J866"/>
      <c r="AA866"/>
      <c r="AB866"/>
      <c r="AC866"/>
      <c r="AD866"/>
      <c r="AE866"/>
      <c r="AF866"/>
      <c r="AG866"/>
      <c r="AH866"/>
    </row>
    <row r="867" spans="1:34" x14ac:dyDescent="0.25">
      <c r="A867"/>
      <c r="J867"/>
      <c r="AA867"/>
      <c r="AB867"/>
      <c r="AC867"/>
      <c r="AD867"/>
      <c r="AE867"/>
      <c r="AF867"/>
      <c r="AG867"/>
      <c r="AH867"/>
    </row>
    <row r="868" spans="1:34" x14ac:dyDescent="0.25">
      <c r="A868"/>
      <c r="J868"/>
      <c r="AA868"/>
      <c r="AB868"/>
      <c r="AC868"/>
      <c r="AD868"/>
      <c r="AE868"/>
      <c r="AF868"/>
      <c r="AG868"/>
      <c r="AH868"/>
    </row>
    <row r="869" spans="1:34" x14ac:dyDescent="0.25">
      <c r="A869"/>
      <c r="J869"/>
      <c r="AA869"/>
      <c r="AB869"/>
      <c r="AC869"/>
      <c r="AD869"/>
      <c r="AE869"/>
      <c r="AF869"/>
      <c r="AG869"/>
      <c r="AH869"/>
    </row>
    <row r="870" spans="1:34" x14ac:dyDescent="0.25">
      <c r="A870"/>
      <c r="J870"/>
      <c r="AA870"/>
      <c r="AB870"/>
      <c r="AC870"/>
      <c r="AD870"/>
      <c r="AE870"/>
      <c r="AF870"/>
      <c r="AG870"/>
      <c r="AH870"/>
    </row>
    <row r="871" spans="1:34" x14ac:dyDescent="0.25">
      <c r="A871"/>
      <c r="J871"/>
      <c r="AA871"/>
      <c r="AB871"/>
      <c r="AC871"/>
      <c r="AD871"/>
      <c r="AE871"/>
      <c r="AF871"/>
      <c r="AG871"/>
      <c r="AH871"/>
    </row>
    <row r="872" spans="1:34" x14ac:dyDescent="0.25">
      <c r="A872"/>
      <c r="J872"/>
      <c r="AA872"/>
      <c r="AB872"/>
      <c r="AC872"/>
      <c r="AD872"/>
      <c r="AE872"/>
      <c r="AF872"/>
      <c r="AG872"/>
      <c r="AH872"/>
    </row>
    <row r="873" spans="1:34" x14ac:dyDescent="0.25">
      <c r="A873"/>
      <c r="J873"/>
      <c r="AA873"/>
      <c r="AB873"/>
      <c r="AC873"/>
      <c r="AD873"/>
      <c r="AE873"/>
      <c r="AF873"/>
      <c r="AG873"/>
      <c r="AH873"/>
    </row>
    <row r="874" spans="1:34" x14ac:dyDescent="0.25">
      <c r="A874"/>
      <c r="J874"/>
      <c r="AA874"/>
      <c r="AB874"/>
      <c r="AC874"/>
      <c r="AD874"/>
      <c r="AE874"/>
      <c r="AF874"/>
      <c r="AG874"/>
      <c r="AH874"/>
    </row>
    <row r="875" spans="1:34" x14ac:dyDescent="0.25">
      <c r="A875"/>
      <c r="J875"/>
      <c r="AA875"/>
      <c r="AB875"/>
      <c r="AC875"/>
      <c r="AD875"/>
      <c r="AE875"/>
      <c r="AF875"/>
      <c r="AG875"/>
      <c r="AH875"/>
    </row>
    <row r="876" spans="1:34" x14ac:dyDescent="0.25">
      <c r="A876"/>
      <c r="J876"/>
      <c r="AA876"/>
      <c r="AB876"/>
      <c r="AC876"/>
      <c r="AD876"/>
      <c r="AE876"/>
      <c r="AF876"/>
      <c r="AG876"/>
      <c r="AH876"/>
    </row>
    <row r="877" spans="1:34" x14ac:dyDescent="0.25">
      <c r="A877"/>
      <c r="J877"/>
      <c r="AA877"/>
      <c r="AB877"/>
      <c r="AC877"/>
      <c r="AD877"/>
      <c r="AE877"/>
      <c r="AF877"/>
      <c r="AG877"/>
      <c r="AH877"/>
    </row>
    <row r="878" spans="1:34" x14ac:dyDescent="0.25">
      <c r="A878"/>
      <c r="J878"/>
      <c r="AA878"/>
      <c r="AB878"/>
      <c r="AC878"/>
      <c r="AD878"/>
      <c r="AE878"/>
      <c r="AF878"/>
      <c r="AG878"/>
      <c r="AH878"/>
    </row>
    <row r="879" spans="1:34" x14ac:dyDescent="0.25">
      <c r="A879"/>
      <c r="J879"/>
      <c r="AA879"/>
      <c r="AB879"/>
      <c r="AC879"/>
      <c r="AD879"/>
      <c r="AE879"/>
      <c r="AF879"/>
      <c r="AG879"/>
      <c r="AH879"/>
    </row>
    <row r="880" spans="1:34" x14ac:dyDescent="0.25">
      <c r="A880"/>
      <c r="J880"/>
      <c r="AA880"/>
      <c r="AB880"/>
      <c r="AC880"/>
      <c r="AD880"/>
      <c r="AE880"/>
      <c r="AF880"/>
      <c r="AG880"/>
      <c r="AH880"/>
    </row>
    <row r="881" spans="1:34" x14ac:dyDescent="0.25">
      <c r="A881"/>
      <c r="J881"/>
      <c r="AA881"/>
      <c r="AB881"/>
      <c r="AC881"/>
      <c r="AD881"/>
      <c r="AE881"/>
      <c r="AF881"/>
      <c r="AG881"/>
      <c r="AH881"/>
    </row>
    <row r="882" spans="1:34" x14ac:dyDescent="0.25">
      <c r="A882"/>
      <c r="J882"/>
      <c r="AA882"/>
      <c r="AB882"/>
      <c r="AC882"/>
      <c r="AD882"/>
      <c r="AE882"/>
      <c r="AF882"/>
      <c r="AG882"/>
      <c r="AH882"/>
    </row>
    <row r="883" spans="1:34" x14ac:dyDescent="0.25">
      <c r="A883"/>
      <c r="J883"/>
      <c r="AA883"/>
      <c r="AB883"/>
      <c r="AC883"/>
      <c r="AD883"/>
      <c r="AE883"/>
      <c r="AF883"/>
      <c r="AG883"/>
      <c r="AH883"/>
    </row>
    <row r="884" spans="1:34" x14ac:dyDescent="0.25">
      <c r="A884"/>
      <c r="J884"/>
      <c r="AA884"/>
      <c r="AB884"/>
      <c r="AC884"/>
      <c r="AD884"/>
      <c r="AE884"/>
      <c r="AF884"/>
      <c r="AG884"/>
      <c r="AH884"/>
    </row>
    <row r="885" spans="1:34" x14ac:dyDescent="0.25">
      <c r="A885"/>
      <c r="J885"/>
      <c r="AA885"/>
      <c r="AB885"/>
      <c r="AC885"/>
      <c r="AD885"/>
      <c r="AE885"/>
      <c r="AF885"/>
      <c r="AG885"/>
      <c r="AH885"/>
    </row>
    <row r="886" spans="1:34" x14ac:dyDescent="0.25">
      <c r="A886"/>
      <c r="J886"/>
      <c r="AA886"/>
      <c r="AB886"/>
      <c r="AC886"/>
      <c r="AD886"/>
      <c r="AE886"/>
      <c r="AF886"/>
      <c r="AG886"/>
      <c r="AH886"/>
    </row>
    <row r="887" spans="1:34" x14ac:dyDescent="0.25">
      <c r="A887"/>
      <c r="J887"/>
      <c r="AA887"/>
      <c r="AB887"/>
      <c r="AC887"/>
      <c r="AD887"/>
      <c r="AE887"/>
      <c r="AF887"/>
      <c r="AG887"/>
      <c r="AH887"/>
    </row>
    <row r="888" spans="1:34" x14ac:dyDescent="0.25">
      <c r="A888"/>
      <c r="J888"/>
      <c r="AA888"/>
      <c r="AB888"/>
      <c r="AC888"/>
      <c r="AD888"/>
      <c r="AE888"/>
      <c r="AF888"/>
      <c r="AG888"/>
      <c r="AH888"/>
    </row>
    <row r="889" spans="1:34" x14ac:dyDescent="0.25">
      <c r="A889"/>
      <c r="J889"/>
      <c r="AA889"/>
      <c r="AB889"/>
      <c r="AC889"/>
      <c r="AD889"/>
      <c r="AE889"/>
      <c r="AF889"/>
      <c r="AG889"/>
      <c r="AH889"/>
    </row>
    <row r="890" spans="1:34" x14ac:dyDescent="0.25">
      <c r="A890"/>
      <c r="J890"/>
      <c r="AA890"/>
      <c r="AB890"/>
      <c r="AC890"/>
      <c r="AD890"/>
      <c r="AE890"/>
      <c r="AF890"/>
      <c r="AG890"/>
      <c r="AH890"/>
    </row>
    <row r="891" spans="1:34" x14ac:dyDescent="0.25">
      <c r="A891"/>
      <c r="J891"/>
      <c r="AA891"/>
      <c r="AB891"/>
      <c r="AC891"/>
      <c r="AD891"/>
      <c r="AE891"/>
      <c r="AF891"/>
      <c r="AG891"/>
      <c r="AH891"/>
    </row>
    <row r="892" spans="1:34" x14ac:dyDescent="0.25">
      <c r="A892"/>
      <c r="J892"/>
      <c r="AA892"/>
      <c r="AB892"/>
      <c r="AC892"/>
      <c r="AD892"/>
      <c r="AE892"/>
      <c r="AF892"/>
      <c r="AG892"/>
      <c r="AH892"/>
    </row>
    <row r="893" spans="1:34" x14ac:dyDescent="0.25">
      <c r="A893"/>
      <c r="J893"/>
      <c r="AA893"/>
      <c r="AB893"/>
      <c r="AC893"/>
      <c r="AD893"/>
      <c r="AE893"/>
      <c r="AF893"/>
      <c r="AG893"/>
      <c r="AH893"/>
    </row>
    <row r="894" spans="1:34" x14ac:dyDescent="0.25">
      <c r="A894"/>
      <c r="J894"/>
      <c r="AA894"/>
      <c r="AB894"/>
      <c r="AC894"/>
      <c r="AD894"/>
      <c r="AE894"/>
      <c r="AF894"/>
      <c r="AG894"/>
      <c r="AH894"/>
    </row>
    <row r="895" spans="1:34" x14ac:dyDescent="0.25">
      <c r="A895"/>
      <c r="J895"/>
      <c r="AA895"/>
      <c r="AB895"/>
      <c r="AC895"/>
      <c r="AD895"/>
      <c r="AE895"/>
      <c r="AF895"/>
      <c r="AG895"/>
      <c r="AH895"/>
    </row>
    <row r="896" spans="1:34" x14ac:dyDescent="0.25">
      <c r="A896"/>
      <c r="J896"/>
      <c r="AA896"/>
      <c r="AB896"/>
      <c r="AC896"/>
      <c r="AD896"/>
      <c r="AE896"/>
      <c r="AF896"/>
      <c r="AG896"/>
      <c r="AH896"/>
    </row>
    <row r="897" spans="1:34" x14ac:dyDescent="0.25">
      <c r="A897"/>
      <c r="J897"/>
      <c r="AA897"/>
      <c r="AB897"/>
      <c r="AC897"/>
      <c r="AD897"/>
      <c r="AE897"/>
      <c r="AF897"/>
      <c r="AG897"/>
      <c r="AH897"/>
    </row>
    <row r="898" spans="1:34" x14ac:dyDescent="0.25">
      <c r="A898"/>
      <c r="J898"/>
      <c r="AA898"/>
      <c r="AB898"/>
      <c r="AC898"/>
      <c r="AD898"/>
      <c r="AE898"/>
      <c r="AF898"/>
      <c r="AG898"/>
      <c r="AH898"/>
    </row>
    <row r="899" spans="1:34" x14ac:dyDescent="0.25">
      <c r="A899"/>
      <c r="J899"/>
      <c r="AA899"/>
      <c r="AB899"/>
      <c r="AC899"/>
      <c r="AD899"/>
      <c r="AE899"/>
      <c r="AF899"/>
      <c r="AG899"/>
      <c r="AH899"/>
    </row>
    <row r="900" spans="1:34" x14ac:dyDescent="0.25">
      <c r="A900"/>
      <c r="J900"/>
      <c r="AA900"/>
      <c r="AB900"/>
      <c r="AC900"/>
      <c r="AD900"/>
      <c r="AE900"/>
      <c r="AF900"/>
      <c r="AG900"/>
      <c r="AH900"/>
    </row>
    <row r="901" spans="1:34" x14ac:dyDescent="0.25">
      <c r="A901"/>
      <c r="J901"/>
      <c r="AA901"/>
      <c r="AB901"/>
      <c r="AC901"/>
      <c r="AD901"/>
      <c r="AE901"/>
      <c r="AF901"/>
      <c r="AG901"/>
      <c r="AH901"/>
    </row>
    <row r="902" spans="1:34" x14ac:dyDescent="0.25">
      <c r="A902"/>
      <c r="J902"/>
      <c r="AA902"/>
      <c r="AB902"/>
      <c r="AC902"/>
      <c r="AD902"/>
      <c r="AE902"/>
      <c r="AF902"/>
      <c r="AG902"/>
      <c r="AH902"/>
    </row>
    <row r="903" spans="1:34" x14ac:dyDescent="0.25">
      <c r="A903"/>
      <c r="J903"/>
      <c r="AA903"/>
      <c r="AB903"/>
      <c r="AC903"/>
      <c r="AD903"/>
      <c r="AE903"/>
      <c r="AF903"/>
      <c r="AG903"/>
      <c r="AH903"/>
    </row>
    <row r="904" spans="1:34" x14ac:dyDescent="0.25">
      <c r="A904"/>
      <c r="J904"/>
      <c r="AA904"/>
      <c r="AB904"/>
      <c r="AC904"/>
      <c r="AD904"/>
      <c r="AE904"/>
      <c r="AF904"/>
      <c r="AG904"/>
      <c r="AH904"/>
    </row>
    <row r="905" spans="1:34" x14ac:dyDescent="0.25">
      <c r="A905"/>
      <c r="J905"/>
      <c r="AA905"/>
      <c r="AB905"/>
      <c r="AC905"/>
      <c r="AD905"/>
      <c r="AE905"/>
      <c r="AF905"/>
      <c r="AG905"/>
      <c r="AH905"/>
    </row>
    <row r="906" spans="1:34" x14ac:dyDescent="0.25">
      <c r="A906"/>
      <c r="J906"/>
      <c r="AA906"/>
      <c r="AB906"/>
      <c r="AC906"/>
      <c r="AD906"/>
      <c r="AE906"/>
      <c r="AF906"/>
      <c r="AG906"/>
      <c r="AH906"/>
    </row>
    <row r="907" spans="1:34" x14ac:dyDescent="0.25">
      <c r="A907"/>
      <c r="J907"/>
      <c r="AA907"/>
      <c r="AB907"/>
      <c r="AC907"/>
      <c r="AD907"/>
      <c r="AE907"/>
      <c r="AF907"/>
      <c r="AG907"/>
      <c r="AH907"/>
    </row>
    <row r="908" spans="1:34" x14ac:dyDescent="0.25">
      <c r="A908"/>
      <c r="J908"/>
      <c r="AA908"/>
      <c r="AB908"/>
      <c r="AC908"/>
      <c r="AD908"/>
      <c r="AE908"/>
      <c r="AF908"/>
      <c r="AG908"/>
      <c r="AH908"/>
    </row>
    <row r="909" spans="1:34" x14ac:dyDescent="0.25">
      <c r="A909"/>
      <c r="J909"/>
      <c r="AA909"/>
      <c r="AB909"/>
      <c r="AC909"/>
      <c r="AD909"/>
      <c r="AE909"/>
      <c r="AF909"/>
      <c r="AG909"/>
      <c r="AH909"/>
    </row>
    <row r="910" spans="1:34" x14ac:dyDescent="0.25">
      <c r="A910"/>
      <c r="J910"/>
      <c r="AA910"/>
      <c r="AB910"/>
      <c r="AC910"/>
      <c r="AD910"/>
      <c r="AE910"/>
      <c r="AF910"/>
      <c r="AG910"/>
      <c r="AH910"/>
    </row>
    <row r="911" spans="1:34" x14ac:dyDescent="0.25">
      <c r="A911"/>
      <c r="J911"/>
      <c r="AA911"/>
      <c r="AB911"/>
      <c r="AC911"/>
      <c r="AD911"/>
      <c r="AE911"/>
      <c r="AF911"/>
      <c r="AG911"/>
      <c r="AH911"/>
    </row>
    <row r="912" spans="1:34" x14ac:dyDescent="0.25">
      <c r="A912"/>
      <c r="J912"/>
      <c r="AA912"/>
      <c r="AB912"/>
      <c r="AC912"/>
      <c r="AD912"/>
      <c r="AE912"/>
      <c r="AF912"/>
      <c r="AG912"/>
      <c r="AH912"/>
    </row>
    <row r="913" spans="1:34" x14ac:dyDescent="0.25">
      <c r="A913"/>
      <c r="J913"/>
      <c r="AA913"/>
      <c r="AB913"/>
      <c r="AC913"/>
      <c r="AD913"/>
      <c r="AE913"/>
      <c r="AF913"/>
      <c r="AG913"/>
      <c r="AH913"/>
    </row>
    <row r="914" spans="1:34" x14ac:dyDescent="0.25">
      <c r="A914"/>
      <c r="J914"/>
      <c r="AA914"/>
      <c r="AB914"/>
      <c r="AC914"/>
      <c r="AD914"/>
      <c r="AE914"/>
      <c r="AF914"/>
      <c r="AG914"/>
      <c r="AH914"/>
    </row>
    <row r="915" spans="1:34" x14ac:dyDescent="0.25">
      <c r="A915"/>
      <c r="J915"/>
      <c r="AA915"/>
      <c r="AB915"/>
      <c r="AC915"/>
      <c r="AD915"/>
      <c r="AE915"/>
      <c r="AF915"/>
      <c r="AG915"/>
      <c r="AH915"/>
    </row>
    <row r="916" spans="1:34" x14ac:dyDescent="0.25">
      <c r="A916"/>
      <c r="J916"/>
      <c r="AA916"/>
      <c r="AB916"/>
      <c r="AC916"/>
      <c r="AD916"/>
      <c r="AE916"/>
      <c r="AF916"/>
      <c r="AG916"/>
      <c r="AH916"/>
    </row>
    <row r="917" spans="1:34" x14ac:dyDescent="0.25">
      <c r="A917"/>
      <c r="J917"/>
      <c r="AA917"/>
      <c r="AB917"/>
      <c r="AC917"/>
      <c r="AD917"/>
      <c r="AE917"/>
      <c r="AF917"/>
      <c r="AG917"/>
      <c r="AH917"/>
    </row>
    <row r="918" spans="1:34" x14ac:dyDescent="0.25">
      <c r="A918"/>
      <c r="J918"/>
      <c r="AA918"/>
      <c r="AB918"/>
      <c r="AC918"/>
      <c r="AD918"/>
      <c r="AE918"/>
      <c r="AF918"/>
      <c r="AG918"/>
      <c r="AH918"/>
    </row>
    <row r="919" spans="1:34" x14ac:dyDescent="0.25">
      <c r="A919"/>
      <c r="J919"/>
      <c r="AA919"/>
      <c r="AB919"/>
      <c r="AC919"/>
      <c r="AD919"/>
      <c r="AE919"/>
      <c r="AF919"/>
      <c r="AG919"/>
      <c r="AH919"/>
    </row>
    <row r="920" spans="1:34" x14ac:dyDescent="0.25">
      <c r="A920"/>
      <c r="J920"/>
      <c r="AA920"/>
      <c r="AB920"/>
      <c r="AC920"/>
      <c r="AD920"/>
      <c r="AE920"/>
      <c r="AF920"/>
      <c r="AG920"/>
      <c r="AH920"/>
    </row>
    <row r="921" spans="1:34" x14ac:dyDescent="0.25">
      <c r="A921"/>
      <c r="J921"/>
      <c r="AA921"/>
      <c r="AB921"/>
      <c r="AC921"/>
      <c r="AD921"/>
      <c r="AE921"/>
      <c r="AF921"/>
      <c r="AG921"/>
      <c r="AH921"/>
    </row>
    <row r="922" spans="1:34" x14ac:dyDescent="0.25">
      <c r="A922"/>
      <c r="J922"/>
      <c r="AA922"/>
      <c r="AB922"/>
      <c r="AC922"/>
      <c r="AD922"/>
      <c r="AE922"/>
      <c r="AF922"/>
      <c r="AG922"/>
      <c r="AH922"/>
    </row>
    <row r="923" spans="1:34" x14ac:dyDescent="0.25">
      <c r="A923"/>
      <c r="J923"/>
      <c r="AA923"/>
      <c r="AB923"/>
      <c r="AC923"/>
      <c r="AD923"/>
      <c r="AE923"/>
      <c r="AF923"/>
      <c r="AG923"/>
      <c r="AH923"/>
    </row>
    <row r="924" spans="1:34" x14ac:dyDescent="0.25">
      <c r="A924"/>
      <c r="J924"/>
      <c r="AA924"/>
      <c r="AB924"/>
      <c r="AC924"/>
      <c r="AD924"/>
      <c r="AE924"/>
      <c r="AF924"/>
      <c r="AG924"/>
      <c r="AH924"/>
    </row>
    <row r="925" spans="1:34" x14ac:dyDescent="0.25">
      <c r="A925"/>
      <c r="J925"/>
      <c r="AA925"/>
      <c r="AB925"/>
      <c r="AC925"/>
      <c r="AD925"/>
      <c r="AE925"/>
      <c r="AF925"/>
      <c r="AG925"/>
      <c r="AH925"/>
    </row>
    <row r="926" spans="1:34" x14ac:dyDescent="0.25">
      <c r="A926"/>
      <c r="J926"/>
      <c r="AA926"/>
      <c r="AB926"/>
      <c r="AC926"/>
      <c r="AD926"/>
      <c r="AE926"/>
      <c r="AF926"/>
      <c r="AG926"/>
      <c r="AH926"/>
    </row>
    <row r="927" spans="1:34" x14ac:dyDescent="0.25">
      <c r="A927"/>
      <c r="J927"/>
      <c r="AA927"/>
      <c r="AB927"/>
      <c r="AC927"/>
      <c r="AD927"/>
      <c r="AE927"/>
      <c r="AF927"/>
      <c r="AG927"/>
      <c r="AH927"/>
    </row>
    <row r="928" spans="1:34" x14ac:dyDescent="0.25">
      <c r="A928"/>
      <c r="J928"/>
      <c r="AA928"/>
      <c r="AB928"/>
      <c r="AC928"/>
      <c r="AD928"/>
      <c r="AE928"/>
      <c r="AF928"/>
      <c r="AG928"/>
      <c r="AH928"/>
    </row>
    <row r="929" spans="1:34" x14ac:dyDescent="0.25">
      <c r="A929"/>
      <c r="J929"/>
      <c r="AA929"/>
      <c r="AB929"/>
      <c r="AC929"/>
      <c r="AD929"/>
      <c r="AE929"/>
      <c r="AF929"/>
      <c r="AG929"/>
      <c r="AH929"/>
    </row>
    <row r="930" spans="1:34" x14ac:dyDescent="0.25">
      <c r="A930"/>
      <c r="J930"/>
      <c r="AA930"/>
      <c r="AB930"/>
      <c r="AC930"/>
      <c r="AD930"/>
      <c r="AE930"/>
      <c r="AF930"/>
      <c r="AG930"/>
      <c r="AH930"/>
    </row>
    <row r="931" spans="1:34" x14ac:dyDescent="0.25">
      <c r="A931"/>
      <c r="J931"/>
      <c r="AA931"/>
      <c r="AB931"/>
      <c r="AC931"/>
      <c r="AD931"/>
      <c r="AE931"/>
      <c r="AF931"/>
      <c r="AG931"/>
      <c r="AH931"/>
    </row>
    <row r="932" spans="1:34" x14ac:dyDescent="0.25">
      <c r="A932"/>
      <c r="J932"/>
      <c r="AA932"/>
      <c r="AB932"/>
      <c r="AC932"/>
      <c r="AD932"/>
      <c r="AE932"/>
      <c r="AF932"/>
      <c r="AG932"/>
      <c r="AH932"/>
    </row>
    <row r="933" spans="1:34" x14ac:dyDescent="0.25">
      <c r="A933"/>
      <c r="J933"/>
      <c r="AA933"/>
      <c r="AB933"/>
      <c r="AC933"/>
      <c r="AD933"/>
      <c r="AE933"/>
      <c r="AF933"/>
      <c r="AG933"/>
      <c r="AH933"/>
    </row>
    <row r="934" spans="1:34" x14ac:dyDescent="0.25">
      <c r="A934"/>
      <c r="J934"/>
      <c r="AA934"/>
      <c r="AB934"/>
      <c r="AC934"/>
      <c r="AD934"/>
      <c r="AE934"/>
      <c r="AF934"/>
      <c r="AG934"/>
      <c r="AH934"/>
    </row>
    <row r="935" spans="1:34" x14ac:dyDescent="0.25">
      <c r="A935"/>
      <c r="J935"/>
      <c r="AA935"/>
      <c r="AB935"/>
      <c r="AC935"/>
      <c r="AD935"/>
      <c r="AE935"/>
      <c r="AF935"/>
      <c r="AG935"/>
      <c r="AH935"/>
    </row>
    <row r="936" spans="1:34" x14ac:dyDescent="0.25">
      <c r="A936"/>
      <c r="J936"/>
      <c r="AA936"/>
      <c r="AB936"/>
      <c r="AC936"/>
      <c r="AD936"/>
      <c r="AE936"/>
      <c r="AF936"/>
      <c r="AG936"/>
      <c r="AH936"/>
    </row>
    <row r="937" spans="1:34" x14ac:dyDescent="0.25">
      <c r="A937"/>
      <c r="J937"/>
      <c r="AA937"/>
      <c r="AB937"/>
      <c r="AC937"/>
      <c r="AD937"/>
      <c r="AE937"/>
      <c r="AF937"/>
      <c r="AG937"/>
      <c r="AH937"/>
    </row>
    <row r="938" spans="1:34" x14ac:dyDescent="0.25">
      <c r="A938"/>
      <c r="J938"/>
      <c r="AA938"/>
      <c r="AB938"/>
      <c r="AC938"/>
      <c r="AD938"/>
      <c r="AE938"/>
      <c r="AF938"/>
      <c r="AG938"/>
      <c r="AH938"/>
    </row>
    <row r="939" spans="1:34" x14ac:dyDescent="0.25">
      <c r="A939"/>
      <c r="J939"/>
      <c r="AA939"/>
      <c r="AB939"/>
      <c r="AC939"/>
      <c r="AD939"/>
      <c r="AE939"/>
      <c r="AF939"/>
      <c r="AG939"/>
      <c r="AH939"/>
    </row>
    <row r="940" spans="1:34" x14ac:dyDescent="0.25">
      <c r="A940"/>
      <c r="J940"/>
      <c r="AA940"/>
      <c r="AB940"/>
      <c r="AC940"/>
      <c r="AD940"/>
      <c r="AE940"/>
      <c r="AF940"/>
      <c r="AG940"/>
      <c r="AH940"/>
    </row>
    <row r="941" spans="1:34" x14ac:dyDescent="0.25">
      <c r="A941"/>
      <c r="J941"/>
      <c r="AA941"/>
      <c r="AB941"/>
      <c r="AC941"/>
      <c r="AD941"/>
      <c r="AE941"/>
      <c r="AF941"/>
      <c r="AG941"/>
      <c r="AH941"/>
    </row>
    <row r="942" spans="1:34" x14ac:dyDescent="0.25">
      <c r="A942"/>
      <c r="J942"/>
      <c r="AA942"/>
      <c r="AB942"/>
      <c r="AC942"/>
      <c r="AD942"/>
      <c r="AE942"/>
      <c r="AF942"/>
      <c r="AG942"/>
      <c r="AH942"/>
    </row>
    <row r="943" spans="1:34" x14ac:dyDescent="0.25">
      <c r="A943"/>
      <c r="J943"/>
      <c r="AA943"/>
      <c r="AB943"/>
      <c r="AC943"/>
      <c r="AD943"/>
      <c r="AE943"/>
      <c r="AF943"/>
      <c r="AG943"/>
      <c r="AH943"/>
    </row>
    <row r="944" spans="1:34" x14ac:dyDescent="0.25">
      <c r="A944"/>
      <c r="J944"/>
      <c r="AA944"/>
      <c r="AB944"/>
      <c r="AC944"/>
      <c r="AD944"/>
      <c r="AE944"/>
      <c r="AF944"/>
      <c r="AG944"/>
      <c r="AH944"/>
    </row>
    <row r="945" spans="1:34" x14ac:dyDescent="0.25">
      <c r="A945"/>
      <c r="J945"/>
      <c r="AA945"/>
      <c r="AB945"/>
      <c r="AC945"/>
      <c r="AD945"/>
      <c r="AE945"/>
      <c r="AF945"/>
      <c r="AG945"/>
      <c r="AH945"/>
    </row>
    <row r="946" spans="1:34" x14ac:dyDescent="0.25">
      <c r="A946"/>
      <c r="J946"/>
      <c r="AA946"/>
      <c r="AB946"/>
      <c r="AC946"/>
      <c r="AD946"/>
      <c r="AE946"/>
      <c r="AF946"/>
      <c r="AG946"/>
      <c r="AH946"/>
    </row>
    <row r="947" spans="1:34" x14ac:dyDescent="0.25">
      <c r="A947"/>
      <c r="J947"/>
      <c r="AA947"/>
      <c r="AB947"/>
      <c r="AC947"/>
      <c r="AD947"/>
      <c r="AE947"/>
      <c r="AF947"/>
      <c r="AG947"/>
      <c r="AH947"/>
    </row>
    <row r="948" spans="1:34" x14ac:dyDescent="0.25">
      <c r="A948"/>
      <c r="J948"/>
      <c r="AA948"/>
      <c r="AB948"/>
      <c r="AC948"/>
      <c r="AD948"/>
      <c r="AE948"/>
      <c r="AF948"/>
      <c r="AG948"/>
      <c r="AH948"/>
    </row>
    <row r="949" spans="1:34" x14ac:dyDescent="0.25">
      <c r="A949"/>
      <c r="J949"/>
      <c r="AA949"/>
      <c r="AB949"/>
      <c r="AC949"/>
      <c r="AD949"/>
      <c r="AE949"/>
      <c r="AF949"/>
      <c r="AG949"/>
      <c r="AH949"/>
    </row>
    <row r="950" spans="1:34" x14ac:dyDescent="0.25">
      <c r="A950"/>
      <c r="J950"/>
      <c r="AA950"/>
      <c r="AB950"/>
      <c r="AC950"/>
      <c r="AD950"/>
      <c r="AE950"/>
      <c r="AF950"/>
      <c r="AG950"/>
      <c r="AH950"/>
    </row>
    <row r="951" spans="1:34" x14ac:dyDescent="0.25">
      <c r="A951"/>
      <c r="J951"/>
      <c r="AA951"/>
      <c r="AB951"/>
      <c r="AC951"/>
      <c r="AD951"/>
      <c r="AE951"/>
      <c r="AF951"/>
      <c r="AG951"/>
      <c r="AH951"/>
    </row>
    <row r="952" spans="1:34" x14ac:dyDescent="0.25">
      <c r="A952"/>
      <c r="J952"/>
      <c r="AA952"/>
      <c r="AB952"/>
      <c r="AC952"/>
      <c r="AD952"/>
      <c r="AE952"/>
      <c r="AF952"/>
      <c r="AG952"/>
      <c r="AH952"/>
    </row>
    <row r="953" spans="1:34" x14ac:dyDescent="0.25">
      <c r="A953"/>
      <c r="J953"/>
      <c r="AA953"/>
      <c r="AB953"/>
      <c r="AC953"/>
      <c r="AD953"/>
      <c r="AE953"/>
      <c r="AF953"/>
      <c r="AG953"/>
      <c r="AH953"/>
    </row>
    <row r="954" spans="1:34" x14ac:dyDescent="0.25">
      <c r="A954"/>
      <c r="J954"/>
      <c r="AA954"/>
      <c r="AB954"/>
      <c r="AC954"/>
      <c r="AD954"/>
      <c r="AE954"/>
      <c r="AF954"/>
      <c r="AG954"/>
      <c r="AH954"/>
    </row>
    <row r="955" spans="1:34" x14ac:dyDescent="0.25">
      <c r="A955"/>
      <c r="J955"/>
      <c r="AA955"/>
      <c r="AB955"/>
      <c r="AC955"/>
      <c r="AD955"/>
      <c r="AE955"/>
      <c r="AF955"/>
      <c r="AG955"/>
      <c r="AH955"/>
    </row>
    <row r="956" spans="1:34" x14ac:dyDescent="0.25">
      <c r="A956"/>
      <c r="J956"/>
      <c r="AA956"/>
      <c r="AB956"/>
      <c r="AC956"/>
      <c r="AD956"/>
      <c r="AE956"/>
      <c r="AF956"/>
      <c r="AG956"/>
      <c r="AH956"/>
    </row>
    <row r="957" spans="1:34" x14ac:dyDescent="0.25">
      <c r="A957"/>
      <c r="J957"/>
      <c r="AA957"/>
      <c r="AB957"/>
      <c r="AC957"/>
      <c r="AD957"/>
      <c r="AE957"/>
      <c r="AF957"/>
      <c r="AG957"/>
      <c r="AH957"/>
    </row>
    <row r="958" spans="1:34" x14ac:dyDescent="0.25">
      <c r="A958"/>
      <c r="J958"/>
      <c r="AA958"/>
      <c r="AB958"/>
      <c r="AC958"/>
      <c r="AD958"/>
      <c r="AE958"/>
      <c r="AF958"/>
      <c r="AG958"/>
      <c r="AH958"/>
    </row>
    <row r="959" spans="1:34" x14ac:dyDescent="0.25">
      <c r="A959"/>
      <c r="J959"/>
      <c r="AA959"/>
      <c r="AB959"/>
      <c r="AC959"/>
      <c r="AD959"/>
      <c r="AE959"/>
      <c r="AF959"/>
      <c r="AG959"/>
      <c r="AH959"/>
    </row>
    <row r="960" spans="1:34" x14ac:dyDescent="0.25">
      <c r="A960"/>
      <c r="J960"/>
      <c r="AA960"/>
      <c r="AB960"/>
      <c r="AC960"/>
      <c r="AD960"/>
      <c r="AE960"/>
      <c r="AF960"/>
      <c r="AG960"/>
      <c r="AH960"/>
    </row>
    <row r="961" spans="1:34" x14ac:dyDescent="0.25">
      <c r="A961"/>
      <c r="J961"/>
      <c r="AA961"/>
      <c r="AB961"/>
      <c r="AC961"/>
      <c r="AD961"/>
      <c r="AE961"/>
      <c r="AF961"/>
      <c r="AG961"/>
      <c r="AH961"/>
    </row>
    <row r="962" spans="1:34" x14ac:dyDescent="0.25">
      <c r="A962"/>
      <c r="J962"/>
      <c r="AA962"/>
      <c r="AB962"/>
      <c r="AC962"/>
      <c r="AD962"/>
      <c r="AE962"/>
      <c r="AF962"/>
      <c r="AG962"/>
      <c r="AH962"/>
    </row>
    <row r="963" spans="1:34" x14ac:dyDescent="0.25">
      <c r="A963"/>
      <c r="J963"/>
      <c r="AA963"/>
      <c r="AB963"/>
      <c r="AC963"/>
      <c r="AD963"/>
      <c r="AE963"/>
      <c r="AF963"/>
      <c r="AG963"/>
      <c r="AH963"/>
    </row>
    <row r="964" spans="1:34" x14ac:dyDescent="0.25">
      <c r="A964"/>
      <c r="J964"/>
      <c r="AA964"/>
      <c r="AB964"/>
      <c r="AC964"/>
      <c r="AD964"/>
      <c r="AE964"/>
      <c r="AF964"/>
      <c r="AG964"/>
      <c r="AH964"/>
    </row>
    <row r="965" spans="1:34" x14ac:dyDescent="0.25">
      <c r="A965"/>
      <c r="J965"/>
      <c r="AA965"/>
      <c r="AB965"/>
      <c r="AC965"/>
      <c r="AD965"/>
      <c r="AE965"/>
      <c r="AF965"/>
      <c r="AG965"/>
      <c r="AH965"/>
    </row>
    <row r="966" spans="1:34" x14ac:dyDescent="0.25">
      <c r="A966"/>
      <c r="J966"/>
      <c r="AA966"/>
      <c r="AB966"/>
      <c r="AC966"/>
      <c r="AD966"/>
      <c r="AE966"/>
      <c r="AF966"/>
      <c r="AG966"/>
      <c r="AH966"/>
    </row>
    <row r="967" spans="1:34" x14ac:dyDescent="0.25">
      <c r="A967"/>
      <c r="J967"/>
      <c r="AA967"/>
      <c r="AB967"/>
      <c r="AC967"/>
      <c r="AD967"/>
      <c r="AE967"/>
      <c r="AF967"/>
      <c r="AG967"/>
      <c r="AH967"/>
    </row>
    <row r="968" spans="1:34" x14ac:dyDescent="0.25">
      <c r="A968"/>
      <c r="J968"/>
      <c r="AA968"/>
      <c r="AB968"/>
      <c r="AC968"/>
      <c r="AD968"/>
      <c r="AE968"/>
      <c r="AF968"/>
      <c r="AG968"/>
      <c r="AH968"/>
    </row>
    <row r="969" spans="1:34" x14ac:dyDescent="0.25">
      <c r="A969"/>
      <c r="J969"/>
      <c r="AA969"/>
      <c r="AB969"/>
      <c r="AC969"/>
      <c r="AD969"/>
      <c r="AE969"/>
      <c r="AF969"/>
      <c r="AG969"/>
      <c r="AH969"/>
    </row>
    <row r="970" spans="1:34" x14ac:dyDescent="0.25">
      <c r="A970"/>
      <c r="J970"/>
      <c r="AA970"/>
      <c r="AB970"/>
      <c r="AC970"/>
      <c r="AD970"/>
      <c r="AE970"/>
      <c r="AF970"/>
      <c r="AG970"/>
      <c r="AH970"/>
    </row>
    <row r="971" spans="1:34" x14ac:dyDescent="0.25">
      <c r="A971"/>
      <c r="J971"/>
      <c r="AA971"/>
      <c r="AB971"/>
      <c r="AC971"/>
      <c r="AD971"/>
      <c r="AE971"/>
      <c r="AF971"/>
      <c r="AG971"/>
      <c r="AH971"/>
    </row>
    <row r="972" spans="1:34" x14ac:dyDescent="0.25">
      <c r="A972"/>
      <c r="J972"/>
      <c r="AA972"/>
      <c r="AB972"/>
      <c r="AC972"/>
      <c r="AD972"/>
      <c r="AE972"/>
      <c r="AF972"/>
      <c r="AG972"/>
      <c r="AH972"/>
    </row>
    <row r="973" spans="1:34" x14ac:dyDescent="0.25">
      <c r="A973"/>
      <c r="J973"/>
      <c r="AA973"/>
      <c r="AB973"/>
      <c r="AC973"/>
      <c r="AD973"/>
      <c r="AE973"/>
      <c r="AF973"/>
      <c r="AG973"/>
      <c r="AH973"/>
    </row>
    <row r="974" spans="1:34" x14ac:dyDescent="0.25">
      <c r="A974"/>
      <c r="J974"/>
      <c r="AA974"/>
      <c r="AB974"/>
      <c r="AC974"/>
      <c r="AD974"/>
      <c r="AE974"/>
      <c r="AF974"/>
      <c r="AG974"/>
      <c r="AH974"/>
    </row>
    <row r="975" spans="1:34" x14ac:dyDescent="0.25">
      <c r="A975"/>
      <c r="J975"/>
      <c r="AA975"/>
      <c r="AB975"/>
      <c r="AC975"/>
      <c r="AD975"/>
      <c r="AE975"/>
      <c r="AF975"/>
      <c r="AG975"/>
      <c r="AH975"/>
    </row>
    <row r="976" spans="1:34" x14ac:dyDescent="0.25">
      <c r="A976"/>
      <c r="J976"/>
      <c r="AA976"/>
      <c r="AB976"/>
      <c r="AC976"/>
      <c r="AD976"/>
      <c r="AE976"/>
      <c r="AF976"/>
      <c r="AG976"/>
      <c r="AH976"/>
    </row>
    <row r="977" spans="1:34" x14ac:dyDescent="0.25">
      <c r="A977"/>
      <c r="J977"/>
      <c r="AA977"/>
      <c r="AB977"/>
      <c r="AC977"/>
      <c r="AD977"/>
      <c r="AE977"/>
      <c r="AF977"/>
      <c r="AG977"/>
      <c r="AH977"/>
    </row>
    <row r="978" spans="1:34" x14ac:dyDescent="0.25">
      <c r="A978"/>
      <c r="J978"/>
      <c r="AA978"/>
      <c r="AB978"/>
      <c r="AC978"/>
      <c r="AD978"/>
      <c r="AE978"/>
      <c r="AF978"/>
      <c r="AG978"/>
      <c r="AH978"/>
    </row>
    <row r="979" spans="1:34" x14ac:dyDescent="0.25">
      <c r="A979"/>
      <c r="J979"/>
      <c r="AA979"/>
      <c r="AB979"/>
      <c r="AC979"/>
      <c r="AD979"/>
      <c r="AE979"/>
      <c r="AF979"/>
      <c r="AG979"/>
      <c r="AH979"/>
    </row>
    <row r="980" spans="1:34" x14ac:dyDescent="0.25">
      <c r="A980"/>
      <c r="J980"/>
      <c r="AA980"/>
      <c r="AB980"/>
      <c r="AC980"/>
      <c r="AD980"/>
      <c r="AE980"/>
      <c r="AF980"/>
      <c r="AG980"/>
      <c r="AH980"/>
    </row>
    <row r="981" spans="1:34" x14ac:dyDescent="0.25">
      <c r="A981"/>
      <c r="J981"/>
      <c r="AA981"/>
      <c r="AB981"/>
      <c r="AC981"/>
      <c r="AD981"/>
      <c r="AE981"/>
      <c r="AF981"/>
      <c r="AG981"/>
      <c r="AH981"/>
    </row>
    <row r="982" spans="1:34" x14ac:dyDescent="0.25">
      <c r="A982"/>
      <c r="J982"/>
      <c r="AA982"/>
      <c r="AB982"/>
      <c r="AC982"/>
      <c r="AD982"/>
      <c r="AE982"/>
      <c r="AF982"/>
      <c r="AG982"/>
      <c r="AH982"/>
    </row>
    <row r="983" spans="1:34" x14ac:dyDescent="0.25">
      <c r="A983"/>
      <c r="J983"/>
      <c r="AA983"/>
      <c r="AB983"/>
      <c r="AC983"/>
      <c r="AD983"/>
      <c r="AE983"/>
      <c r="AF983"/>
      <c r="AG983"/>
      <c r="AH983"/>
    </row>
    <row r="984" spans="1:34" x14ac:dyDescent="0.25">
      <c r="A984"/>
      <c r="J984"/>
      <c r="AA984"/>
      <c r="AB984"/>
      <c r="AC984"/>
      <c r="AD984"/>
      <c r="AE984"/>
      <c r="AF984"/>
      <c r="AG984"/>
      <c r="AH984"/>
    </row>
    <row r="985" spans="1:34" x14ac:dyDescent="0.25">
      <c r="A985"/>
      <c r="J985"/>
      <c r="AA985"/>
      <c r="AB985"/>
      <c r="AC985"/>
      <c r="AD985"/>
      <c r="AE985"/>
      <c r="AF985"/>
      <c r="AG985"/>
      <c r="AH985"/>
    </row>
    <row r="986" spans="1:34" x14ac:dyDescent="0.25">
      <c r="A986"/>
      <c r="J986"/>
      <c r="AA986"/>
      <c r="AB986"/>
      <c r="AC986"/>
      <c r="AD986"/>
      <c r="AE986"/>
      <c r="AF986"/>
      <c r="AG986"/>
      <c r="AH986"/>
    </row>
    <row r="987" spans="1:34" x14ac:dyDescent="0.25">
      <c r="A987"/>
      <c r="J987"/>
      <c r="AA987"/>
      <c r="AB987"/>
      <c r="AC987"/>
      <c r="AD987"/>
      <c r="AE987"/>
      <c r="AF987"/>
      <c r="AG987"/>
      <c r="AH987"/>
    </row>
    <row r="988" spans="1:34" x14ac:dyDescent="0.25">
      <c r="A988"/>
      <c r="J988"/>
      <c r="AA988"/>
      <c r="AB988"/>
      <c r="AC988"/>
      <c r="AD988"/>
      <c r="AE988"/>
      <c r="AF988"/>
      <c r="AG988"/>
      <c r="AH988"/>
    </row>
    <row r="989" spans="1:34" x14ac:dyDescent="0.25">
      <c r="A989"/>
      <c r="J989"/>
      <c r="AA989"/>
      <c r="AB989"/>
      <c r="AC989"/>
      <c r="AD989"/>
      <c r="AE989"/>
      <c r="AF989"/>
      <c r="AG989"/>
      <c r="AH989"/>
    </row>
    <row r="990" spans="1:34" x14ac:dyDescent="0.25">
      <c r="A990"/>
      <c r="J990"/>
      <c r="AA990"/>
      <c r="AB990"/>
      <c r="AC990"/>
      <c r="AD990"/>
      <c r="AE990"/>
      <c r="AF990"/>
      <c r="AG990"/>
      <c r="AH990"/>
    </row>
    <row r="991" spans="1:34" x14ac:dyDescent="0.25">
      <c r="A991"/>
      <c r="J991"/>
      <c r="AA991"/>
      <c r="AB991"/>
      <c r="AC991"/>
      <c r="AD991"/>
      <c r="AE991"/>
      <c r="AF991"/>
      <c r="AG991"/>
      <c r="AH991"/>
    </row>
    <row r="992" spans="1:34" x14ac:dyDescent="0.25">
      <c r="A992"/>
      <c r="J992"/>
      <c r="AA992"/>
      <c r="AB992"/>
      <c r="AC992"/>
      <c r="AD992"/>
      <c r="AE992"/>
      <c r="AF992"/>
      <c r="AG992"/>
      <c r="AH992"/>
    </row>
    <row r="993" spans="1:34" x14ac:dyDescent="0.25">
      <c r="A993"/>
      <c r="J993"/>
      <c r="AA993"/>
      <c r="AB993"/>
      <c r="AC993"/>
      <c r="AD993"/>
      <c r="AE993"/>
      <c r="AF993"/>
      <c r="AG993"/>
      <c r="AH993"/>
    </row>
    <row r="994" spans="1:34" x14ac:dyDescent="0.25">
      <c r="A994"/>
      <c r="J994"/>
      <c r="AA994"/>
      <c r="AB994"/>
      <c r="AC994"/>
      <c r="AD994"/>
      <c r="AE994"/>
      <c r="AF994"/>
      <c r="AG994"/>
      <c r="AH994"/>
    </row>
    <row r="995" spans="1:34" x14ac:dyDescent="0.25">
      <c r="A995"/>
      <c r="J995"/>
      <c r="AA995"/>
      <c r="AB995"/>
      <c r="AC995"/>
      <c r="AD995"/>
      <c r="AE995"/>
      <c r="AF995"/>
      <c r="AG995"/>
      <c r="AH995"/>
    </row>
    <row r="996" spans="1:34" x14ac:dyDescent="0.25">
      <c r="A996"/>
      <c r="J996"/>
      <c r="AA996"/>
      <c r="AB996"/>
      <c r="AC996"/>
      <c r="AD996"/>
      <c r="AE996"/>
      <c r="AF996"/>
      <c r="AG996"/>
      <c r="AH996"/>
    </row>
    <row r="997" spans="1:34" x14ac:dyDescent="0.25">
      <c r="A997"/>
      <c r="J997"/>
      <c r="AA997"/>
      <c r="AB997"/>
      <c r="AC997"/>
      <c r="AD997"/>
      <c r="AE997"/>
      <c r="AF997"/>
      <c r="AG997"/>
      <c r="AH997"/>
    </row>
    <row r="998" spans="1:34" x14ac:dyDescent="0.25">
      <c r="A998"/>
      <c r="J998"/>
      <c r="AA998"/>
      <c r="AB998"/>
      <c r="AC998"/>
      <c r="AD998"/>
      <c r="AE998"/>
      <c r="AF998"/>
      <c r="AG998"/>
      <c r="AH998"/>
    </row>
    <row r="999" spans="1:34" x14ac:dyDescent="0.25">
      <c r="A999"/>
      <c r="J999"/>
      <c r="AA999"/>
      <c r="AB999"/>
      <c r="AC999"/>
      <c r="AD999"/>
      <c r="AE999"/>
      <c r="AF999"/>
      <c r="AG999"/>
      <c r="AH999"/>
    </row>
    <row r="1000" spans="1:34" x14ac:dyDescent="0.25">
      <c r="A1000"/>
      <c r="J1000"/>
      <c r="AA1000"/>
      <c r="AB1000"/>
      <c r="AC1000"/>
      <c r="AD1000"/>
      <c r="AE1000"/>
      <c r="AF1000"/>
      <c r="AG1000"/>
      <c r="AH1000"/>
    </row>
    <row r="1001" spans="1:34" x14ac:dyDescent="0.25">
      <c r="A1001"/>
      <c r="J1001"/>
      <c r="AA1001"/>
      <c r="AB1001"/>
      <c r="AC1001"/>
      <c r="AD1001"/>
      <c r="AE1001"/>
      <c r="AF1001"/>
      <c r="AG1001"/>
      <c r="AH1001"/>
    </row>
    <row r="1002" spans="1:34" x14ac:dyDescent="0.25">
      <c r="A1002"/>
      <c r="J1002"/>
      <c r="AA1002"/>
      <c r="AB1002"/>
      <c r="AC1002"/>
      <c r="AD1002"/>
      <c r="AE1002"/>
      <c r="AF1002"/>
      <c r="AG1002"/>
      <c r="AH1002"/>
    </row>
    <row r="1003" spans="1:34" x14ac:dyDescent="0.25">
      <c r="A1003"/>
      <c r="J1003"/>
      <c r="AA1003"/>
      <c r="AB1003"/>
      <c r="AC1003"/>
      <c r="AD1003"/>
      <c r="AE1003"/>
      <c r="AF1003"/>
      <c r="AG1003"/>
      <c r="AH1003"/>
    </row>
    <row r="1004" spans="1:34" x14ac:dyDescent="0.25">
      <c r="A1004"/>
      <c r="J1004"/>
      <c r="AA1004"/>
      <c r="AB1004"/>
      <c r="AC1004"/>
      <c r="AD1004"/>
      <c r="AE1004"/>
      <c r="AF1004"/>
      <c r="AG1004"/>
      <c r="AH1004"/>
    </row>
    <row r="1005" spans="1:34" x14ac:dyDescent="0.25">
      <c r="A1005"/>
      <c r="J1005"/>
      <c r="AA1005"/>
      <c r="AB1005"/>
      <c r="AC1005"/>
      <c r="AD1005"/>
      <c r="AE1005"/>
      <c r="AF1005"/>
      <c r="AG1005"/>
      <c r="AH1005"/>
    </row>
    <row r="1006" spans="1:34" x14ac:dyDescent="0.25">
      <c r="A1006"/>
      <c r="J1006"/>
      <c r="AA1006"/>
      <c r="AB1006"/>
      <c r="AC1006"/>
      <c r="AD1006"/>
      <c r="AE1006"/>
      <c r="AF1006"/>
      <c r="AG1006"/>
      <c r="AH1006"/>
    </row>
    <row r="1007" spans="1:34" x14ac:dyDescent="0.25">
      <c r="A1007"/>
      <c r="J1007"/>
      <c r="AA1007"/>
      <c r="AB1007"/>
      <c r="AC1007"/>
      <c r="AD1007"/>
      <c r="AE1007"/>
      <c r="AF1007"/>
      <c r="AG1007"/>
      <c r="AH1007"/>
    </row>
    <row r="1008" spans="1:34" x14ac:dyDescent="0.25">
      <c r="A1008"/>
      <c r="J1008"/>
      <c r="AA1008"/>
      <c r="AB1008"/>
      <c r="AC1008"/>
      <c r="AD1008"/>
      <c r="AE1008"/>
      <c r="AF1008"/>
      <c r="AG1008"/>
      <c r="AH1008"/>
    </row>
    <row r="1009" spans="1:34" x14ac:dyDescent="0.25">
      <c r="A1009"/>
      <c r="J1009"/>
      <c r="AA1009"/>
      <c r="AB1009"/>
      <c r="AC1009"/>
      <c r="AD1009"/>
      <c r="AE1009"/>
      <c r="AF1009"/>
      <c r="AG1009"/>
      <c r="AH1009"/>
    </row>
    <row r="1010" spans="1:34" x14ac:dyDescent="0.25">
      <c r="A1010"/>
      <c r="J1010"/>
      <c r="AA1010"/>
      <c r="AB1010"/>
      <c r="AC1010"/>
      <c r="AD1010"/>
      <c r="AE1010"/>
      <c r="AF1010"/>
      <c r="AG1010"/>
      <c r="AH1010"/>
    </row>
    <row r="1011" spans="1:34" x14ac:dyDescent="0.25">
      <c r="A1011"/>
      <c r="J1011"/>
      <c r="AA1011"/>
      <c r="AB1011"/>
      <c r="AC1011"/>
      <c r="AD1011"/>
      <c r="AE1011"/>
      <c r="AF1011"/>
      <c r="AG1011"/>
      <c r="AH1011"/>
    </row>
    <row r="1012" spans="1:34" x14ac:dyDescent="0.25">
      <c r="A1012"/>
      <c r="J1012"/>
      <c r="AA1012"/>
      <c r="AB1012"/>
      <c r="AC1012"/>
      <c r="AD1012"/>
      <c r="AE1012"/>
      <c r="AF1012"/>
      <c r="AG1012"/>
      <c r="AH1012"/>
    </row>
    <row r="1013" spans="1:34" x14ac:dyDescent="0.25">
      <c r="A1013"/>
      <c r="J1013"/>
      <c r="AA1013"/>
      <c r="AB1013"/>
      <c r="AC1013"/>
      <c r="AD1013"/>
      <c r="AE1013"/>
      <c r="AF1013"/>
      <c r="AG1013"/>
      <c r="AH1013"/>
    </row>
    <row r="1014" spans="1:34" x14ac:dyDescent="0.25">
      <c r="A1014"/>
      <c r="J1014"/>
      <c r="AA1014"/>
      <c r="AB1014"/>
      <c r="AC1014"/>
      <c r="AD1014"/>
      <c r="AE1014"/>
      <c r="AF1014"/>
      <c r="AG1014"/>
      <c r="AH1014"/>
    </row>
    <row r="1015" spans="1:34" x14ac:dyDescent="0.25">
      <c r="A1015"/>
      <c r="J1015"/>
      <c r="AA1015"/>
      <c r="AB1015"/>
      <c r="AC1015"/>
      <c r="AD1015"/>
      <c r="AE1015"/>
      <c r="AF1015"/>
      <c r="AG1015"/>
      <c r="AH1015"/>
    </row>
    <row r="1016" spans="1:34" x14ac:dyDescent="0.25">
      <c r="A1016"/>
      <c r="J1016"/>
      <c r="AA1016"/>
      <c r="AB1016"/>
      <c r="AC1016"/>
      <c r="AD1016"/>
      <c r="AE1016"/>
      <c r="AF1016"/>
      <c r="AG1016"/>
      <c r="AH1016"/>
    </row>
    <row r="1017" spans="1:34" x14ac:dyDescent="0.25">
      <c r="A1017"/>
      <c r="J1017"/>
      <c r="AA1017"/>
      <c r="AB1017"/>
      <c r="AC1017"/>
      <c r="AD1017"/>
      <c r="AE1017"/>
      <c r="AF1017"/>
      <c r="AG1017"/>
      <c r="AH1017"/>
    </row>
    <row r="1018" spans="1:34" x14ac:dyDescent="0.25">
      <c r="A1018"/>
      <c r="J1018"/>
      <c r="AA1018"/>
      <c r="AB1018"/>
      <c r="AC1018"/>
      <c r="AD1018"/>
      <c r="AE1018"/>
      <c r="AF1018"/>
      <c r="AG1018"/>
      <c r="AH1018"/>
    </row>
    <row r="1019" spans="1:34" x14ac:dyDescent="0.25">
      <c r="A1019"/>
      <c r="J1019"/>
      <c r="AA1019"/>
      <c r="AB1019"/>
      <c r="AC1019"/>
      <c r="AD1019"/>
      <c r="AE1019"/>
      <c r="AF1019"/>
      <c r="AG1019"/>
      <c r="AH1019"/>
    </row>
    <row r="1020" spans="1:34" x14ac:dyDescent="0.25">
      <c r="A1020"/>
      <c r="J1020"/>
      <c r="AA1020"/>
      <c r="AB1020"/>
      <c r="AC1020"/>
      <c r="AD1020"/>
      <c r="AE1020"/>
      <c r="AF1020"/>
      <c r="AG1020"/>
      <c r="AH1020"/>
    </row>
    <row r="1021" spans="1:34" x14ac:dyDescent="0.25">
      <c r="A1021"/>
      <c r="J1021"/>
      <c r="AA1021"/>
      <c r="AB1021"/>
      <c r="AC1021"/>
      <c r="AD1021"/>
      <c r="AE1021"/>
      <c r="AF1021"/>
      <c r="AG1021"/>
      <c r="AH1021"/>
    </row>
    <row r="1022" spans="1:34" x14ac:dyDescent="0.25">
      <c r="A1022"/>
      <c r="J1022"/>
      <c r="AA1022"/>
      <c r="AB1022"/>
      <c r="AC1022"/>
      <c r="AD1022"/>
      <c r="AE1022"/>
      <c r="AF1022"/>
      <c r="AG1022"/>
      <c r="AH1022"/>
    </row>
    <row r="1023" spans="1:34" x14ac:dyDescent="0.25">
      <c r="A1023"/>
      <c r="J1023"/>
      <c r="AA1023"/>
      <c r="AB1023"/>
      <c r="AC1023"/>
      <c r="AD1023"/>
      <c r="AE1023"/>
      <c r="AF1023"/>
      <c r="AG1023"/>
      <c r="AH1023"/>
    </row>
    <row r="1024" spans="1:34" x14ac:dyDescent="0.25">
      <c r="A1024"/>
      <c r="J1024"/>
      <c r="AA1024"/>
      <c r="AB1024"/>
      <c r="AC1024"/>
      <c r="AD1024"/>
      <c r="AE1024"/>
      <c r="AF1024"/>
      <c r="AG1024"/>
      <c r="AH1024"/>
    </row>
    <row r="1025" spans="1:34" x14ac:dyDescent="0.25">
      <c r="A1025"/>
      <c r="J1025"/>
      <c r="AA1025"/>
      <c r="AB1025"/>
      <c r="AC1025"/>
      <c r="AD1025"/>
      <c r="AE1025"/>
      <c r="AF1025"/>
      <c r="AG1025"/>
      <c r="AH1025"/>
    </row>
    <row r="1026" spans="1:34" x14ac:dyDescent="0.25">
      <c r="A1026"/>
      <c r="J1026"/>
      <c r="AA1026"/>
      <c r="AB1026"/>
      <c r="AC1026"/>
      <c r="AD1026"/>
      <c r="AE1026"/>
      <c r="AF1026"/>
      <c r="AG1026"/>
      <c r="AH1026"/>
    </row>
    <row r="1027" spans="1:34" x14ac:dyDescent="0.25">
      <c r="A1027"/>
      <c r="J1027"/>
      <c r="AA1027"/>
      <c r="AB1027"/>
      <c r="AC1027"/>
      <c r="AD1027"/>
      <c r="AE1027"/>
      <c r="AF1027"/>
      <c r="AG1027"/>
      <c r="AH1027"/>
    </row>
    <row r="1028" spans="1:34" x14ac:dyDescent="0.25">
      <c r="A1028"/>
      <c r="J1028"/>
      <c r="AA1028"/>
      <c r="AB1028"/>
      <c r="AC1028"/>
      <c r="AD1028"/>
      <c r="AE1028"/>
      <c r="AF1028"/>
      <c r="AG1028"/>
      <c r="AH1028"/>
    </row>
    <row r="1029" spans="1:34" x14ac:dyDescent="0.25">
      <c r="A1029"/>
      <c r="J1029"/>
      <c r="AA1029"/>
      <c r="AB1029"/>
      <c r="AC1029"/>
      <c r="AD1029"/>
      <c r="AE1029"/>
      <c r="AF1029"/>
      <c r="AG1029"/>
      <c r="AH1029"/>
    </row>
    <row r="1030" spans="1:34" x14ac:dyDescent="0.25">
      <c r="A1030"/>
      <c r="J1030"/>
      <c r="AA1030"/>
      <c r="AB1030"/>
      <c r="AC1030"/>
      <c r="AD1030"/>
      <c r="AE1030"/>
      <c r="AF1030"/>
      <c r="AG1030"/>
      <c r="AH1030"/>
    </row>
    <row r="1031" spans="1:34" x14ac:dyDescent="0.25">
      <c r="A1031"/>
      <c r="J1031"/>
      <c r="AA1031"/>
      <c r="AB1031"/>
      <c r="AC1031"/>
      <c r="AD1031"/>
      <c r="AE1031"/>
      <c r="AF1031"/>
      <c r="AG1031"/>
      <c r="AH1031"/>
    </row>
    <row r="1032" spans="1:34" x14ac:dyDescent="0.25">
      <c r="A1032"/>
      <c r="J1032"/>
      <c r="AA1032"/>
      <c r="AB1032"/>
      <c r="AC1032"/>
      <c r="AD1032"/>
      <c r="AE1032"/>
      <c r="AF1032"/>
      <c r="AG1032"/>
      <c r="AH1032"/>
    </row>
    <row r="1033" spans="1:34" x14ac:dyDescent="0.25">
      <c r="A1033"/>
      <c r="J1033"/>
      <c r="AA1033"/>
      <c r="AB1033"/>
      <c r="AC1033"/>
      <c r="AD1033"/>
      <c r="AE1033"/>
      <c r="AF1033"/>
      <c r="AG1033"/>
      <c r="AH1033"/>
    </row>
    <row r="1034" spans="1:34" x14ac:dyDescent="0.25">
      <c r="A1034"/>
      <c r="J1034"/>
      <c r="AA1034"/>
      <c r="AB1034"/>
      <c r="AC1034"/>
      <c r="AD1034"/>
      <c r="AE1034"/>
      <c r="AF1034"/>
      <c r="AG1034"/>
      <c r="AH1034"/>
    </row>
    <row r="1035" spans="1:34" x14ac:dyDescent="0.25">
      <c r="A1035"/>
      <c r="J1035"/>
      <c r="AA1035"/>
      <c r="AB1035"/>
      <c r="AC1035"/>
      <c r="AD1035"/>
      <c r="AE1035"/>
      <c r="AF1035"/>
      <c r="AG1035"/>
      <c r="AH1035"/>
    </row>
    <row r="1036" spans="1:34" x14ac:dyDescent="0.25">
      <c r="A1036"/>
      <c r="J1036"/>
      <c r="AA1036"/>
      <c r="AB1036"/>
      <c r="AC1036"/>
      <c r="AD1036"/>
      <c r="AE1036"/>
      <c r="AF1036"/>
      <c r="AG1036"/>
      <c r="AH1036"/>
    </row>
    <row r="1037" spans="1:34" x14ac:dyDescent="0.25">
      <c r="A1037"/>
      <c r="J1037"/>
      <c r="AA1037"/>
      <c r="AB1037"/>
      <c r="AC1037"/>
      <c r="AD1037"/>
      <c r="AE1037"/>
      <c r="AF1037"/>
      <c r="AG1037"/>
      <c r="AH1037"/>
    </row>
    <row r="1038" spans="1:34" x14ac:dyDescent="0.25">
      <c r="A1038"/>
      <c r="J1038"/>
      <c r="AA1038"/>
      <c r="AB1038"/>
      <c r="AC1038"/>
      <c r="AD1038"/>
      <c r="AE1038"/>
      <c r="AF1038"/>
      <c r="AG1038"/>
      <c r="AH1038"/>
    </row>
    <row r="1039" spans="1:34" x14ac:dyDescent="0.25">
      <c r="A1039"/>
      <c r="J1039"/>
      <c r="AA1039"/>
      <c r="AB1039"/>
      <c r="AC1039"/>
      <c r="AD1039"/>
      <c r="AE1039"/>
      <c r="AF1039"/>
      <c r="AG1039"/>
      <c r="AH1039"/>
    </row>
    <row r="1040" spans="1:34" x14ac:dyDescent="0.25">
      <c r="A1040"/>
      <c r="J1040"/>
      <c r="AA1040"/>
      <c r="AB1040"/>
      <c r="AC1040"/>
      <c r="AD1040"/>
      <c r="AE1040"/>
      <c r="AF1040"/>
      <c r="AG1040"/>
      <c r="AH1040"/>
    </row>
    <row r="1041" spans="1:34" x14ac:dyDescent="0.25">
      <c r="A1041"/>
      <c r="J1041"/>
      <c r="AA1041"/>
      <c r="AB1041"/>
      <c r="AC1041"/>
      <c r="AD1041"/>
      <c r="AE1041"/>
      <c r="AF1041"/>
      <c r="AG1041"/>
      <c r="AH1041"/>
    </row>
    <row r="1042" spans="1:34" x14ac:dyDescent="0.25">
      <c r="A1042"/>
      <c r="J1042"/>
      <c r="AA1042"/>
      <c r="AB1042"/>
      <c r="AC1042"/>
      <c r="AD1042"/>
      <c r="AE1042"/>
      <c r="AF1042"/>
      <c r="AG1042"/>
      <c r="AH1042"/>
    </row>
    <row r="1043" spans="1:34" x14ac:dyDescent="0.25">
      <c r="A1043"/>
      <c r="J1043"/>
      <c r="AA1043"/>
      <c r="AB1043"/>
      <c r="AC1043"/>
      <c r="AD1043"/>
      <c r="AE1043"/>
      <c r="AF1043"/>
      <c r="AG1043"/>
      <c r="AH1043"/>
    </row>
    <row r="1044" spans="1:34" x14ac:dyDescent="0.25">
      <c r="A1044"/>
      <c r="J1044"/>
      <c r="AA1044"/>
      <c r="AB1044"/>
      <c r="AC1044"/>
      <c r="AD1044"/>
      <c r="AE1044"/>
      <c r="AF1044"/>
      <c r="AG1044"/>
      <c r="AH1044"/>
    </row>
    <row r="1045" spans="1:34" x14ac:dyDescent="0.25">
      <c r="A1045"/>
      <c r="J1045"/>
      <c r="AA1045"/>
      <c r="AB1045"/>
      <c r="AC1045"/>
      <c r="AD1045"/>
      <c r="AE1045"/>
      <c r="AF1045"/>
      <c r="AG1045"/>
      <c r="AH1045"/>
    </row>
    <row r="1046" spans="1:34" x14ac:dyDescent="0.25">
      <c r="A1046"/>
      <c r="J1046"/>
      <c r="AA1046"/>
      <c r="AB1046"/>
      <c r="AC1046"/>
      <c r="AD1046"/>
      <c r="AE1046"/>
      <c r="AF1046"/>
      <c r="AG1046"/>
      <c r="AH1046"/>
    </row>
    <row r="1047" spans="1:34" x14ac:dyDescent="0.25">
      <c r="A1047"/>
      <c r="J1047"/>
      <c r="AA1047"/>
      <c r="AB1047"/>
      <c r="AC1047"/>
      <c r="AD1047"/>
      <c r="AE1047"/>
      <c r="AF1047"/>
      <c r="AG1047"/>
      <c r="AH1047"/>
    </row>
    <row r="1048" spans="1:34" x14ac:dyDescent="0.25">
      <c r="A1048"/>
      <c r="J1048"/>
      <c r="AA1048"/>
      <c r="AB1048"/>
      <c r="AC1048"/>
      <c r="AD1048"/>
      <c r="AE1048"/>
      <c r="AF1048"/>
      <c r="AG1048"/>
      <c r="AH1048"/>
    </row>
    <row r="1049" spans="1:34" x14ac:dyDescent="0.25">
      <c r="A1049"/>
      <c r="J1049"/>
      <c r="AA1049"/>
      <c r="AB1049"/>
      <c r="AC1049"/>
      <c r="AD1049"/>
      <c r="AE1049"/>
      <c r="AF1049"/>
      <c r="AG1049"/>
      <c r="AH1049"/>
    </row>
    <row r="1050" spans="1:34" x14ac:dyDescent="0.25">
      <c r="A1050"/>
      <c r="J1050"/>
      <c r="AA1050"/>
      <c r="AB1050"/>
      <c r="AC1050"/>
      <c r="AD1050"/>
      <c r="AE1050"/>
      <c r="AF1050"/>
      <c r="AG1050"/>
      <c r="AH1050"/>
    </row>
    <row r="1051" spans="1:34" x14ac:dyDescent="0.25">
      <c r="A1051"/>
      <c r="J1051"/>
      <c r="AA1051"/>
      <c r="AB1051"/>
      <c r="AC1051"/>
      <c r="AD1051"/>
      <c r="AE1051"/>
      <c r="AF1051"/>
      <c r="AG1051"/>
      <c r="AH1051"/>
    </row>
    <row r="1052" spans="1:34" x14ac:dyDescent="0.25">
      <c r="A1052"/>
      <c r="J1052"/>
      <c r="AA1052"/>
      <c r="AB1052"/>
      <c r="AC1052"/>
      <c r="AD1052"/>
      <c r="AE1052"/>
      <c r="AF1052"/>
      <c r="AG1052"/>
      <c r="AH1052"/>
    </row>
    <row r="1053" spans="1:34" x14ac:dyDescent="0.25">
      <c r="A1053"/>
      <c r="J1053"/>
      <c r="AA1053"/>
      <c r="AB1053"/>
      <c r="AC1053"/>
      <c r="AD1053"/>
      <c r="AE1053"/>
      <c r="AF1053"/>
      <c r="AG1053"/>
      <c r="AH1053"/>
    </row>
    <row r="1054" spans="1:34" x14ac:dyDescent="0.25">
      <c r="A1054"/>
      <c r="J1054"/>
      <c r="AA1054"/>
      <c r="AB1054"/>
      <c r="AC1054"/>
      <c r="AD1054"/>
      <c r="AE1054"/>
      <c r="AF1054"/>
      <c r="AG1054"/>
      <c r="AH1054"/>
    </row>
    <row r="1055" spans="1:34" x14ac:dyDescent="0.25">
      <c r="A1055"/>
      <c r="J1055"/>
      <c r="AA1055"/>
      <c r="AB1055"/>
      <c r="AC1055"/>
      <c r="AD1055"/>
      <c r="AE1055"/>
      <c r="AF1055"/>
      <c r="AG1055"/>
      <c r="AH1055"/>
    </row>
    <row r="1056" spans="1:34" x14ac:dyDescent="0.25">
      <c r="A1056"/>
      <c r="J1056"/>
      <c r="AA1056"/>
      <c r="AB1056"/>
      <c r="AC1056"/>
      <c r="AD1056"/>
      <c r="AE1056"/>
      <c r="AF1056"/>
      <c r="AG1056"/>
      <c r="AH1056"/>
    </row>
    <row r="1057" spans="1:34" x14ac:dyDescent="0.25">
      <c r="A1057"/>
      <c r="J1057"/>
      <c r="AA1057"/>
      <c r="AB1057"/>
      <c r="AC1057"/>
      <c r="AD1057"/>
      <c r="AE1057"/>
      <c r="AF1057"/>
      <c r="AG1057"/>
      <c r="AH1057"/>
    </row>
    <row r="1058" spans="1:34" x14ac:dyDescent="0.25">
      <c r="A1058"/>
      <c r="J1058"/>
      <c r="AA1058"/>
      <c r="AB1058"/>
      <c r="AC1058"/>
      <c r="AD1058"/>
      <c r="AE1058"/>
      <c r="AF1058"/>
      <c r="AG1058"/>
      <c r="AH1058"/>
    </row>
    <row r="1059" spans="1:34" x14ac:dyDescent="0.25">
      <c r="A1059"/>
      <c r="J1059"/>
      <c r="AA1059"/>
      <c r="AB1059"/>
      <c r="AC1059"/>
      <c r="AD1059"/>
      <c r="AE1059"/>
      <c r="AF1059"/>
      <c r="AG1059"/>
      <c r="AH1059"/>
    </row>
    <row r="1060" spans="1:34" x14ac:dyDescent="0.25">
      <c r="A1060"/>
      <c r="J1060"/>
      <c r="AA1060"/>
      <c r="AB1060"/>
      <c r="AC1060"/>
      <c r="AD1060"/>
      <c r="AE1060"/>
      <c r="AF1060"/>
      <c r="AG1060"/>
      <c r="AH1060"/>
    </row>
    <row r="1061" spans="1:34" x14ac:dyDescent="0.25">
      <c r="A1061"/>
      <c r="J1061"/>
      <c r="AA1061"/>
      <c r="AB1061"/>
      <c r="AC1061"/>
      <c r="AD1061"/>
      <c r="AE1061"/>
      <c r="AF1061"/>
      <c r="AG1061"/>
      <c r="AH1061"/>
    </row>
    <row r="1062" spans="1:34" x14ac:dyDescent="0.25">
      <c r="A1062"/>
      <c r="J1062"/>
      <c r="AA1062"/>
      <c r="AB1062"/>
      <c r="AC1062"/>
      <c r="AD1062"/>
      <c r="AE1062"/>
      <c r="AF1062"/>
      <c r="AG1062"/>
      <c r="AH1062"/>
    </row>
    <row r="1063" spans="1:34" x14ac:dyDescent="0.25">
      <c r="A1063"/>
      <c r="J1063"/>
      <c r="AA1063"/>
      <c r="AB1063"/>
      <c r="AC1063"/>
      <c r="AD1063"/>
      <c r="AE1063"/>
      <c r="AF1063"/>
      <c r="AG1063"/>
      <c r="AH1063"/>
    </row>
    <row r="1064" spans="1:34" x14ac:dyDescent="0.25">
      <c r="A1064"/>
      <c r="J1064"/>
      <c r="AA1064"/>
      <c r="AB1064"/>
      <c r="AC1064"/>
      <c r="AD1064"/>
      <c r="AE1064"/>
      <c r="AF1064"/>
      <c r="AG1064"/>
      <c r="AH1064"/>
    </row>
    <row r="1065" spans="1:34" x14ac:dyDescent="0.25">
      <c r="A1065"/>
      <c r="J1065"/>
      <c r="AA1065"/>
      <c r="AB1065"/>
      <c r="AC1065"/>
      <c r="AD1065"/>
      <c r="AE1065"/>
      <c r="AF1065"/>
      <c r="AG1065"/>
      <c r="AH1065"/>
    </row>
    <row r="1066" spans="1:34" x14ac:dyDescent="0.25">
      <c r="A1066"/>
      <c r="J1066"/>
      <c r="AA1066"/>
      <c r="AB1066"/>
      <c r="AC1066"/>
      <c r="AD1066"/>
      <c r="AE1066"/>
      <c r="AF1066"/>
      <c r="AG1066"/>
      <c r="AH1066"/>
    </row>
    <row r="1067" spans="1:34" x14ac:dyDescent="0.25">
      <c r="A1067"/>
      <c r="J1067"/>
      <c r="AA1067"/>
      <c r="AB1067"/>
      <c r="AC1067"/>
      <c r="AD1067"/>
      <c r="AE1067"/>
      <c r="AF1067"/>
      <c r="AG1067"/>
      <c r="AH1067"/>
    </row>
    <row r="1068" spans="1:34" x14ac:dyDescent="0.25">
      <c r="A1068"/>
      <c r="J1068"/>
      <c r="AA1068"/>
      <c r="AB1068"/>
      <c r="AC1068"/>
      <c r="AD1068"/>
      <c r="AE1068"/>
      <c r="AF1068"/>
      <c r="AG1068"/>
      <c r="AH1068"/>
    </row>
    <row r="1069" spans="1:34" x14ac:dyDescent="0.25">
      <c r="A1069"/>
      <c r="J1069"/>
      <c r="AA1069"/>
      <c r="AB1069"/>
      <c r="AC1069"/>
      <c r="AD1069"/>
      <c r="AE1069"/>
      <c r="AF1069"/>
      <c r="AG1069"/>
      <c r="AH1069"/>
    </row>
    <row r="1070" spans="1:34" x14ac:dyDescent="0.25">
      <c r="A1070"/>
      <c r="J1070"/>
      <c r="AA1070"/>
      <c r="AB1070"/>
      <c r="AC1070"/>
      <c r="AD1070"/>
      <c r="AE1070"/>
      <c r="AF1070"/>
      <c r="AG1070"/>
      <c r="AH1070"/>
    </row>
    <row r="1071" spans="1:34" x14ac:dyDescent="0.25">
      <c r="A1071"/>
      <c r="J1071"/>
      <c r="AA1071"/>
      <c r="AB1071"/>
      <c r="AC1071"/>
      <c r="AD1071"/>
      <c r="AE1071"/>
      <c r="AF1071"/>
      <c r="AG1071"/>
      <c r="AH1071"/>
    </row>
    <row r="1072" spans="1:34" x14ac:dyDescent="0.25">
      <c r="A1072"/>
      <c r="J1072"/>
      <c r="AA1072"/>
      <c r="AB1072"/>
      <c r="AC1072"/>
      <c r="AD1072"/>
      <c r="AE1072"/>
      <c r="AF1072"/>
      <c r="AG1072"/>
      <c r="AH1072"/>
    </row>
    <row r="1073" spans="1:34" x14ac:dyDescent="0.25">
      <c r="A1073"/>
      <c r="J1073"/>
      <c r="AA1073"/>
      <c r="AB1073"/>
      <c r="AC1073"/>
      <c r="AD1073"/>
      <c r="AE1073"/>
      <c r="AF1073"/>
      <c r="AG1073"/>
      <c r="AH1073"/>
    </row>
    <row r="1074" spans="1:34" x14ac:dyDescent="0.25">
      <c r="A1074"/>
      <c r="J1074"/>
      <c r="AA1074"/>
      <c r="AB1074"/>
      <c r="AC1074"/>
      <c r="AD1074"/>
      <c r="AE1074"/>
      <c r="AF1074"/>
      <c r="AG1074"/>
      <c r="AH1074"/>
    </row>
    <row r="1075" spans="1:34" x14ac:dyDescent="0.25">
      <c r="A1075"/>
      <c r="J1075"/>
      <c r="AA1075"/>
      <c r="AB1075"/>
      <c r="AC1075"/>
      <c r="AD1075"/>
      <c r="AE1075"/>
      <c r="AF1075"/>
      <c r="AG1075"/>
      <c r="AH1075"/>
    </row>
    <row r="1076" spans="1:34" x14ac:dyDescent="0.25">
      <c r="A1076"/>
      <c r="J1076"/>
      <c r="AA1076"/>
      <c r="AB1076"/>
      <c r="AC1076"/>
      <c r="AD1076"/>
      <c r="AE1076"/>
      <c r="AF1076"/>
      <c r="AG1076"/>
      <c r="AH1076"/>
    </row>
    <row r="1077" spans="1:34" x14ac:dyDescent="0.25">
      <c r="A1077"/>
      <c r="J1077"/>
      <c r="AA1077"/>
      <c r="AB1077"/>
      <c r="AC1077"/>
      <c r="AD1077"/>
      <c r="AE1077"/>
      <c r="AF1077"/>
      <c r="AG1077"/>
      <c r="AH1077"/>
    </row>
    <row r="1078" spans="1:34" x14ac:dyDescent="0.25">
      <c r="A1078"/>
      <c r="J1078"/>
      <c r="AA1078"/>
      <c r="AB1078"/>
      <c r="AC1078"/>
      <c r="AD1078"/>
      <c r="AE1078"/>
      <c r="AF1078"/>
      <c r="AG1078"/>
      <c r="AH1078"/>
    </row>
    <row r="1079" spans="1:34" x14ac:dyDescent="0.25">
      <c r="A1079"/>
      <c r="J1079"/>
      <c r="AA1079"/>
      <c r="AB1079"/>
      <c r="AC1079"/>
      <c r="AD1079"/>
      <c r="AE1079"/>
      <c r="AF1079"/>
      <c r="AG1079"/>
      <c r="AH1079"/>
    </row>
    <row r="1080" spans="1:34" x14ac:dyDescent="0.25">
      <c r="A1080"/>
      <c r="J1080"/>
      <c r="AA1080"/>
      <c r="AB1080"/>
      <c r="AC1080"/>
      <c r="AD1080"/>
      <c r="AE1080"/>
      <c r="AF1080"/>
      <c r="AG1080"/>
      <c r="AH1080"/>
    </row>
    <row r="1081" spans="1:34" x14ac:dyDescent="0.25">
      <c r="A1081"/>
      <c r="J1081"/>
      <c r="AA1081"/>
      <c r="AB1081"/>
      <c r="AC1081"/>
      <c r="AD1081"/>
      <c r="AE1081"/>
      <c r="AF1081"/>
      <c r="AG1081"/>
      <c r="AH1081"/>
    </row>
    <row r="1082" spans="1:34" x14ac:dyDescent="0.25">
      <c r="A1082"/>
      <c r="J1082"/>
      <c r="AA1082"/>
      <c r="AB1082"/>
      <c r="AC1082"/>
      <c r="AD1082"/>
      <c r="AE1082"/>
      <c r="AF1082"/>
      <c r="AG1082"/>
      <c r="AH1082"/>
    </row>
    <row r="1083" spans="1:34" x14ac:dyDescent="0.25">
      <c r="A1083"/>
      <c r="J1083"/>
      <c r="AA1083"/>
      <c r="AB1083"/>
      <c r="AC1083"/>
      <c r="AD1083"/>
      <c r="AE1083"/>
      <c r="AF1083"/>
      <c r="AG1083"/>
      <c r="AH1083"/>
    </row>
    <row r="1084" spans="1:34" x14ac:dyDescent="0.25">
      <c r="A1084"/>
      <c r="J1084"/>
      <c r="AA1084"/>
      <c r="AB1084"/>
      <c r="AC1084"/>
      <c r="AD1084"/>
      <c r="AE1084"/>
      <c r="AF1084"/>
      <c r="AG1084"/>
      <c r="AH1084"/>
    </row>
    <row r="1085" spans="1:34" x14ac:dyDescent="0.25">
      <c r="A1085"/>
      <c r="J1085"/>
      <c r="AA1085"/>
      <c r="AB1085"/>
      <c r="AC1085"/>
      <c r="AD1085"/>
      <c r="AE1085"/>
      <c r="AF1085"/>
      <c r="AG1085"/>
      <c r="AH1085"/>
    </row>
    <row r="1086" spans="1:34" x14ac:dyDescent="0.25">
      <c r="A1086"/>
      <c r="J1086"/>
      <c r="AA1086"/>
      <c r="AB1086"/>
      <c r="AC1086"/>
      <c r="AD1086"/>
      <c r="AE1086"/>
      <c r="AF1086"/>
      <c r="AG1086"/>
      <c r="AH1086"/>
    </row>
    <row r="1087" spans="1:34" x14ac:dyDescent="0.25">
      <c r="A1087"/>
      <c r="J1087"/>
      <c r="AA1087"/>
      <c r="AB1087"/>
      <c r="AC1087"/>
      <c r="AD1087"/>
      <c r="AE1087"/>
      <c r="AF1087"/>
      <c r="AG1087"/>
      <c r="AH1087"/>
    </row>
    <row r="1088" spans="1:34" x14ac:dyDescent="0.25">
      <c r="A1088"/>
      <c r="J1088"/>
      <c r="AA1088"/>
      <c r="AB1088"/>
      <c r="AC1088"/>
      <c r="AD1088"/>
      <c r="AE1088"/>
      <c r="AF1088"/>
      <c r="AG1088"/>
      <c r="AH1088"/>
    </row>
    <row r="1089" spans="1:34" x14ac:dyDescent="0.25">
      <c r="A1089"/>
      <c r="J1089"/>
      <c r="AA1089"/>
      <c r="AB1089"/>
      <c r="AC1089"/>
      <c r="AD1089"/>
      <c r="AE1089"/>
      <c r="AF1089"/>
      <c r="AG1089"/>
      <c r="AH1089"/>
    </row>
    <row r="1090" spans="1:34" x14ac:dyDescent="0.25">
      <c r="A1090"/>
      <c r="J1090"/>
      <c r="AA1090"/>
      <c r="AB1090"/>
      <c r="AC1090"/>
      <c r="AD1090"/>
      <c r="AE1090"/>
      <c r="AF1090"/>
      <c r="AG1090"/>
      <c r="AH1090"/>
    </row>
    <row r="1091" spans="1:34" x14ac:dyDescent="0.25">
      <c r="A1091"/>
      <c r="J1091"/>
      <c r="AA1091"/>
      <c r="AB1091"/>
      <c r="AC1091"/>
      <c r="AD1091"/>
      <c r="AE1091"/>
      <c r="AF1091"/>
      <c r="AG1091"/>
      <c r="AH1091"/>
    </row>
    <row r="1092" spans="1:34" x14ac:dyDescent="0.25">
      <c r="A1092"/>
      <c r="J1092"/>
      <c r="AA1092"/>
      <c r="AB1092"/>
      <c r="AC1092"/>
      <c r="AD1092"/>
      <c r="AE1092"/>
      <c r="AF1092"/>
      <c r="AG1092"/>
      <c r="AH1092"/>
    </row>
    <row r="1093" spans="1:34" x14ac:dyDescent="0.25">
      <c r="A1093"/>
      <c r="J1093"/>
      <c r="AA1093"/>
      <c r="AB1093"/>
      <c r="AC1093"/>
      <c r="AD1093"/>
      <c r="AE1093"/>
      <c r="AF1093"/>
      <c r="AG1093"/>
      <c r="AH1093"/>
    </row>
    <row r="1094" spans="1:34" x14ac:dyDescent="0.25">
      <c r="A1094"/>
      <c r="J1094"/>
      <c r="AA1094"/>
      <c r="AB1094"/>
      <c r="AC1094"/>
      <c r="AD1094"/>
      <c r="AE1094"/>
      <c r="AF1094"/>
      <c r="AG1094"/>
      <c r="AH1094"/>
    </row>
    <row r="1095" spans="1:34" x14ac:dyDescent="0.25">
      <c r="A1095"/>
      <c r="J1095"/>
      <c r="AA1095"/>
      <c r="AB1095"/>
      <c r="AC1095"/>
      <c r="AD1095"/>
      <c r="AE1095"/>
      <c r="AF1095"/>
      <c r="AG1095"/>
      <c r="AH1095"/>
    </row>
    <row r="1096" spans="1:34" x14ac:dyDescent="0.25">
      <c r="A1096"/>
      <c r="J1096"/>
      <c r="AA1096"/>
      <c r="AB1096"/>
      <c r="AC1096"/>
      <c r="AD1096"/>
      <c r="AE1096"/>
      <c r="AF1096"/>
      <c r="AG1096"/>
      <c r="AH1096"/>
    </row>
    <row r="1097" spans="1:34" x14ac:dyDescent="0.25">
      <c r="A1097"/>
      <c r="J1097"/>
      <c r="AA1097"/>
      <c r="AB1097"/>
      <c r="AC1097"/>
      <c r="AD1097"/>
      <c r="AE1097"/>
      <c r="AF1097"/>
      <c r="AG1097"/>
      <c r="AH1097"/>
    </row>
    <row r="1098" spans="1:34" x14ac:dyDescent="0.25">
      <c r="A1098"/>
      <c r="J1098"/>
      <c r="AA1098"/>
      <c r="AB1098"/>
      <c r="AC1098"/>
      <c r="AD1098"/>
      <c r="AE1098"/>
      <c r="AF1098"/>
      <c r="AG1098"/>
      <c r="AH1098"/>
    </row>
    <row r="1099" spans="1:34" x14ac:dyDescent="0.25">
      <c r="A1099"/>
      <c r="J1099"/>
      <c r="AA1099"/>
      <c r="AB1099"/>
      <c r="AC1099"/>
      <c r="AD1099"/>
      <c r="AE1099"/>
      <c r="AF1099"/>
      <c r="AG1099"/>
      <c r="AH1099"/>
    </row>
    <row r="1100" spans="1:34" x14ac:dyDescent="0.25">
      <c r="A1100"/>
      <c r="J1100"/>
      <c r="AA1100"/>
      <c r="AB1100"/>
      <c r="AC1100"/>
      <c r="AD1100"/>
      <c r="AE1100"/>
      <c r="AF1100"/>
      <c r="AG1100"/>
      <c r="AH1100"/>
    </row>
    <row r="1101" spans="1:34" x14ac:dyDescent="0.25">
      <c r="A1101"/>
      <c r="J1101"/>
      <c r="AA1101"/>
      <c r="AB1101"/>
      <c r="AC1101"/>
      <c r="AD1101"/>
      <c r="AE1101"/>
      <c r="AF1101"/>
      <c r="AG1101"/>
      <c r="AH1101"/>
    </row>
    <row r="1102" spans="1:34" x14ac:dyDescent="0.25">
      <c r="A1102"/>
      <c r="J1102"/>
      <c r="AA1102"/>
      <c r="AB1102"/>
      <c r="AC1102"/>
      <c r="AD1102"/>
      <c r="AE1102"/>
      <c r="AF1102"/>
      <c r="AG1102"/>
      <c r="AH1102"/>
    </row>
    <row r="1103" spans="1:34" x14ac:dyDescent="0.25">
      <c r="A1103"/>
      <c r="J1103"/>
      <c r="AA1103"/>
      <c r="AB1103"/>
      <c r="AC1103"/>
      <c r="AD1103"/>
      <c r="AE1103"/>
      <c r="AF1103"/>
      <c r="AG1103"/>
      <c r="AH1103"/>
    </row>
    <row r="1104" spans="1:34" x14ac:dyDescent="0.25">
      <c r="A1104"/>
      <c r="J1104"/>
      <c r="AA1104"/>
      <c r="AB1104"/>
      <c r="AC1104"/>
      <c r="AD1104"/>
      <c r="AE1104"/>
      <c r="AF1104"/>
      <c r="AG1104"/>
      <c r="AH1104"/>
    </row>
    <row r="1105" spans="1:34" x14ac:dyDescent="0.25">
      <c r="A1105"/>
      <c r="J1105"/>
      <c r="AA1105"/>
      <c r="AB1105"/>
      <c r="AC1105"/>
      <c r="AD1105"/>
      <c r="AE1105"/>
      <c r="AF1105"/>
      <c r="AG1105"/>
      <c r="AH1105"/>
    </row>
    <row r="1106" spans="1:34" x14ac:dyDescent="0.25">
      <c r="A1106"/>
      <c r="J1106"/>
      <c r="AA1106"/>
      <c r="AB1106"/>
      <c r="AC1106"/>
      <c r="AD1106"/>
      <c r="AE1106"/>
      <c r="AF1106"/>
      <c r="AG1106"/>
      <c r="AH1106"/>
    </row>
    <row r="1107" spans="1:34" x14ac:dyDescent="0.25">
      <c r="A1107"/>
      <c r="J1107"/>
      <c r="AA1107"/>
      <c r="AB1107"/>
      <c r="AC1107"/>
      <c r="AD1107"/>
      <c r="AE1107"/>
      <c r="AF1107"/>
      <c r="AG1107"/>
      <c r="AH1107"/>
    </row>
    <row r="1108" spans="1:34" x14ac:dyDescent="0.25">
      <c r="A1108"/>
      <c r="J1108"/>
      <c r="AA1108"/>
      <c r="AB1108"/>
      <c r="AC1108"/>
      <c r="AD1108"/>
      <c r="AE1108"/>
      <c r="AF1108"/>
      <c r="AG1108"/>
      <c r="AH1108"/>
    </row>
    <row r="1109" spans="1:34" x14ac:dyDescent="0.25">
      <c r="A1109"/>
      <c r="J1109"/>
      <c r="AA1109"/>
      <c r="AB1109"/>
      <c r="AC1109"/>
      <c r="AD1109"/>
      <c r="AE1109"/>
      <c r="AF1109"/>
      <c r="AG1109"/>
      <c r="AH1109"/>
    </row>
    <row r="1110" spans="1:34" x14ac:dyDescent="0.25">
      <c r="A1110"/>
      <c r="J1110"/>
      <c r="AA1110"/>
      <c r="AB1110"/>
      <c r="AC1110"/>
      <c r="AD1110"/>
      <c r="AE1110"/>
      <c r="AF1110"/>
      <c r="AG1110"/>
      <c r="AH1110"/>
    </row>
    <row r="1111" spans="1:34" x14ac:dyDescent="0.25">
      <c r="A1111"/>
      <c r="J1111"/>
      <c r="AA1111"/>
      <c r="AB1111"/>
      <c r="AC1111"/>
      <c r="AD1111"/>
      <c r="AE1111"/>
      <c r="AF1111"/>
      <c r="AG1111"/>
      <c r="AH1111"/>
    </row>
    <row r="1112" spans="1:34" x14ac:dyDescent="0.25">
      <c r="A1112"/>
      <c r="J1112"/>
      <c r="AA1112"/>
      <c r="AB1112"/>
      <c r="AC1112"/>
      <c r="AD1112"/>
      <c r="AE1112"/>
      <c r="AF1112"/>
      <c r="AG1112"/>
      <c r="AH1112"/>
    </row>
    <row r="1113" spans="1:34" x14ac:dyDescent="0.25">
      <c r="A1113"/>
      <c r="J1113"/>
      <c r="AA1113"/>
      <c r="AB1113"/>
      <c r="AC1113"/>
      <c r="AD1113"/>
      <c r="AE1113"/>
      <c r="AF1113"/>
      <c r="AG1113"/>
      <c r="AH1113"/>
    </row>
    <row r="1114" spans="1:34" x14ac:dyDescent="0.25">
      <c r="A1114"/>
      <c r="J1114"/>
      <c r="AA1114"/>
      <c r="AB1114"/>
      <c r="AC1114"/>
      <c r="AD1114"/>
      <c r="AE1114"/>
      <c r="AF1114"/>
      <c r="AG1114"/>
      <c r="AH1114"/>
    </row>
    <row r="1115" spans="1:34" x14ac:dyDescent="0.25">
      <c r="A1115"/>
      <c r="J1115"/>
      <c r="AA1115"/>
      <c r="AB1115"/>
      <c r="AC1115"/>
      <c r="AD1115"/>
      <c r="AE1115"/>
      <c r="AF1115"/>
      <c r="AG1115"/>
      <c r="AH1115"/>
    </row>
    <row r="1116" spans="1:34" x14ac:dyDescent="0.25">
      <c r="A1116"/>
      <c r="J1116"/>
      <c r="AA1116"/>
      <c r="AB1116"/>
      <c r="AC1116"/>
      <c r="AD1116"/>
      <c r="AE1116"/>
      <c r="AF1116"/>
      <c r="AG1116"/>
      <c r="AH1116"/>
    </row>
    <row r="1117" spans="1:34" x14ac:dyDescent="0.25">
      <c r="A1117"/>
      <c r="J1117"/>
      <c r="AA1117"/>
      <c r="AB1117"/>
      <c r="AC1117"/>
      <c r="AD1117"/>
      <c r="AE1117"/>
      <c r="AF1117"/>
      <c r="AG1117"/>
      <c r="AH1117"/>
    </row>
    <row r="1118" spans="1:34" x14ac:dyDescent="0.25">
      <c r="A1118"/>
      <c r="J1118"/>
      <c r="AA1118"/>
      <c r="AB1118"/>
      <c r="AC1118"/>
      <c r="AD1118"/>
      <c r="AE1118"/>
      <c r="AF1118"/>
      <c r="AG1118"/>
      <c r="AH1118"/>
    </row>
    <row r="1119" spans="1:34" x14ac:dyDescent="0.25">
      <c r="A1119"/>
      <c r="J1119"/>
      <c r="AA1119"/>
      <c r="AB1119"/>
      <c r="AC1119"/>
      <c r="AD1119"/>
      <c r="AE1119"/>
      <c r="AF1119"/>
      <c r="AG1119"/>
      <c r="AH1119"/>
    </row>
    <row r="1120" spans="1:34" x14ac:dyDescent="0.25">
      <c r="A1120"/>
      <c r="J1120"/>
      <c r="AA1120"/>
      <c r="AB1120"/>
      <c r="AC1120"/>
      <c r="AD1120"/>
      <c r="AE1120"/>
      <c r="AF1120"/>
      <c r="AG1120"/>
      <c r="AH1120"/>
    </row>
    <row r="1121" spans="1:34" x14ac:dyDescent="0.25">
      <c r="A1121"/>
      <c r="J1121"/>
      <c r="AA1121"/>
      <c r="AB1121"/>
      <c r="AC1121"/>
      <c r="AD1121"/>
      <c r="AE1121"/>
      <c r="AF1121"/>
      <c r="AG1121"/>
      <c r="AH1121"/>
    </row>
    <row r="1122" spans="1:34" x14ac:dyDescent="0.25">
      <c r="A1122"/>
      <c r="J1122"/>
      <c r="AA1122"/>
      <c r="AB1122"/>
      <c r="AC1122"/>
      <c r="AD1122"/>
      <c r="AE1122"/>
      <c r="AF1122"/>
      <c r="AG1122"/>
      <c r="AH1122"/>
    </row>
    <row r="1123" spans="1:34" x14ac:dyDescent="0.25">
      <c r="A1123"/>
      <c r="J1123"/>
      <c r="AA1123"/>
      <c r="AB1123"/>
      <c r="AC1123"/>
      <c r="AD1123"/>
      <c r="AE1123"/>
      <c r="AF1123"/>
      <c r="AG1123"/>
      <c r="AH1123"/>
    </row>
    <row r="1124" spans="1:34" x14ac:dyDescent="0.25">
      <c r="A1124"/>
      <c r="J1124"/>
      <c r="AA1124"/>
      <c r="AB1124"/>
      <c r="AC1124"/>
      <c r="AD1124"/>
      <c r="AE1124"/>
      <c r="AF1124"/>
      <c r="AG1124"/>
      <c r="AH1124"/>
    </row>
    <row r="1125" spans="1:34" x14ac:dyDescent="0.25">
      <c r="A1125"/>
      <c r="J1125"/>
      <c r="AA1125"/>
      <c r="AB1125"/>
      <c r="AC1125"/>
      <c r="AD1125"/>
      <c r="AE1125"/>
      <c r="AF1125"/>
      <c r="AG1125"/>
      <c r="AH1125"/>
    </row>
    <row r="1126" spans="1:34" x14ac:dyDescent="0.25">
      <c r="A1126"/>
      <c r="J1126"/>
      <c r="AA1126"/>
      <c r="AB1126"/>
      <c r="AC1126"/>
      <c r="AD1126"/>
      <c r="AE1126"/>
      <c r="AF1126"/>
      <c r="AG1126"/>
      <c r="AH1126"/>
    </row>
    <row r="1127" spans="1:34" x14ac:dyDescent="0.25">
      <c r="A1127"/>
      <c r="J1127"/>
      <c r="AA1127"/>
      <c r="AB1127"/>
      <c r="AC1127"/>
      <c r="AD1127"/>
      <c r="AE1127"/>
      <c r="AF1127"/>
      <c r="AG1127"/>
      <c r="AH1127"/>
    </row>
    <row r="1128" spans="1:34" x14ac:dyDescent="0.25">
      <c r="A1128"/>
      <c r="J1128"/>
      <c r="AA1128"/>
      <c r="AB1128"/>
      <c r="AC1128"/>
      <c r="AD1128"/>
      <c r="AE1128"/>
      <c r="AF1128"/>
      <c r="AG1128"/>
      <c r="AH1128"/>
    </row>
    <row r="1129" spans="1:34" x14ac:dyDescent="0.25">
      <c r="A1129"/>
      <c r="J1129"/>
      <c r="AA1129"/>
      <c r="AB1129"/>
      <c r="AC1129"/>
      <c r="AD1129"/>
      <c r="AE1129"/>
      <c r="AF1129"/>
      <c r="AG1129"/>
      <c r="AH1129"/>
    </row>
    <row r="1130" spans="1:34" x14ac:dyDescent="0.25">
      <c r="A1130"/>
      <c r="J1130"/>
      <c r="AA1130"/>
      <c r="AB1130"/>
      <c r="AC1130"/>
      <c r="AD1130"/>
      <c r="AE1130"/>
      <c r="AF1130"/>
      <c r="AG1130"/>
      <c r="AH1130"/>
    </row>
    <row r="1131" spans="1:34" x14ac:dyDescent="0.25">
      <c r="A1131"/>
      <c r="J1131"/>
      <c r="AA1131"/>
      <c r="AB1131"/>
      <c r="AC1131"/>
      <c r="AD1131"/>
      <c r="AE1131"/>
      <c r="AF1131"/>
      <c r="AG1131"/>
      <c r="AH1131"/>
    </row>
    <row r="1132" spans="1:34" x14ac:dyDescent="0.25">
      <c r="A1132"/>
      <c r="J1132"/>
      <c r="AA1132"/>
      <c r="AB1132"/>
      <c r="AC1132"/>
      <c r="AD1132"/>
      <c r="AE1132"/>
      <c r="AF1132"/>
      <c r="AG1132"/>
      <c r="AH1132"/>
    </row>
    <row r="1133" spans="1:34" x14ac:dyDescent="0.25">
      <c r="A1133"/>
      <c r="J1133"/>
      <c r="AA1133"/>
      <c r="AB1133"/>
      <c r="AC1133"/>
      <c r="AD1133"/>
      <c r="AE1133"/>
      <c r="AF1133"/>
      <c r="AG1133"/>
      <c r="AH1133"/>
    </row>
    <row r="1134" spans="1:34" x14ac:dyDescent="0.25">
      <c r="A1134"/>
      <c r="J1134"/>
      <c r="AA1134"/>
      <c r="AB1134"/>
      <c r="AC1134"/>
      <c r="AD1134"/>
      <c r="AE1134"/>
      <c r="AF1134"/>
      <c r="AG1134"/>
      <c r="AH1134"/>
    </row>
    <row r="1135" spans="1:34" x14ac:dyDescent="0.25">
      <c r="A1135"/>
      <c r="J1135"/>
      <c r="AA1135"/>
      <c r="AB1135"/>
      <c r="AC1135"/>
      <c r="AD1135"/>
      <c r="AE1135"/>
      <c r="AF1135"/>
      <c r="AG1135"/>
      <c r="AH1135"/>
    </row>
    <row r="1136" spans="1:34" x14ac:dyDescent="0.25">
      <c r="A1136"/>
      <c r="J1136"/>
      <c r="AA1136"/>
      <c r="AB1136"/>
      <c r="AC1136"/>
      <c r="AD1136"/>
      <c r="AE1136"/>
      <c r="AF1136"/>
      <c r="AG1136"/>
      <c r="AH1136"/>
    </row>
    <row r="1137" spans="1:34" x14ac:dyDescent="0.25">
      <c r="A1137"/>
      <c r="J1137"/>
      <c r="AA1137"/>
      <c r="AB1137"/>
      <c r="AC1137"/>
      <c r="AD1137"/>
      <c r="AE1137"/>
      <c r="AF1137"/>
      <c r="AG1137"/>
      <c r="AH1137"/>
    </row>
    <row r="1138" spans="1:34" x14ac:dyDescent="0.25">
      <c r="A1138"/>
      <c r="J1138"/>
      <c r="AA1138"/>
      <c r="AB1138"/>
      <c r="AC1138"/>
      <c r="AD1138"/>
      <c r="AE1138"/>
      <c r="AF1138"/>
      <c r="AG1138"/>
      <c r="AH1138"/>
    </row>
    <row r="1139" spans="1:34" x14ac:dyDescent="0.25">
      <c r="A1139"/>
      <c r="J1139"/>
      <c r="AA1139"/>
      <c r="AB1139"/>
      <c r="AC1139"/>
      <c r="AD1139"/>
      <c r="AE1139"/>
      <c r="AF1139"/>
      <c r="AG1139"/>
      <c r="AH1139"/>
    </row>
    <row r="1140" spans="1:34" x14ac:dyDescent="0.25">
      <c r="A1140"/>
      <c r="J1140"/>
      <c r="AA1140"/>
      <c r="AB1140"/>
      <c r="AC1140"/>
      <c r="AD1140"/>
      <c r="AE1140"/>
      <c r="AF1140"/>
      <c r="AG1140"/>
      <c r="AH1140"/>
    </row>
    <row r="1141" spans="1:34" x14ac:dyDescent="0.25">
      <c r="A1141"/>
      <c r="J1141"/>
      <c r="AA1141"/>
      <c r="AB1141"/>
      <c r="AC1141"/>
      <c r="AD1141"/>
      <c r="AE1141"/>
      <c r="AF1141"/>
      <c r="AG1141"/>
      <c r="AH1141"/>
    </row>
    <row r="1142" spans="1:34" x14ac:dyDescent="0.25">
      <c r="A1142"/>
      <c r="J1142"/>
      <c r="AA1142"/>
      <c r="AB1142"/>
      <c r="AC1142"/>
      <c r="AD1142"/>
      <c r="AE1142"/>
      <c r="AF1142"/>
      <c r="AG1142"/>
      <c r="AH1142"/>
    </row>
    <row r="1143" spans="1:34" x14ac:dyDescent="0.25">
      <c r="A1143"/>
      <c r="J1143"/>
      <c r="AA1143"/>
      <c r="AB1143"/>
      <c r="AC1143"/>
      <c r="AD1143"/>
      <c r="AE1143"/>
      <c r="AF1143"/>
      <c r="AG1143"/>
      <c r="AH1143"/>
    </row>
    <row r="1144" spans="1:34" x14ac:dyDescent="0.25">
      <c r="A1144"/>
      <c r="J1144"/>
      <c r="AA1144"/>
      <c r="AB1144"/>
      <c r="AC1144"/>
      <c r="AD1144"/>
      <c r="AE1144"/>
      <c r="AF1144"/>
      <c r="AG1144"/>
      <c r="AH1144"/>
    </row>
    <row r="1145" spans="1:34" x14ac:dyDescent="0.25">
      <c r="A1145"/>
      <c r="J1145"/>
      <c r="AA1145"/>
      <c r="AB1145"/>
      <c r="AC1145"/>
      <c r="AD1145"/>
      <c r="AE1145"/>
      <c r="AF1145"/>
      <c r="AG1145"/>
      <c r="AH1145"/>
    </row>
    <row r="1146" spans="1:34" x14ac:dyDescent="0.25">
      <c r="A1146"/>
      <c r="J1146"/>
      <c r="AA1146"/>
      <c r="AB1146"/>
      <c r="AC1146"/>
      <c r="AD1146"/>
      <c r="AE1146"/>
      <c r="AF1146"/>
      <c r="AG1146"/>
      <c r="AH1146"/>
    </row>
    <row r="1147" spans="1:34" x14ac:dyDescent="0.25">
      <c r="A1147"/>
      <c r="J1147"/>
      <c r="AA1147"/>
      <c r="AB1147"/>
      <c r="AC1147"/>
      <c r="AD1147"/>
      <c r="AE1147"/>
      <c r="AF1147"/>
      <c r="AG1147"/>
      <c r="AH1147"/>
    </row>
    <row r="1148" spans="1:34" x14ac:dyDescent="0.25">
      <c r="A1148"/>
      <c r="J1148"/>
      <c r="AA1148"/>
      <c r="AB1148"/>
      <c r="AC1148"/>
      <c r="AD1148"/>
      <c r="AE1148"/>
      <c r="AF1148"/>
      <c r="AG1148"/>
      <c r="AH1148"/>
    </row>
    <row r="1149" spans="1:34" x14ac:dyDescent="0.25">
      <c r="A1149"/>
      <c r="J1149"/>
      <c r="AA1149"/>
      <c r="AB1149"/>
      <c r="AC1149"/>
      <c r="AD1149"/>
      <c r="AE1149"/>
      <c r="AF1149"/>
      <c r="AG1149"/>
      <c r="AH1149"/>
    </row>
    <row r="1150" spans="1:34" x14ac:dyDescent="0.25">
      <c r="A1150"/>
      <c r="J1150"/>
      <c r="AA1150"/>
      <c r="AB1150"/>
      <c r="AC1150"/>
      <c r="AD1150"/>
      <c r="AE1150"/>
      <c r="AF1150"/>
      <c r="AG1150"/>
      <c r="AH1150"/>
    </row>
    <row r="1151" spans="1:34" x14ac:dyDescent="0.25">
      <c r="A1151"/>
      <c r="J1151"/>
      <c r="AA1151"/>
      <c r="AB1151"/>
      <c r="AC1151"/>
      <c r="AD1151"/>
      <c r="AE1151"/>
      <c r="AF1151"/>
      <c r="AG1151"/>
      <c r="AH1151"/>
    </row>
    <row r="1152" spans="1:34" x14ac:dyDescent="0.25">
      <c r="A1152"/>
      <c r="J1152"/>
      <c r="AA1152"/>
      <c r="AB1152"/>
      <c r="AC1152"/>
      <c r="AD1152"/>
      <c r="AE1152"/>
      <c r="AF1152"/>
      <c r="AG1152"/>
      <c r="AH1152"/>
    </row>
    <row r="1153" spans="1:34" x14ac:dyDescent="0.25">
      <c r="A1153"/>
      <c r="J1153"/>
      <c r="AA1153"/>
      <c r="AB1153"/>
      <c r="AC1153"/>
      <c r="AD1153"/>
      <c r="AE1153"/>
      <c r="AF1153"/>
      <c r="AG1153"/>
      <c r="AH1153"/>
    </row>
    <row r="1154" spans="1:34" x14ac:dyDescent="0.25">
      <c r="A1154"/>
      <c r="J1154"/>
      <c r="AA1154"/>
      <c r="AB1154"/>
      <c r="AC1154"/>
      <c r="AD1154"/>
      <c r="AE1154"/>
      <c r="AF1154"/>
      <c r="AG1154"/>
      <c r="AH1154"/>
    </row>
    <row r="1155" spans="1:34" x14ac:dyDescent="0.25">
      <c r="A1155"/>
      <c r="J1155"/>
      <c r="AA1155"/>
      <c r="AB1155"/>
      <c r="AC1155"/>
      <c r="AD1155"/>
      <c r="AE1155"/>
      <c r="AF1155"/>
      <c r="AG1155"/>
      <c r="AH1155"/>
    </row>
    <row r="1156" spans="1:34" x14ac:dyDescent="0.25">
      <c r="A1156"/>
      <c r="J1156"/>
      <c r="AA1156"/>
      <c r="AB1156"/>
      <c r="AC1156"/>
      <c r="AD1156"/>
      <c r="AE1156"/>
      <c r="AF1156"/>
      <c r="AG1156"/>
      <c r="AH1156"/>
    </row>
    <row r="1157" spans="1:34" x14ac:dyDescent="0.25">
      <c r="A1157"/>
      <c r="J1157"/>
      <c r="AA1157"/>
      <c r="AB1157"/>
      <c r="AC1157"/>
      <c r="AD1157"/>
      <c r="AE1157"/>
      <c r="AF1157"/>
      <c r="AG1157"/>
      <c r="AH1157"/>
    </row>
    <row r="1158" spans="1:34" x14ac:dyDescent="0.25">
      <c r="A1158"/>
      <c r="J1158"/>
      <c r="AA1158"/>
      <c r="AB1158"/>
      <c r="AC1158"/>
      <c r="AD1158"/>
      <c r="AE1158"/>
      <c r="AF1158"/>
      <c r="AG1158"/>
      <c r="AH1158"/>
    </row>
    <row r="1159" spans="1:34" x14ac:dyDescent="0.25">
      <c r="A1159"/>
      <c r="J1159"/>
      <c r="AA1159"/>
      <c r="AB1159"/>
      <c r="AC1159"/>
      <c r="AD1159"/>
      <c r="AE1159"/>
      <c r="AF1159"/>
      <c r="AG1159"/>
      <c r="AH1159"/>
    </row>
    <row r="1160" spans="1:34" x14ac:dyDescent="0.25">
      <c r="A1160"/>
      <c r="J1160"/>
      <c r="AA1160"/>
      <c r="AB1160"/>
      <c r="AC1160"/>
      <c r="AD1160"/>
      <c r="AE1160"/>
      <c r="AF1160"/>
      <c r="AG1160"/>
      <c r="AH1160"/>
    </row>
    <row r="1161" spans="1:34" x14ac:dyDescent="0.25">
      <c r="A1161"/>
      <c r="J1161"/>
      <c r="AA1161"/>
      <c r="AB1161"/>
      <c r="AC1161"/>
      <c r="AD1161"/>
      <c r="AE1161"/>
      <c r="AF1161"/>
      <c r="AG1161"/>
      <c r="AH1161"/>
    </row>
    <row r="1162" spans="1:34" x14ac:dyDescent="0.25">
      <c r="A1162"/>
      <c r="J1162"/>
      <c r="AA1162"/>
      <c r="AB1162"/>
      <c r="AC1162"/>
      <c r="AD1162"/>
      <c r="AE1162"/>
      <c r="AF1162"/>
      <c r="AG1162"/>
      <c r="AH1162"/>
    </row>
    <row r="1163" spans="1:34" x14ac:dyDescent="0.25">
      <c r="A1163"/>
      <c r="J1163"/>
      <c r="AA1163"/>
      <c r="AB1163"/>
      <c r="AC1163"/>
      <c r="AD1163"/>
      <c r="AE1163"/>
      <c r="AF1163"/>
      <c r="AG1163"/>
      <c r="AH1163"/>
    </row>
    <row r="1164" spans="1:34" x14ac:dyDescent="0.25">
      <c r="A1164"/>
      <c r="J1164"/>
      <c r="AA1164"/>
      <c r="AB1164"/>
      <c r="AC1164"/>
      <c r="AD1164"/>
      <c r="AE1164"/>
      <c r="AF1164"/>
      <c r="AG1164"/>
      <c r="AH1164"/>
    </row>
    <row r="1165" spans="1:34" x14ac:dyDescent="0.25">
      <c r="A1165"/>
      <c r="J1165"/>
      <c r="AA1165"/>
      <c r="AB1165"/>
      <c r="AC1165"/>
      <c r="AD1165"/>
      <c r="AE1165"/>
      <c r="AF1165"/>
      <c r="AG1165"/>
      <c r="AH1165"/>
    </row>
    <row r="1166" spans="1:34" x14ac:dyDescent="0.25">
      <c r="A1166"/>
      <c r="J1166"/>
      <c r="AA1166"/>
      <c r="AB1166"/>
      <c r="AC1166"/>
      <c r="AD1166"/>
      <c r="AE1166"/>
      <c r="AF1166"/>
      <c r="AG1166"/>
      <c r="AH1166"/>
    </row>
    <row r="1167" spans="1:34" x14ac:dyDescent="0.25">
      <c r="A1167"/>
      <c r="J1167"/>
      <c r="AA1167"/>
      <c r="AB1167"/>
      <c r="AC1167"/>
      <c r="AD1167"/>
      <c r="AE1167"/>
      <c r="AF1167"/>
      <c r="AG1167"/>
      <c r="AH1167"/>
    </row>
    <row r="1168" spans="1:34" x14ac:dyDescent="0.25">
      <c r="A1168"/>
      <c r="J1168"/>
      <c r="AA1168"/>
      <c r="AB1168"/>
      <c r="AC1168"/>
      <c r="AD1168"/>
      <c r="AE1168"/>
      <c r="AF1168"/>
      <c r="AG1168"/>
      <c r="AH1168"/>
    </row>
    <row r="1169" spans="1:34" x14ac:dyDescent="0.25">
      <c r="A1169"/>
      <c r="J1169"/>
      <c r="AA1169"/>
      <c r="AB1169"/>
      <c r="AC1169"/>
      <c r="AD1169"/>
      <c r="AE1169"/>
      <c r="AF1169"/>
      <c r="AG1169"/>
      <c r="AH1169"/>
    </row>
    <row r="1170" spans="1:34" x14ac:dyDescent="0.25">
      <c r="A1170"/>
      <c r="J1170"/>
      <c r="AA1170"/>
      <c r="AB1170"/>
      <c r="AC1170"/>
      <c r="AD1170"/>
      <c r="AE1170"/>
      <c r="AF1170"/>
      <c r="AG1170"/>
      <c r="AH1170"/>
    </row>
    <row r="1171" spans="1:34" x14ac:dyDescent="0.25">
      <c r="A1171"/>
      <c r="J1171"/>
      <c r="AA1171"/>
      <c r="AB1171"/>
      <c r="AC1171"/>
      <c r="AD1171"/>
      <c r="AE1171"/>
      <c r="AF1171"/>
      <c r="AG1171"/>
      <c r="AH1171"/>
    </row>
    <row r="1172" spans="1:34" x14ac:dyDescent="0.25">
      <c r="A1172"/>
      <c r="J1172"/>
      <c r="AA1172"/>
      <c r="AB1172"/>
      <c r="AC1172"/>
      <c r="AD1172"/>
      <c r="AE1172"/>
      <c r="AF1172"/>
      <c r="AG1172"/>
      <c r="AH1172"/>
    </row>
    <row r="1173" spans="1:34" x14ac:dyDescent="0.25">
      <c r="A1173"/>
      <c r="J1173"/>
      <c r="AA1173"/>
      <c r="AB1173"/>
      <c r="AC1173"/>
      <c r="AD1173"/>
      <c r="AE1173"/>
      <c r="AF1173"/>
      <c r="AG1173"/>
      <c r="AH1173"/>
    </row>
    <row r="1174" spans="1:34" x14ac:dyDescent="0.25">
      <c r="A1174"/>
      <c r="J1174"/>
      <c r="AA1174"/>
      <c r="AB1174"/>
      <c r="AC1174"/>
      <c r="AD1174"/>
      <c r="AE1174"/>
      <c r="AF1174"/>
      <c r="AG1174"/>
      <c r="AH1174"/>
    </row>
    <row r="1175" spans="1:34" x14ac:dyDescent="0.25">
      <c r="A1175"/>
      <c r="J1175"/>
      <c r="AA1175"/>
      <c r="AB1175"/>
      <c r="AC1175"/>
      <c r="AD1175"/>
      <c r="AE1175"/>
      <c r="AF1175"/>
      <c r="AG1175"/>
      <c r="AH1175"/>
    </row>
    <row r="1176" spans="1:34" x14ac:dyDescent="0.25">
      <c r="A1176"/>
      <c r="J1176"/>
      <c r="AA1176"/>
      <c r="AB1176"/>
      <c r="AC1176"/>
      <c r="AD1176"/>
      <c r="AE1176"/>
      <c r="AF1176"/>
      <c r="AG1176"/>
      <c r="AH1176"/>
    </row>
    <row r="1177" spans="1:34" x14ac:dyDescent="0.25">
      <c r="A1177"/>
      <c r="J1177"/>
      <c r="AA1177"/>
      <c r="AB1177"/>
      <c r="AC1177"/>
      <c r="AD1177"/>
      <c r="AE1177"/>
      <c r="AF1177"/>
      <c r="AG1177"/>
      <c r="AH1177"/>
    </row>
    <row r="1178" spans="1:34" x14ac:dyDescent="0.25">
      <c r="A1178"/>
      <c r="J1178"/>
      <c r="AA1178"/>
      <c r="AB1178"/>
      <c r="AC1178"/>
      <c r="AD1178"/>
      <c r="AE1178"/>
      <c r="AF1178"/>
      <c r="AG1178"/>
      <c r="AH1178"/>
    </row>
    <row r="1179" spans="1:34" x14ac:dyDescent="0.25">
      <c r="A1179"/>
      <c r="J1179"/>
      <c r="AA1179"/>
      <c r="AB1179"/>
      <c r="AC1179"/>
      <c r="AD1179"/>
      <c r="AE1179"/>
      <c r="AF1179"/>
      <c r="AG1179"/>
      <c r="AH1179"/>
    </row>
    <row r="1180" spans="1:34" x14ac:dyDescent="0.25">
      <c r="A1180"/>
      <c r="J1180"/>
      <c r="AA1180"/>
      <c r="AB1180"/>
      <c r="AC1180"/>
      <c r="AD1180"/>
      <c r="AE1180"/>
      <c r="AF1180"/>
      <c r="AG1180"/>
      <c r="AH1180"/>
    </row>
    <row r="1181" spans="1:34" x14ac:dyDescent="0.25">
      <c r="A1181"/>
      <c r="J1181"/>
      <c r="AA1181"/>
      <c r="AB1181"/>
      <c r="AC1181"/>
      <c r="AD1181"/>
      <c r="AE1181"/>
      <c r="AF1181"/>
      <c r="AG1181"/>
      <c r="AH1181"/>
    </row>
    <row r="1182" spans="1:34" x14ac:dyDescent="0.25">
      <c r="A1182"/>
      <c r="J1182"/>
      <c r="AA1182"/>
      <c r="AB1182"/>
      <c r="AC1182"/>
      <c r="AD1182"/>
      <c r="AE1182"/>
      <c r="AF1182"/>
      <c r="AG1182"/>
      <c r="AH1182"/>
    </row>
    <row r="1183" spans="1:34" x14ac:dyDescent="0.25">
      <c r="A1183"/>
      <c r="J1183"/>
      <c r="AA1183"/>
      <c r="AB1183"/>
      <c r="AC1183"/>
      <c r="AD1183"/>
      <c r="AE1183"/>
      <c r="AF1183"/>
      <c r="AG1183"/>
      <c r="AH1183"/>
    </row>
    <row r="1184" spans="1:34" x14ac:dyDescent="0.25">
      <c r="A1184"/>
      <c r="J1184"/>
      <c r="AA1184"/>
      <c r="AB1184"/>
      <c r="AC1184"/>
      <c r="AD1184"/>
      <c r="AE1184"/>
      <c r="AF1184"/>
      <c r="AG1184"/>
      <c r="AH1184"/>
    </row>
    <row r="1185" spans="1:34" x14ac:dyDescent="0.25">
      <c r="A1185"/>
      <c r="J1185"/>
      <c r="AA1185"/>
      <c r="AB1185"/>
      <c r="AC1185"/>
      <c r="AD1185"/>
      <c r="AE1185"/>
      <c r="AF1185"/>
      <c r="AG1185"/>
      <c r="AH1185"/>
    </row>
    <row r="1186" spans="1:34" x14ac:dyDescent="0.25">
      <c r="A1186"/>
      <c r="J1186"/>
      <c r="AA1186"/>
      <c r="AB1186"/>
      <c r="AC1186"/>
      <c r="AD1186"/>
      <c r="AE1186"/>
      <c r="AF1186"/>
      <c r="AG1186"/>
      <c r="AH1186"/>
    </row>
    <row r="1187" spans="1:34" x14ac:dyDescent="0.25">
      <c r="A1187"/>
      <c r="J1187"/>
      <c r="AA1187"/>
      <c r="AB1187"/>
      <c r="AC1187"/>
      <c r="AD1187"/>
      <c r="AE1187"/>
      <c r="AF1187"/>
      <c r="AG1187"/>
      <c r="AH1187"/>
    </row>
    <row r="1188" spans="1:34" x14ac:dyDescent="0.25">
      <c r="A1188"/>
      <c r="J1188"/>
      <c r="AA1188"/>
      <c r="AB1188"/>
      <c r="AC1188"/>
      <c r="AD1188"/>
      <c r="AE1188"/>
      <c r="AF1188"/>
      <c r="AG1188"/>
      <c r="AH1188"/>
    </row>
    <row r="1189" spans="1:34" x14ac:dyDescent="0.25">
      <c r="A1189"/>
      <c r="J1189"/>
      <c r="AA1189"/>
      <c r="AB1189"/>
      <c r="AC1189"/>
      <c r="AD1189"/>
      <c r="AE1189"/>
      <c r="AF1189"/>
      <c r="AG1189"/>
      <c r="AH1189"/>
    </row>
    <row r="1190" spans="1:34" x14ac:dyDescent="0.25">
      <c r="A1190"/>
      <c r="J1190"/>
      <c r="AA1190"/>
      <c r="AB1190"/>
      <c r="AC1190"/>
      <c r="AD1190"/>
      <c r="AE1190"/>
      <c r="AF1190"/>
      <c r="AG1190"/>
      <c r="AH1190"/>
    </row>
    <row r="1191" spans="1:34" x14ac:dyDescent="0.25">
      <c r="A1191"/>
      <c r="J1191"/>
      <c r="AA1191"/>
      <c r="AB1191"/>
      <c r="AC1191"/>
      <c r="AD1191"/>
      <c r="AE1191"/>
      <c r="AF1191"/>
      <c r="AG1191"/>
      <c r="AH1191"/>
    </row>
    <row r="1192" spans="1:34" x14ac:dyDescent="0.25">
      <c r="A1192"/>
      <c r="J1192"/>
      <c r="AA1192"/>
      <c r="AB1192"/>
      <c r="AC1192"/>
      <c r="AD1192"/>
      <c r="AE1192"/>
      <c r="AF1192"/>
      <c r="AG1192"/>
      <c r="AH1192"/>
    </row>
    <row r="1193" spans="1:34" x14ac:dyDescent="0.25">
      <c r="A1193"/>
      <c r="J1193"/>
      <c r="AA1193"/>
      <c r="AB1193"/>
      <c r="AC1193"/>
      <c r="AD1193"/>
      <c r="AE1193"/>
      <c r="AF1193"/>
      <c r="AG1193"/>
      <c r="AH1193"/>
    </row>
    <row r="1194" spans="1:34" x14ac:dyDescent="0.25">
      <c r="A1194"/>
      <c r="J1194"/>
      <c r="AA1194"/>
      <c r="AB1194"/>
      <c r="AC1194"/>
      <c r="AD1194"/>
      <c r="AE1194"/>
      <c r="AF1194"/>
      <c r="AG1194"/>
      <c r="AH1194"/>
    </row>
    <row r="1195" spans="1:34" x14ac:dyDescent="0.25">
      <c r="A1195"/>
      <c r="J1195"/>
      <c r="AA1195"/>
      <c r="AB1195"/>
      <c r="AC1195"/>
      <c r="AD1195"/>
      <c r="AE1195"/>
      <c r="AF1195"/>
      <c r="AG1195"/>
      <c r="AH1195"/>
    </row>
    <row r="1196" spans="1:34" x14ac:dyDescent="0.25">
      <c r="A1196"/>
      <c r="J1196"/>
      <c r="AA1196"/>
      <c r="AB1196"/>
      <c r="AC1196"/>
      <c r="AD1196"/>
      <c r="AE1196"/>
      <c r="AF1196"/>
      <c r="AG1196"/>
      <c r="AH1196"/>
    </row>
    <row r="1197" spans="1:34" x14ac:dyDescent="0.25">
      <c r="A1197"/>
      <c r="J1197"/>
      <c r="AA1197"/>
      <c r="AB1197"/>
      <c r="AC1197"/>
      <c r="AD1197"/>
      <c r="AE1197"/>
      <c r="AF1197"/>
      <c r="AG1197"/>
      <c r="AH1197"/>
    </row>
    <row r="1198" spans="1:34" x14ac:dyDescent="0.25">
      <c r="A1198"/>
      <c r="J1198"/>
      <c r="AA1198"/>
      <c r="AB1198"/>
      <c r="AC1198"/>
      <c r="AD1198"/>
      <c r="AE1198"/>
      <c r="AF1198"/>
      <c r="AG1198"/>
      <c r="AH1198"/>
    </row>
    <row r="1199" spans="1:34" x14ac:dyDescent="0.25">
      <c r="A1199"/>
      <c r="J1199"/>
      <c r="AA1199"/>
      <c r="AB1199"/>
      <c r="AC1199"/>
      <c r="AD1199"/>
      <c r="AE1199"/>
      <c r="AF1199"/>
      <c r="AG1199"/>
      <c r="AH1199"/>
    </row>
    <row r="1200" spans="1:34" x14ac:dyDescent="0.25">
      <c r="A1200"/>
      <c r="J1200"/>
      <c r="AA1200"/>
      <c r="AB1200"/>
      <c r="AC1200"/>
      <c r="AD1200"/>
      <c r="AE1200"/>
      <c r="AF1200"/>
      <c r="AG1200"/>
      <c r="AH1200"/>
    </row>
    <row r="1201" spans="1:34" x14ac:dyDescent="0.25">
      <c r="A1201"/>
      <c r="J1201"/>
      <c r="AA1201"/>
      <c r="AB1201"/>
      <c r="AC1201"/>
      <c r="AD1201"/>
      <c r="AE1201"/>
      <c r="AF1201"/>
      <c r="AG1201"/>
      <c r="AH1201"/>
    </row>
    <row r="1202" spans="1:34" x14ac:dyDescent="0.25">
      <c r="A1202"/>
      <c r="J1202"/>
      <c r="AA1202"/>
      <c r="AB1202"/>
      <c r="AC1202"/>
      <c r="AD1202"/>
      <c r="AE1202"/>
      <c r="AF1202"/>
      <c r="AG1202"/>
      <c r="AH1202"/>
    </row>
    <row r="1203" spans="1:34" x14ac:dyDescent="0.25">
      <c r="A1203"/>
      <c r="J1203"/>
      <c r="AA1203"/>
      <c r="AB1203"/>
      <c r="AC1203"/>
      <c r="AD1203"/>
      <c r="AE1203"/>
      <c r="AF1203"/>
      <c r="AG1203"/>
      <c r="AH1203"/>
    </row>
    <row r="1204" spans="1:34" x14ac:dyDescent="0.25">
      <c r="A1204"/>
      <c r="J1204"/>
      <c r="AA1204"/>
      <c r="AB1204"/>
      <c r="AC1204"/>
      <c r="AD1204"/>
      <c r="AE1204"/>
      <c r="AF1204"/>
      <c r="AG1204"/>
      <c r="AH1204"/>
    </row>
    <row r="1205" spans="1:34" x14ac:dyDescent="0.25">
      <c r="A1205"/>
      <c r="J1205"/>
      <c r="AA1205"/>
      <c r="AB1205"/>
      <c r="AC1205"/>
      <c r="AD1205"/>
      <c r="AE1205"/>
      <c r="AF1205"/>
      <c r="AG1205"/>
      <c r="AH1205"/>
    </row>
    <row r="1206" spans="1:34" x14ac:dyDescent="0.25">
      <c r="A1206"/>
      <c r="J1206"/>
      <c r="AA1206"/>
      <c r="AB1206"/>
      <c r="AC1206"/>
      <c r="AD1206"/>
      <c r="AE1206"/>
      <c r="AF1206"/>
      <c r="AG1206"/>
      <c r="AH1206"/>
    </row>
    <row r="1207" spans="1:34" x14ac:dyDescent="0.25">
      <c r="A1207"/>
      <c r="J1207"/>
      <c r="AA1207"/>
      <c r="AB1207"/>
      <c r="AC1207"/>
      <c r="AD1207"/>
      <c r="AE1207"/>
      <c r="AF1207"/>
      <c r="AG1207"/>
      <c r="AH1207"/>
    </row>
    <row r="1208" spans="1:34" x14ac:dyDescent="0.25">
      <c r="A1208"/>
      <c r="J1208"/>
      <c r="AA1208"/>
      <c r="AB1208"/>
      <c r="AC1208"/>
      <c r="AD1208"/>
      <c r="AE1208"/>
      <c r="AF1208"/>
      <c r="AG1208"/>
      <c r="AH1208"/>
    </row>
    <row r="1209" spans="1:34" x14ac:dyDescent="0.25">
      <c r="A1209"/>
      <c r="J1209"/>
      <c r="AA1209"/>
      <c r="AB1209"/>
      <c r="AC1209"/>
      <c r="AD1209"/>
      <c r="AE1209"/>
      <c r="AF1209"/>
      <c r="AG1209"/>
      <c r="AH1209"/>
    </row>
    <row r="1210" spans="1:34" x14ac:dyDescent="0.25">
      <c r="A1210"/>
      <c r="J1210"/>
      <c r="AA1210"/>
      <c r="AB1210"/>
      <c r="AC1210"/>
      <c r="AD1210"/>
      <c r="AE1210"/>
      <c r="AF1210"/>
      <c r="AG1210"/>
      <c r="AH1210"/>
    </row>
    <row r="1211" spans="1:34" x14ac:dyDescent="0.25">
      <c r="A1211"/>
      <c r="J1211"/>
      <c r="AA1211"/>
      <c r="AB1211"/>
      <c r="AC1211"/>
      <c r="AD1211"/>
      <c r="AE1211"/>
      <c r="AF1211"/>
      <c r="AG1211"/>
      <c r="AH1211"/>
    </row>
    <row r="1212" spans="1:34" x14ac:dyDescent="0.25">
      <c r="A1212"/>
      <c r="J1212"/>
      <c r="AA1212"/>
      <c r="AB1212"/>
      <c r="AC1212"/>
      <c r="AD1212"/>
      <c r="AE1212"/>
      <c r="AF1212"/>
      <c r="AG1212"/>
      <c r="AH1212"/>
    </row>
    <row r="1213" spans="1:34" x14ac:dyDescent="0.25">
      <c r="A1213"/>
      <c r="J1213"/>
      <c r="AA1213"/>
      <c r="AB1213"/>
      <c r="AC1213"/>
      <c r="AD1213"/>
      <c r="AE1213"/>
      <c r="AF1213"/>
      <c r="AG1213"/>
      <c r="AH1213"/>
    </row>
    <row r="1214" spans="1:34" x14ac:dyDescent="0.25">
      <c r="A1214"/>
      <c r="J1214"/>
      <c r="AA1214"/>
      <c r="AB1214"/>
      <c r="AC1214"/>
      <c r="AD1214"/>
      <c r="AE1214"/>
      <c r="AF1214"/>
      <c r="AG1214"/>
      <c r="AH1214"/>
    </row>
    <row r="1215" spans="1:34" x14ac:dyDescent="0.25">
      <c r="A1215"/>
      <c r="J1215"/>
      <c r="AA1215"/>
      <c r="AB1215"/>
      <c r="AC1215"/>
      <c r="AD1215"/>
      <c r="AE1215"/>
      <c r="AF1215"/>
      <c r="AG1215"/>
      <c r="AH1215"/>
    </row>
    <row r="1216" spans="1:34" x14ac:dyDescent="0.25">
      <c r="A1216"/>
      <c r="J1216"/>
      <c r="AA1216"/>
      <c r="AB1216"/>
      <c r="AC1216"/>
      <c r="AD1216"/>
      <c r="AE1216"/>
      <c r="AF1216"/>
      <c r="AG1216"/>
      <c r="AH1216"/>
    </row>
    <row r="1217" spans="1:34" x14ac:dyDescent="0.25">
      <c r="A1217"/>
      <c r="J1217"/>
      <c r="AA1217"/>
      <c r="AB1217"/>
      <c r="AC1217"/>
      <c r="AD1217"/>
      <c r="AE1217"/>
      <c r="AF1217"/>
      <c r="AG1217"/>
      <c r="AH1217"/>
    </row>
    <row r="1218" spans="1:34" x14ac:dyDescent="0.25">
      <c r="A1218"/>
      <c r="J1218"/>
      <c r="AA1218"/>
      <c r="AB1218"/>
      <c r="AC1218"/>
      <c r="AD1218"/>
      <c r="AE1218"/>
      <c r="AF1218"/>
      <c r="AG1218"/>
      <c r="AH1218"/>
    </row>
    <row r="1219" spans="1:34" x14ac:dyDescent="0.25">
      <c r="A1219"/>
      <c r="J1219"/>
      <c r="AA1219"/>
      <c r="AB1219"/>
      <c r="AC1219"/>
      <c r="AD1219"/>
      <c r="AE1219"/>
      <c r="AF1219"/>
      <c r="AG1219"/>
      <c r="AH1219"/>
    </row>
    <row r="1220" spans="1:34" x14ac:dyDescent="0.25">
      <c r="A1220"/>
      <c r="J1220"/>
      <c r="AA1220"/>
      <c r="AB1220"/>
      <c r="AC1220"/>
      <c r="AD1220"/>
      <c r="AE1220"/>
      <c r="AF1220"/>
      <c r="AG1220"/>
      <c r="AH1220"/>
    </row>
    <row r="1221" spans="1:34" x14ac:dyDescent="0.25">
      <c r="A1221"/>
      <c r="J1221"/>
      <c r="AA1221"/>
      <c r="AB1221"/>
      <c r="AC1221"/>
      <c r="AD1221"/>
      <c r="AE1221"/>
      <c r="AF1221"/>
      <c r="AG1221"/>
      <c r="AH1221"/>
    </row>
    <row r="1222" spans="1:34" x14ac:dyDescent="0.25">
      <c r="A1222"/>
      <c r="J1222"/>
      <c r="AA1222"/>
      <c r="AB1222"/>
      <c r="AC1222"/>
      <c r="AD1222"/>
      <c r="AE1222"/>
      <c r="AF1222"/>
      <c r="AG1222"/>
      <c r="AH1222"/>
    </row>
    <row r="1223" spans="1:34" x14ac:dyDescent="0.25">
      <c r="A1223"/>
      <c r="J1223"/>
      <c r="AA1223"/>
      <c r="AB1223"/>
      <c r="AC1223"/>
      <c r="AD1223"/>
      <c r="AE1223"/>
      <c r="AF1223"/>
      <c r="AG1223"/>
      <c r="AH1223"/>
    </row>
    <row r="1224" spans="1:34" x14ac:dyDescent="0.25">
      <c r="A1224"/>
      <c r="J1224"/>
      <c r="AA1224"/>
      <c r="AB1224"/>
      <c r="AC1224"/>
      <c r="AD1224"/>
      <c r="AE1224"/>
      <c r="AF1224"/>
      <c r="AG1224"/>
      <c r="AH1224"/>
    </row>
    <row r="1225" spans="1:34" x14ac:dyDescent="0.25">
      <c r="A1225"/>
      <c r="J1225"/>
      <c r="AA1225"/>
      <c r="AB1225"/>
      <c r="AC1225"/>
      <c r="AD1225"/>
      <c r="AE1225"/>
      <c r="AF1225"/>
      <c r="AG1225"/>
      <c r="AH1225"/>
    </row>
    <row r="1226" spans="1:34" x14ac:dyDescent="0.25">
      <c r="A1226"/>
      <c r="J1226"/>
      <c r="AA1226"/>
      <c r="AB1226"/>
      <c r="AC1226"/>
      <c r="AD1226"/>
      <c r="AE1226"/>
      <c r="AF1226"/>
      <c r="AG1226"/>
      <c r="AH1226"/>
    </row>
    <row r="1227" spans="1:34" x14ac:dyDescent="0.25">
      <c r="A1227"/>
      <c r="J1227"/>
      <c r="AA1227"/>
      <c r="AB1227"/>
      <c r="AC1227"/>
      <c r="AD1227"/>
      <c r="AE1227"/>
      <c r="AF1227"/>
      <c r="AG1227"/>
      <c r="AH1227"/>
    </row>
    <row r="1228" spans="1:34" x14ac:dyDescent="0.25">
      <c r="A1228"/>
      <c r="J1228"/>
      <c r="AA1228"/>
      <c r="AB1228"/>
      <c r="AC1228"/>
      <c r="AD1228"/>
      <c r="AE1228"/>
      <c r="AF1228"/>
      <c r="AG1228"/>
      <c r="AH1228"/>
    </row>
    <row r="1229" spans="1:34" x14ac:dyDescent="0.25">
      <c r="A1229"/>
      <c r="J1229"/>
      <c r="AA1229"/>
      <c r="AB1229"/>
      <c r="AC1229"/>
      <c r="AD1229"/>
      <c r="AE1229"/>
      <c r="AF1229"/>
      <c r="AG1229"/>
      <c r="AH1229"/>
    </row>
    <row r="1230" spans="1:34" x14ac:dyDescent="0.25">
      <c r="A1230"/>
      <c r="J1230"/>
      <c r="AA1230"/>
      <c r="AB1230"/>
      <c r="AC1230"/>
      <c r="AD1230"/>
      <c r="AE1230"/>
      <c r="AF1230"/>
      <c r="AG1230"/>
      <c r="AH1230"/>
    </row>
    <row r="1231" spans="1:34" x14ac:dyDescent="0.25">
      <c r="A1231"/>
      <c r="J1231"/>
      <c r="AA1231"/>
      <c r="AB1231"/>
      <c r="AC1231"/>
      <c r="AD1231"/>
      <c r="AE1231"/>
      <c r="AF1231"/>
      <c r="AG1231"/>
      <c r="AH1231"/>
    </row>
    <row r="1232" spans="1:34" x14ac:dyDescent="0.25">
      <c r="A1232"/>
      <c r="J1232"/>
      <c r="AA1232"/>
      <c r="AB1232"/>
      <c r="AC1232"/>
      <c r="AD1232"/>
      <c r="AE1232"/>
      <c r="AF1232"/>
      <c r="AG1232"/>
      <c r="AH1232"/>
    </row>
    <row r="1233" spans="1:34" x14ac:dyDescent="0.25">
      <c r="A1233"/>
      <c r="J1233"/>
      <c r="AA1233"/>
      <c r="AB1233"/>
      <c r="AC1233"/>
      <c r="AD1233"/>
      <c r="AE1233"/>
      <c r="AF1233"/>
      <c r="AG1233"/>
      <c r="AH1233"/>
    </row>
    <row r="1234" spans="1:34" x14ac:dyDescent="0.25">
      <c r="A1234"/>
      <c r="J1234"/>
      <c r="AA1234"/>
      <c r="AB1234"/>
      <c r="AC1234"/>
      <c r="AD1234"/>
      <c r="AE1234"/>
      <c r="AF1234"/>
      <c r="AG1234"/>
      <c r="AH1234"/>
    </row>
    <row r="1235" spans="1:34" x14ac:dyDescent="0.25">
      <c r="A1235"/>
      <c r="J1235"/>
      <c r="AA1235"/>
      <c r="AB1235"/>
      <c r="AC1235"/>
      <c r="AD1235"/>
      <c r="AE1235"/>
      <c r="AF1235"/>
      <c r="AG1235"/>
      <c r="AH1235"/>
    </row>
    <row r="1236" spans="1:34" x14ac:dyDescent="0.25">
      <c r="A1236"/>
      <c r="J1236"/>
      <c r="AA1236"/>
      <c r="AB1236"/>
      <c r="AC1236"/>
      <c r="AD1236"/>
      <c r="AE1236"/>
      <c r="AF1236"/>
      <c r="AG1236"/>
      <c r="AH1236"/>
    </row>
    <row r="1237" spans="1:34" x14ac:dyDescent="0.25">
      <c r="A1237"/>
      <c r="J1237"/>
      <c r="AA1237"/>
      <c r="AB1237"/>
      <c r="AC1237"/>
      <c r="AD1237"/>
      <c r="AE1237"/>
      <c r="AF1237"/>
      <c r="AG1237"/>
      <c r="AH1237"/>
    </row>
    <row r="1238" spans="1:34" x14ac:dyDescent="0.25">
      <c r="A1238"/>
      <c r="J1238"/>
      <c r="AA1238"/>
      <c r="AB1238"/>
      <c r="AC1238"/>
      <c r="AD1238"/>
      <c r="AE1238"/>
      <c r="AF1238"/>
      <c r="AG1238"/>
      <c r="AH1238"/>
    </row>
    <row r="1239" spans="1:34" x14ac:dyDescent="0.25">
      <c r="A1239"/>
      <c r="J1239"/>
      <c r="AA1239"/>
      <c r="AB1239"/>
      <c r="AC1239"/>
      <c r="AD1239"/>
      <c r="AE1239"/>
      <c r="AF1239"/>
      <c r="AG1239"/>
      <c r="AH1239"/>
    </row>
    <row r="1240" spans="1:34" x14ac:dyDescent="0.25">
      <c r="A1240"/>
      <c r="J1240"/>
      <c r="AA1240"/>
      <c r="AB1240"/>
      <c r="AC1240"/>
      <c r="AD1240"/>
      <c r="AE1240"/>
      <c r="AF1240"/>
      <c r="AG1240"/>
      <c r="AH1240"/>
    </row>
    <row r="1241" spans="1:34" x14ac:dyDescent="0.25">
      <c r="A1241"/>
      <c r="J1241"/>
      <c r="AA1241"/>
      <c r="AB1241"/>
      <c r="AC1241"/>
      <c r="AD1241"/>
      <c r="AE1241"/>
      <c r="AF1241"/>
      <c r="AG1241"/>
      <c r="AH1241"/>
    </row>
    <row r="1242" spans="1:34" x14ac:dyDescent="0.25">
      <c r="A1242"/>
      <c r="J1242"/>
      <c r="AA1242"/>
      <c r="AB1242"/>
      <c r="AC1242"/>
      <c r="AD1242"/>
      <c r="AE1242"/>
      <c r="AF1242"/>
      <c r="AG1242"/>
      <c r="AH1242"/>
    </row>
    <row r="1243" spans="1:34" x14ac:dyDescent="0.25">
      <c r="A1243"/>
      <c r="J1243"/>
      <c r="AA1243"/>
      <c r="AB1243"/>
      <c r="AC1243"/>
      <c r="AD1243"/>
      <c r="AE1243"/>
      <c r="AF1243"/>
      <c r="AG1243"/>
      <c r="AH1243"/>
    </row>
    <row r="1244" spans="1:34" x14ac:dyDescent="0.25">
      <c r="A1244"/>
      <c r="J1244"/>
      <c r="AA1244"/>
      <c r="AB1244"/>
      <c r="AC1244"/>
      <c r="AD1244"/>
      <c r="AE1244"/>
      <c r="AF1244"/>
      <c r="AG1244"/>
      <c r="AH1244"/>
    </row>
    <row r="1245" spans="1:34" x14ac:dyDescent="0.25">
      <c r="A1245"/>
      <c r="J1245"/>
      <c r="AA1245"/>
      <c r="AB1245"/>
      <c r="AC1245"/>
      <c r="AD1245"/>
      <c r="AE1245"/>
      <c r="AF1245"/>
      <c r="AG1245"/>
      <c r="AH1245"/>
    </row>
    <row r="1246" spans="1:34" x14ac:dyDescent="0.25">
      <c r="A1246"/>
      <c r="J1246"/>
      <c r="AA1246"/>
      <c r="AB1246"/>
      <c r="AC1246"/>
      <c r="AD1246"/>
      <c r="AE1246"/>
      <c r="AF1246"/>
      <c r="AG1246"/>
      <c r="AH1246"/>
    </row>
    <row r="1247" spans="1:34" x14ac:dyDescent="0.25">
      <c r="A1247"/>
      <c r="J1247"/>
      <c r="AA1247"/>
      <c r="AB1247"/>
      <c r="AC1247"/>
      <c r="AD1247"/>
      <c r="AE1247"/>
      <c r="AF1247"/>
      <c r="AG1247"/>
      <c r="AH1247"/>
    </row>
    <row r="1248" spans="1:34"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row r="1695" spans="1:34" x14ac:dyDescent="0.25">
      <c r="A1695"/>
      <c r="J1695"/>
      <c r="AA1695"/>
      <c r="AB1695"/>
      <c r="AC1695"/>
      <c r="AD1695"/>
      <c r="AE1695"/>
      <c r="AF1695"/>
      <c r="AG1695"/>
      <c r="AH1695"/>
    </row>
    <row r="1696" spans="1:34" x14ac:dyDescent="0.25">
      <c r="A1696"/>
      <c r="J1696"/>
      <c r="AA1696"/>
      <c r="AB1696"/>
      <c r="AC1696"/>
      <c r="AD1696"/>
      <c r="AE1696"/>
      <c r="AF1696"/>
      <c r="AG1696"/>
      <c r="AH1696"/>
    </row>
    <row r="1697" spans="1:34" x14ac:dyDescent="0.25">
      <c r="A1697"/>
      <c r="J1697"/>
      <c r="AA1697"/>
      <c r="AB1697"/>
      <c r="AC1697"/>
      <c r="AD1697"/>
      <c r="AE1697"/>
      <c r="AF1697"/>
      <c r="AG1697"/>
      <c r="AH1697"/>
    </row>
    <row r="1698" spans="1:34" x14ac:dyDescent="0.25">
      <c r="A1698"/>
      <c r="J1698"/>
      <c r="AA1698"/>
      <c r="AB1698"/>
      <c r="AC1698"/>
      <c r="AD1698"/>
      <c r="AE1698"/>
      <c r="AF1698"/>
      <c r="AG1698"/>
      <c r="AH1698"/>
    </row>
    <row r="1699" spans="1:34" x14ac:dyDescent="0.25">
      <c r="A1699"/>
      <c r="J1699"/>
      <c r="AA1699"/>
      <c r="AB1699"/>
      <c r="AC1699"/>
      <c r="AD1699"/>
      <c r="AE1699"/>
      <c r="AF1699"/>
      <c r="AG1699"/>
      <c r="AH1699"/>
    </row>
    <row r="1700" spans="1:34" x14ac:dyDescent="0.25">
      <c r="A1700"/>
      <c r="J1700"/>
      <c r="AA1700"/>
      <c r="AB1700"/>
      <c r="AC1700"/>
      <c r="AD1700"/>
      <c r="AE1700"/>
      <c r="AF1700"/>
      <c r="AG1700"/>
      <c r="AH1700"/>
    </row>
    <row r="1701" spans="1:34" x14ac:dyDescent="0.25">
      <c r="A1701"/>
      <c r="J1701"/>
      <c r="AA1701"/>
      <c r="AB1701"/>
      <c r="AC1701"/>
      <c r="AD1701"/>
      <c r="AE1701"/>
      <c r="AF1701"/>
      <c r="AG1701"/>
      <c r="AH1701"/>
    </row>
    <row r="1702" spans="1:34" x14ac:dyDescent="0.25">
      <c r="A1702"/>
      <c r="J1702"/>
      <c r="AA1702"/>
      <c r="AB1702"/>
      <c r="AC1702"/>
      <c r="AD1702"/>
      <c r="AE1702"/>
      <c r="AF1702"/>
      <c r="AG1702"/>
      <c r="AH1702"/>
    </row>
    <row r="1703" spans="1:34" x14ac:dyDescent="0.25">
      <c r="A1703"/>
      <c r="J1703"/>
      <c r="AA1703"/>
      <c r="AB1703"/>
      <c r="AC1703"/>
      <c r="AD1703"/>
      <c r="AE1703"/>
      <c r="AF1703"/>
      <c r="AG1703"/>
      <c r="AH1703"/>
    </row>
    <row r="1704" spans="1:34" x14ac:dyDescent="0.25">
      <c r="A1704"/>
      <c r="J1704"/>
      <c r="AA1704"/>
      <c r="AB1704"/>
      <c r="AC1704"/>
      <c r="AD1704"/>
      <c r="AE1704"/>
      <c r="AF1704"/>
      <c r="AG1704"/>
      <c r="AH1704"/>
    </row>
    <row r="1705" spans="1:34" x14ac:dyDescent="0.25">
      <c r="A1705"/>
      <c r="J1705"/>
      <c r="AA1705"/>
      <c r="AB1705"/>
      <c r="AC1705"/>
      <c r="AD1705"/>
      <c r="AE1705"/>
      <c r="AF1705"/>
      <c r="AG1705"/>
      <c r="AH1705"/>
    </row>
    <row r="1706" spans="1:34" x14ac:dyDescent="0.25">
      <c r="A1706"/>
      <c r="J1706"/>
      <c r="AA1706"/>
      <c r="AB1706"/>
      <c r="AC1706"/>
      <c r="AD1706"/>
      <c r="AE1706"/>
      <c r="AF1706"/>
      <c r="AG1706"/>
      <c r="AH1706"/>
    </row>
    <row r="1707" spans="1:34" x14ac:dyDescent="0.25">
      <c r="A1707"/>
      <c r="J1707"/>
      <c r="AA1707"/>
      <c r="AB1707"/>
      <c r="AC1707"/>
      <c r="AD1707"/>
      <c r="AE1707"/>
      <c r="AF1707"/>
      <c r="AG1707"/>
      <c r="AH1707"/>
    </row>
    <row r="1708" spans="1:34" x14ac:dyDescent="0.25">
      <c r="A1708"/>
      <c r="J1708"/>
      <c r="AA1708"/>
      <c r="AB1708"/>
      <c r="AC1708"/>
      <c r="AD1708"/>
      <c r="AE1708"/>
      <c r="AF1708"/>
      <c r="AG1708"/>
      <c r="AH1708"/>
    </row>
    <row r="1709" spans="1:34" x14ac:dyDescent="0.25">
      <c r="A1709"/>
      <c r="J1709"/>
      <c r="AA1709"/>
      <c r="AB1709"/>
      <c r="AC1709"/>
      <c r="AD1709"/>
      <c r="AE1709"/>
      <c r="AF1709"/>
      <c r="AG1709"/>
      <c r="AH1709"/>
    </row>
    <row r="1710" spans="1:34" x14ac:dyDescent="0.25">
      <c r="A1710"/>
      <c r="J1710"/>
      <c r="AA1710"/>
      <c r="AB1710"/>
      <c r="AC1710"/>
      <c r="AD1710"/>
      <c r="AE1710"/>
      <c r="AF1710"/>
      <c r="AG1710"/>
      <c r="AH1710"/>
    </row>
    <row r="1711" spans="1:34" x14ac:dyDescent="0.25">
      <c r="A1711"/>
      <c r="J1711"/>
      <c r="AA1711"/>
      <c r="AB1711"/>
      <c r="AC1711"/>
      <c r="AD1711"/>
      <c r="AE1711"/>
      <c r="AF1711"/>
      <c r="AG1711"/>
      <c r="AH1711"/>
    </row>
    <row r="1712" spans="1:34" x14ac:dyDescent="0.25">
      <c r="A1712"/>
      <c r="J1712"/>
      <c r="AA1712"/>
      <c r="AB1712"/>
      <c r="AC1712"/>
      <c r="AD1712"/>
      <c r="AE1712"/>
      <c r="AF1712"/>
      <c r="AG1712"/>
      <c r="AH1712"/>
    </row>
    <row r="1713" spans="1:34" x14ac:dyDescent="0.25">
      <c r="A1713"/>
      <c r="J1713"/>
      <c r="AA1713"/>
      <c r="AB1713"/>
      <c r="AC1713"/>
      <c r="AD1713"/>
      <c r="AE1713"/>
      <c r="AF1713"/>
      <c r="AG1713"/>
      <c r="AH1713"/>
    </row>
    <row r="1714" spans="1:34" x14ac:dyDescent="0.25">
      <c r="A1714"/>
      <c r="J1714"/>
      <c r="AA1714"/>
      <c r="AB1714"/>
      <c r="AC1714"/>
      <c r="AD1714"/>
      <c r="AE1714"/>
      <c r="AF1714"/>
      <c r="AG1714"/>
      <c r="AH1714"/>
    </row>
    <row r="1715" spans="1:34" x14ac:dyDescent="0.25">
      <c r="A1715"/>
      <c r="J1715"/>
      <c r="AA1715"/>
      <c r="AB1715"/>
      <c r="AC1715"/>
      <c r="AD1715"/>
      <c r="AE1715"/>
      <c r="AF1715"/>
      <c r="AG1715"/>
      <c r="AH1715"/>
    </row>
    <row r="1716" spans="1:34" x14ac:dyDescent="0.25">
      <c r="A1716"/>
      <c r="J1716"/>
      <c r="AA1716"/>
      <c r="AB1716"/>
      <c r="AC1716"/>
      <c r="AD1716"/>
      <c r="AE1716"/>
      <c r="AF1716"/>
      <c r="AG1716"/>
      <c r="AH1716"/>
    </row>
    <row r="1717" spans="1:34" x14ac:dyDescent="0.25">
      <c r="A1717"/>
      <c r="J1717"/>
      <c r="AA1717"/>
      <c r="AB1717"/>
      <c r="AC1717"/>
      <c r="AD1717"/>
      <c r="AE1717"/>
      <c r="AF1717"/>
      <c r="AG1717"/>
      <c r="AH1717"/>
    </row>
    <row r="1718" spans="1:34" x14ac:dyDescent="0.25">
      <c r="A1718"/>
      <c r="J1718"/>
      <c r="AA1718"/>
      <c r="AB1718"/>
      <c r="AC1718"/>
      <c r="AD1718"/>
      <c r="AE1718"/>
      <c r="AF1718"/>
      <c r="AG1718"/>
      <c r="AH1718"/>
    </row>
    <row r="1719" spans="1:34" x14ac:dyDescent="0.25">
      <c r="A1719"/>
      <c r="J1719"/>
      <c r="AA1719"/>
      <c r="AB1719"/>
      <c r="AC1719"/>
      <c r="AD1719"/>
      <c r="AE1719"/>
      <c r="AF1719"/>
      <c r="AG1719"/>
      <c r="AH1719"/>
    </row>
    <row r="1720" spans="1:34" x14ac:dyDescent="0.25">
      <c r="A1720"/>
      <c r="J1720"/>
      <c r="AA1720"/>
      <c r="AB1720"/>
      <c r="AC1720"/>
      <c r="AD1720"/>
      <c r="AE1720"/>
      <c r="AF1720"/>
      <c r="AG1720"/>
      <c r="AH1720"/>
    </row>
    <row r="1721" spans="1:34" x14ac:dyDescent="0.25">
      <c r="A1721"/>
      <c r="J1721"/>
      <c r="AA1721"/>
      <c r="AB1721"/>
      <c r="AC1721"/>
      <c r="AD1721"/>
      <c r="AE1721"/>
      <c r="AF1721"/>
      <c r="AG1721"/>
      <c r="AH1721"/>
    </row>
    <row r="1722" spans="1:34" x14ac:dyDescent="0.25">
      <c r="A1722"/>
      <c r="J1722"/>
      <c r="AA1722"/>
      <c r="AB1722"/>
      <c r="AC1722"/>
      <c r="AD1722"/>
      <c r="AE1722"/>
      <c r="AF1722"/>
      <c r="AG1722"/>
      <c r="AH1722"/>
    </row>
    <row r="1723" spans="1:34" x14ac:dyDescent="0.25">
      <c r="A1723"/>
      <c r="J1723"/>
      <c r="AA1723"/>
      <c r="AB1723"/>
      <c r="AC1723"/>
      <c r="AD1723"/>
      <c r="AE1723"/>
      <c r="AF1723"/>
      <c r="AG1723"/>
      <c r="AH1723"/>
    </row>
    <row r="1724" spans="1:34" x14ac:dyDescent="0.25">
      <c r="A1724"/>
      <c r="J1724"/>
      <c r="AA1724"/>
      <c r="AB1724"/>
      <c r="AC1724"/>
      <c r="AD1724"/>
      <c r="AE1724"/>
      <c r="AF1724"/>
      <c r="AG1724"/>
      <c r="AH1724"/>
    </row>
    <row r="1725" spans="1:34" x14ac:dyDescent="0.25">
      <c r="A1725"/>
      <c r="J1725"/>
      <c r="AA1725"/>
      <c r="AB1725"/>
      <c r="AC1725"/>
      <c r="AD1725"/>
      <c r="AE1725"/>
      <c r="AF1725"/>
      <c r="AG1725"/>
      <c r="AH1725"/>
    </row>
    <row r="1726" spans="1:34" x14ac:dyDescent="0.25">
      <c r="A1726"/>
      <c r="J1726"/>
      <c r="AA1726"/>
      <c r="AB1726"/>
      <c r="AC1726"/>
      <c r="AD1726"/>
      <c r="AE1726"/>
      <c r="AF1726"/>
      <c r="AG1726"/>
      <c r="AH1726"/>
    </row>
    <row r="1727" spans="1:34" x14ac:dyDescent="0.25">
      <c r="A1727"/>
      <c r="J1727"/>
      <c r="AA1727"/>
      <c r="AB1727"/>
      <c r="AC1727"/>
      <c r="AD1727"/>
      <c r="AE1727"/>
      <c r="AF1727"/>
      <c r="AG1727"/>
      <c r="AH1727"/>
    </row>
    <row r="1728" spans="1:34" x14ac:dyDescent="0.25">
      <c r="A1728"/>
      <c r="J1728"/>
      <c r="AA1728"/>
      <c r="AB1728"/>
      <c r="AC1728"/>
      <c r="AD1728"/>
      <c r="AE1728"/>
      <c r="AF1728"/>
      <c r="AG1728"/>
      <c r="AH1728"/>
    </row>
    <row r="1729" spans="1:34" x14ac:dyDescent="0.25">
      <c r="A1729"/>
      <c r="J1729"/>
      <c r="AA1729"/>
      <c r="AB1729"/>
      <c r="AC1729"/>
      <c r="AD1729"/>
      <c r="AE1729"/>
      <c r="AF1729"/>
      <c r="AG1729"/>
      <c r="AH1729"/>
    </row>
    <row r="1730" spans="1:34" x14ac:dyDescent="0.25">
      <c r="A1730"/>
      <c r="J1730"/>
      <c r="AA1730"/>
      <c r="AB1730"/>
      <c r="AC1730"/>
      <c r="AD1730"/>
      <c r="AE1730"/>
      <c r="AF1730"/>
      <c r="AG1730"/>
      <c r="AH1730"/>
    </row>
    <row r="1731" spans="1:34" x14ac:dyDescent="0.25">
      <c r="A1731"/>
      <c r="J1731"/>
      <c r="AA1731"/>
      <c r="AB1731"/>
      <c r="AC1731"/>
      <c r="AD1731"/>
      <c r="AE1731"/>
      <c r="AF1731"/>
      <c r="AG1731"/>
      <c r="AH1731"/>
    </row>
    <row r="1732" spans="1:34" x14ac:dyDescent="0.25">
      <c r="A1732"/>
      <c r="J1732"/>
      <c r="AA1732"/>
      <c r="AB1732"/>
      <c r="AC1732"/>
      <c r="AD1732"/>
      <c r="AE1732"/>
      <c r="AF1732"/>
      <c r="AG1732"/>
      <c r="AH1732"/>
    </row>
    <row r="1733" spans="1:34" x14ac:dyDescent="0.25">
      <c r="A1733"/>
      <c r="J1733"/>
      <c r="AA1733"/>
      <c r="AB1733"/>
      <c r="AC1733"/>
      <c r="AD1733"/>
      <c r="AE1733"/>
      <c r="AF1733"/>
      <c r="AG1733"/>
      <c r="AH1733"/>
    </row>
    <row r="1734" spans="1:34" x14ac:dyDescent="0.25">
      <c r="A1734"/>
      <c r="J1734"/>
      <c r="AA1734"/>
      <c r="AB1734"/>
      <c r="AC1734"/>
      <c r="AD1734"/>
      <c r="AE1734"/>
      <c r="AF1734"/>
      <c r="AG1734"/>
      <c r="AH1734"/>
    </row>
    <row r="1735" spans="1:34" x14ac:dyDescent="0.25">
      <c r="A1735"/>
      <c r="J1735"/>
      <c r="AA1735"/>
      <c r="AB1735"/>
      <c r="AC1735"/>
      <c r="AD1735"/>
      <c r="AE1735"/>
      <c r="AF1735"/>
      <c r="AG1735"/>
      <c r="AH1735"/>
    </row>
    <row r="1736" spans="1:34" x14ac:dyDescent="0.25">
      <c r="A1736"/>
      <c r="J1736"/>
      <c r="AA1736"/>
      <c r="AB1736"/>
      <c r="AC1736"/>
      <c r="AD1736"/>
      <c r="AE1736"/>
      <c r="AF1736"/>
      <c r="AG1736"/>
      <c r="AH1736"/>
    </row>
    <row r="1737" spans="1:34" x14ac:dyDescent="0.25">
      <c r="A1737"/>
      <c r="J1737"/>
      <c r="AA1737"/>
      <c r="AB1737"/>
      <c r="AC1737"/>
      <c r="AD1737"/>
      <c r="AE1737"/>
      <c r="AF1737"/>
      <c r="AG1737"/>
      <c r="AH1737"/>
    </row>
    <row r="1738" spans="1:34" x14ac:dyDescent="0.25">
      <c r="A1738"/>
      <c r="J1738"/>
      <c r="AA1738"/>
      <c r="AB1738"/>
      <c r="AC1738"/>
      <c r="AD1738"/>
      <c r="AE1738"/>
      <c r="AF1738"/>
      <c r="AG1738"/>
      <c r="AH1738"/>
    </row>
    <row r="1739" spans="1:34" x14ac:dyDescent="0.25">
      <c r="A1739"/>
      <c r="J1739"/>
      <c r="AA1739"/>
      <c r="AB1739"/>
      <c r="AC1739"/>
      <c r="AD1739"/>
      <c r="AE1739"/>
      <c r="AF1739"/>
      <c r="AG1739"/>
      <c r="AH1739"/>
    </row>
    <row r="1740" spans="1:34" x14ac:dyDescent="0.25">
      <c r="A1740"/>
      <c r="J1740"/>
      <c r="AA1740"/>
      <c r="AB1740"/>
      <c r="AC1740"/>
      <c r="AD1740"/>
      <c r="AE1740"/>
      <c r="AF1740"/>
      <c r="AG1740"/>
      <c r="AH1740"/>
    </row>
    <row r="1741" spans="1:34" x14ac:dyDescent="0.25">
      <c r="A1741"/>
      <c r="J1741"/>
      <c r="AA1741"/>
      <c r="AB1741"/>
      <c r="AC1741"/>
      <c r="AD1741"/>
      <c r="AE1741"/>
      <c r="AF1741"/>
      <c r="AG1741"/>
      <c r="AH1741"/>
    </row>
    <row r="1742" spans="1:34" x14ac:dyDescent="0.25">
      <c r="A1742"/>
      <c r="J1742"/>
      <c r="AA1742"/>
      <c r="AB1742"/>
      <c r="AC1742"/>
      <c r="AD1742"/>
      <c r="AE1742"/>
      <c r="AF1742"/>
      <c r="AG1742"/>
      <c r="AH1742"/>
    </row>
    <row r="1743" spans="1:34" x14ac:dyDescent="0.25">
      <c r="A1743"/>
      <c r="J1743"/>
      <c r="AA1743"/>
      <c r="AB1743"/>
      <c r="AC1743"/>
      <c r="AD1743"/>
      <c r="AE1743"/>
      <c r="AF1743"/>
      <c r="AG1743"/>
      <c r="AH1743"/>
    </row>
    <row r="1744" spans="1:34" x14ac:dyDescent="0.25">
      <c r="A1744"/>
      <c r="J1744"/>
      <c r="AA1744"/>
      <c r="AB1744"/>
      <c r="AC1744"/>
      <c r="AD1744"/>
      <c r="AE1744"/>
      <c r="AF1744"/>
      <c r="AG1744"/>
      <c r="AH1744"/>
    </row>
    <row r="1745" spans="1:34" x14ac:dyDescent="0.25">
      <c r="A1745"/>
      <c r="J1745"/>
      <c r="AA1745"/>
      <c r="AB1745"/>
      <c r="AC1745"/>
      <c r="AD1745"/>
      <c r="AE1745"/>
      <c r="AF1745"/>
      <c r="AG1745"/>
      <c r="AH1745"/>
    </row>
    <row r="1746" spans="1:34" x14ac:dyDescent="0.25">
      <c r="A1746"/>
      <c r="J1746"/>
      <c r="AA1746"/>
      <c r="AB1746"/>
      <c r="AC1746"/>
      <c r="AD1746"/>
      <c r="AE1746"/>
      <c r="AF1746"/>
      <c r="AG1746"/>
      <c r="AH1746"/>
    </row>
    <row r="1747" spans="1:34" x14ac:dyDescent="0.25">
      <c r="A1747"/>
      <c r="J1747"/>
      <c r="AA1747"/>
      <c r="AB1747"/>
      <c r="AC1747"/>
      <c r="AD1747"/>
      <c r="AE1747"/>
      <c r="AF1747"/>
      <c r="AG1747"/>
      <c r="AH1747"/>
    </row>
    <row r="1748" spans="1:34" x14ac:dyDescent="0.25">
      <c r="A1748"/>
      <c r="J1748"/>
      <c r="AA1748"/>
      <c r="AB1748"/>
      <c r="AC1748"/>
      <c r="AD1748"/>
      <c r="AE1748"/>
      <c r="AF1748"/>
      <c r="AG1748"/>
      <c r="AH1748"/>
    </row>
    <row r="1749" spans="1:34" x14ac:dyDescent="0.25">
      <c r="A1749"/>
      <c r="J1749"/>
      <c r="AA1749"/>
      <c r="AB1749"/>
      <c r="AC1749"/>
      <c r="AD1749"/>
      <c r="AE1749"/>
      <c r="AF1749"/>
      <c r="AG1749"/>
      <c r="AH1749"/>
    </row>
    <row r="1750" spans="1:34" x14ac:dyDescent="0.25">
      <c r="A1750"/>
      <c r="J1750"/>
      <c r="AA1750"/>
      <c r="AB1750"/>
      <c r="AC1750"/>
      <c r="AD1750"/>
      <c r="AE1750"/>
      <c r="AF1750"/>
      <c r="AG1750"/>
      <c r="AH1750"/>
    </row>
    <row r="1751" spans="1:34" x14ac:dyDescent="0.25">
      <c r="A1751"/>
      <c r="J1751"/>
      <c r="AA1751"/>
      <c r="AB1751"/>
      <c r="AC1751"/>
      <c r="AD1751"/>
      <c r="AE1751"/>
      <c r="AF1751"/>
      <c r="AG1751"/>
      <c r="AH1751"/>
    </row>
    <row r="1752" spans="1:34" x14ac:dyDescent="0.25">
      <c r="A1752"/>
      <c r="J1752"/>
      <c r="AA1752"/>
      <c r="AB1752"/>
      <c r="AC1752"/>
      <c r="AD1752"/>
      <c r="AE1752"/>
      <c r="AF1752"/>
      <c r="AG1752"/>
      <c r="AH1752"/>
    </row>
    <row r="1753" spans="1:34" x14ac:dyDescent="0.25">
      <c r="A1753"/>
      <c r="J1753"/>
      <c r="AA1753"/>
      <c r="AB1753"/>
      <c r="AC1753"/>
      <c r="AD1753"/>
      <c r="AE1753"/>
      <c r="AF1753"/>
      <c r="AG1753"/>
      <c r="AH1753"/>
    </row>
    <row r="1754" spans="1:34" x14ac:dyDescent="0.25">
      <c r="A1754"/>
      <c r="J1754"/>
      <c r="AA1754"/>
      <c r="AB1754"/>
      <c r="AC1754"/>
      <c r="AD1754"/>
      <c r="AE1754"/>
      <c r="AF1754"/>
      <c r="AG1754"/>
      <c r="AH1754"/>
    </row>
    <row r="1755" spans="1:34" x14ac:dyDescent="0.25">
      <c r="A1755"/>
      <c r="J1755"/>
      <c r="AA1755"/>
      <c r="AB1755"/>
      <c r="AC1755"/>
      <c r="AD1755"/>
      <c r="AE1755"/>
      <c r="AF1755"/>
      <c r="AG1755"/>
      <c r="AH1755"/>
    </row>
    <row r="1756" spans="1:34" x14ac:dyDescent="0.25">
      <c r="A1756"/>
      <c r="J1756"/>
      <c r="AA1756"/>
      <c r="AB1756"/>
      <c r="AC1756"/>
      <c r="AD1756"/>
      <c r="AE1756"/>
      <c r="AF1756"/>
      <c r="AG1756"/>
      <c r="AH1756"/>
    </row>
    <row r="1757" spans="1:34" x14ac:dyDescent="0.25">
      <c r="A1757"/>
      <c r="J1757"/>
      <c r="AA1757"/>
      <c r="AB1757"/>
      <c r="AC1757"/>
      <c r="AD1757"/>
      <c r="AE1757"/>
      <c r="AF1757"/>
      <c r="AG1757"/>
      <c r="AH1757"/>
    </row>
    <row r="1758" spans="1:34" x14ac:dyDescent="0.25">
      <c r="A1758"/>
      <c r="J1758"/>
      <c r="AA1758"/>
      <c r="AB1758"/>
      <c r="AC1758"/>
      <c r="AD1758"/>
      <c r="AE1758"/>
      <c r="AF1758"/>
      <c r="AG1758"/>
      <c r="AH1758"/>
    </row>
    <row r="1759" spans="1:34" x14ac:dyDescent="0.25">
      <c r="A1759"/>
      <c r="J1759"/>
      <c r="AA1759"/>
      <c r="AB1759"/>
      <c r="AC1759"/>
      <c r="AD1759"/>
      <c r="AE1759"/>
      <c r="AF1759"/>
      <c r="AG1759"/>
      <c r="AH1759"/>
    </row>
    <row r="1760" spans="1:34"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28"/>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2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2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2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2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28"/>
    <dataValidation allowBlank="1" showInputMessage="1" errorTitle="Invalid Vertex Image Key" promptTitle="Vertex Tooltip" prompt="Enter optional text that will pop up when the mouse is hovered over the vertex." sqref="K3:K22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2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2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28"/>
    <dataValidation allowBlank="1" showInputMessage="1" promptTitle="Vertex Label Fill Color" prompt="To select an optional fill color for the Label shape, right-click and select Select Color on the right-click menu." sqref="I3:I228"/>
    <dataValidation allowBlank="1" showInputMessage="1" errorTitle="Invalid Vertex Image Key" promptTitle="Vertex Image File" prompt="Enter the path to an image file.  Hover over the column header for examples." sqref="F3:F228"/>
    <dataValidation allowBlank="1" showInputMessage="1" promptTitle="Vertex Color" prompt="To select an optional vertex color, right-click and select Select Color on the right-click menu." sqref="B3:B228"/>
    <dataValidation allowBlank="1" showInputMessage="1" errorTitle="Invalid Vertex Opacity" error="The optional vertex opacity must be a whole number between 0 and 10." promptTitle="Vertex Opacity" prompt="Enter an optional vertex opacity between 0 (transparent) and 100 (opaque)." sqref="E3:E228"/>
    <dataValidation type="list" allowBlank="1" showInputMessage="1" showErrorMessage="1" errorTitle="Invalid Vertex Shape" error="You have entered an invalid vertex shape.  Try selecting from the drop-down list instead." promptTitle="Vertex Shape" prompt="Select an optional vertex shape." sqref="C3:C22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2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28">
      <formula1>ValidVertexLabelPositions</formula1>
    </dataValidation>
    <dataValidation allowBlank="1" showInputMessage="1" showErrorMessage="1" promptTitle="Vertex Name" prompt="Enter the name of the vertex." sqref="A3:A228"/>
  </dataValidations>
  <hyperlinks>
    <hyperlink ref="AK4" r:id="rId1"/>
    <hyperlink ref="AK6" r:id="rId2"/>
    <hyperlink ref="AK9" r:id="rId3"/>
    <hyperlink ref="AK12" r:id="rId4"/>
    <hyperlink ref="AK13" r:id="rId5"/>
    <hyperlink ref="AK15" r:id="rId6"/>
    <hyperlink ref="AK16" r:id="rId7"/>
    <hyperlink ref="AK21" r:id="rId8"/>
    <hyperlink ref="AK22" r:id="rId9"/>
    <hyperlink ref="AK23" r:id="rId10"/>
    <hyperlink ref="AK25" r:id="rId11"/>
    <hyperlink ref="AK26" r:id="rId12"/>
    <hyperlink ref="AK30" r:id="rId13"/>
    <hyperlink ref="AK31" r:id="rId14"/>
    <hyperlink ref="AK35" r:id="rId15"/>
    <hyperlink ref="AK36" r:id="rId16"/>
    <hyperlink ref="AK39" r:id="rId17"/>
    <hyperlink ref="AK46" r:id="rId18"/>
    <hyperlink ref="AK47" r:id="rId19"/>
    <hyperlink ref="AK55" r:id="rId20"/>
    <hyperlink ref="AK59" r:id="rId21"/>
    <hyperlink ref="AK65" r:id="rId22"/>
    <hyperlink ref="AK68" r:id="rId23"/>
    <hyperlink ref="AK71" r:id="rId24"/>
    <hyperlink ref="AK73" r:id="rId25"/>
    <hyperlink ref="AK75" r:id="rId26"/>
    <hyperlink ref="AK78" r:id="rId27"/>
    <hyperlink ref="AK82" r:id="rId28"/>
    <hyperlink ref="AK83" r:id="rId29"/>
    <hyperlink ref="AK86" r:id="rId30"/>
    <hyperlink ref="AK87" r:id="rId31"/>
    <hyperlink ref="AK90" r:id="rId32"/>
    <hyperlink ref="AK91" r:id="rId33"/>
    <hyperlink ref="AK93" r:id="rId34"/>
    <hyperlink ref="AK94" r:id="rId35"/>
    <hyperlink ref="AK96" r:id="rId36"/>
    <hyperlink ref="AK97" r:id="rId37"/>
    <hyperlink ref="AK99" r:id="rId38"/>
    <hyperlink ref="AK100" r:id="rId39"/>
    <hyperlink ref="AK105" r:id="rId40"/>
    <hyperlink ref="AK106" r:id="rId41"/>
    <hyperlink ref="AK108" r:id="rId42"/>
    <hyperlink ref="AK110" r:id="rId43"/>
    <hyperlink ref="AK113" r:id="rId44"/>
    <hyperlink ref="AK114" r:id="rId45"/>
    <hyperlink ref="AK115" r:id="rId46"/>
    <hyperlink ref="AK118" r:id="rId47"/>
    <hyperlink ref="AK123" r:id="rId48"/>
    <hyperlink ref="AK126" r:id="rId49"/>
    <hyperlink ref="AK130" r:id="rId50"/>
    <hyperlink ref="AK131" r:id="rId51"/>
    <hyperlink ref="AK135" r:id="rId52"/>
    <hyperlink ref="AK137" r:id="rId53"/>
    <hyperlink ref="AK139" r:id="rId54"/>
    <hyperlink ref="AK140" r:id="rId55"/>
    <hyperlink ref="AK141" r:id="rId56"/>
    <hyperlink ref="AK142" r:id="rId57"/>
    <hyperlink ref="AK149" r:id="rId58"/>
    <hyperlink ref="AK150" r:id="rId59"/>
    <hyperlink ref="AK153" r:id="rId60"/>
    <hyperlink ref="AK154" r:id="rId61"/>
    <hyperlink ref="AK155" r:id="rId62"/>
    <hyperlink ref="AK157" r:id="rId63"/>
    <hyperlink ref="AK159" r:id="rId64"/>
    <hyperlink ref="AK162" r:id="rId65"/>
    <hyperlink ref="AK167" r:id="rId66"/>
    <hyperlink ref="AK169" r:id="rId67"/>
    <hyperlink ref="AK171" r:id="rId68"/>
    <hyperlink ref="AK179" r:id="rId69"/>
    <hyperlink ref="AK182" r:id="rId70"/>
    <hyperlink ref="AK186" r:id="rId71"/>
    <hyperlink ref="AK199" r:id="rId72"/>
    <hyperlink ref="AK200" r:id="rId73"/>
    <hyperlink ref="AK207" r:id="rId74"/>
    <hyperlink ref="AK211" r:id="rId75"/>
    <hyperlink ref="AK213" r:id="rId76"/>
    <hyperlink ref="AK217" r:id="rId77"/>
    <hyperlink ref="AK218" r:id="rId78"/>
    <hyperlink ref="AK223" r:id="rId79"/>
    <hyperlink ref="F3" r:id="rId80"/>
    <hyperlink ref="F4" r:id="rId81"/>
    <hyperlink ref="F5" r:id="rId82"/>
    <hyperlink ref="F6" r:id="rId83"/>
    <hyperlink ref="F7" r:id="rId84"/>
    <hyperlink ref="F8" r:id="rId85"/>
    <hyperlink ref="F9" r:id="rId86"/>
    <hyperlink ref="F10" r:id="rId87"/>
    <hyperlink ref="F11" r:id="rId88"/>
    <hyperlink ref="F12" r:id="rId89"/>
    <hyperlink ref="F13" r:id="rId90"/>
    <hyperlink ref="F14" r:id="rId91"/>
    <hyperlink ref="F15" r:id="rId92"/>
    <hyperlink ref="F16" r:id="rId93"/>
    <hyperlink ref="F17" r:id="rId94"/>
    <hyperlink ref="F18" r:id="rId95"/>
    <hyperlink ref="F19" r:id="rId96"/>
    <hyperlink ref="F20" r:id="rId97"/>
    <hyperlink ref="F21" r:id="rId98"/>
    <hyperlink ref="F22" r:id="rId99"/>
    <hyperlink ref="F23" r:id="rId100"/>
    <hyperlink ref="F24" r:id="rId101"/>
    <hyperlink ref="F25" r:id="rId102"/>
    <hyperlink ref="F26" r:id="rId103"/>
    <hyperlink ref="F27" r:id="rId104"/>
    <hyperlink ref="F28" r:id="rId105"/>
    <hyperlink ref="F29" r:id="rId106"/>
    <hyperlink ref="F30" r:id="rId107"/>
    <hyperlink ref="F31" r:id="rId108"/>
    <hyperlink ref="F32" r:id="rId109"/>
    <hyperlink ref="F33" r:id="rId110"/>
    <hyperlink ref="F34" r:id="rId111"/>
    <hyperlink ref="F35" r:id="rId112"/>
    <hyperlink ref="F36" r:id="rId113"/>
    <hyperlink ref="F37" r:id="rId114"/>
    <hyperlink ref="F38" r:id="rId115"/>
    <hyperlink ref="F39" r:id="rId116"/>
    <hyperlink ref="F40" r:id="rId117"/>
    <hyperlink ref="F41" r:id="rId118"/>
    <hyperlink ref="F42" r:id="rId119"/>
    <hyperlink ref="F43" r:id="rId120"/>
    <hyperlink ref="F44" r:id="rId121"/>
    <hyperlink ref="F45" r:id="rId122"/>
    <hyperlink ref="F46" r:id="rId123"/>
    <hyperlink ref="F47" r:id="rId124"/>
    <hyperlink ref="F48" r:id="rId125"/>
    <hyperlink ref="F49" r:id="rId126"/>
    <hyperlink ref="F50" r:id="rId127"/>
    <hyperlink ref="F51" r:id="rId128"/>
    <hyperlink ref="F52" r:id="rId129"/>
    <hyperlink ref="F53" r:id="rId130"/>
    <hyperlink ref="F54" r:id="rId131"/>
    <hyperlink ref="F55" r:id="rId132"/>
    <hyperlink ref="F56" r:id="rId133"/>
    <hyperlink ref="F57" r:id="rId134"/>
    <hyperlink ref="F58" r:id="rId135"/>
    <hyperlink ref="F59" r:id="rId136"/>
    <hyperlink ref="F60" r:id="rId137"/>
    <hyperlink ref="F61" r:id="rId138"/>
    <hyperlink ref="F62" r:id="rId139"/>
    <hyperlink ref="F63" r:id="rId140"/>
    <hyperlink ref="F64" r:id="rId141"/>
    <hyperlink ref="F65" r:id="rId142"/>
    <hyperlink ref="F66" r:id="rId143"/>
    <hyperlink ref="F67" r:id="rId144"/>
    <hyperlink ref="F68" r:id="rId145"/>
    <hyperlink ref="F69" r:id="rId146"/>
    <hyperlink ref="F70" r:id="rId147"/>
    <hyperlink ref="F71" r:id="rId148"/>
    <hyperlink ref="F72" r:id="rId149"/>
    <hyperlink ref="F73" r:id="rId150"/>
    <hyperlink ref="F74" r:id="rId151"/>
    <hyperlink ref="F75" r:id="rId152"/>
    <hyperlink ref="F76" r:id="rId153"/>
    <hyperlink ref="F77" r:id="rId154"/>
    <hyperlink ref="F78" r:id="rId155"/>
    <hyperlink ref="F79" r:id="rId156"/>
    <hyperlink ref="F80" r:id="rId157"/>
    <hyperlink ref="F81" r:id="rId158"/>
    <hyperlink ref="F82" r:id="rId159"/>
    <hyperlink ref="F83" r:id="rId160"/>
    <hyperlink ref="F84" r:id="rId161"/>
    <hyperlink ref="F85" r:id="rId162"/>
    <hyperlink ref="F86" r:id="rId163"/>
    <hyperlink ref="F87" r:id="rId164"/>
    <hyperlink ref="F88" r:id="rId165"/>
    <hyperlink ref="F89" r:id="rId166"/>
    <hyperlink ref="F90" r:id="rId167"/>
    <hyperlink ref="F91" r:id="rId168"/>
    <hyperlink ref="F92" r:id="rId169"/>
    <hyperlink ref="F93" r:id="rId170"/>
    <hyperlink ref="F94" r:id="rId171"/>
    <hyperlink ref="F95" r:id="rId172"/>
    <hyperlink ref="F96" r:id="rId173"/>
    <hyperlink ref="F97" r:id="rId174"/>
    <hyperlink ref="F98" r:id="rId175"/>
    <hyperlink ref="F99" r:id="rId176"/>
    <hyperlink ref="F100" r:id="rId177"/>
    <hyperlink ref="F101" r:id="rId178"/>
    <hyperlink ref="F102" r:id="rId179"/>
    <hyperlink ref="F103" r:id="rId180"/>
    <hyperlink ref="F104" r:id="rId181"/>
    <hyperlink ref="F105" r:id="rId182"/>
    <hyperlink ref="F106" r:id="rId183"/>
    <hyperlink ref="F107" r:id="rId184"/>
    <hyperlink ref="F108" r:id="rId185"/>
    <hyperlink ref="F109" r:id="rId186"/>
    <hyperlink ref="F110" r:id="rId187"/>
    <hyperlink ref="F111" r:id="rId188"/>
    <hyperlink ref="F112" r:id="rId189"/>
    <hyperlink ref="F113" r:id="rId190"/>
    <hyperlink ref="F114" r:id="rId191"/>
    <hyperlink ref="F115" r:id="rId192"/>
    <hyperlink ref="F116" r:id="rId193"/>
    <hyperlink ref="F117" r:id="rId194"/>
    <hyperlink ref="F118" r:id="rId195"/>
    <hyperlink ref="F119" r:id="rId196"/>
    <hyperlink ref="F120" r:id="rId197"/>
    <hyperlink ref="F121" r:id="rId198"/>
    <hyperlink ref="F122" r:id="rId199"/>
    <hyperlink ref="F123" r:id="rId200"/>
    <hyperlink ref="F124" r:id="rId201"/>
    <hyperlink ref="F125" r:id="rId202"/>
    <hyperlink ref="F126" r:id="rId203"/>
    <hyperlink ref="F127" r:id="rId204"/>
    <hyperlink ref="F128" r:id="rId205"/>
    <hyperlink ref="F129" r:id="rId206"/>
    <hyperlink ref="F130" r:id="rId207"/>
    <hyperlink ref="F131" r:id="rId208"/>
    <hyperlink ref="F132" r:id="rId209"/>
    <hyperlink ref="F133" r:id="rId210"/>
    <hyperlink ref="F134" r:id="rId211"/>
    <hyperlink ref="F135" r:id="rId212"/>
    <hyperlink ref="F136" r:id="rId213"/>
    <hyperlink ref="F137" r:id="rId214"/>
    <hyperlink ref="F138" r:id="rId215"/>
    <hyperlink ref="F139" r:id="rId216"/>
    <hyperlink ref="F140" r:id="rId217"/>
    <hyperlink ref="F141" r:id="rId218"/>
    <hyperlink ref="F142" r:id="rId219"/>
    <hyperlink ref="F143" r:id="rId220"/>
    <hyperlink ref="F144" r:id="rId221"/>
    <hyperlink ref="F145" r:id="rId222"/>
    <hyperlink ref="F146" r:id="rId223"/>
    <hyperlink ref="F147" r:id="rId224"/>
    <hyperlink ref="F148" r:id="rId225"/>
    <hyperlink ref="F149" r:id="rId226"/>
    <hyperlink ref="F150" r:id="rId227"/>
    <hyperlink ref="F151" r:id="rId228"/>
    <hyperlink ref="F152" r:id="rId229"/>
    <hyperlink ref="F153" r:id="rId230"/>
    <hyperlink ref="F154" r:id="rId231"/>
    <hyperlink ref="F155" r:id="rId232"/>
    <hyperlink ref="F156" r:id="rId233"/>
    <hyperlink ref="F157" r:id="rId234"/>
    <hyperlink ref="F158" r:id="rId235"/>
    <hyperlink ref="F159" r:id="rId236"/>
    <hyperlink ref="F160" r:id="rId237"/>
    <hyperlink ref="F161" r:id="rId238"/>
    <hyperlink ref="F162" r:id="rId239"/>
    <hyperlink ref="F163" r:id="rId240"/>
    <hyperlink ref="F164" r:id="rId241"/>
    <hyperlink ref="F165" r:id="rId242"/>
    <hyperlink ref="F166" r:id="rId243"/>
    <hyperlink ref="F167" r:id="rId244"/>
    <hyperlink ref="F168" r:id="rId245"/>
    <hyperlink ref="F169" r:id="rId246"/>
    <hyperlink ref="F170" r:id="rId247"/>
    <hyperlink ref="F171" r:id="rId248"/>
    <hyperlink ref="F172" r:id="rId249"/>
    <hyperlink ref="F173" r:id="rId250"/>
    <hyperlink ref="F174" r:id="rId251"/>
    <hyperlink ref="F175" r:id="rId252"/>
    <hyperlink ref="F176" r:id="rId253"/>
    <hyperlink ref="F177" r:id="rId254"/>
    <hyperlink ref="F178" r:id="rId255"/>
    <hyperlink ref="F179" r:id="rId256"/>
    <hyperlink ref="F180" r:id="rId257"/>
    <hyperlink ref="F181" r:id="rId258"/>
    <hyperlink ref="F182" r:id="rId259"/>
    <hyperlink ref="F183" r:id="rId260"/>
    <hyperlink ref="F184" r:id="rId261"/>
    <hyperlink ref="F185" r:id="rId262"/>
    <hyperlink ref="F186" r:id="rId263"/>
    <hyperlink ref="F187" r:id="rId264"/>
    <hyperlink ref="F188" r:id="rId265"/>
    <hyperlink ref="F189" r:id="rId266"/>
    <hyperlink ref="F190" r:id="rId267"/>
    <hyperlink ref="F191" r:id="rId268"/>
    <hyperlink ref="F192" r:id="rId269"/>
    <hyperlink ref="F193" r:id="rId270"/>
    <hyperlink ref="F194" r:id="rId271"/>
    <hyperlink ref="F195" r:id="rId272"/>
    <hyperlink ref="F196" r:id="rId273"/>
    <hyperlink ref="F197" r:id="rId274"/>
    <hyperlink ref="F198" r:id="rId275"/>
    <hyperlink ref="F199" r:id="rId276"/>
    <hyperlink ref="F200" r:id="rId277"/>
    <hyperlink ref="F201" r:id="rId278"/>
    <hyperlink ref="F202" r:id="rId279"/>
    <hyperlink ref="F203" r:id="rId280"/>
    <hyperlink ref="F204" r:id="rId281"/>
    <hyperlink ref="F205" r:id="rId282"/>
    <hyperlink ref="F206" r:id="rId283"/>
    <hyperlink ref="F207" r:id="rId284"/>
    <hyperlink ref="F208" r:id="rId285"/>
    <hyperlink ref="F209" r:id="rId286"/>
    <hyperlink ref="F210" r:id="rId287"/>
    <hyperlink ref="F211" r:id="rId288"/>
    <hyperlink ref="F212" r:id="rId289"/>
    <hyperlink ref="F213" r:id="rId290"/>
    <hyperlink ref="F214" r:id="rId291"/>
    <hyperlink ref="F215" r:id="rId292"/>
    <hyperlink ref="F216" r:id="rId293"/>
    <hyperlink ref="F217" r:id="rId294"/>
    <hyperlink ref="F218" r:id="rId295"/>
    <hyperlink ref="F219" r:id="rId296"/>
    <hyperlink ref="F220" r:id="rId297"/>
    <hyperlink ref="F221" r:id="rId298"/>
    <hyperlink ref="F222" r:id="rId299"/>
    <hyperlink ref="F223" r:id="rId300"/>
    <hyperlink ref="F224" r:id="rId301"/>
    <hyperlink ref="F225" r:id="rId302"/>
    <hyperlink ref="F226" r:id="rId303"/>
    <hyperlink ref="F227" r:id="rId304"/>
    <hyperlink ref="F228" r:id="rId305"/>
    <hyperlink ref="AO3" r:id="rId306"/>
    <hyperlink ref="AO4" r:id="rId307"/>
    <hyperlink ref="AO5" r:id="rId308"/>
    <hyperlink ref="AO6" r:id="rId309"/>
    <hyperlink ref="AO7" r:id="rId310"/>
    <hyperlink ref="AO8" r:id="rId311"/>
    <hyperlink ref="AO9" r:id="rId312"/>
    <hyperlink ref="AO10" r:id="rId313"/>
    <hyperlink ref="AO11" r:id="rId314"/>
    <hyperlink ref="AO12" r:id="rId315"/>
    <hyperlink ref="AO13" r:id="rId316"/>
    <hyperlink ref="AO14" r:id="rId317"/>
    <hyperlink ref="AO15" r:id="rId318"/>
    <hyperlink ref="AO16" r:id="rId319"/>
    <hyperlink ref="AO17" r:id="rId320"/>
    <hyperlink ref="AO18" r:id="rId321"/>
    <hyperlink ref="AO19" r:id="rId322"/>
    <hyperlink ref="AO20" r:id="rId323"/>
    <hyperlink ref="AO21" r:id="rId324"/>
    <hyperlink ref="AO22" r:id="rId325"/>
    <hyperlink ref="AO23" r:id="rId326"/>
    <hyperlink ref="AO24" r:id="rId327"/>
    <hyperlink ref="AO25" r:id="rId328"/>
    <hyperlink ref="AO26" r:id="rId329"/>
    <hyperlink ref="AO27" r:id="rId330"/>
    <hyperlink ref="AO28" r:id="rId331"/>
    <hyperlink ref="AO29" r:id="rId332"/>
    <hyperlink ref="AO30" r:id="rId333"/>
    <hyperlink ref="AO31" r:id="rId334"/>
    <hyperlink ref="AO32" r:id="rId335"/>
    <hyperlink ref="AO33" r:id="rId336"/>
    <hyperlink ref="AO34" r:id="rId337"/>
    <hyperlink ref="AO35" r:id="rId338"/>
    <hyperlink ref="AO36" r:id="rId339"/>
    <hyperlink ref="AO37" r:id="rId340"/>
    <hyperlink ref="AO38" r:id="rId341"/>
    <hyperlink ref="AO39" r:id="rId342"/>
    <hyperlink ref="AO40" r:id="rId343"/>
    <hyperlink ref="AO41" r:id="rId344"/>
    <hyperlink ref="AO42" r:id="rId345"/>
    <hyperlink ref="AO43" r:id="rId346"/>
    <hyperlink ref="AO44" r:id="rId347"/>
    <hyperlink ref="AO45" r:id="rId348"/>
    <hyperlink ref="AO46" r:id="rId349"/>
    <hyperlink ref="AO47" r:id="rId350"/>
    <hyperlink ref="AO48" r:id="rId351"/>
    <hyperlink ref="AO49" r:id="rId352"/>
    <hyperlink ref="AO50" r:id="rId353"/>
    <hyperlink ref="AO51" r:id="rId354"/>
    <hyperlink ref="AO52" r:id="rId355"/>
    <hyperlink ref="AO53" r:id="rId356"/>
    <hyperlink ref="AO54" r:id="rId357"/>
    <hyperlink ref="AO55" r:id="rId358"/>
    <hyperlink ref="AO56" r:id="rId359"/>
    <hyperlink ref="AO57" r:id="rId360"/>
    <hyperlink ref="AO58" r:id="rId361"/>
    <hyperlink ref="AO59" r:id="rId362"/>
    <hyperlink ref="AO60" r:id="rId363"/>
    <hyperlink ref="AO61" r:id="rId364"/>
    <hyperlink ref="AO62" r:id="rId365"/>
    <hyperlink ref="AO63" r:id="rId366"/>
    <hyperlink ref="AO64" r:id="rId367"/>
    <hyperlink ref="AO65" r:id="rId368"/>
    <hyperlink ref="AO66" r:id="rId369"/>
    <hyperlink ref="AO67" r:id="rId370"/>
    <hyperlink ref="AO68" r:id="rId371"/>
    <hyperlink ref="AO69" r:id="rId372"/>
    <hyperlink ref="AO70" r:id="rId373"/>
    <hyperlink ref="AO71" r:id="rId374"/>
    <hyperlink ref="AO72" r:id="rId375"/>
    <hyperlink ref="AO73" r:id="rId376"/>
    <hyperlink ref="AO74" r:id="rId377"/>
    <hyperlink ref="AO75" r:id="rId378"/>
    <hyperlink ref="AO76" r:id="rId379"/>
    <hyperlink ref="AO77" r:id="rId380"/>
    <hyperlink ref="AO78" r:id="rId381"/>
    <hyperlink ref="AO79" r:id="rId382"/>
    <hyperlink ref="AO80" r:id="rId383"/>
    <hyperlink ref="AO81" r:id="rId384"/>
    <hyperlink ref="AO82" r:id="rId385"/>
    <hyperlink ref="AO83" r:id="rId386"/>
    <hyperlink ref="AO84" r:id="rId387"/>
    <hyperlink ref="AO85" r:id="rId388"/>
    <hyperlink ref="AO86" r:id="rId389"/>
    <hyperlink ref="AO87" r:id="rId390"/>
    <hyperlink ref="AO88" r:id="rId391"/>
    <hyperlink ref="AO89" r:id="rId392"/>
    <hyperlink ref="AO90" r:id="rId393"/>
    <hyperlink ref="AO91" r:id="rId394"/>
    <hyperlink ref="AO92" r:id="rId395"/>
    <hyperlink ref="AO93" r:id="rId396"/>
    <hyperlink ref="AO94" r:id="rId397"/>
    <hyperlink ref="AO95" r:id="rId398"/>
    <hyperlink ref="AO96" r:id="rId399"/>
    <hyperlink ref="AO97" r:id="rId400"/>
    <hyperlink ref="AO98" r:id="rId401"/>
    <hyperlink ref="AO99" r:id="rId402"/>
    <hyperlink ref="AO100" r:id="rId403"/>
    <hyperlink ref="AO101" r:id="rId404"/>
    <hyperlink ref="AO102" r:id="rId405"/>
    <hyperlink ref="AO103" r:id="rId406"/>
    <hyperlink ref="AO104" r:id="rId407"/>
    <hyperlink ref="AO105" r:id="rId408"/>
    <hyperlink ref="AO106" r:id="rId409"/>
    <hyperlink ref="AO107" r:id="rId410"/>
    <hyperlink ref="AO108" r:id="rId411"/>
    <hyperlink ref="AO109" r:id="rId412"/>
    <hyperlink ref="AO110" r:id="rId413"/>
    <hyperlink ref="AO111" r:id="rId414"/>
    <hyperlink ref="AO112" r:id="rId415"/>
    <hyperlink ref="AO113" r:id="rId416"/>
    <hyperlink ref="AO114" r:id="rId417"/>
    <hyperlink ref="AO115" r:id="rId418"/>
    <hyperlink ref="AO116" r:id="rId419"/>
    <hyperlink ref="AO117" r:id="rId420"/>
    <hyperlink ref="AO118" r:id="rId421"/>
    <hyperlink ref="AO119" r:id="rId422"/>
    <hyperlink ref="AO120" r:id="rId423"/>
    <hyperlink ref="AO121" r:id="rId424"/>
    <hyperlink ref="AO122" r:id="rId425"/>
    <hyperlink ref="AO123" r:id="rId426"/>
    <hyperlink ref="AO124" r:id="rId427"/>
    <hyperlink ref="AO125" r:id="rId428"/>
    <hyperlink ref="AO126" r:id="rId429"/>
    <hyperlink ref="AO127" r:id="rId430"/>
    <hyperlink ref="AO128" r:id="rId431"/>
    <hyperlink ref="AO129" r:id="rId432"/>
    <hyperlink ref="AO130" r:id="rId433"/>
    <hyperlink ref="AO131" r:id="rId434"/>
    <hyperlink ref="AO132" r:id="rId435"/>
    <hyperlink ref="AO133" r:id="rId436"/>
    <hyperlink ref="AO134" r:id="rId437"/>
    <hyperlink ref="AO135" r:id="rId438"/>
    <hyperlink ref="AO136" r:id="rId439"/>
    <hyperlink ref="AO137" r:id="rId440"/>
    <hyperlink ref="AO138" r:id="rId441"/>
    <hyperlink ref="AO139" r:id="rId442"/>
    <hyperlink ref="AO140" r:id="rId443"/>
    <hyperlink ref="AO141" r:id="rId444"/>
    <hyperlink ref="AO142" r:id="rId445"/>
    <hyperlink ref="AO143" r:id="rId446"/>
    <hyperlink ref="AO144" r:id="rId447"/>
    <hyperlink ref="AO145" r:id="rId448"/>
    <hyperlink ref="AO146" r:id="rId449"/>
    <hyperlink ref="AO147" r:id="rId450"/>
    <hyperlink ref="AO148" r:id="rId451"/>
    <hyperlink ref="AO149" r:id="rId452"/>
    <hyperlink ref="AO150" r:id="rId453"/>
    <hyperlink ref="AO151" r:id="rId454"/>
    <hyperlink ref="AO152" r:id="rId455"/>
    <hyperlink ref="AO153" r:id="rId456"/>
    <hyperlink ref="AO154" r:id="rId457"/>
    <hyperlink ref="AO155" r:id="rId458"/>
    <hyperlink ref="AO156" r:id="rId459"/>
    <hyperlink ref="AO157" r:id="rId460"/>
    <hyperlink ref="AO158" r:id="rId461"/>
    <hyperlink ref="AO159" r:id="rId462"/>
    <hyperlink ref="AO160" r:id="rId463"/>
    <hyperlink ref="AO161" r:id="rId464"/>
    <hyperlink ref="AO162" r:id="rId465"/>
    <hyperlink ref="AO163" r:id="rId466"/>
    <hyperlink ref="AO164" r:id="rId467"/>
    <hyperlink ref="AO165" r:id="rId468"/>
    <hyperlink ref="AO166" r:id="rId469"/>
    <hyperlink ref="AO167" r:id="rId470"/>
    <hyperlink ref="AO168" r:id="rId471"/>
    <hyperlink ref="AO169" r:id="rId472"/>
    <hyperlink ref="AO170" r:id="rId473"/>
    <hyperlink ref="AO171" r:id="rId474"/>
    <hyperlink ref="AO172" r:id="rId475"/>
    <hyperlink ref="AO173" r:id="rId476"/>
    <hyperlink ref="AO174" r:id="rId477"/>
    <hyperlink ref="AO175" r:id="rId478"/>
    <hyperlink ref="AO176" r:id="rId479"/>
    <hyperlink ref="AO177" r:id="rId480"/>
    <hyperlink ref="AO178" r:id="rId481"/>
    <hyperlink ref="AO179" r:id="rId482"/>
    <hyperlink ref="AO180" r:id="rId483"/>
    <hyperlink ref="AO181" r:id="rId484"/>
    <hyperlink ref="AO182" r:id="rId485"/>
    <hyperlink ref="AO183" r:id="rId486"/>
    <hyperlink ref="AO184" r:id="rId487"/>
    <hyperlink ref="AO185" r:id="rId488"/>
    <hyperlink ref="AO186" r:id="rId489"/>
    <hyperlink ref="AO187" r:id="rId490"/>
    <hyperlink ref="AO188" r:id="rId491"/>
    <hyperlink ref="AO189" r:id="rId492"/>
    <hyperlink ref="AO190" r:id="rId493"/>
    <hyperlink ref="AO191" r:id="rId494"/>
    <hyperlink ref="AO192" r:id="rId495"/>
    <hyperlink ref="AO193" r:id="rId496"/>
    <hyperlink ref="AO194" r:id="rId497"/>
    <hyperlink ref="AO195" r:id="rId498"/>
    <hyperlink ref="AO196" r:id="rId499"/>
    <hyperlink ref="AO197" r:id="rId500"/>
    <hyperlink ref="AO198" r:id="rId501"/>
    <hyperlink ref="AO199" r:id="rId502"/>
    <hyperlink ref="AO200" r:id="rId503"/>
    <hyperlink ref="AO201" r:id="rId504"/>
    <hyperlink ref="AO202" r:id="rId505"/>
    <hyperlink ref="AO203" r:id="rId506"/>
    <hyperlink ref="AO204" r:id="rId507"/>
    <hyperlink ref="AO205" r:id="rId508"/>
    <hyperlink ref="AO206" r:id="rId509"/>
    <hyperlink ref="AO207" r:id="rId510"/>
    <hyperlink ref="AO208" r:id="rId511"/>
    <hyperlink ref="AO209" r:id="rId512"/>
    <hyperlink ref="AO210" r:id="rId513"/>
    <hyperlink ref="AO211" r:id="rId514"/>
    <hyperlink ref="AO212" r:id="rId515"/>
    <hyperlink ref="AO213" r:id="rId516"/>
    <hyperlink ref="AO214" r:id="rId517"/>
    <hyperlink ref="AO215" r:id="rId518"/>
    <hyperlink ref="AO216" r:id="rId519"/>
    <hyperlink ref="AO217" r:id="rId520"/>
    <hyperlink ref="AO218" r:id="rId521"/>
    <hyperlink ref="AO219" r:id="rId522"/>
    <hyperlink ref="AO220" r:id="rId523"/>
    <hyperlink ref="AO221" r:id="rId524"/>
    <hyperlink ref="AO222" r:id="rId525"/>
    <hyperlink ref="AO223" r:id="rId526"/>
    <hyperlink ref="AO224" r:id="rId527"/>
    <hyperlink ref="AO225" r:id="rId528"/>
    <hyperlink ref="AO226" r:id="rId529"/>
    <hyperlink ref="AO227" r:id="rId530"/>
    <hyperlink ref="AO228" r:id="rId531"/>
  </hyperlinks>
  <pageMargins left="0.7" right="0.7" top="0.75" bottom="0.75" header="0.3" footer="0.3"/>
  <pageSetup orientation="portrait" horizontalDpi="0" verticalDpi="0" r:id="rId532"/>
  <legacyDrawing r:id="rId533"/>
  <tableParts count="1">
    <tablePart r:id="rId53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239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311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652</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2017-04-02T20:11:45Z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