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5840" windowHeight="20380" tabRatio="500" firstSheet="0" activeTab="0" autoFilterDateGrouping="1"/>
  </bookViews>
  <sheets>
    <sheet name="الإحصائيات Statistics" sheetId="1" state="visible" r:id="rId1"/>
    <sheet name="Activity Log – August 2026" sheetId="2" state="visible" r:id="rId2"/>
    <sheet name="IT"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8">
    <font>
      <name val="Calibri"/>
      <charset val="1"/>
      <family val="2"/>
      <color theme="1"/>
      <sz val="11"/>
    </font>
    <font>
      <name val="Arial"/>
      <family val="2"/>
      <sz val="10"/>
    </font>
    <font>
      <name val="Calibri"/>
      <charset val="1"/>
      <family val="2"/>
      <b val="1"/>
      <color rgb="FFFFFFFF"/>
      <sz val="11"/>
    </font>
    <font>
      <name val="Calibri"/>
      <charset val="1"/>
      <family val="2"/>
      <color rgb="FF000000"/>
      <sz val="11"/>
    </font>
    <font>
      <name val="FreeSans"/>
      <family val="2"/>
      <sz val="10"/>
    </font>
    <font>
      <name val="Calibri"/>
      <charset val="1"/>
      <family val="2"/>
      <b val="1"/>
      <color rgb="FFFFFFFF"/>
      <sz val="14"/>
    </font>
    <font>
      <name val="Calibri"/>
      <family val="2"/>
      <color rgb="FF000000"/>
      <sz val="10"/>
    </font>
    <font>
      <name val="FreeSans"/>
      <family val="2"/>
      <color rgb="FF000000"/>
      <sz val="10"/>
    </font>
    <font>
      <name val="Calibri"/>
      <charset val="1"/>
      <family val="2"/>
      <color theme="10"/>
      <sz val="11"/>
      <u val="single"/>
    </font>
    <font>
      <name val="Calibri"/>
      <family val="2"/>
      <color rgb="FF000000"/>
      <sz val="11"/>
    </font>
    <font>
      <name val="Calibri"/>
      <family val="2"/>
      <b val="1"/>
      <color rgb="FFFFFFFF"/>
      <sz val="14"/>
    </font>
    <font>
      <name val="Calibri"/>
      <family val="2"/>
      <b val="1"/>
      <color rgb="FFFFFFFF"/>
      <sz val="11"/>
    </font>
    <font>
      <name val="Arial"/>
      <family val="2"/>
      <color rgb="FF000000"/>
      <sz val="10"/>
    </font>
    <font>
      <name val="Calibri"/>
      <family val="2"/>
      <b val="1"/>
      <color rgb="FFFFFFFF"/>
      <sz val="15"/>
    </font>
    <font>
      <name val="Calibri"/>
      <family val="2"/>
      <color theme="1"/>
      <sz val="11"/>
    </font>
    <font>
      <name val="Calibri"/>
      <family val="2"/>
      <color rgb="FF1F3864"/>
      <sz val="10"/>
    </font>
    <font>
      <name val="Calibri"/>
      <family val="2"/>
      <b val="1"/>
      <color rgb="FF000000"/>
      <sz val="11"/>
    </font>
    <font>
      <name val="Calibri"/>
      <family val="2"/>
      <b val="1"/>
      <color rgb="FFFFFFFF"/>
      <sz val="12"/>
    </font>
  </fonts>
  <fills count="8">
    <fill>
      <patternFill/>
    </fill>
    <fill>
      <patternFill patternType="gray125"/>
    </fill>
    <fill>
      <patternFill patternType="solid">
        <fgColor rgb="FF1F3864"/>
        <bgColor rgb="FF002060"/>
      </patternFill>
    </fill>
    <fill>
      <patternFill patternType="solid">
        <fgColor rgb="FFF2F2F2"/>
        <bgColor rgb="FFFFFFFF"/>
      </patternFill>
    </fill>
    <fill>
      <patternFill patternType="solid">
        <fgColor rgb="FF2E5496"/>
        <bgColor rgb="FF1F3864"/>
      </patternFill>
    </fill>
    <fill>
      <patternFill patternType="solid">
        <fgColor rgb="FFD9E1F2"/>
        <bgColor rgb="FFF2F2F2"/>
      </patternFill>
    </fill>
    <fill>
      <patternFill patternType="solid">
        <fgColor rgb="FFFFFFFF"/>
        <bgColor rgb="FFF2F2F2"/>
      </patternFill>
    </fill>
    <fill>
      <patternFill patternType="solid">
        <fgColor rgb="FF002060"/>
        <bgColor rgb="FF1F38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8" fillId="0" borderId="0"/>
  </cellStyleXfs>
  <cellXfs count="25">
    <xf numFmtId="0" fontId="0" fillId="0" borderId="0" pivotButton="0" quotePrefix="0" xfId="0"/>
    <xf numFmtId="0" fontId="5"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1" applyAlignment="1" pivotButton="0" quotePrefix="0" xfId="0">
      <alignment horizontal="center" vertical="center"/>
    </xf>
    <xf numFmtId="14"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8" fillId="0" borderId="1" applyAlignment="1" pivotButton="0" quotePrefix="0" xfId="1">
      <alignment horizontal="center" vertical="center"/>
    </xf>
    <xf numFmtId="14" fontId="3" fillId="0" borderId="1" applyAlignment="1" pivotButton="0" quotePrefix="0" xfId="0">
      <alignment horizontal="center" vertical="center"/>
    </xf>
    <xf numFmtId="0" fontId="3" fillId="0" borderId="1" applyAlignment="1" pivotButton="0" quotePrefix="0" xfId="0">
      <alignment horizontal="center" vertical="center"/>
    </xf>
    <xf numFmtId="0" fontId="8" fillId="0" borderId="1" applyAlignment="1" pivotButton="0" quotePrefix="0" xfId="1">
      <alignment horizontal="center" vertical="center" wrapText="1"/>
    </xf>
    <xf numFmtId="0" fontId="10" fillId="2" borderId="1" applyAlignment="1" pivotButton="0" quotePrefix="0" xfId="0">
      <alignment horizontal="center" vertical="center" wrapText="1"/>
    </xf>
    <xf numFmtId="0" fontId="11" fillId="7" borderId="1" applyAlignment="1" pivotButton="0" quotePrefix="0" xfId="0">
      <alignment horizontal="center" vertical="center" wrapText="1" readingOrder="2"/>
    </xf>
    <xf numFmtId="0" fontId="13" fillId="2" borderId="1" applyAlignment="1" pivotButton="0" quotePrefix="0" xfId="0">
      <alignment horizontal="center" vertical="center" wrapText="1"/>
    </xf>
    <xf numFmtId="0" fontId="14" fillId="0" borderId="0" pivotButton="0" quotePrefix="0" xfId="0"/>
    <xf numFmtId="0" fontId="15"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6"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2E5496"/>
      <rgbColor rgb="FF1F386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Unknown Author</author>
  </authors>
  <commentList>
    <comment ref="C5" authorId="0" shapeId="0">
      <text>
        <t>يحسب عدد صفوف ورقة IT. حاليًا = 0 لعدم إرفاق مراسلات الـ IT لشهر يوليو.</t>
      </text>
    </comment>
    <comment ref="B6" authorId="0" shapeId="0">
      <text>
        <t>Source: Activity Log sheet, May rows.</t>
      </text>
    </comment>
    <comment ref="C6" authorId="0" shapeId="0">
      <text>
        <t>Source: IT sheet, May rows.</t>
      </text>
    </comment>
  </commentList>
</comments>
</file>

<file path=xl/comments/comment2.xml><?xml version="1.0" encoding="utf-8"?>
<comments xmlns="http://schemas.openxmlformats.org/spreadsheetml/2006/main">
  <authors>
    <author>Unknown Author</author>
  </authors>
  <commentList>
    <comment ref="A2" authorId="0" shapeId="0">
      <text>
        <t>لم تُرفق مراسلات الـ IT الخاصة بشهر يوليو 2026. أضف الصفوف هنا ابتداءً من الصف 3 وسيتحدّث العدّاد في ورقة الإحصائيات تلقائيًا.</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mofa.gov.ae/Missions/egypt" TargetMode="External" Id="rId1" /><Relationship Type="http://schemas.openxmlformats.org/officeDocument/2006/relationships/hyperlink" Target="https://www.mofa.gov.ae/en/missions/sample" TargetMode="External" Id="rId2" /><Relationship Type="http://schemas.openxmlformats.org/officeDocument/2006/relationships/hyperlink" Target="https://www.mofa.gov.ae/ar-ae/missions/london/contact-us/faqs" TargetMode="External" Id="rId3" /><Relationship Type="http://schemas.openxmlformats.org/officeDocument/2006/relationships/hyperlink" Target="https://mofastg.mofaic.gov.ae/en/digital-attestation-service" TargetMode="External" Id="rId4" /><Relationship Type="http://schemas.openxmlformats.org/officeDocument/2006/relationships/hyperlink" Target="https://www.mofa.gov.ae/ar-ae/missions/paris-new" TargetMode="External" Id="rId5" /><Relationship Type="http://schemas.openxmlformats.org/officeDocument/2006/relationships/hyperlink" Target="https://www.mofa.gov.ae/ar-ae/services/attestation" TargetMode="External" Id="rId6" /><Relationship Type="http://schemas.openxmlformats.org/officeDocument/2006/relationships/hyperlink" Target="https://www.mofa.gov.ae/en/services/attestation" TargetMode="External" Id="rId7" /><Relationship Type="http://schemas.openxmlformats.org/officeDocument/2006/relationships/hyperlink" Target="https://www.mofa.gov.ae/ar-ae/missions/_inprogress/paris" TargetMode="External" Id="rId8" /><Relationship Type="http://schemas.openxmlformats.org/officeDocument/2006/relationships/hyperlink" Target="https://www.mofa.gov.ae/en/missions/_inprogress/paris" TargetMode="External" Id="rId9" /><Relationship Type="http://schemas.openxmlformats.org/officeDocument/2006/relationships/hyperlink" Target="https://www.mofa.gov.ae/fr-fr/Missions/_Inprogress/paris" TargetMode="External" Id="rId10" /><Relationship Type="http://schemas.openxmlformats.org/officeDocument/2006/relationships/hyperlink" Target="https://www.mofa.gov.ae/ar-ae/Missions/_Inprogress/Doha/Media-hub/News" TargetMode="External" Id="rId11" /><Relationship Type="http://schemas.openxmlformats.org/officeDocument/2006/relationships/hyperlink" Target="https://www.mofa.gov.ae/Missions/_Inprogress/Jeddah/Media-hub/Embassy-News" TargetMode="External" Id="rId12" /><Relationship Type="http://schemas.openxmlformats.org/officeDocument/2006/relationships/hyperlink" Target="https://www.mofa.gov.ae/ar-ae/Missions/_Inprogress/Algeria/Media-hub/News" TargetMode="External" Id="rId13" /><Relationship Type="http://schemas.openxmlformats.org/officeDocument/2006/relationships/hyperlink" Target="https://www.mofa.gov.ae/en/Missions/_Inprogress/Amman" TargetMode="External" Id="rId14" /><Relationship Type="http://schemas.openxmlformats.org/officeDocument/2006/relationships/hyperlink" Target="https://www.mofa.gov.ae/ar-ae/missions/_inprogress/sofia/media-hub/news" TargetMode="External" Id="rId15" /><Relationship Type="http://schemas.openxmlformats.org/officeDocument/2006/relationships/hyperlink" Target="https://www.mofa.gov.ae/ar-ae/missions/_inprogress/tunis/media-hub/news" TargetMode="External" Id="rId16" /><Relationship Type="http://schemas.openxmlformats.org/officeDocument/2006/relationships/hyperlink" Target="https://mofastg.mofaic.gov.ae/ar-ae/top-universities" TargetMode="External" Id="rId17" /><Relationship Type="http://schemas.openxmlformats.org/officeDocument/2006/relationships/hyperlink" Target="https://www.mofa.gov.ae/en/missions/al-riyadh/contact-us/media-interview-request" TargetMode="External" Id="rId18" /><Relationship Type="http://schemas.openxmlformats.org/officeDocument/2006/relationships/hyperlink" Target="https://www.mofa.gov.ae/en/Missions/_Inprogress/Abuja/The-Embassy/About-the-Ambassador" TargetMode="External" Id="rId19" /><Relationship Type="http://schemas.openxmlformats.org/officeDocument/2006/relationships/hyperlink" Target="https://www.mofa.gov.ae/ar-ae/Missions/_Inprogress/Oslo/Media-hub/News" TargetMode="External" Id="rId20" /><Relationship Type="http://schemas.openxmlformats.org/officeDocument/2006/relationships/hyperlink" Target="https://www.mofa.gov.ae/ar-ae/Missions/_Inprogress/kuwait/Media-hub/News" TargetMode="External" Id="rId21" /><Relationship Type="http://schemas.openxmlformats.org/officeDocument/2006/relationships/hyperlink" Target="https://www.mofa.gov.ae/ar-ae/missions/cairo" TargetMode="External" Id="rId22" /><Relationship Type="http://schemas.openxmlformats.org/officeDocument/2006/relationships/hyperlink" Target="https://www.mofa.gov.ae/ar-ae/Missions/_Inprogress/male/Media-hub/News" TargetMode="External" Id="rId23" /><Relationship Type="http://schemas.openxmlformats.org/officeDocument/2006/relationships/hyperlink" Target="https://www.mofa.gov.ae/ar-ae/Missions/_Inprogress/kigali" TargetMode="External" Id="rId24" /><Relationship Type="http://schemas.openxmlformats.org/officeDocument/2006/relationships/hyperlink" Target="https://www.mofa.gov.ae/ar-ae/Missions/_Inprogress/Pretoria/Media-hub/News" TargetMode="External" Id="rId25" /><Relationship Type="http://schemas.openxmlformats.org/officeDocument/2006/relationships/hyperlink" Target="https://www.mofa.gov.ae/ar-ae/Missions/_Inprogress/Hyderabad/Media-hub/Consulate-General-News" TargetMode="External" Id="rId26" /><Relationship Type="http://schemas.openxmlformats.org/officeDocument/2006/relationships/hyperlink" Target="https://www.mofa.gov.ae/ar-ae/Missions/_Inprogress/Sao-Paulo/Media-hub/The-Consulate-News" TargetMode="External" Id="rId27" /><Relationship Type="http://schemas.openxmlformats.org/officeDocument/2006/relationships/hyperlink" Target="https://www.mofa.gov.ae/ar-ae/Missions/_Inprogress/Guangzhou/Media-hub/Embassy-News" TargetMode="External" Id="rId28" /><Relationship Type="http://schemas.openxmlformats.org/officeDocument/2006/relationships/hyperlink" Target="https://www.mofa.gov.ae/ur-pk/missions/karachi-pakistan/services/digital-attestation" TargetMode="External" Id="rId29" /><Relationship Type="http://schemas.openxmlformats.org/officeDocument/2006/relationships/hyperlink" Target="https://www.mofa.gov.ae/ar-ae/Missions/_Inprogress/sofia" TargetMode="External" Id="rId30" /><Relationship Type="http://schemas.openxmlformats.org/officeDocument/2006/relationships/hyperlink" Target="https://www.mofa.gov.ae/ar-ae/Missions/_Inprogress/Moscow" TargetMode="External" Id="rId31" /><Relationship Type="http://schemas.openxmlformats.org/officeDocument/2006/relationships/hyperlink" Target="https://www.mofa.gov.ae/en/missions/_inprogress/athens/media-hub/news" TargetMode="External" Id="rId32" /><Relationship Type="http://schemas.openxmlformats.org/officeDocument/2006/relationships/hyperlink" Target="https://www.mofa.gov.ae/ar-ae/Missions/_Inprogress/madrid/Media-hub/News" TargetMode="External" Id="rId33" /><Relationship Type="http://schemas.openxmlformats.org/officeDocument/2006/relationships/hyperlink" Target="https://www.mofa.gov.ae/ar-ae/Missions/_Inprogress/baku" TargetMode="External" Id="rId34" /><Relationship Type="http://schemas.openxmlformats.org/officeDocument/2006/relationships/hyperlink" Target="https://www.mofa.gov.ae/ar-ae/Missions/_Inprogress/Lagos/Media-hub/Consulate-General-News" TargetMode="External" Id="rId35" /><Relationship Type="http://schemas.openxmlformats.org/officeDocument/2006/relationships/hyperlink" Target="https://www.mofa.gov.ae/ar-ae/Missions/_Inprogress/Athens/Media-hub/News" TargetMode="External" Id="rId36" /><Relationship Type="http://schemas.openxmlformats.org/officeDocument/2006/relationships/hyperlink" Target="https://www.mofa.gov.ae/ar-ae/missions/_inprogress/ashgabat/media-hub/embassy-news/29-8-2026-1" TargetMode="External" Id="rId37"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6"/>
  <sheetViews>
    <sheetView rightToLeft="1" tabSelected="1" zoomScaleNormal="100" workbookViewId="0">
      <selection activeCell="P25" sqref="A1:XFD1048576"/>
    </sheetView>
  </sheetViews>
  <sheetFormatPr baseColWidth="10" defaultColWidth="8.6640625" defaultRowHeight="15"/>
  <cols>
    <col width="22" customWidth="1" style="17" min="1" max="1"/>
    <col width="18" customWidth="1" style="17" min="2" max="2"/>
    <col width="22" customWidth="1" style="17" min="3" max="3"/>
    <col width="20" customWidth="1" style="17" min="4" max="4"/>
    <col width="8.6640625" customWidth="1" style="17" min="5" max="16384"/>
  </cols>
  <sheetData>
    <row r="1" ht="18" customHeight="1">
      <c r="A1" s="16" t="inlineStr">
        <is>
          <t>ملخص إحصائيات شهر أغسطس 2026 | Statistics Summary — August 2026</t>
        </is>
      </c>
      <c r="B1" s="23" t="n"/>
      <c r="C1" s="23" t="n"/>
      <c r="D1" s="24" t="n"/>
    </row>
    <row r="2" ht="15" customHeight="1">
      <c r="A2" s="18" t="inlineStr">
        <is>
          <t>النشر والتواصل مع الـ IT | August final counts: Publishing &amp; IT</t>
        </is>
      </c>
      <c r="B2" s="23" t="n"/>
      <c r="C2" s="23" t="n"/>
      <c r="D2" s="24" t="n"/>
    </row>
    <row r="4" ht="31.5" customHeight="1">
      <c r="A4" s="19" t="inlineStr">
        <is>
          <t>الشهر
Month</t>
        </is>
      </c>
      <c r="B4" s="19" t="inlineStr">
        <is>
          <t>أعمال النشر
Publishing</t>
        </is>
      </c>
      <c r="C4" s="19" t="inlineStr">
        <is>
          <t>التواصل مع الـ IT
IT Communication</t>
        </is>
      </c>
      <c r="D4" s="19" t="inlineStr">
        <is>
          <t>الإجمالي الشهري
Monthly Total</t>
        </is>
      </c>
    </row>
    <row r="5" ht="15.75" customHeight="1">
      <c r="A5" s="20" t="inlineStr">
        <is>
          <t>أغسطس | August</t>
        </is>
      </c>
      <c r="B5" s="21">
        <f>COUNTA('Activity Log – August 2026'!A3:A2000)</f>
        <v/>
      </c>
      <c r="C5" s="21">
        <f>COUNTA(IT!B3:B1000)</f>
        <v/>
      </c>
      <c r="D5" s="21">
        <f>B5+C5</f>
        <v/>
      </c>
    </row>
    <row r="6" ht="16.5" customHeight="1">
      <c r="A6" s="22" t="inlineStr">
        <is>
          <t>الإجمالي الكلي | Total</t>
        </is>
      </c>
      <c r="B6" s="22">
        <f>SUM(B5:B5)</f>
        <v/>
      </c>
      <c r="C6" s="22">
        <f>SUM(C5:C5)</f>
        <v/>
      </c>
      <c r="D6" s="22">
        <f>SUM(D5:D5)</f>
        <v/>
      </c>
    </row>
  </sheetData>
  <mergeCells count="2">
    <mergeCell ref="A1:D1"/>
    <mergeCell ref="A2:D2"/>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490"/>
  <sheetViews>
    <sheetView rightToLeft="1" topLeftCell="A402" zoomScaleNormal="100" workbookViewId="0">
      <selection activeCell="E410" sqref="A1:G471"/>
    </sheetView>
  </sheetViews>
  <sheetFormatPr baseColWidth="10" defaultColWidth="8.6640625" defaultRowHeight="15"/>
  <cols>
    <col width="11.33203125" customWidth="1" min="1" max="1"/>
    <col width="12" customWidth="1" min="2" max="2"/>
    <col width="10" customWidth="1" min="3" max="3"/>
    <col width="45.1640625" customWidth="1" min="4" max="4"/>
    <col width="55" customWidth="1" min="5" max="5"/>
    <col width="50.5" customWidth="1" min="6" max="6"/>
    <col width="51" customWidth="1" min="7" max="7"/>
  </cols>
  <sheetData>
    <row r="1" ht="18.75" customHeight="1">
      <c r="A1" s="14" t="inlineStr">
        <is>
          <t>سجل النشاط – أغسطس 2026 | Activity Log – August 2026</t>
        </is>
      </c>
      <c r="B1" s="23" t="n"/>
      <c r="C1" s="23" t="n"/>
      <c r="D1" s="23" t="n"/>
      <c r="E1" s="23" t="n"/>
      <c r="F1" s="23" t="n"/>
      <c r="G1" s="24" t="n"/>
    </row>
    <row r="2" ht="31.5" customHeight="1">
      <c r="A2" s="15" t="inlineStr">
        <is>
          <t>م
No.</t>
        </is>
      </c>
      <c r="B2" s="15" t="inlineStr">
        <is>
          <t>التاريخ
Date</t>
        </is>
      </c>
      <c r="C2" s="15" t="inlineStr">
        <is>
          <t>الجهة
Section</t>
        </is>
      </c>
      <c r="D2" s="15" t="inlineStr">
        <is>
          <t>عنوان البريد
Email Subject</t>
        </is>
      </c>
      <c r="E2" s="15" t="inlineStr">
        <is>
          <t>الوصف
Description</t>
        </is>
      </c>
      <c r="F2" s="15" t="inlineStr">
        <is>
          <t>الرابط العربي
Link AR</t>
        </is>
      </c>
      <c r="G2" s="15" t="inlineStr">
        <is>
          <t>الرابط الإنجليزي
Link EN</t>
        </is>
      </c>
    </row>
    <row r="3" ht="30" customHeight="1">
      <c r="A3" s="2" t="n">
        <v>1</v>
      </c>
      <c r="B3" s="2" t="inlineStr">
        <is>
          <t>08/01/2026</t>
        </is>
      </c>
      <c r="C3" s="2" t="inlineStr">
        <is>
          <t>Mission</t>
        </is>
      </c>
      <c r="D3" s="2" t="inlineStr">
        <is>
          <t>Digital Attestation Page | UAE Embassy in Riga - Latvia</t>
        </is>
      </c>
      <c r="E3" s="2" t="inlineStr">
        <is>
          <t>تم إجراء التعديلات المطلوبة على صفحة الكلمة الترحيبية باللغات العربية والإنجليزية واللاتفية على موقع بعثة ريغا</t>
        </is>
      </c>
      <c r="F3" s="2" t="inlineStr">
        <is>
          <t>https://www.mofa.gov.ae/ar-AE/Missions/Riga/The-Embassy/Welcome-Message</t>
        </is>
      </c>
      <c r="G3" s="2" t="inlineStr">
        <is>
          <t>https://www.mofa.gov.ae/en/missions/riga/the-embassy/welcome-message</t>
        </is>
      </c>
    </row>
    <row r="4" ht="30" customHeight="1">
      <c r="A4" s="3" t="n">
        <v>2</v>
      </c>
      <c r="B4" s="3" t="inlineStr">
        <is>
          <t>08/01/2026</t>
        </is>
      </c>
      <c r="C4" s="3" t="inlineStr">
        <is>
          <t>Mission</t>
        </is>
      </c>
      <c r="D4" s="3" t="inlineStr">
        <is>
          <t>Digital Attestation Page | UAE Embassy in Riga - Latvia</t>
        </is>
      </c>
      <c r="E4" s="3" t="inlineStr">
        <is>
          <t>تم إجراء التعديلات المطلوبة على صفحة السفير باللغات العربية والإنجليزية واللاتفية على موقع بعثة ريغا</t>
        </is>
      </c>
      <c r="F4" s="3" t="inlineStr">
        <is>
          <t>https://www.mofa.gov.ae/ar-AE/Missions/Riga/The-Embassy/About-the-Ambassador</t>
        </is>
      </c>
      <c r="G4" s="3" t="inlineStr">
        <is>
          <t>https://www.mofa.gov.ae/en/missions/riga/the-embassy/about-the-ambassador</t>
        </is>
      </c>
    </row>
    <row r="5" ht="30" customHeight="1">
      <c r="A5" s="2" t="n">
        <v>3</v>
      </c>
      <c r="B5" s="2" t="inlineStr">
        <is>
          <t>08/01/2026</t>
        </is>
      </c>
      <c r="C5" s="2" t="inlineStr">
        <is>
          <t>Mission</t>
        </is>
      </c>
      <c r="D5" s="2" t="inlineStr">
        <is>
          <t>Digital Attestation Page | UAE Embassy in Riga - Latvia</t>
        </is>
      </c>
      <c r="E5" s="2" t="inlineStr">
        <is>
          <t>تم إجراء التعديلات المطلوبة على صفحة العلاقات الثنائية باللغات العربية والإنجليزية واللاتفية على موقع بعثة ريغا</t>
        </is>
      </c>
      <c r="F5" s="2" t="inlineStr">
        <is>
          <t>https://www.mofa.gov.ae/ar-AE/Missions/Riga/UAE-Relationships/Bilateral-Relations</t>
        </is>
      </c>
      <c r="G5" s="2" t="inlineStr">
        <is>
          <t>https://www.mofa.gov.ae/en/missions/riga/uae-relationships/bilateral-relations</t>
        </is>
      </c>
    </row>
    <row r="6" ht="30" customHeight="1">
      <c r="A6" s="3" t="n">
        <v>4</v>
      </c>
      <c r="B6" s="3" t="inlineStr">
        <is>
          <t>08/01/2026</t>
        </is>
      </c>
      <c r="C6" s="3" t="inlineStr">
        <is>
          <t>Mission</t>
        </is>
      </c>
      <c r="D6" s="3" t="inlineStr">
        <is>
          <t>Digital Attestation Page | UAE Embassy in Riga - Latvia</t>
        </is>
      </c>
      <c r="E6" s="3" t="inlineStr">
        <is>
          <t>تم إجراء التعديلات المطلوبة على صفحة التعاون الاقتصادي باللغات العربية والإنجليزية واللاتفية على موقع بعثة ريغا</t>
        </is>
      </c>
      <c r="F6" s="3" t="inlineStr">
        <is>
          <t>https://www.mofa.gov.ae/ar-AE/Missions/Riga/UAE-Relationships/Economic-Cooperation</t>
        </is>
      </c>
      <c r="G6" s="3" t="inlineStr">
        <is>
          <t>https://www.mofa.gov.ae/en/missions/riga/uae-relationships/economic-cooperation</t>
        </is>
      </c>
    </row>
    <row r="7" ht="30" customHeight="1">
      <c r="A7" s="2" t="n">
        <v>5</v>
      </c>
      <c r="B7" s="2" t="inlineStr">
        <is>
          <t>08/01/2026</t>
        </is>
      </c>
      <c r="C7" s="2" t="inlineStr">
        <is>
          <t>Mission</t>
        </is>
      </c>
      <c r="D7" s="2" t="inlineStr">
        <is>
          <t>Digital Attestation Page | UAE Embassy in Riga - Latvia</t>
        </is>
      </c>
      <c r="E7" s="2" t="inlineStr">
        <is>
          <t>تم إجراء التعديلات المطلوبة على صفحة التعاون الثقافي باللغات العربية والإنجليزية واللاتفية على موقع بعثة ريغا</t>
        </is>
      </c>
      <c r="F7" s="2" t="inlineStr">
        <is>
          <t>https://www.mofa.gov.ae/ar-AE/Missions/Riga/UAE-Relationships/Cultural-Cooperation</t>
        </is>
      </c>
      <c r="G7" s="2" t="inlineStr">
        <is>
          <t>https://www.mofa.gov.ae/en/missions/riga/uae-relationships/cultural-cooperation</t>
        </is>
      </c>
    </row>
    <row r="8" ht="30" customHeight="1">
      <c r="A8" s="3" t="n">
        <v>6</v>
      </c>
      <c r="B8" s="3" t="inlineStr">
        <is>
          <t>08/01/2026</t>
        </is>
      </c>
      <c r="C8" s="3" t="inlineStr">
        <is>
          <t>Mission</t>
        </is>
      </c>
      <c r="D8" s="3" t="inlineStr">
        <is>
          <t>Digital Attestation Page | UAE Embassy in Tokyo | LIVE</t>
        </is>
      </c>
      <c r="E8" s="3" t="inlineStr">
        <is>
          <t>تم إجراء التعديلات المطلوبة في قسم الأسئلة المكررة باللغتين العربية والإنجليزية على موقع بعثة طوكيو</t>
        </is>
      </c>
      <c r="F8" s="3" t="inlineStr">
        <is>
          <t>https://www.mofa.gov.ae/ar-AE/Missions/Tokyo/Contact-Us/FAQS</t>
        </is>
      </c>
      <c r="G8" s="3" t="inlineStr">
        <is>
          <t>https://www.mofa.gov.ae/en/Missions/Tokyo/Contact-Us/FAQS</t>
        </is>
      </c>
    </row>
    <row r="9" ht="30" customHeight="1">
      <c r="A9" s="2" t="n">
        <v>7</v>
      </c>
      <c r="B9" s="2" t="inlineStr">
        <is>
          <t>08/01/2026</t>
        </is>
      </c>
      <c r="C9" s="2" t="inlineStr">
        <is>
          <t>MOFA</t>
        </is>
      </c>
      <c r="D9" s="2" t="inlineStr">
        <is>
          <t>Emirati Traveler</t>
        </is>
      </c>
      <c r="E9" s="2" t="inlineStr">
        <is>
          <t>نشر تنبيه الهند في صفحة المسافر على موقع الوزارة</t>
        </is>
      </c>
      <c r="F9" s="2" t="inlineStr">
        <is>
          <t>https://www.mofa.gov.ae/ar-ae/travel-updates?code=IND</t>
        </is>
      </c>
      <c r="G9" s="2" t="inlineStr">
        <is>
          <t>https://www.mofa.gov.ae/en/travel-updates?code=IND</t>
        </is>
      </c>
    </row>
    <row r="10" ht="30" customHeight="1">
      <c r="A10" s="3" t="n">
        <v>8</v>
      </c>
      <c r="B10" s="3" t="inlineStr">
        <is>
          <t>08/01/2026</t>
        </is>
      </c>
      <c r="C10" s="3" t="inlineStr">
        <is>
          <t>MOFA</t>
        </is>
      </c>
      <c r="D10" s="3" t="inlineStr">
        <is>
          <t>جروب الاتصال الحكومي</t>
        </is>
      </c>
      <c r="E10" s="3" t="inlineStr">
        <is>
          <t>رئيس الدولة ونائباه يهنئون رئيس بنين بذكرى اليوم الوطني لبلاده - نشر تهنئة على موقع الوزارة</t>
        </is>
      </c>
      <c r="F10" s="3" t="inlineStr">
        <is>
          <t>https://www.mofa.gov.ae/ar-ae/mediahub/news/2026/8/1/uae-benin-national-day</t>
        </is>
      </c>
      <c r="G10" s="3" t="inlineStr">
        <is>
          <t>https://www.mofa.gov.ae/en/mediahub/news/2026/8/1/uae-benin-national-day</t>
        </is>
      </c>
    </row>
    <row r="11" ht="30" customHeight="1">
      <c r="A11" s="2" t="n">
        <v>9</v>
      </c>
      <c r="B11" s="2" t="inlineStr">
        <is>
          <t>08/01/2026</t>
        </is>
      </c>
      <c r="C11" s="2" t="inlineStr">
        <is>
          <t>MOFA</t>
        </is>
      </c>
      <c r="D11" s="2" t="inlineStr">
        <is>
          <t>جروب الاتصال الحكومي</t>
        </is>
      </c>
      <c r="E11" s="2" t="inlineStr">
        <is>
          <t>رئيس الدولة ونائباه يهنئون رئيس الاتحاد السويسري بذكرى اليوم الوطني لبلاده
 - نشر تهنئة على موقع الوزارة</t>
        </is>
      </c>
      <c r="F11" s="2" t="inlineStr">
        <is>
          <t>https://www.mofa.gov.ae/ar-ae/mediahub/news/2026/8/1/uae-swiss-confederation-national-day</t>
        </is>
      </c>
      <c r="G11" s="2" t="inlineStr">
        <is>
          <t>https://www.mofa.gov.ae/en/mediahub/news/2026/8/1/uae-swiss-confederation-national-day</t>
        </is>
      </c>
    </row>
    <row r="12" ht="30" customHeight="1">
      <c r="A12" s="3" t="n">
        <v>10</v>
      </c>
      <c r="B12" s="3" t="inlineStr">
        <is>
          <t>08/01/2026</t>
        </is>
      </c>
      <c r="C12" s="3" t="inlineStr">
        <is>
          <t>MOFA</t>
        </is>
      </c>
      <c r="D12" s="3" t="inlineStr">
        <is>
          <t>نشر خبر في جروب الاتصال الاستراتيجي</t>
        </is>
      </c>
      <c r="E12" s="3" t="inlineStr">
        <is>
          <t>الإمارات ترحب بالإعلان عن التوصل إلى اتفاق بشأن نزع السلاح في قطاع غزة</t>
        </is>
      </c>
      <c r="F12" s="3" t="inlineStr">
        <is>
          <t>https://www.mofa.gov.ae/ar-ae/mediahub/news/2026/8/1/uae-gaza-strip</t>
        </is>
      </c>
      <c r="G12" s="3" t="inlineStr">
        <is>
          <t>https://www.mofa.gov.ae/en/mediahub/news/2026/8/1/uae-gaza-strip</t>
        </is>
      </c>
    </row>
    <row r="13" ht="30" customHeight="1">
      <c r="A13" s="2" t="n">
        <v>11</v>
      </c>
      <c r="B13" s="2" t="inlineStr">
        <is>
          <t>08/01/2026</t>
        </is>
      </c>
      <c r="C13" s="2" t="inlineStr">
        <is>
          <t>MOFA</t>
        </is>
      </c>
      <c r="D13" s="2" t="inlineStr">
        <is>
          <t>نشر خبر في جروب الاتصال الاستراتيجي</t>
        </is>
      </c>
      <c r="E13" s="2" t="inlineStr">
        <is>
          <t>سفير الإمارات يقدم أوراق اعتماده إلى رئيس جمهورية أوكرانيا</t>
        </is>
      </c>
      <c r="F13" s="2" t="inlineStr">
        <is>
          <t>https://www.mofa.gov.ae/ar-ae/mediahub/news/2026/8/1/uae-ukraine</t>
        </is>
      </c>
      <c r="G13" s="2" t="inlineStr">
        <is>
          <t>https://www.mofa.gov.ae/en/mediahub/news/2026/8/1/uae-Ukraine</t>
        </is>
      </c>
    </row>
    <row r="14" ht="30" customHeight="1">
      <c r="A14" s="3" t="n">
        <v>12</v>
      </c>
      <c r="B14" s="3" t="inlineStr">
        <is>
          <t>08/01/2026</t>
        </is>
      </c>
      <c r="C14" s="3" t="inlineStr">
        <is>
          <t>MOFA</t>
        </is>
      </c>
      <c r="D14" s="3" t="inlineStr">
        <is>
          <t>نشر خبر في جروب الاتصال الاستراتيجي</t>
        </is>
      </c>
      <c r="E14" s="3" t="inlineStr">
        <is>
          <t>الإمارات تُدين بشدة الهجوم الإيراني العدواني على الكويت</t>
        </is>
      </c>
      <c r="F14" s="3" t="inlineStr">
        <is>
          <t>https://www.mofa.gov.ae/ar-ae/mediahub/news/2026/8/1/uae-Kuwait</t>
        </is>
      </c>
      <c r="G14" s="3" t="inlineStr">
        <is>
          <t>https://www.mofa.gov.ae/en/mediahub/news/2026/8/1/uae-kuwait</t>
        </is>
      </c>
    </row>
    <row r="15" ht="30" customHeight="1">
      <c r="A15" s="2" t="n">
        <v>13</v>
      </c>
      <c r="B15" s="2" t="inlineStr">
        <is>
          <t>08/01/2026</t>
        </is>
      </c>
      <c r="C15" s="2" t="inlineStr">
        <is>
          <t>MOFA</t>
        </is>
      </c>
      <c r="D15" s="2" t="inlineStr">
        <is>
          <t>نشر خبر في جروب الاتصال الاستراتيجي</t>
        </is>
      </c>
      <c r="E15" s="2" t="inlineStr">
        <is>
          <t>الإمارات تتضامن مع جنوب أفريقيا وتعزّي في ضحايا حادث باص ركاب</t>
        </is>
      </c>
      <c r="F15" s="2" t="inlineStr">
        <is>
          <t>https://www.mofa.gov.ae/ar-ae/mediahub/news/2026/8/1/uae-south-africa</t>
        </is>
      </c>
      <c r="G15" s="2" t="inlineStr">
        <is>
          <t>https://www.mofa.gov.ae/en/mediahub/news/2026/8/1/uae-south-africa</t>
        </is>
      </c>
    </row>
    <row r="16" ht="30" customHeight="1">
      <c r="A16" s="3" t="n">
        <v>14</v>
      </c>
      <c r="B16" s="3" t="inlineStr">
        <is>
          <t>08/02/2026</t>
        </is>
      </c>
      <c r="C16" s="3" t="inlineStr">
        <is>
          <t>Mission</t>
        </is>
      </c>
      <c r="D16" s="3" t="inlineStr">
        <is>
          <t>Media content requirements : Bangladesh</t>
        </is>
      </c>
      <c r="E16" s="3" t="inlineStr">
        <is>
          <t>إنشاء صفحة التصديق الرقمي باللغتين العربية والإنجليزية لموقع بعثة دكا</t>
        </is>
      </c>
      <c r="F16" s="3" t="inlineStr">
        <is>
          <t>https://www.mofa.gov.ae/ar-ae/missions/dhaka/services/attestation-information</t>
        </is>
      </c>
      <c r="G16" s="3" t="inlineStr">
        <is>
          <t>https://www.mofa.gov.ae/en/missions/dhaka/services/attestation-information</t>
        </is>
      </c>
    </row>
    <row r="17" ht="30" customHeight="1">
      <c r="A17" s="2" t="n">
        <v>15</v>
      </c>
      <c r="B17" s="2" t="inlineStr">
        <is>
          <t>08/02/2026</t>
        </is>
      </c>
      <c r="C17" s="2" t="inlineStr">
        <is>
          <t>Mission</t>
        </is>
      </c>
      <c r="D17" s="2" t="inlineStr">
        <is>
          <t>Media content requirements : Sao Paolo</t>
        </is>
      </c>
      <c r="E17" s="2" t="inlineStr">
        <is>
          <t>إنشاء صفحة التصديق الرقمي باللغتين العربية والإنجليزية لموقع القنصلية العامة لدولة الإمارات العربية المتحدة في ساو باولو</t>
        </is>
      </c>
      <c r="F17" s="2" t="inlineStr">
        <is>
          <t>https://www.mofa.gov.ae/ar-ae/missions/sao-paulo/services/attestation-information</t>
        </is>
      </c>
      <c r="G17" s="2" t="inlineStr">
        <is>
          <t>https://www.mofa.gov.ae/en/missions/sao-paulo/services/attestation-information</t>
        </is>
      </c>
    </row>
    <row r="18" ht="30" customHeight="1">
      <c r="A18" s="3" t="n">
        <v>16</v>
      </c>
      <c r="B18" s="3" t="inlineStr">
        <is>
          <t>08/02/2026</t>
        </is>
      </c>
      <c r="C18" s="3" t="inlineStr">
        <is>
          <t>Mission</t>
        </is>
      </c>
      <c r="D18" s="3" t="inlineStr">
        <is>
          <t>تحديث الأخبار في موقع البعثة الإلكتروني - سفارة الدولة لدى المالديف</t>
        </is>
      </c>
      <c r="E18" s="3" t="inlineStr">
        <is>
          <t>القائم بالأعمال بالإنابة تُشارك في احتفالات جمهورية المالديف بالذكرى الـ 61 لاستقلالها - نشر الخبر المطلوب على موقع البعثة في المالديف باللغتين العربية والإنجليزية</t>
        </is>
      </c>
      <c r="F18" s="3" t="inlineStr">
        <is>
          <t>https://www.mofa.gov.ae/ar-ae/missions/male/media-hub/embassy-news/2-8-2026-uae-male-1</t>
        </is>
      </c>
      <c r="G18" s="3" t="inlineStr">
        <is>
          <t>https://www.mofa.gov.ae/en/missions/male/media-hub/embassy-news/2-8-2026-uae-male-1</t>
        </is>
      </c>
    </row>
    <row r="19" ht="30" customHeight="1">
      <c r="A19" s="2" t="n">
        <v>17</v>
      </c>
      <c r="B19" s="2" t="inlineStr">
        <is>
          <t>08/02/2026</t>
        </is>
      </c>
      <c r="C19" s="2" t="inlineStr">
        <is>
          <t>MOFA</t>
        </is>
      </c>
      <c r="D19" s="2" t="inlineStr">
        <is>
          <t>مكتب الشيخ</t>
        </is>
      </c>
      <c r="E19" s="2" t="inlineStr">
        <is>
          <t>عبدالله بن زايد يتلقى اتصالاً هاتفياً من وزير خارجية الكويت - خبر عن وزير الخارجية</t>
        </is>
      </c>
      <c r="F19" s="2" t="inlineStr">
        <is>
          <t>https://www.mofa.gov.ae/ar-ae/mediahub/news/2026/8/2/bin-zayed-kuwait</t>
        </is>
      </c>
      <c r="G19" s="2" t="inlineStr">
        <is>
          <t>https://www.mofa.gov.ae/en/mediahub/news/2026/8/2/bin-zayed-kuwait</t>
        </is>
      </c>
    </row>
    <row r="20" ht="30" customHeight="1">
      <c r="A20" s="3" t="n">
        <v>18</v>
      </c>
      <c r="B20" s="3" t="inlineStr">
        <is>
          <t>08/03/2026</t>
        </is>
      </c>
      <c r="C20" s="3" t="inlineStr">
        <is>
          <t>Mission</t>
        </is>
      </c>
      <c r="D20" s="3" t="inlineStr">
        <is>
          <t>Digital Attestation Page | UAE Embassy in Riga - Latvia</t>
        </is>
      </c>
      <c r="E20" s="3" t="inlineStr">
        <is>
          <t>إجراء التعديلات المطلوبة على صفحة التصديق الرقمي باللغتين العربية والإنجليزية</t>
        </is>
      </c>
      <c r="F20" s="3" t="inlineStr">
        <is>
          <t>https://www.mofa.gov.ae/ar-ae/missions/riga/services/digital-attestation</t>
        </is>
      </c>
      <c r="G20" s="3" t="inlineStr">
        <is>
          <t>https://www.mofa.gov.ae/en/missions/riga/services/digital-attestation</t>
        </is>
      </c>
    </row>
    <row r="21" ht="30" customHeight="1">
      <c r="A21" s="2" t="n">
        <v>19</v>
      </c>
      <c r="B21" s="2" t="inlineStr">
        <is>
          <t>08/03/2026</t>
        </is>
      </c>
      <c r="C21" s="2" t="inlineStr">
        <is>
          <t>Mission</t>
        </is>
      </c>
      <c r="D21" s="2" t="inlineStr">
        <is>
          <t>Request to Upload Updated Website Content - UAE Embassy Yerevan</t>
        </is>
      </c>
      <c r="E21" s="2" t="inlineStr">
        <is>
          <t>تعديل صفحة الكلمة الترحيبية على موقع بعثة يريفان باللغات العربية والإنجليزية والأرمينية</t>
        </is>
      </c>
      <c r="F21" s="2" t="inlineStr">
        <is>
          <t>https://www.mofa.gov.ae/ar-AE/Missions/Yerevan/The-Embassy/Welcome-Message</t>
        </is>
      </c>
      <c r="G21" s="2" t="inlineStr">
        <is>
          <t>https://www.mofa.gov.ae/en/missions/yerevan/the-embassy/welcome-message</t>
        </is>
      </c>
    </row>
    <row r="22" ht="30" customHeight="1">
      <c r="A22" s="3" t="n">
        <v>20</v>
      </c>
      <c r="B22" s="3" t="inlineStr">
        <is>
          <t>08/03/2026</t>
        </is>
      </c>
      <c r="C22" s="3" t="inlineStr">
        <is>
          <t>Mission</t>
        </is>
      </c>
      <c r="D22" s="3" t="inlineStr">
        <is>
          <t>Request to Upload Updated Website Content - UAE Embassy Yerevan</t>
        </is>
      </c>
      <c r="E22" s="3" t="inlineStr">
        <is>
          <t>تعديل صفحة التعاون الثقافي على موقع بعثة يريفان باللغات العربية والإنجليزية والأرمينية</t>
        </is>
      </c>
      <c r="F22" s="3" t="inlineStr">
        <is>
          <t>https://www.mofa.gov.ae/ar-AE/Missions/Yerevan/UAE-Relationships/Cultural-Cooperation</t>
        </is>
      </c>
      <c r="G22" s="3" t="inlineStr">
        <is>
          <t>https://www.mofa.gov.ae/en/missions/yerevan/uae-relationships/cultural-cooperation</t>
        </is>
      </c>
    </row>
    <row r="23" ht="30" customHeight="1">
      <c r="A23" s="2" t="n">
        <v>21</v>
      </c>
      <c r="B23" s="2" t="inlineStr">
        <is>
          <t>08/03/2026</t>
        </is>
      </c>
      <c r="C23" s="2" t="inlineStr">
        <is>
          <t>Mission</t>
        </is>
      </c>
      <c r="D23" s="2" t="inlineStr">
        <is>
          <t>Request to Upload Updated Website Content - UAE Embassy Yerevan</t>
        </is>
      </c>
      <c r="E23" s="2" t="inlineStr">
        <is>
          <t>تعديل في صفحة التعاون الثقافي على موقع بعثة يريفان باللغات العربية والإنجليزية والأرمينية</t>
        </is>
      </c>
      <c r="F23" s="2" t="inlineStr">
        <is>
          <t>https://www.mofa.gov.ae/ar-AE/Missions/Yerevan/The-Embassy/About-the-Ambassador</t>
        </is>
      </c>
      <c r="G23" s="2" t="inlineStr">
        <is>
          <t>https://www.mofa.gov.ae/en/missions/yerevan/the-embassy/about-the-ambassador</t>
        </is>
      </c>
    </row>
    <row r="24" ht="30" customHeight="1">
      <c r="A24" s="3" t="n">
        <v>22</v>
      </c>
      <c r="B24" s="3" t="inlineStr">
        <is>
          <t>08/03/2026</t>
        </is>
      </c>
      <c r="C24" s="3" t="inlineStr">
        <is>
          <t>Mission</t>
        </is>
      </c>
      <c r="D24" s="3" t="inlineStr">
        <is>
          <t>Request to Upload Updated Website Content - UAE Embassy Yerevan</t>
        </is>
      </c>
      <c r="E24" s="3" t="inlineStr">
        <is>
          <t>تعديل كارت البعثة لدولة أرمينيا على موقع الوزارة باللغة العربية واللغة الإنجليزية</t>
        </is>
      </c>
      <c r="F24" s="3" t="inlineStr">
        <is>
          <t>https://www.mofa.gov.ae/ar-ae/missions/uae-missions-abroad?region=ARM</t>
        </is>
      </c>
      <c r="G24" s="3" t="inlineStr">
        <is>
          <t>https://www.mofa.gov.ae/en/missions/uae-missions-abroad?region=ARM</t>
        </is>
      </c>
    </row>
    <row r="25" ht="30" customHeight="1">
      <c r="A25" s="2" t="n">
        <v>23</v>
      </c>
      <c r="B25" s="2" t="inlineStr">
        <is>
          <t>08/03/2026</t>
        </is>
      </c>
      <c r="C25" s="2" t="inlineStr">
        <is>
          <t>Mission</t>
        </is>
      </c>
      <c r="D25" s="2" t="inlineStr">
        <is>
          <t>Request for webpage update (UAE Consulate Karachi)</t>
        </is>
      </c>
      <c r="E25" s="2" t="inlineStr">
        <is>
          <t>تعديل صفحة التصديق الرقمي على موقع القنصلية في كراتشي باللغتين العربية والإنجليزية</t>
        </is>
      </c>
      <c r="F25" s="2" t="inlineStr">
        <is>
          <t>https://www.mofa.gov.ae/ar-AE/Missions/Karachi-Pakistan/Services/Digital-Attestation</t>
        </is>
      </c>
      <c r="G25" s="2" t="inlineStr">
        <is>
          <t>https://www.mofa.gov.ae/en/missions/karachi-pakistan/services/digital-attestation</t>
        </is>
      </c>
    </row>
    <row r="26" ht="30" customHeight="1">
      <c r="A26" s="3" t="n">
        <v>24</v>
      </c>
      <c r="B26" s="3" t="inlineStr">
        <is>
          <t>08/03/2026</t>
        </is>
      </c>
      <c r="C26" s="3" t="inlineStr">
        <is>
          <t>Mission</t>
        </is>
      </c>
      <c r="D26" s="3" t="inlineStr">
        <is>
          <t>تذكير.. مؤشرات البعثات في محوري الإعلام والاتصال الاستراتيجي لعام 2026</t>
        </is>
      </c>
      <c r="E26" s="3" t="inlineStr">
        <is>
          <t>تعديل صفحة الأسئلة المتكررة على موقع بعثة برن باللغات العربية والإنجليزية والألمانية</t>
        </is>
      </c>
      <c r="F26" s="3" t="inlineStr">
        <is>
          <t>https://www.mofa.gov.ae/ar-ae/missions/bern/contact-us/faqs</t>
        </is>
      </c>
      <c r="G26" s="3" t="inlineStr">
        <is>
          <t>https://www.mofa.gov.ae/en/missions/bern/contact-us/faqs</t>
        </is>
      </c>
    </row>
    <row r="27" ht="30" customHeight="1">
      <c r="A27" s="2" t="n">
        <v>25</v>
      </c>
      <c r="B27" s="2" t="inlineStr">
        <is>
          <t>08/03/2026</t>
        </is>
      </c>
      <c r="C27" s="2" t="inlineStr">
        <is>
          <t>MOFA</t>
        </is>
      </c>
      <c r="D27" s="2" t="inlineStr">
        <is>
          <t>تحديث الكويت</t>
        </is>
      </c>
      <c r="E27" s="2" t="inlineStr">
        <is>
          <t>تعديل صفحة المسافر الإماراتي لدولة الكويت على موقع الوزارة باللغتين العربية والإنجليزية</t>
        </is>
      </c>
      <c r="F27" s="2" t="inlineStr">
        <is>
          <t>https://www.mofa.gov.ae/ar-ae/travel-updates?code=KWT</t>
        </is>
      </c>
      <c r="G27" s="2" t="inlineStr">
        <is>
          <t>https://www.mofa.gov.ae/en/travel-updates?code=KWT</t>
        </is>
      </c>
    </row>
    <row r="28" ht="30" customHeight="1">
      <c r="A28" s="3" t="n">
        <v>26</v>
      </c>
      <c r="B28" s="3" t="inlineStr">
        <is>
          <t>08/03/2026</t>
        </is>
      </c>
      <c r="C28" s="3" t="inlineStr">
        <is>
          <t>Mission</t>
        </is>
      </c>
      <c r="D28" s="3" t="inlineStr">
        <is>
          <t>تحديث الأخبار في موقع البعثة الإلكتروني - سفارة الدولة لدى روسيا</t>
        </is>
      </c>
      <c r="E28" s="3" t="inlineStr">
        <is>
          <t>رئيس الدولة والرئيس الروسي يبحثان العلاقات الثنائية والقضايا الثنائية والدولية - نشر خبر على موقع البعثة في موسكو باللغات الثلاث</t>
        </is>
      </c>
      <c r="F28" s="3" t="inlineStr">
        <is>
          <t>https://www.mofa.gov.ae/ar-ae/missions/moscow/media-hub/embassy-news/29-7-2026-uae-moscow-10</t>
        </is>
      </c>
      <c r="G28" s="3" t="inlineStr">
        <is>
          <t>https://www.mofa.gov.ae/en/missions/moscow/media-hub/embassy-news/29-7-2026-uae-moscow-10</t>
        </is>
      </c>
    </row>
    <row r="29" ht="30" customHeight="1">
      <c r="A29" s="2" t="n">
        <v>27</v>
      </c>
      <c r="B29" s="2" t="inlineStr">
        <is>
          <t>08/03/2026</t>
        </is>
      </c>
      <c r="C29" s="2" t="inlineStr">
        <is>
          <t>Mission</t>
        </is>
      </c>
      <c r="D29" s="2" t="inlineStr">
        <is>
          <t>تحديث الأخبار في موقع البعثة الإلكتروني - سفارة الدولة لدى روسيا</t>
        </is>
      </c>
      <c r="E29" s="2" t="inlineStr">
        <is>
          <t>سفير الدولة يلتقي المدعي العام الروسي - نشر خبر على موقع البعثة في موسكو باللغات الثلاث</t>
        </is>
      </c>
      <c r="F29" s="2" t="inlineStr">
        <is>
          <t>https://www.mofa.gov.ae/ar-ae/missions/moscow/media-hub/embassy-news/29-7-2026-uae-moscow-11</t>
        </is>
      </c>
      <c r="G29" s="2" t="inlineStr">
        <is>
          <t>https://www.mofa.gov.ae/en/missions/moscow/media-hub/embassy-news/29-7-2026-uae-moscow-11</t>
        </is>
      </c>
    </row>
    <row r="30" ht="30" customHeight="1">
      <c r="A30" s="3" t="n">
        <v>28</v>
      </c>
      <c r="B30" s="3" t="inlineStr">
        <is>
          <t>08/03/2026</t>
        </is>
      </c>
      <c r="C30" s="3" t="inlineStr">
        <is>
          <t>Mission</t>
        </is>
      </c>
      <c r="D30" s="3" t="inlineStr">
        <is>
          <t>تحديث الأخبار في موقع البعثة الإلكتروني - سفارة الدولة لدى روسيا</t>
        </is>
      </c>
      <c r="E30" s="3" t="inlineStr">
        <is>
          <t>سفير الدولة يلتقي وزير التربية والتعليم - نشر خبر على موقع البعثة في موسكو باللغات الثلاث</t>
        </is>
      </c>
      <c r="F30" s="3" t="inlineStr">
        <is>
          <t>https://www.mofa.gov.ae/ar-ae/missions/moscow/media-hub/embassy-news/29-7-2026-uae-moscow-12</t>
        </is>
      </c>
      <c r="G30" s="3" t="inlineStr">
        <is>
          <t>https://www.mofa.gov.ae/en/missions/moscow/media-hub/embassy-news/29-7-2026-uae-moscow-12</t>
        </is>
      </c>
    </row>
    <row r="31" ht="30" customHeight="1">
      <c r="A31" s="2" t="n">
        <v>29</v>
      </c>
      <c r="B31" s="2" t="inlineStr">
        <is>
          <t>08/03/2026</t>
        </is>
      </c>
      <c r="C31" s="2" t="inlineStr">
        <is>
          <t>Mission</t>
        </is>
      </c>
      <c r="D31" s="2" t="inlineStr">
        <is>
          <t>تحديث الأخبار في موقع البعثة الإلكتروني - سفارة الدولة لدى روسيا</t>
        </is>
      </c>
      <c r="E31" s="2" t="inlineStr">
        <is>
          <t>رئيس الدولة والرئيس الروسي يبحثان هاتفياً العلاقات الثنائية - نشر خبر على موقع البعثة في موسكو باللغات الثلاث</t>
        </is>
      </c>
      <c r="F31" s="2" t="inlineStr">
        <is>
          <t>https://www.mofa.gov.ae/ar-ae/missions/moscow/media-hub/embassy-news/29-7-2026-uae-moscow-13</t>
        </is>
      </c>
      <c r="G31" s="2" t="inlineStr">
        <is>
          <t>https://www.mofa.gov.ae/en/missions/moscow/media-hub/embassy-news/29-7-2026-uae-moscow-13</t>
        </is>
      </c>
    </row>
    <row r="32" ht="30" customHeight="1">
      <c r="A32" s="3" t="n">
        <v>30</v>
      </c>
      <c r="B32" s="3" t="inlineStr">
        <is>
          <t>08/03/2026</t>
        </is>
      </c>
      <c r="C32" s="3" t="inlineStr">
        <is>
          <t>Mission</t>
        </is>
      </c>
      <c r="D32" s="3" t="inlineStr">
        <is>
          <t>تحديث الأخبار في موقع البعثة الإلكتروني - سفارة الدولة لدى روسيا</t>
        </is>
      </c>
      <c r="E32" s="3" t="inlineStr">
        <is>
          <t>رئيس الدولة والرئيس الروسي يناقشان العلاقات الإماراتية – الروسية - نشر خبر على موقع البعثة في موسكو باللغات الثلاث</t>
        </is>
      </c>
      <c r="F32" s="3" t="inlineStr">
        <is>
          <t>https://www.mofa.gov.ae/ar-ae/missions/moscow/media-hub/embassy-news/29-7-2026-uae-moscow-14</t>
        </is>
      </c>
      <c r="G32" s="3" t="inlineStr">
        <is>
          <t>https://www.mofa.gov.ae/en/missions/moscow/media-hub/embassy-news/29-7-2026-uae-moscow-14</t>
        </is>
      </c>
    </row>
    <row r="33" ht="30" customHeight="1">
      <c r="A33" s="2" t="n">
        <v>31</v>
      </c>
      <c r="B33" s="2" t="inlineStr">
        <is>
          <t>08/03/2026</t>
        </is>
      </c>
      <c r="C33" s="2" t="inlineStr">
        <is>
          <t>Mission</t>
        </is>
      </c>
      <c r="D33" s="2" t="inlineStr">
        <is>
          <t>تحديث الأخبار في موقع البعثة الإلكتروني - سفارة الدولة لدى روسيا</t>
        </is>
      </c>
      <c r="E33" s="2" t="inlineStr">
        <is>
          <t>سفير الدولة يلتقي نائب رئيس وزراء روسيا الاتحادية - نشر خبر على موقع البعثة في موسكو باللغات الثلاث</t>
        </is>
      </c>
      <c r="F33" s="2" t="inlineStr">
        <is>
          <t>https://www.mofa.gov.ae/ar-ae/missions/moscow/media-hub/embassy-news/29-7-2026-uae-moscow-15</t>
        </is>
      </c>
      <c r="G33" s="2" t="inlineStr">
        <is>
          <t>https://www.mofa.gov.ae/ar-ae/missions/moscow/media-hub/embassy-news/29-7-2026-uae-moscow-15</t>
        </is>
      </c>
    </row>
    <row r="34" ht="30" customHeight="1">
      <c r="A34" s="3" t="n">
        <v>32</v>
      </c>
      <c r="B34" s="3" t="inlineStr">
        <is>
          <t>08/03/2026</t>
        </is>
      </c>
      <c r="C34" s="3" t="inlineStr">
        <is>
          <t>Mission</t>
        </is>
      </c>
      <c r="D34" s="3" t="inlineStr">
        <is>
          <t>تحديث الأخبار في موقع البعثة الإلكتروني - سفارة الدولة لدى روسيا</t>
        </is>
      </c>
      <c r="E34" s="3" t="inlineStr">
        <is>
          <t>عبدالله بن زايد يلتقي لافروف على هامش اجتماع "أصدقاء بريكس" - نشر خبر على موقع البعثة في موسكو باللغات الثلاث</t>
        </is>
      </c>
      <c r="F34" s="3" t="inlineStr">
        <is>
          <t>https://www.mofa.gov.ae/ar-ae/missions/moscow/media-hub/embassy-news/29-7-2026-uae-moscow-16</t>
        </is>
      </c>
      <c r="G34" s="3" t="inlineStr">
        <is>
          <t>https://www.mofa.gov.ae/en/missions/moscow/media-hub/embassy-news/29-7-2026-uae-moscow-16</t>
        </is>
      </c>
    </row>
    <row r="35" ht="30" customHeight="1">
      <c r="A35" s="2" t="n">
        <v>33</v>
      </c>
      <c r="B35" s="2" t="inlineStr">
        <is>
          <t>08/03/2026</t>
        </is>
      </c>
      <c r="C35" s="2" t="inlineStr">
        <is>
          <t>Mission</t>
        </is>
      </c>
      <c r="D35" s="2" t="inlineStr">
        <is>
          <t>تحديث الأخبار في موقع البعثة الإلكتروني - سفارة الدولة لدى روسيا</t>
        </is>
      </c>
      <c r="E35" s="2" t="inlineStr">
        <is>
          <t>وزير الخارجية الروسي يقلد سفير الدولة وسام الصداقة
 - نشر خبر على موقع البعثة في موسكو باللغات الثلاث</t>
        </is>
      </c>
      <c r="F35" s="2" t="inlineStr">
        <is>
          <t>https://www.mofa.gov.ae/ar-ae/missions/moscow/media-hub/embassy-news/29-7-2026-uae-moscow-21</t>
        </is>
      </c>
      <c r="G35" s="2" t="inlineStr">
        <is>
          <t>https://www.mofa.gov.ae/en/missions/moscow/media-hub/embassy-news/29-7-2026-uae-moscow-21</t>
        </is>
      </c>
    </row>
    <row r="36" ht="30" customHeight="1">
      <c r="A36" s="3" t="n">
        <v>34</v>
      </c>
      <c r="B36" s="3" t="inlineStr">
        <is>
          <t>08/03/2026</t>
        </is>
      </c>
      <c r="C36" s="3" t="inlineStr">
        <is>
          <t>Mission</t>
        </is>
      </c>
      <c r="D36" s="3" t="inlineStr">
        <is>
          <t>تحديث الأخبار في موقع البعثة الإلكتروني - سفارة الدولة لدى روسيا</t>
        </is>
      </c>
      <c r="E36" s="3" t="inlineStr">
        <is>
          <t>سفير الدولة يلتقي وزير التربية في روسيا الاتحادية - نشر خبر على موقع البعثة في موسكو باللغات الثلاث</t>
        </is>
      </c>
      <c r="F36" s="3" t="inlineStr">
        <is>
          <t>https://www.mofa.gov.ae/ar-ae/missions/moscow/media-hub/embassy-news/29-7-2026-uae-moscow-17</t>
        </is>
      </c>
      <c r="G36" s="3" t="inlineStr">
        <is>
          <t>https://www.mofa.gov.ae/en/missions/moscow/media-hub/embassy-news/29-7-2026-uae-moscow-17</t>
        </is>
      </c>
    </row>
    <row r="37" ht="30" customHeight="1">
      <c r="A37" s="2" t="n">
        <v>35</v>
      </c>
      <c r="B37" s="2" t="inlineStr">
        <is>
          <t>08/03/2026</t>
        </is>
      </c>
      <c r="C37" s="2" t="inlineStr">
        <is>
          <t>Mission</t>
        </is>
      </c>
      <c r="D37" s="2" t="inlineStr">
        <is>
          <t>تحديث الأخبار في موقع البعثة الإلكتروني - سفارة الدولة لدى روسيا</t>
        </is>
      </c>
      <c r="E37" s="2" t="inlineStr">
        <is>
          <t>سفير الدولة يلتقي بحاكم جمهورية تتارستان - نشر خبر على موقع البعثة في موسكو باللغات الثلاث</t>
        </is>
      </c>
      <c r="F37" s="2" t="inlineStr">
        <is>
          <t>https://www.mofa.gov.ae/ar-ae/missions/moscow/media-hub/embassy-news/29-7-2026-uae-moscow-18</t>
        </is>
      </c>
      <c r="G37" s="2" t="inlineStr">
        <is>
          <t>https://www.mofa.gov.ae/en/missions/moscow/media-hub/embassy-news/29-7-2026-uae-moscow-18</t>
        </is>
      </c>
    </row>
    <row r="38" ht="30" customHeight="1">
      <c r="A38" s="3" t="n">
        <v>36</v>
      </c>
      <c r="B38" s="3" t="inlineStr">
        <is>
          <t>08/03/2026</t>
        </is>
      </c>
      <c r="C38" s="3" t="inlineStr">
        <is>
          <t>Mission</t>
        </is>
      </c>
      <c r="D38" s="3" t="inlineStr">
        <is>
          <t>تحديث الأخبار في موقع البعثة الإلكتروني - سفارة الدولة لدى روسيا</t>
        </is>
      </c>
      <c r="E38" s="3" t="inlineStr">
        <is>
          <t>سفير الدولة يلتقي وزير خارجية روسيا الاتحادية - نشر خبر على موقع البعثة في موسكو باللغات الثلاث</t>
        </is>
      </c>
      <c r="F38" s="3" t="inlineStr">
        <is>
          <t>https://www.mofa.gov.ae/ar-ae/missions/moscow/media-hub/embassy-news/29-7-2026-uae-moscow-19</t>
        </is>
      </c>
      <c r="G38" s="3" t="inlineStr">
        <is>
          <t>https://www.mofa.gov.ae/en/missions/moscow/media-hub/embassy-news/29-7-2026-uae-moscow-19</t>
        </is>
      </c>
    </row>
    <row r="39" ht="30" customHeight="1">
      <c r="A39" s="2" t="n">
        <v>37</v>
      </c>
      <c r="B39" s="2" t="inlineStr">
        <is>
          <t>08/03/2026</t>
        </is>
      </c>
      <c r="C39" s="2" t="inlineStr">
        <is>
          <t>Mission</t>
        </is>
      </c>
      <c r="D39" s="2" t="inlineStr">
        <is>
          <t>تحديث الأخبار في موقع البعثة الإلكتروني - سفارة الدولة لدى روسيا</t>
        </is>
      </c>
      <c r="E39" s="2" t="inlineStr">
        <is>
          <t>سفير الدولة يلتقي مستشار رئيس روسيا الاتحادية لشؤون المناخ
 - نشر خبر على موقع البعثة في موسكو باللغات الثلاث</t>
        </is>
      </c>
      <c r="F39" s="2" t="inlineStr">
        <is>
          <t>https://www.mofa.gov.ae/ar-ae/missions/moscow/media-hub/embassy-news/29-7-2026-uae-moscow-20</t>
        </is>
      </c>
      <c r="G39" s="2" t="inlineStr">
        <is>
          <t>https://www.mofa.gov.ae/en/missions/moscow/media-hub/embassy-news/29-7-2026-uae-moscow-20</t>
        </is>
      </c>
    </row>
    <row r="40" ht="30" customHeight="1">
      <c r="A40" s="3" t="n">
        <v>38</v>
      </c>
      <c r="B40" s="3" t="inlineStr">
        <is>
          <t>08/03/2026</t>
        </is>
      </c>
      <c r="C40" s="3" t="inlineStr">
        <is>
          <t>Mission</t>
        </is>
      </c>
      <c r="D40" s="3" t="inlineStr">
        <is>
          <t>تحديث الأخبار في موقع البعثة الإلكتروني - سفارة الدولة لدى روسيا</t>
        </is>
      </c>
      <c r="E40" s="3" t="inlineStr">
        <is>
          <t>رئيس الدولة يمنح مساعد رئيس روسيا الاتحادية المعني بشؤون المناخ وسام زايد الثاني من الطبقة الأولى - نشر خبر على موقع البعثة في موسكو باللغات الثلاث</t>
        </is>
      </c>
      <c r="F40" s="3" t="inlineStr">
        <is>
          <t>https://www.mofa.gov.ae/ar-ae/missions/moscow/media-hub/embassy-news/29-7-2026-uae-moscow-22</t>
        </is>
      </c>
      <c r="G40" s="3" t="inlineStr">
        <is>
          <t>https://www.mofa.gov.ae/en/missions/moscow/media-hub/embassy-news/29-7-2026-uae-moscow-22</t>
        </is>
      </c>
    </row>
    <row r="41" ht="30" customHeight="1">
      <c r="A41" s="2" t="n">
        <v>39</v>
      </c>
      <c r="B41" s="2" t="inlineStr">
        <is>
          <t>08/03/2026</t>
        </is>
      </c>
      <c r="C41" s="2" t="inlineStr">
        <is>
          <t>Mission</t>
        </is>
      </c>
      <c r="D41" s="2" t="inlineStr">
        <is>
          <t>تحديث الأخبار في موقع البعثة الإلكتروني - سفارة الدولة لدى روسيا</t>
        </is>
      </c>
      <c r="E41" s="2" t="inlineStr">
        <is>
          <t>سفير الدولة يلتقي وزير التعليم في روسيا الاتحادية - نشر خبر على موقع البعثة في موسكو باللغات الثلاث</t>
        </is>
      </c>
      <c r="F41" s="2" t="inlineStr">
        <is>
          <t>https://www.mofa.gov.ae/ar-ae/missions/moscow/media-hub/embassy-news/29-7-2026-uae-moscow-23</t>
        </is>
      </c>
      <c r="G41" s="2" t="inlineStr">
        <is>
          <t>https://www.mofa.gov.ae/en/missions/moscow/media-hub/embassy-news/29-7-2026-uae-moscow-23</t>
        </is>
      </c>
    </row>
    <row r="42" ht="30" customHeight="1">
      <c r="A42" s="3" t="n">
        <v>40</v>
      </c>
      <c r="B42" s="3" t="inlineStr">
        <is>
          <t>08/03/2026</t>
        </is>
      </c>
      <c r="C42" s="3" t="inlineStr">
        <is>
          <t>Mission</t>
        </is>
      </c>
      <c r="D42" s="3" t="inlineStr">
        <is>
          <t>تحديث الأخبار في موقع البعثة الإلكتروني - سفارة الدولة لدى روسيا</t>
        </is>
      </c>
      <c r="E42" s="3" t="inlineStr">
        <is>
          <t>رئيس الدولة يشارك في أعمال القمة الـ 16 لقادة دول مجموعة “بريكس” المنعقدة في قازان - نشر خبر على موقع البعثة في موسكو باللغات الثلاث</t>
        </is>
      </c>
      <c r="F42" s="3" t="inlineStr">
        <is>
          <t>https://www.mofa.gov.ae/ar-ae/missions/moscow/media-hub/embassy-news/29-7-2026-uae-moscow-24</t>
        </is>
      </c>
      <c r="G42" s="3" t="inlineStr">
        <is>
          <t>https://www.mofa.gov.ae/en/missions/moscow/media-hub/embassy-news/29-7-2026-uae-moscow-24</t>
        </is>
      </c>
    </row>
    <row r="43" ht="30" customHeight="1">
      <c r="A43" s="2" t="n">
        <v>41</v>
      </c>
      <c r="B43" s="2" t="inlineStr">
        <is>
          <t>08/03/2026</t>
        </is>
      </c>
      <c r="C43" s="2" t="inlineStr">
        <is>
          <t>Mission</t>
        </is>
      </c>
      <c r="D43" s="2" t="inlineStr">
        <is>
          <t>تحديث الأخبار في موقع البعثة الإلكتروني - سفارة الدولة لدى روسيا</t>
        </is>
      </c>
      <c r="E43" s="2" t="inlineStr">
        <is>
          <t>رئيس الدولة والرئيس الروسي يفتتحان “مركز الشيخة فاطمة بنت مبارك للتعليم“ في العاصمة موسكو - نشر خبر على موقع البعثة في موسكو باللغات الثلاث</t>
        </is>
      </c>
      <c r="F43" s="2" t="inlineStr">
        <is>
          <t>https://www.mofa.gov.ae/ar-ae/missions/moscow/media-hub/embassy-news/29-7-2026-uae-moscow-25</t>
        </is>
      </c>
      <c r="G43" s="2" t="inlineStr">
        <is>
          <t>https://www.mofa.gov.ae/en/missions/moscow/media-hub/embassy-news/29-7-2026-uae-moscow-25</t>
        </is>
      </c>
    </row>
    <row r="44" ht="30" customHeight="1">
      <c r="A44" s="3" t="n">
        <v>42</v>
      </c>
      <c r="B44" s="3" t="inlineStr">
        <is>
          <t>08/03/2026</t>
        </is>
      </c>
      <c r="C44" s="3" t="inlineStr">
        <is>
          <t>Mission</t>
        </is>
      </c>
      <c r="D44" s="3" t="inlineStr">
        <is>
          <t>تحديث الأخبار في موقع البعثة الإلكتروني - سفارة الدولة لدى روسيا</t>
        </is>
      </c>
      <c r="E44" s="3" t="inlineStr">
        <is>
          <t>رئيس الدولة والرئيس الروسي يبحثان مختلف أوجه العلاقات الثنائية وسبل تعزيزها وتنميتها
 - نشر خبر على موقع البعثة في موسكو باللغات الثلاث</t>
        </is>
      </c>
      <c r="F44" s="3" t="inlineStr">
        <is>
          <t>https://www.mofa.gov.ae/ar-ae/missions/moscow/media-hub/embassy-news/29-7-2026-uae-moscow-26</t>
        </is>
      </c>
      <c r="G44" s="3" t="inlineStr">
        <is>
          <t>https://www.mofa.gov.ae/en/missions/moscow/media-hub/embassy-news/29-7-2026-uae-moscow-26</t>
        </is>
      </c>
    </row>
    <row r="45" ht="30" customHeight="1">
      <c r="A45" s="2" t="n">
        <v>43</v>
      </c>
      <c r="B45" s="2" t="inlineStr">
        <is>
          <t>08/03/2026</t>
        </is>
      </c>
      <c r="C45" s="2" t="inlineStr">
        <is>
          <t>Mission</t>
        </is>
      </c>
      <c r="D45" s="2" t="inlineStr">
        <is>
          <t>تحديث الأخبار في موقع البعثة الإلكتروني - سفارة الدولة لدى روسيا</t>
        </is>
      </c>
      <c r="E45" s="2" t="inlineStr">
        <is>
          <t>سفير الدولة يلتقي وزير الدفاع المدني والطوارئ والقضاء على عواقب الكوارث الطبيعية لروسيا الاتحادية - نشر خبر على موقع البعثة في موسكو باللغات الثلاث</t>
        </is>
      </c>
      <c r="F45" s="2" t="inlineStr">
        <is>
          <t>https://www.mofa.gov.ae/ar-ae/missions/moscow/media-hub/embassy-news/29-7-2026-uae-moscow-27</t>
        </is>
      </c>
      <c r="G45" s="2" t="inlineStr">
        <is>
          <t>https://www.mofa.gov.ae/en/missions/moscow/media-hub/embassy-news/29-7-2026-uae-moscow-27</t>
        </is>
      </c>
    </row>
    <row r="46" ht="30" customHeight="1">
      <c r="A46" s="3" t="n">
        <v>44</v>
      </c>
      <c r="B46" s="3" t="inlineStr">
        <is>
          <t>08/03/2026</t>
        </is>
      </c>
      <c r="C46" s="3" t="inlineStr">
        <is>
          <t>Mission</t>
        </is>
      </c>
      <c r="D46" s="3" t="inlineStr">
        <is>
          <t>تحديث الأخبار في موقع البعثة الإلكتروني - سفارة الدولة لدى روسيا</t>
        </is>
      </c>
      <c r="E46" s="3" t="inlineStr">
        <is>
          <t>وزير الثقافة الإماراتي يشارك في الاجتماع التاسع لوزراء الثقافة في دول البريكس - نشر خبر على موقع البعثة في موسكو باللغات الثلاث</t>
        </is>
      </c>
      <c r="F46" s="3" t="inlineStr">
        <is>
          <t>https://www.mofa.gov.ae/ar-ae/missions/moscow/media-hub/embassy-news/29-7-2026-uae-moscow-28</t>
        </is>
      </c>
      <c r="G46" s="3" t="inlineStr">
        <is>
          <t>https://www.mofa.gov.ae/en/missions/moscow/media-hub/embassy-news/29-7-2026-uae-moscow-28</t>
        </is>
      </c>
    </row>
    <row r="47" ht="30" customHeight="1">
      <c r="A47" s="2" t="n">
        <v>45</v>
      </c>
      <c r="B47" s="2" t="inlineStr">
        <is>
          <t>08/03/2026</t>
        </is>
      </c>
      <c r="C47" s="2" t="inlineStr">
        <is>
          <t>Mission</t>
        </is>
      </c>
      <c r="D47" s="2" t="inlineStr">
        <is>
          <t>تحديث الأخبار في موقع البعثة الإلكتروني - سفارة الدولة لدى روسيا</t>
        </is>
      </c>
      <c r="E47" s="2" t="inlineStr">
        <is>
          <t>سفير الدولة يلتقي وزير الرياضة الروسي - نشر خبر على موقع البعثة في موسكو باللغات الثلاث</t>
        </is>
      </c>
      <c r="F47" s="2" t="inlineStr">
        <is>
          <t>https://www.mofa.gov.ae/ar-ae/missions/moscow/media-hub/embassy-news/29-7-2026-uae-moscow-29</t>
        </is>
      </c>
      <c r="G47" s="2" t="inlineStr">
        <is>
          <t>https://www.mofa.gov.ae/en/missions/moscow/media-hub/embassy-news/29-7-2026-uae-moscow-29</t>
        </is>
      </c>
    </row>
    <row r="48" ht="30" customHeight="1">
      <c r="A48" s="3" t="n">
        <v>46</v>
      </c>
      <c r="B48" s="3" t="inlineStr">
        <is>
          <t>08/03/2026</t>
        </is>
      </c>
      <c r="C48" s="3" t="inlineStr">
        <is>
          <t>Mission</t>
        </is>
      </c>
      <c r="D48" s="3" t="inlineStr">
        <is>
          <t>تحديث الأخبار في موقع البعثة الإلكتروني - سفارة الدولة لدى روسيا</t>
        </is>
      </c>
      <c r="E48" s="3" t="inlineStr">
        <is>
          <t>سفير الدولة يلتقي حاكم جمهورية الشيشان الروسية - نشر خبر على موقع البعثة في موسكو باللغات الثلاث</t>
        </is>
      </c>
      <c r="F48" s="3" t="inlineStr">
        <is>
          <t>https://www.mofa.gov.ae/ar-ae/missions/moscow/media-hub/embassy-news/29-7-2026-uae-moscow-30</t>
        </is>
      </c>
      <c r="G48" s="3" t="inlineStr">
        <is>
          <t>https://www.mofa.gov.ae/en/missions/moscow/media-hub/embassy-news/29-7-2026-uae-moscow-30</t>
        </is>
      </c>
    </row>
    <row r="49" ht="30" customHeight="1">
      <c r="A49" s="2" t="n">
        <v>47</v>
      </c>
      <c r="B49" s="2" t="inlineStr">
        <is>
          <t>08/03/2026</t>
        </is>
      </c>
      <c r="C49" s="2" t="inlineStr">
        <is>
          <t>Mission</t>
        </is>
      </c>
      <c r="D49" s="2" t="inlineStr">
        <is>
          <t>تحديث الأخبار في موقع البعثة الإلكتروني - سفارة الدولة لدى روسيا</t>
        </is>
      </c>
      <c r="E49" s="2" t="inlineStr">
        <is>
          <t>رئيس الدولة يهنئ هاتفياً فلاديمير بوتين بإعادة انتخابه رئيساً لروسيا
 - نشر خبر على موقع البعثة في موسكو باللغات الثلاث</t>
        </is>
      </c>
      <c r="F49" s="2" t="inlineStr">
        <is>
          <t>https://www.mofa.gov.ae/ar-ae/missions/moscow/media-hub/embassy-news/29-7-2026-uae-moscow-31</t>
        </is>
      </c>
      <c r="G49" s="2" t="inlineStr">
        <is>
          <t>https://www.mofa.gov.ae/en/missions/moscow/media-hub/embassy-news/29-7-2026-uae-moscow-31</t>
        </is>
      </c>
    </row>
    <row r="50" ht="30" customHeight="1">
      <c r="A50" s="3" t="n">
        <v>48</v>
      </c>
      <c r="B50" s="3" t="inlineStr">
        <is>
          <t>08/03/2026</t>
        </is>
      </c>
      <c r="C50" s="3" t="inlineStr">
        <is>
          <t>Mission</t>
        </is>
      </c>
      <c r="D50" s="3" t="inlineStr">
        <is>
          <t>تحديث الأخبار في موقع البعثة الإلكتروني - سفارة الدولة لدى روسيا</t>
        </is>
      </c>
      <c r="E50" s="3" t="inlineStr">
        <is>
          <t>رئيس الدولة والرئيس الروسي يبحثان هاتفياً العلاقات الثنائية - نشر خبر على موقع البعثة في موسكو باللغات الثلاث</t>
        </is>
      </c>
      <c r="F50" s="3" t="inlineStr">
        <is>
          <t>https://www.mofa.gov.ae/ar-ae/missions/moscow/media-hub/embassy-news/29-7-2026-uae-moscow-32</t>
        </is>
      </c>
      <c r="G50" s="3" t="inlineStr">
        <is>
          <t>https://www.mofa.gov.ae/en/missions/moscow/media-hub/embassy-news/29-7-2026-uae-moscow-32</t>
        </is>
      </c>
    </row>
    <row r="51" ht="30" customHeight="1">
      <c r="A51" s="2" t="n">
        <v>49</v>
      </c>
      <c r="B51" s="2" t="inlineStr">
        <is>
          <t>08/03/2026</t>
        </is>
      </c>
      <c r="C51" s="2" t="inlineStr">
        <is>
          <t>Mission</t>
        </is>
      </c>
      <c r="D51" s="2" t="inlineStr">
        <is>
          <t>تحديث الأخبار في موقع البعثة الإلكتروني - سفارة الدولة لدى روسيا</t>
        </is>
      </c>
      <c r="E51" s="2" t="inlineStr">
        <is>
          <t>سفير الدولة يلتقي نائب رئيس مجلس الوزراء الروسي
 - نشر خبر على موقع البعثة في موسكو باللغات الثلاث</t>
        </is>
      </c>
      <c r="F51" s="2" t="inlineStr">
        <is>
          <t>https://www.mofa.gov.ae/ar-ae/missions/moscow/media-hub/embassy-news/29-7-2026-uae-moscow-33</t>
        </is>
      </c>
      <c r="G51" s="2" t="inlineStr">
        <is>
          <t>https://www.mofa.gov.ae/en/missions/moscow/media-hub/embassy-news/29-7-2026-uae-moscow-33</t>
        </is>
      </c>
    </row>
    <row r="52" ht="30" customHeight="1">
      <c r="A52" s="3" t="n">
        <v>50</v>
      </c>
      <c r="B52" s="3" t="inlineStr">
        <is>
          <t>08/03/2026</t>
        </is>
      </c>
      <c r="C52" s="3" t="inlineStr">
        <is>
          <t>Mission</t>
        </is>
      </c>
      <c r="D52" s="3" t="inlineStr">
        <is>
          <t>تحديث الأخبار في موقع البعثة الإلكتروني - سفارة الدولة لدى روسيا</t>
        </is>
      </c>
      <c r="E52" s="3" t="inlineStr">
        <is>
          <t>سفير الدولة يلتقي النائب الأول لرئيس مجلس الوزراء الروسي - نشر خبر على موقع البعثة في موسكو باللغات الثلاث</t>
        </is>
      </c>
      <c r="F52" s="3" t="inlineStr">
        <is>
          <t>https://www.mofa.gov.ae/ar-ae/missions/moscow/media-hub/embassy-news/29-7-2026-uae-moscow-34</t>
        </is>
      </c>
      <c r="G52" s="3" t="inlineStr">
        <is>
          <t>https://www.mofa.gov.ae/en/missions/moscow/media-hub/embassy-news/29-7-2026-uae-moscow-34</t>
        </is>
      </c>
    </row>
    <row r="53" ht="30" customHeight="1">
      <c r="A53" s="2" t="n">
        <v>51</v>
      </c>
      <c r="B53" s="2" t="inlineStr">
        <is>
          <t>08/03/2026</t>
        </is>
      </c>
      <c r="C53" s="2" t="inlineStr">
        <is>
          <t>Mission</t>
        </is>
      </c>
      <c r="D53" s="2" t="inlineStr">
        <is>
          <t>تحديث الأخبار في موقع البعثة الإلكتروني - سفارة الدولة لدى روسيا</t>
        </is>
      </c>
      <c r="E53" s="2" t="inlineStr">
        <is>
          <t>سفير الدولة يلتقي المبعوث الخاص للرئيس الروسي لشؤون المناخ - نشر خبر على موقع البعثة في موسكو باللغات الثلاث</t>
        </is>
      </c>
      <c r="F53" s="2" t="inlineStr">
        <is>
          <t>https://www.mofa.gov.ae/ar-ae/missions/moscow/media-hub/embassy-news/29-7-2026-uae-moscow-35</t>
        </is>
      </c>
      <c r="G53" s="2" t="inlineStr">
        <is>
          <t>https://www.mofa.gov.ae/en/missions/moscow/media-hub/embassy-news/29-7-2026-uae-moscow-35</t>
        </is>
      </c>
    </row>
    <row r="54" ht="30" customHeight="1">
      <c r="A54" s="3" t="n">
        <v>52</v>
      </c>
      <c r="B54" s="3" t="inlineStr">
        <is>
          <t>08/03/2026</t>
        </is>
      </c>
      <c r="C54" s="3" t="inlineStr">
        <is>
          <t>Mission</t>
        </is>
      </c>
      <c r="D54" s="3" t="inlineStr">
        <is>
          <t>تحديث الأخبار في موقع البعثة الإلكتروني - سفارة الدولة لدى روسيا</t>
        </is>
      </c>
      <c r="E54" s="3" t="inlineStr">
        <is>
          <t>سفير الدولة يلتقي مساعد فخامة الرئيس الروسي - نشر خبر على موقع البعثة في موسكو باللغات الثلاث</t>
        </is>
      </c>
      <c r="F54" s="3" t="inlineStr">
        <is>
          <t>https://www.mofa.gov.ae/ar-ae/missions/moscow/media-hub/embassy-news/29-7-2026-uae-moscow-36</t>
        </is>
      </c>
      <c r="G54" s="3" t="inlineStr">
        <is>
          <t>https://www.mofa.gov.ae/en/missions/moscow/media-hub/embassy-news/29-7-2026-uae-moscow-36</t>
        </is>
      </c>
    </row>
    <row r="55" ht="30" customHeight="1">
      <c r="A55" s="2" t="n">
        <v>53</v>
      </c>
      <c r="B55" s="2" t="inlineStr">
        <is>
          <t>08/03/2026</t>
        </is>
      </c>
      <c r="C55" s="2" t="inlineStr">
        <is>
          <t>Mission</t>
        </is>
      </c>
      <c r="D55" s="2" t="inlineStr">
        <is>
          <t>تحديث الأخبار في موقع البعثة الإلكتروني - سفارة الدولة لدى روسيا</t>
        </is>
      </c>
      <c r="E55" s="2" t="inlineStr">
        <is>
          <t>سفير الدولة يلتقي رئيس مجلس الوزراء في الحكومة الروسية - نشر خبر على موقع البعثة في موسكو باللغات الثلاث</t>
        </is>
      </c>
      <c r="F55" s="2" t="inlineStr">
        <is>
          <t>https://www.mofa.gov.ae/ar-ae/missions/moscow/media-hub/embassy-news/29-7-2026-uae-moscow-37</t>
        </is>
      </c>
      <c r="G55" s="2" t="inlineStr">
        <is>
          <t>https://www.mofa.gov.ae/en/missions/moscow/media-hub/embassy-news/29-7-2026-uae-moscow-37</t>
        </is>
      </c>
    </row>
    <row r="56" ht="30" customHeight="1">
      <c r="A56" s="3" t="n">
        <v>54</v>
      </c>
      <c r="B56" s="3" t="inlineStr">
        <is>
          <t>08/03/2026</t>
        </is>
      </c>
      <c r="C56" s="3" t="inlineStr">
        <is>
          <t>Mission</t>
        </is>
      </c>
      <c r="D56" s="3" t="inlineStr">
        <is>
          <t>تحديث الأخبار في موقع البعثة الإلكتروني - سفارة الدولة لدى روسيا</t>
        </is>
      </c>
      <c r="E56" s="3" t="inlineStr">
        <is>
          <t>سفير الدولة يلتقي وزير المالية الروسي - نشر خبر على موقع البعثة في موسكو باللغات الثلاث</t>
        </is>
      </c>
      <c r="F56" s="3" t="inlineStr">
        <is>
          <t>https://www.mofa.gov.ae/ar-ae/missions/moscow/media-hub/embassy-news/29-7-2026-uae-moscow-38</t>
        </is>
      </c>
      <c r="G56" s="3" t="inlineStr">
        <is>
          <t>https://www.mofa.gov.ae/en/missions/moscow/media-hub/embassy-news/29-7-2026-uae-moscow-38</t>
        </is>
      </c>
    </row>
    <row r="57" ht="30" customHeight="1">
      <c r="A57" s="2" t="n">
        <v>55</v>
      </c>
      <c r="B57" s="2" t="inlineStr">
        <is>
          <t>08/03/2026</t>
        </is>
      </c>
      <c r="C57" s="2" t="inlineStr">
        <is>
          <t>Mission</t>
        </is>
      </c>
      <c r="D57" s="2" t="inlineStr">
        <is>
          <t>تحديث الأخبار في موقع البعثة الإلكتروني - سفارة الدولة لدى روسيا</t>
        </is>
      </c>
      <c r="E57" s="2" t="inlineStr">
        <is>
          <t>سفير الدولة يلتقي وزير الداخلية الروسي - نشر خبر على موقع البعثة في موسكو باللغات الثلاث</t>
        </is>
      </c>
      <c r="F57" s="2" t="inlineStr">
        <is>
          <t>https://www.mofa.gov.ae/ar-ae/missions/moscow/media-hub/embassy-news/29-7-2026-uae-moscow-39</t>
        </is>
      </c>
      <c r="G57" s="2" t="inlineStr">
        <is>
          <t>https://www.mofa.gov.ae/en/missions/moscow/media-hub/embassy-news/29-7-2026-uae-moscow-39</t>
        </is>
      </c>
    </row>
    <row r="58" ht="30" customHeight="1">
      <c r="A58" s="3" t="n">
        <v>56</v>
      </c>
      <c r="B58" s="3" t="inlineStr">
        <is>
          <t>08/03/2026</t>
        </is>
      </c>
      <c r="C58" s="3" t="inlineStr">
        <is>
          <t>Mission</t>
        </is>
      </c>
      <c r="D58" s="3" t="inlineStr">
        <is>
          <t>تحديث الأخبار في موقع البعثة الإلكتروني - سفارة الدولة لدى روسيا</t>
        </is>
      </c>
      <c r="E58" s="3" t="inlineStr">
        <is>
          <t>سفير الدولة يلتقي المدير العام لمؤسسة روسكوسموس - نشر خبر على موقع البعثة في موسكو باللغات الثلاث</t>
        </is>
      </c>
      <c r="F58" s="3" t="inlineStr">
        <is>
          <t>https://www.mofa.gov.ae/ar-ae/missions/moscow/media-hub/embassy-news/29-7-2026-uae-moscow-40</t>
        </is>
      </c>
      <c r="G58" s="3" t="inlineStr">
        <is>
          <t>https://www.mofa.gov.ae/en/missions/moscow/media-hub/embassy-news/29-7-2026-uae-moscow-40</t>
        </is>
      </c>
    </row>
    <row r="59" ht="30" customHeight="1">
      <c r="A59" s="2" t="n">
        <v>57</v>
      </c>
      <c r="B59" s="2" t="inlineStr">
        <is>
          <t>08/03/2026</t>
        </is>
      </c>
      <c r="C59" s="2" t="inlineStr">
        <is>
          <t>Mission</t>
        </is>
      </c>
      <c r="D59" s="2" t="inlineStr">
        <is>
          <t>تحديث الأخبار في موقع البعثة الإلكتروني - سفارة الدولة لدى روسيا</t>
        </is>
      </c>
      <c r="E59" s="2" t="inlineStr">
        <is>
          <t>الرئيس الروسي يقلد سفير الدولة وسام بوشكين - نشر خبر على موقع البعثة في موسكو باللغات الثلاث</t>
        </is>
      </c>
      <c r="F59" s="2" t="inlineStr">
        <is>
          <t>https://www.mofa.gov.ae/ar-ae/missions/moscow/media-hub/embassy-news/29-7-2026-uae-moscow-41</t>
        </is>
      </c>
      <c r="G59" s="2" t="inlineStr">
        <is>
          <t>https://www.mofa.gov.ae/en/missions/moscow/media-hub/embassy-news/29-7-2026-uae-moscow-41</t>
        </is>
      </c>
    </row>
    <row r="60" ht="30" customHeight="1">
      <c r="A60" s="3" t="n">
        <v>58</v>
      </c>
      <c r="B60" s="3" t="inlineStr">
        <is>
          <t>08/03/2026</t>
        </is>
      </c>
      <c r="C60" s="3" t="inlineStr">
        <is>
          <t>Mission</t>
        </is>
      </c>
      <c r="D60" s="3" t="inlineStr">
        <is>
          <t>تحديث الأخبار في موقع البعثة الإلكتروني - سفارة الدولة لدى روسيا</t>
        </is>
      </c>
      <c r="E60" s="3" t="inlineStr">
        <is>
          <t>سفير الدولة يلتقي رئيس المحكمة العليا الروسية - نشر خبر على موقع البعثة في موسكو باللغات الثلاث</t>
        </is>
      </c>
      <c r="F60" s="3" t="inlineStr">
        <is>
          <t>https://www.mofa.gov.ae/ar-ae/missions/moscow/media-hub/embassy-news/29-7-2026-uae-moscow-42</t>
        </is>
      </c>
      <c r="G60" s="3" t="inlineStr">
        <is>
          <t>https://www.mofa.gov.ae/en/missions/moscow/media-hub/embassy-news/29-7-2026-uae-moscow-42</t>
        </is>
      </c>
    </row>
    <row r="61" ht="30" customHeight="1">
      <c r="A61" s="2" t="n">
        <v>59</v>
      </c>
      <c r="B61" s="2" t="inlineStr">
        <is>
          <t>08/03/2026</t>
        </is>
      </c>
      <c r="C61" s="2" t="inlineStr">
        <is>
          <t>Mission</t>
        </is>
      </c>
      <c r="D61" s="2" t="inlineStr">
        <is>
          <t>تحديث الأخبار في موقع البعثة الإلكتروني - سفارة الدولة لدى روسيا</t>
        </is>
      </c>
      <c r="E61" s="2" t="inlineStr">
        <is>
          <t>رئيس دولة الإمارات ورئيس روسيا يبحثان تعزيز الشراكة الاستراتيجية بين البلدين - نشر خبر على موقع البعثة في موسكو باللغات الثلاث</t>
        </is>
      </c>
      <c r="F61" s="2" t="inlineStr">
        <is>
          <t>https://www.mofa.gov.ae/ar-ae/missions/moscow/media-hub/embassy-news/29-7-2026-uae-moscow-43</t>
        </is>
      </c>
      <c r="G61" s="2" t="inlineStr">
        <is>
          <t>https://www.mofa.gov.ae/en/missions/moscow/media-hub/embassy-news/29-7-2026-uae-moscow-43</t>
        </is>
      </c>
    </row>
    <row r="62" ht="30" customHeight="1">
      <c r="A62" s="3" t="n">
        <v>60</v>
      </c>
      <c r="B62" s="3" t="inlineStr">
        <is>
          <t>08/03/2026</t>
        </is>
      </c>
      <c r="C62" s="3" t="inlineStr">
        <is>
          <t>Mission</t>
        </is>
      </c>
      <c r="D62" s="3" t="inlineStr">
        <is>
          <t>تحديث الأخبار في موقع البعثة الإلكتروني - سفارة الدولة لدى روسيا</t>
        </is>
      </c>
      <c r="E62" s="3" t="inlineStr">
        <is>
          <t>رئيس الدولة والرئيس الروسي يبحثان خلال اتصال هاتفي سبل احتواء التصعيد - نشر خبر على موقع البعثة في موسكو باللغات الثلاث</t>
        </is>
      </c>
      <c r="F62" s="3" t="inlineStr">
        <is>
          <t>https://www.mofa.gov.ae/ar-ae/missions/moscow/media-hub/embassy-news/29-7-2026-uae-moscow-44</t>
        </is>
      </c>
      <c r="G62" s="3" t="inlineStr">
        <is>
          <t>https://www.mofa.gov.ae/en/missions/moscow/media-hub/embassy-news/29-7-2026-uae-moscow-44</t>
        </is>
      </c>
    </row>
    <row r="63" ht="30" customHeight="1">
      <c r="A63" s="2" t="n">
        <v>61</v>
      </c>
      <c r="B63" s="2" t="inlineStr">
        <is>
          <t>08/03/2026</t>
        </is>
      </c>
      <c r="C63" s="2" t="inlineStr">
        <is>
          <t>Mission</t>
        </is>
      </c>
      <c r="D63" s="2" t="inlineStr">
        <is>
          <t>تحديث الأخبار في موقع البعثة الإلكتروني - سفارة الدولة لدى روسيا</t>
        </is>
      </c>
      <c r="E63" s="2" t="inlineStr">
        <is>
          <t>عبدالله بن زايد ولافروف يبحثان هاتفياً التطورات الإقليمية - نشر خبر على موقع البعثة في موسكو باللغات الثلاث</t>
        </is>
      </c>
      <c r="F63" s="2" t="inlineStr">
        <is>
          <t>https://www.mofa.gov.ae/ar-ae/missions/moscow/media-hub/embassy-news/29-7-2026-uae-moscow-45</t>
        </is>
      </c>
      <c r="G63" s="2" t="inlineStr">
        <is>
          <t>https://www.mofa.gov.ae/en/missions/moscow/media-hub/embassy-news/29-7-2026-uae-moscow-45</t>
        </is>
      </c>
    </row>
    <row r="64" ht="30" customHeight="1">
      <c r="A64" s="3" t="n">
        <v>62</v>
      </c>
      <c r="B64" s="3" t="inlineStr">
        <is>
          <t>08/03/2026</t>
        </is>
      </c>
      <c r="C64" s="3" t="inlineStr">
        <is>
          <t>Mission</t>
        </is>
      </c>
      <c r="D64" s="3" t="inlineStr">
        <is>
          <t>تحديث الأخبار في موقع البعثة الإلكتروني - سفارة الدولة لدى روسيا</t>
        </is>
      </c>
      <c r="E64" s="3" t="inlineStr">
        <is>
          <t>رئيس الدولة ونائباه يهنئون رئيس روسيا بمناسبة يوم روسيا - نشر خبر على موقع البعثة في موسكو باللغات الثلاث</t>
        </is>
      </c>
      <c r="F64" s="3" t="inlineStr">
        <is>
          <t>https://www.mofa.gov.ae/ar-ae/missions/moscow/media-hub/embassy-news/29-7-2026-uae-moscow-46</t>
        </is>
      </c>
      <c r="G64" s="3" t="inlineStr">
        <is>
          <t>https://www.mofa.gov.ae/en/missions/moscow/media-hub/embassy-news/29-7-2026-uae-moscow-46</t>
        </is>
      </c>
    </row>
    <row r="65" ht="30" customHeight="1">
      <c r="A65" s="2" t="n">
        <v>63</v>
      </c>
      <c r="B65" s="2" t="inlineStr">
        <is>
          <t>08/03/2026</t>
        </is>
      </c>
      <c r="C65" s="2" t="inlineStr">
        <is>
          <t>Mission</t>
        </is>
      </c>
      <c r="D65" s="2" t="inlineStr">
        <is>
          <t>تحديث الأخبار في موقع البعثة الإلكتروني - سفارة الدولة لدى روسيا</t>
        </is>
      </c>
      <c r="E65" s="2" t="inlineStr">
        <is>
          <t>خلال اتصال هاتفي مع رئيس الدولة بوتين يشيد بدور الإمارات في عمليات تبادل الأسرى - نشر خبر على موقع البعثة في موسكو باللغات الثلاث</t>
        </is>
      </c>
      <c r="F65" s="2" t="inlineStr">
        <is>
          <t>https://www.mofa.gov.ae/ar-ae/missions/moscow/media-hub/embassy-news/29-7-2026-uae-moscow-47</t>
        </is>
      </c>
      <c r="G65" s="2" t="inlineStr">
        <is>
          <t>https://www.mofa.gov.ae/en/missions/moscow/media-hub/embassy-news/29-7-2026-uae-moscow-47</t>
        </is>
      </c>
    </row>
    <row r="66" ht="30" customHeight="1">
      <c r="A66" s="3" t="n">
        <v>64</v>
      </c>
      <c r="B66" s="3" t="inlineStr">
        <is>
          <t>08/03/2026</t>
        </is>
      </c>
      <c r="C66" s="3" t="inlineStr">
        <is>
          <t>Mission</t>
        </is>
      </c>
      <c r="D66" s="3" t="inlineStr">
        <is>
          <t>تحديث الأخبار في موقع البعثة الإلكتروني - سفارة الدولة لدى روسيا</t>
        </is>
      </c>
      <c r="E66" s="3" t="inlineStr">
        <is>
          <t>رئيس الدولة والرئيس الروسي يبحثان خلال اتصال هاتفي مختلف جوانب التعاون الثنائي وسبل تعزيزه وتطويره - نشر خبر على موقع البعثة في موسكو باللغات الثلاث</t>
        </is>
      </c>
      <c r="F66" s="3" t="inlineStr">
        <is>
          <t>https://www.mofa.gov.ae/ar-ae/missions/moscow/media-hub/embassy-news/29-7-2026-uae-moscow-48</t>
        </is>
      </c>
      <c r="G66" s="3" t="inlineStr">
        <is>
          <t>https://www.mofa.gov.ae/en/missions/moscow/media-hub/embassy-news/29-7-2026-uae-moscow-48</t>
        </is>
      </c>
    </row>
    <row r="67" ht="30" customHeight="1">
      <c r="A67" s="2" t="n">
        <v>65</v>
      </c>
      <c r="B67" s="2" t="inlineStr">
        <is>
          <t>08/03/2026</t>
        </is>
      </c>
      <c r="C67" s="2" t="inlineStr">
        <is>
          <t>Mission</t>
        </is>
      </c>
      <c r="D67" s="2" t="inlineStr">
        <is>
          <t>تحديث الأخبار في موقع البعثة الإلكتروني - سفارة الدولة لدى روسيا</t>
        </is>
      </c>
      <c r="E67" s="2" t="inlineStr">
        <is>
          <t>مباحثات إماراتية روسية في مجال الصحة - نشر خبر على موقع البعثة في موسكو باللغات الثلاث</t>
        </is>
      </c>
      <c r="F67" s="2" t="inlineStr">
        <is>
          <t>https://www.mofa.gov.ae/ar-ae/missions/moscow/media-hub/embassy-news/29-7-2026-uae-moscow-49</t>
        </is>
      </c>
      <c r="G67" s="2" t="inlineStr">
        <is>
          <t>https://www.mofa.gov.ae/en/missions/moscow/media-hub/embassy-news/29-7-2026-uae-moscow-49</t>
        </is>
      </c>
    </row>
    <row r="68" ht="30" customHeight="1">
      <c r="A68" s="3" t="n">
        <v>66</v>
      </c>
      <c r="B68" s="3" t="inlineStr">
        <is>
          <t>08/03/2026</t>
        </is>
      </c>
      <c r="C68" s="3" t="inlineStr">
        <is>
          <t>Mission</t>
        </is>
      </c>
      <c r="D68" s="3" t="inlineStr">
        <is>
          <t>تحديث الأخبار في موقع البعثة الإلكتروني - سفارة الدولة لدى روسيا</t>
        </is>
      </c>
      <c r="E68" s="3" t="inlineStr">
        <is>
          <t>عبدالله بن زايد يقلد سفير الدولة لدى روسيا الاتحادية وسام زايد الثاني من الطبقة الأولى - نشر خبر على موقع البعثة في موسكو باللغات الثلاث</t>
        </is>
      </c>
      <c r="F68" s="3" t="inlineStr">
        <is>
          <t>https://www.mofa.gov.ae/ar-ae/missions/moscow/media-hub/embassy-news/29-7-2026-uae-moscow-50</t>
        </is>
      </c>
      <c r="G68" s="3" t="inlineStr">
        <is>
          <t>https://www.mofa.gov.ae/en/missions/moscow/media-hub/embassy-news/29-7-2026-uae-moscow-50</t>
        </is>
      </c>
    </row>
    <row r="69" ht="30" customHeight="1">
      <c r="A69" s="2" t="n">
        <v>67</v>
      </c>
      <c r="B69" s="2" t="inlineStr">
        <is>
          <t>08/03/2026</t>
        </is>
      </c>
      <c r="C69" s="2" t="inlineStr">
        <is>
          <t>Mission</t>
        </is>
      </c>
      <c r="D69" s="2" t="inlineStr">
        <is>
          <t>تحديث الأخبار في موقع البعثة الإلكتروني - سفارة الدولة لدى روسيا</t>
        </is>
      </c>
      <c r="E69" s="2" t="inlineStr">
        <is>
          <t>عبدالله بن زايد ولافروف يبحثان هاتفياً التطورات الإقليمية - نشر خبر على موقع البعثة في موسكو باللغات الثلاث</t>
        </is>
      </c>
      <c r="F69" s="2" t="inlineStr">
        <is>
          <t>https://www.mofa.gov.ae/ar-ae/missions/moscow/media-hub/embassy-news/29-7-2026-uae-moscow-51</t>
        </is>
      </c>
      <c r="G69" s="2" t="inlineStr">
        <is>
          <t>https://www.mofa.gov.ae/en/missions/moscow/media-hub/embassy-news/29-7-2026-uae-moscow-52</t>
        </is>
      </c>
    </row>
    <row r="70" ht="30" customHeight="1">
      <c r="A70" s="3" t="n">
        <v>68</v>
      </c>
      <c r="B70" s="3" t="inlineStr">
        <is>
          <t>08/03/2026</t>
        </is>
      </c>
      <c r="C70" s="3" t="inlineStr">
        <is>
          <t>Mission</t>
        </is>
      </c>
      <c r="D70" s="3" t="inlineStr">
        <is>
          <t>تحديث الأخبار في موقع البعثة الإلكتروني - سفارة الدولة لدى روسيا</t>
        </is>
      </c>
      <c r="E70" s="3" t="inlineStr">
        <is>
          <t>سفير الدولة يلتقي مستشار فخامة رئيس روسيا الاتحادية - نشر خبر على موقع البعثة في موسكو باللغات الثلاث</t>
        </is>
      </c>
      <c r="F70" s="3" t="inlineStr">
        <is>
          <t>https://www.mofa.gov.ae/ar-ae/missions/moscow/media-hub/embassy-news/29-7-2026-uae-moscow-1</t>
        </is>
      </c>
      <c r="G70" s="3" t="inlineStr">
        <is>
          <t>https://www.mofa.gov.ae/en/missions/moscow/media-hub/embassy-news/29-7-2026-uae-moscow-1</t>
        </is>
      </c>
    </row>
    <row r="71" ht="30" customHeight="1">
      <c r="A71" s="2" t="n">
        <v>69</v>
      </c>
      <c r="B71" s="2" t="inlineStr">
        <is>
          <t>08/03/2026</t>
        </is>
      </c>
      <c r="C71" s="2" t="inlineStr">
        <is>
          <t>Mission</t>
        </is>
      </c>
      <c r="D71" s="2" t="inlineStr">
        <is>
          <t>تحديث الأخبار في موقع البعثة الإلكتروني - سفارة الدولة لدى روسيا</t>
        </is>
      </c>
      <c r="E71" s="2" t="inlineStr">
        <is>
          <t>سفير الدولة يلتقي محافظ إقليم سامارا - نشر خبر على موقع البعثة في موسكو باللغات الثلاث</t>
        </is>
      </c>
      <c r="F71" s="2" t="inlineStr">
        <is>
          <t>https://www.mofa.gov.ae/ar-ae/missions/moscow/media-hub/embassy-news/29-7-2026-uae-moscow-2</t>
        </is>
      </c>
      <c r="G71" s="2" t="inlineStr">
        <is>
          <t>https://www.mofa.gov.ae/en/missions/moscow/media-hub/embassy-news/29-7-2026-uae-moscow-2</t>
        </is>
      </c>
    </row>
    <row r="72" ht="30" customHeight="1">
      <c r="A72" s="3" t="n">
        <v>70</v>
      </c>
      <c r="B72" s="3" t="inlineStr">
        <is>
          <t>08/03/2026</t>
        </is>
      </c>
      <c r="C72" s="3" t="inlineStr">
        <is>
          <t>Mission</t>
        </is>
      </c>
      <c r="D72" s="3" t="inlineStr">
        <is>
          <t>تحديث الأخبار في موقع البعثة الإلكتروني - سفارة الدولة لدى روسيا</t>
        </is>
      </c>
      <c r="E72" s="3" t="inlineStr">
        <is>
          <t>سفير دولة الإمارات يلتقي محافظ إقليم أوليانوفسك - نشر خبر على موقع البعثة في موسكو باللغات الثلاث</t>
        </is>
      </c>
      <c r="F72" s="3" t="inlineStr">
        <is>
          <t>https://www.mofa.gov.ae/ar-ae/missions/moscow/media-hub/embassy-news/29-7-2026-uae-moscow-3</t>
        </is>
      </c>
      <c r="G72" s="3" t="inlineStr">
        <is>
          <t>https://www.mofa.gov.ae/en/missions/moscow/media-hub/embassy-news/29-7-2026-uae-moscow-3</t>
        </is>
      </c>
    </row>
    <row r="73" ht="30" customHeight="1">
      <c r="A73" s="2" t="n">
        <v>71</v>
      </c>
      <c r="B73" s="2" t="inlineStr">
        <is>
          <t>08/03/2026</t>
        </is>
      </c>
      <c r="C73" s="2" t="inlineStr">
        <is>
          <t>Mission</t>
        </is>
      </c>
      <c r="D73" s="2" t="inlineStr">
        <is>
          <t>تحديث الأخبار في موقع البعثة الإلكتروني - سفارة الدولة لدى روسيا</t>
        </is>
      </c>
      <c r="E73" s="2" t="inlineStr">
        <is>
          <t>سفير دولة الإمارات يلتقي النائب الأول لرئيسة مجلس الاتحاد الروسي - نشر خبر على موقع البعثة في موسكو باللغات الثلاث</t>
        </is>
      </c>
      <c r="F73" s="2" t="inlineStr">
        <is>
          <t>https://www.mofa.gov.ae/ar-ae/missions/moscow/media-hub/embassy-news/29-7-2026-uae-moscow-4</t>
        </is>
      </c>
      <c r="G73" s="2" t="inlineStr">
        <is>
          <t>https://www.mofa.gov.ae/en/missions/moscow/media-hub/embassy-news/29-7-2026-uae-moscow-4</t>
        </is>
      </c>
    </row>
    <row r="74" ht="30" customHeight="1">
      <c r="A74" s="3" t="n">
        <v>72</v>
      </c>
      <c r="B74" s="3" t="inlineStr">
        <is>
          <t>08/03/2026</t>
        </is>
      </c>
      <c r="C74" s="3" t="inlineStr">
        <is>
          <t>Mission</t>
        </is>
      </c>
      <c r="D74" s="3" t="inlineStr">
        <is>
          <t>تحديث الأخبار في موقع البعثة الإلكتروني - سفارة الدولة لدى روسيا</t>
        </is>
      </c>
      <c r="E74" s="3" t="inlineStr">
        <is>
          <t>لمّ شمل أربعة أطفال بوالدتهم بدعم من سفارة الدولة في روسيا - نشر خبر على موقع البعثة في موسكو باللغات الثلاث</t>
        </is>
      </c>
      <c r="F74" s="3" t="inlineStr">
        <is>
          <t>https://www.mofa.gov.ae/ar-ae/missions/moscow/media-hub/embassy-news/29-7-2026-uae-moscow-5</t>
        </is>
      </c>
      <c r="G74" s="3" t="inlineStr">
        <is>
          <t>https://www.mofa.gov.ae/en/missions/moscow/media-hub/embassy-news/29-7-2026-uae-moscow-5</t>
        </is>
      </c>
    </row>
    <row r="75" ht="30" customHeight="1">
      <c r="A75" s="2" t="n">
        <v>73</v>
      </c>
      <c r="B75" s="2" t="inlineStr">
        <is>
          <t>08/03/2026</t>
        </is>
      </c>
      <c r="C75" s="2" t="inlineStr">
        <is>
          <t>Mission</t>
        </is>
      </c>
      <c r="D75" s="2" t="inlineStr">
        <is>
          <t>تحديث الأخبار في موقع البعثة الإلكتروني - سفارة الدولة لدى روسيا</t>
        </is>
      </c>
      <c r="E75" s="2" t="inlineStr">
        <is>
          <t>سفير الدولة يلتقي نائب رئيس مجلس الاتحاد الروسي - نشر خبر على موقع البعثة في موسكو باللغات الثلاث</t>
        </is>
      </c>
      <c r="F75" s="2" t="inlineStr">
        <is>
          <t>https://www.mofa.gov.ae/ar-ae/missions/moscow/media-hub/embassy-news/29-7-2026-uae-moscow-6</t>
        </is>
      </c>
      <c r="G75" s="2" t="inlineStr">
        <is>
          <t>https://www.mofa.gov.ae/en/missions/moscow/media-hub/embassy-news/29-7-2026-uae-moscow-6</t>
        </is>
      </c>
    </row>
    <row r="76" ht="30" customHeight="1">
      <c r="A76" s="3" t="n">
        <v>74</v>
      </c>
      <c r="B76" s="3" t="inlineStr">
        <is>
          <t>08/03/2026</t>
        </is>
      </c>
      <c r="C76" s="3" t="inlineStr">
        <is>
          <t>Mission</t>
        </is>
      </c>
      <c r="D76" s="3" t="inlineStr">
        <is>
          <t>تحديث الأخبار في موقع البعثة الإلكتروني - سفارة الدولة لدى روسيا</t>
        </is>
      </c>
      <c r="E76" s="3" t="inlineStr">
        <is>
          <t>نائب رئيس بعثة دولة الإمارات يشارك في اجتماع وزير الخارجية الروسي مع رؤساء البعثات الدبلوماسية لدول بريكس - نشر خبر على موقع البعثة في موسكو باللغات الثلاث</t>
        </is>
      </c>
      <c r="F76" s="3" t="inlineStr">
        <is>
          <t>https://www.mofa.gov.ae/ar-ae/missions/moscow/media-hub/embassy-news/29-7-2026-uae-moscow-7</t>
        </is>
      </c>
      <c r="G76" s="3" t="inlineStr">
        <is>
          <t>https://www.mofa.gov.ae/en/missions/moscow/media-hub/embassy-news/29-7-2026-uae-moscow-7</t>
        </is>
      </c>
    </row>
    <row r="77" ht="30" customHeight="1">
      <c r="A77" s="2" t="n">
        <v>75</v>
      </c>
      <c r="B77" s="2" t="inlineStr">
        <is>
          <t>08/03/2026</t>
        </is>
      </c>
      <c r="C77" s="2" t="inlineStr">
        <is>
          <t>Mission</t>
        </is>
      </c>
      <c r="D77" s="2" t="inlineStr">
        <is>
          <t>تحديث الأخبار في موقع البعثة الإلكتروني - سفارة الدولة لدى روسيا</t>
        </is>
      </c>
      <c r="E77" s="2" t="inlineStr">
        <is>
          <t>سفير دولة الإمارات يستقبل مستشار رئيس روسيا للتعاون الدولي في مجال النقل - نشر خبر على موقع البعثة في موسكو باللغات الثلاث</t>
        </is>
      </c>
      <c r="F77" s="2" t="inlineStr">
        <is>
          <t>https://www.mofa.gov.ae/ar-ae/missions/moscow/media-hub/embassy-news/29-7-2026-uae-moscow-8</t>
        </is>
      </c>
      <c r="G77" s="2" t="inlineStr">
        <is>
          <t>https://www.mofa.gov.ae/en/missions/moscow/media-hub/embassy-news/29-7-2026-uae-moscow-8</t>
        </is>
      </c>
    </row>
    <row r="78" ht="30" customHeight="1">
      <c r="A78" s="3" t="n">
        <v>76</v>
      </c>
      <c r="B78" s="3" t="inlineStr">
        <is>
          <t>08/03/2026</t>
        </is>
      </c>
      <c r="C78" s="3" t="inlineStr">
        <is>
          <t>Mission</t>
        </is>
      </c>
      <c r="D78" s="3" t="inlineStr">
        <is>
          <t>تحديث الأخبار في موقع البعثة الإلكتروني - القنصلية العامة للدولة في هونغ كونغ</t>
        </is>
      </c>
      <c r="E78" s="3" t="inlineStr">
        <is>
          <t>اجتماع مع مدير إدارة خدمات الصرف الصحي - هونغ كونغ - نشر خبر على موقع القنصلية في هونغ كونغ باللغات الثلاث</t>
        </is>
      </c>
      <c r="F78" s="3" t="inlineStr">
        <is>
          <t>https://www.mofa.gov.ae/ar-ae/missions/hong-kong/media-hub/embassy-news/3-8-2026-uae-hong-kong-1</t>
        </is>
      </c>
      <c r="G78" s="3" t="inlineStr">
        <is>
          <t>https://www.mofa.gov.ae/en/missions/hong-kong/media-hub/embassy-news/3-8-2026-uae-hong-kong-1</t>
        </is>
      </c>
    </row>
    <row r="79" ht="30" customHeight="1">
      <c r="A79" s="2" t="n">
        <v>77</v>
      </c>
      <c r="B79" s="2" t="inlineStr">
        <is>
          <t>08/03/2026</t>
        </is>
      </c>
      <c r="C79" s="2" t="inlineStr">
        <is>
          <t>Mission</t>
        </is>
      </c>
      <c r="D79" s="2" t="inlineStr">
        <is>
          <t>تحديث الأخبار في موقع البعثة الإلكتروني - القنصلية العامة للدولة في هونغ كونغ</t>
        </is>
      </c>
      <c r="E79" s="2" t="inlineStr">
        <is>
          <t>اجتماع مع وزير الأمن – هونغ كونغ - نشر خبر على موقع القنصلية في هونغ كونغ باللغات الثلاث</t>
        </is>
      </c>
      <c r="F79" s="2" t="inlineStr">
        <is>
          <t>https://www.mofa.gov.ae/ar-ae/missions/hong-kong/media-hub/embassy-news/3-8-2026-uae-hong-kong-2</t>
        </is>
      </c>
      <c r="G79" s="2" t="inlineStr">
        <is>
          <t>https://www.mofa.gov.ae/en/missions/hong-kong/media-hub/embassy-news/3-8-2026-uae-hong-kong-2</t>
        </is>
      </c>
    </row>
    <row r="80" ht="30" customHeight="1">
      <c r="A80" s="3" t="n">
        <v>78</v>
      </c>
      <c r="B80" s="3" t="inlineStr">
        <is>
          <t>08/03/2026</t>
        </is>
      </c>
      <c r="C80" s="3" t="inlineStr">
        <is>
          <t>Mission</t>
        </is>
      </c>
      <c r="D80" s="3" t="inlineStr">
        <is>
          <t>تحديث الأخبار في موقع البعثة الإلكتروني - القنصلية العامة للدولة في هونغ كونغ</t>
        </is>
      </c>
      <c r="E80" s="3" t="inlineStr">
        <is>
          <t>الجلسة الثقافية "قصص الإمارات الخفية: الثقافة والتراث وفن الكتابة" خلال معرض هونغ كونغ للكتاب 2026 - نشر خبر على موقع القنصلية في هونغ كونغ باللغات الثلاث</t>
        </is>
      </c>
      <c r="F80" s="3" t="inlineStr">
        <is>
          <t>https://www.mofa.gov.ae/ar-ae/missions/hong-kong/media-hub/embassy-news/3-8-2026-uae-hong-kong-3</t>
        </is>
      </c>
      <c r="G80" s="3" t="inlineStr">
        <is>
          <t>https://www.mofa.gov.ae/en/missions/hong-kong/media-hub/embassy-news/3-8-2026-uae-hong-kong-3</t>
        </is>
      </c>
    </row>
    <row r="81" ht="30" customHeight="1">
      <c r="A81" s="2" t="n">
        <v>79</v>
      </c>
      <c r="B81" s="2" t="inlineStr">
        <is>
          <t>08/03/2026</t>
        </is>
      </c>
      <c r="C81" s="2" t="inlineStr">
        <is>
          <t>MOFA</t>
        </is>
      </c>
      <c r="D81" s="2" t="inlineStr">
        <is>
          <t>جروب الاتصال الحكومي</t>
        </is>
      </c>
      <c r="E81" s="2" t="inlineStr">
        <is>
          <t>رئيس الدولة ونائباه يهنئون رئيس النيجر بذكرى استقلال بلاده - نشر تهنئة على موقع الوزارة</t>
        </is>
      </c>
      <c r="F81" s="2" t="inlineStr">
        <is>
          <t>https://www.mofa.gov.ae/ar-AE/MediaHub/News/2026/8/3/UAE-Niger</t>
        </is>
      </c>
      <c r="G81" s="2" t="inlineStr">
        <is>
          <t>https://www.mofa.gov.ae/en/mediahub/news/2026/8/3/uae-niger</t>
        </is>
      </c>
    </row>
    <row r="82" ht="30" customHeight="1">
      <c r="A82" s="3" t="n">
        <v>80</v>
      </c>
      <c r="B82" s="3" t="inlineStr">
        <is>
          <t>08/03/2026</t>
        </is>
      </c>
      <c r="C82" s="3" t="inlineStr">
        <is>
          <t>MOFA</t>
        </is>
      </c>
      <c r="D82" s="3" t="inlineStr">
        <is>
          <t>مكتب الشيخ</t>
        </is>
      </c>
      <c r="E82" s="3" t="inlineStr">
        <is>
          <t>عبدالله بن زايد ورئيس مجلس الوزراء وزير خارجية قطر يبحثان هاتفياً التطورات الإقليمية - خبر عن وزير الخارجية</t>
        </is>
      </c>
      <c r="F82" s="3" t="inlineStr">
        <is>
          <t>https://www.mofa.gov.ae/ar-ae/mediahub/news/2026/8/4/bin-Zayed-Qatar</t>
        </is>
      </c>
      <c r="G82" s="3" t="inlineStr">
        <is>
          <t>https://www.mofa.gov.ae/en/mediahub/news/2026/8/4/bin-zayed-qatar</t>
        </is>
      </c>
    </row>
    <row r="83" ht="30" customHeight="1">
      <c r="A83" s="2" t="n">
        <v>81</v>
      </c>
      <c r="B83" s="2" t="inlineStr">
        <is>
          <t>08/03/2026</t>
        </is>
      </c>
      <c r="C83" s="2" t="inlineStr">
        <is>
          <t>MOFA</t>
        </is>
      </c>
      <c r="D83" s="2" t="inlineStr">
        <is>
          <t>جروب الاتصال الحكومي</t>
        </is>
      </c>
      <c r="E83" s="2" t="inlineStr">
        <is>
          <t>وكيل وزارة الخارجية يتسلّم نسخة من أوراق اعتماد سفير جمهورية ألمانيا الاتحادية</t>
        </is>
      </c>
      <c r="F83" s="2" t="inlineStr">
        <is>
          <t>https://www.mofa.gov.ae/ar-ae/mediahub/news/2026/8/3/uae-germany</t>
        </is>
      </c>
      <c r="G83" s="2" t="inlineStr">
        <is>
          <t>https://www.mofa.gov.ae/en/MediaHub/News/2026/8/3/uae-Germany</t>
        </is>
      </c>
    </row>
    <row r="84" ht="30" customHeight="1">
      <c r="A84" s="3" t="n">
        <v>82</v>
      </c>
      <c r="B84" s="3" t="inlineStr">
        <is>
          <t>08/03/2026</t>
        </is>
      </c>
      <c r="C84" s="3" t="inlineStr">
        <is>
          <t>MOFA</t>
        </is>
      </c>
      <c r="D84" s="3" t="inlineStr">
        <is>
          <t>نشر خبر في جروب الاتصال الاستراتيجي</t>
        </is>
      </c>
      <c r="E84" s="3" t="inlineStr">
        <is>
          <t>UAE–UK Economic Partnership Offers Blueprint for Growth Through Global Disruption</t>
        </is>
      </c>
      <c r="F84" s="3" t="inlineStr">
        <is>
          <t>-</t>
        </is>
      </c>
      <c r="G84" s="3" t="inlineStr">
        <is>
          <t>https://www.mofa.gov.ae/en/mediahub/news/2026/8/3/uae-uk</t>
        </is>
      </c>
    </row>
    <row r="85" ht="30" customHeight="1">
      <c r="A85" s="2" t="n">
        <v>83</v>
      </c>
      <c r="B85" s="2" t="inlineStr">
        <is>
          <t>08/03/2026</t>
        </is>
      </c>
      <c r="C85" s="2" t="inlineStr">
        <is>
          <t>MOFA</t>
        </is>
      </c>
      <c r="D85" s="2" t="inlineStr">
        <is>
          <t>نشر خبر في جروب الاتصال الاستراتيجي</t>
        </is>
      </c>
      <c r="E85" s="2" t="inlineStr">
        <is>
          <t>الإمارات تتضامن مع اليونان والدانمارك وتُعزي في ضحايا تحطم مروحيّتيْن</t>
        </is>
      </c>
      <c r="F85" s="2" t="inlineStr">
        <is>
          <t>https://www.mofa.gov.ae/ar-ae/mediahub/news/2026/8/3/uae-Denmark</t>
        </is>
      </c>
      <c r="G85" s="2" t="inlineStr">
        <is>
          <t>https://www.mofa.gov.ae/en/mediahub/news/2026/8/3/uae-denmark</t>
        </is>
      </c>
    </row>
    <row r="86" ht="30" customHeight="1">
      <c r="A86" s="3" t="n">
        <v>84</v>
      </c>
      <c r="B86" s="3" t="inlineStr">
        <is>
          <t>08/04/2026</t>
        </is>
      </c>
      <c r="C86" s="3" t="inlineStr">
        <is>
          <t>Mission</t>
        </is>
      </c>
      <c r="D86" s="3" t="inlineStr">
        <is>
          <t>x link at the embassy's website main page</t>
        </is>
      </c>
      <c r="E86" s="3" t="inlineStr">
        <is>
          <t>تعديل رابط منصة أكس (X) على موقع بعثة الدولة في مسقط باللغتين العربية والإنجليزية</t>
        </is>
      </c>
      <c r="F86" s="3" t="inlineStr">
        <is>
          <t>https://www.mofa.gov.ae/ar-ae/missions/muscat</t>
        </is>
      </c>
      <c r="G86" s="3" t="inlineStr">
        <is>
          <t>https://www.mofa.gov.ae/en/missions/muscat</t>
        </is>
      </c>
    </row>
    <row r="87" ht="30" customHeight="1">
      <c r="A87" s="2" t="n">
        <v>85</v>
      </c>
      <c r="B87" s="2" t="inlineStr">
        <is>
          <t>08/04/2026</t>
        </is>
      </c>
      <c r="C87" s="2" t="inlineStr">
        <is>
          <t>Mission</t>
        </is>
      </c>
      <c r="D87" s="2" t="inlineStr">
        <is>
          <t>update consulate website - news section &amp; video gallery section - Hong kong</t>
        </is>
      </c>
      <c r="E87" s="2" t="inlineStr">
        <is>
          <t>إرسال بريد إلكتروني إلى بعثة الدولة في هونج كونج بشأن إلغاء قسم معرض الفيديو من موقع البعثة وفقًا لتوجيهات قسم الاتصال الحكومي</t>
        </is>
      </c>
      <c r="F87" s="2" t="inlineStr">
        <is>
          <t>-</t>
        </is>
      </c>
      <c r="G87" s="2" t="inlineStr">
        <is>
          <t>-</t>
        </is>
      </c>
    </row>
    <row r="88" ht="30" customHeight="1">
      <c r="A88" s="3" t="n">
        <v>86</v>
      </c>
      <c r="B88" s="3" t="inlineStr">
        <is>
          <t>08/04/2026</t>
        </is>
      </c>
      <c r="C88" s="3" t="inlineStr">
        <is>
          <t>Mission</t>
        </is>
      </c>
      <c r="D88" s="3" t="inlineStr">
        <is>
          <t>Embassy of UAE to Singapore/ News. website</t>
        </is>
      </c>
      <c r="E88" s="3" t="inlineStr">
        <is>
          <t>تعديل صفحة الكلمة الترحيبية على موقع بعثة الدولة في سنغافورة باللغتين العربية والإنجليزية</t>
        </is>
      </c>
      <c r="F88" s="3" t="inlineStr">
        <is>
          <t>https://www.mofa.gov.ae/ar-AE/Missions/Singapore/The-Embassy/Welcome-Message</t>
        </is>
      </c>
      <c r="G88" s="3" t="inlineStr">
        <is>
          <t>https://www.mofa.gov.ae/en/missions/singapore/the-embassy/welcome-message</t>
        </is>
      </c>
    </row>
    <row r="89" ht="30" customHeight="1">
      <c r="A89" s="2" t="n">
        <v>87</v>
      </c>
      <c r="B89" s="2" t="inlineStr">
        <is>
          <t>08/04/2026</t>
        </is>
      </c>
      <c r="C89" s="2" t="inlineStr">
        <is>
          <t>Mission</t>
        </is>
      </c>
      <c r="D89" s="2" t="inlineStr">
        <is>
          <t>Embassy of UAE to Singapore/ News. website</t>
        </is>
      </c>
      <c r="E89" s="2" t="inlineStr">
        <is>
          <t>تعديل صفحة السفير على موقع بعثة الدولة في سنغافورة باللغتين العربية والإنجليزية</t>
        </is>
      </c>
      <c r="F89" s="2" t="inlineStr">
        <is>
          <t>https://www.mofa.gov.ae/ar-ae/missions/singapore/the-embassy/about-the-ambassador</t>
        </is>
      </c>
      <c r="G89" s="2" t="inlineStr">
        <is>
          <t>https://www.mofa.gov.ae/en/Missions/Singapore/The-Embassy/About-the-Ambassador</t>
        </is>
      </c>
    </row>
    <row r="90" ht="30" customHeight="1">
      <c r="A90" s="3" t="n">
        <v>88</v>
      </c>
      <c r="B90" s="3" t="inlineStr">
        <is>
          <t>08/04/2026</t>
        </is>
      </c>
      <c r="C90" s="3" t="inlineStr">
        <is>
          <t>Mission</t>
        </is>
      </c>
      <c r="D90" s="3" t="inlineStr">
        <is>
          <t>media enquiries Interview request</t>
        </is>
      </c>
      <c r="E90" s="3" t="inlineStr">
        <is>
          <t>تعديل صفحة طلب إجراء مقابلة إعلامية على موقع بعثة الدولة في برن باللغات العربية والإنجليزية والألمانية</t>
        </is>
      </c>
      <c r="F90" s="3" t="inlineStr">
        <is>
          <t>https://www.mofa.gov.ae/ar-ae/missions/bern/contact-us/media-interview-request</t>
        </is>
      </c>
      <c r="G90" s="3" t="inlineStr">
        <is>
          <t>https://www.mofa.gov.ae/en/missions/bern/contact-us/media-interview-request</t>
        </is>
      </c>
    </row>
    <row r="91" ht="30" customHeight="1">
      <c r="A91" s="2" t="n">
        <v>89</v>
      </c>
      <c r="B91" s="2" t="inlineStr">
        <is>
          <t>08/04/2026</t>
        </is>
      </c>
      <c r="C91" s="2" t="inlineStr">
        <is>
          <t>Mission</t>
        </is>
      </c>
      <c r="D91" s="2" t="inlineStr">
        <is>
          <t>kiev 2026    تحديث موقع البعثة</t>
        </is>
      </c>
      <c r="E91" s="2" t="inlineStr">
        <is>
          <t>تعديل صفحة الكلمة الترحيبية على موقع بعثة الدولة في كييف باللغات العربية والإنجليزية والأوكرانية</t>
        </is>
      </c>
      <c r="F91" s="2" t="inlineStr">
        <is>
          <t>https://www.mofa.gov.ae/ar-AE/Missions/Kiev/The-Embassy/Welcome-Message</t>
        </is>
      </c>
      <c r="G91" s="2" t="inlineStr">
        <is>
          <t>https://www.mofa.gov.ae/en/missions/kiev/the-embassy/welcome-message</t>
        </is>
      </c>
    </row>
    <row r="92" ht="30" customHeight="1">
      <c r="A92" s="3" t="n">
        <v>90</v>
      </c>
      <c r="B92" s="3" t="inlineStr">
        <is>
          <t>08/04/2026</t>
        </is>
      </c>
      <c r="C92" s="3" t="inlineStr">
        <is>
          <t>Mission</t>
        </is>
      </c>
      <c r="D92" s="3" t="inlineStr">
        <is>
          <t>Website updates - UAE Embassy Brasília - May 11</t>
        </is>
      </c>
      <c r="E92" s="3" t="inlineStr">
        <is>
          <t>تعديل صفحة الكلمة الترحيبية على موقع بعثة الدولة في برازيليا باللغات العربية والإنجليزية والبرتغالية</t>
        </is>
      </c>
      <c r="F92" s="3" t="inlineStr">
        <is>
          <t>https://www.mofa.gov.ae/ar-AE/Missions/Brasilia/The-Embassy/Welcome-Message</t>
        </is>
      </c>
      <c r="G92" s="3" t="inlineStr">
        <is>
          <t>https://www.mofa.gov.ae/en/missions/brasilia/the-embassy/welcome-message</t>
        </is>
      </c>
    </row>
    <row r="93" ht="30" customHeight="1">
      <c r="A93" s="2" t="n">
        <v>91</v>
      </c>
      <c r="B93" s="2" t="inlineStr">
        <is>
          <t>08/04/2026</t>
        </is>
      </c>
      <c r="C93" s="2" t="inlineStr">
        <is>
          <t>Mission</t>
        </is>
      </c>
      <c r="D93" s="2" t="inlineStr">
        <is>
          <t>Website updates - UAE Embassy Brasília - May 11</t>
        </is>
      </c>
      <c r="E93" s="2" t="inlineStr">
        <is>
          <t>تعديل صفحة السفير على موقع بعثة الدولة في برازيليا باللغات العربية والإنجليزية والبرتغالية</t>
        </is>
      </c>
      <c r="F93" s="2" t="inlineStr">
        <is>
          <t>https://www.mofa.gov.ae/ar-ae/missions/brasilia/the-embassy/about-the-ambassador</t>
        </is>
      </c>
      <c r="G93" s="2" t="inlineStr">
        <is>
          <t>https://www.mofa.gov.ae/en/missions/brasilia/the-embassy/about-the-ambassador</t>
        </is>
      </c>
    </row>
    <row r="94" ht="30" customHeight="1">
      <c r="A94" s="3" t="n">
        <v>92</v>
      </c>
      <c r="B94" s="3" t="inlineStr">
        <is>
          <t>08/04/2026</t>
        </is>
      </c>
      <c r="C94" s="3" t="inlineStr">
        <is>
          <t>Mission</t>
        </is>
      </c>
      <c r="D94" s="3" t="inlineStr">
        <is>
          <t>مؤشرات أداء البعثة للنصف الأول من العام / 2026</t>
        </is>
      </c>
      <c r="E94" s="3" t="inlineStr">
        <is>
          <t>تعديل صفحة الكلمة الترحيبية على موقع قنصلية الدولة في كيرلا باللغتين العربية والإنجليزية</t>
        </is>
      </c>
      <c r="F94" s="3" t="inlineStr">
        <is>
          <t>https://www.mofa.gov.ae/ar-AE/Missions/Kerala/The-Embassy/Welcome-Message</t>
        </is>
      </c>
      <c r="G94" s="3" t="inlineStr">
        <is>
          <t>https://www.mofa.gov.ae/en/missions/kerala/the-embassy/welcome-message</t>
        </is>
      </c>
    </row>
    <row r="95" ht="30" customHeight="1">
      <c r="A95" s="2" t="n">
        <v>93</v>
      </c>
      <c r="B95" s="2" t="inlineStr">
        <is>
          <t>08/04/2026</t>
        </is>
      </c>
      <c r="C95" s="2" t="inlineStr">
        <is>
          <t>Mission</t>
        </is>
      </c>
      <c r="D95" s="2" t="inlineStr">
        <is>
          <t>مؤشرات أداء البعثة للنصف الأول من العام / 2026</t>
        </is>
      </c>
      <c r="E95" s="2" t="inlineStr">
        <is>
          <t>تعديل صفحة القنصل العام على موقع قنصلية الدولة في كيرلا باللغتين العربية والإنجليزية</t>
        </is>
      </c>
      <c r="F95" s="2" t="inlineStr">
        <is>
          <t>https://www.mofa.gov.ae/ar-ae/missions/kerala/the-embassy/about-the-ambassador</t>
        </is>
      </c>
      <c r="G95" s="2" t="inlineStr">
        <is>
          <t>https://www.mofa.gov.ae/en/missions/kerala/the-embassy/about-the-ambassador</t>
        </is>
      </c>
    </row>
    <row r="96" ht="30" customHeight="1">
      <c r="A96" s="3" t="n">
        <v>94</v>
      </c>
      <c r="B96" s="3" t="inlineStr">
        <is>
          <t>08/04/2026</t>
        </is>
      </c>
      <c r="C96" s="3" t="inlineStr">
        <is>
          <t>MOFA</t>
        </is>
      </c>
      <c r="D96" s="3" t="inlineStr">
        <is>
          <t>Emirati Traveler</t>
        </is>
      </c>
      <c r="E96" s="3" t="inlineStr">
        <is>
          <t>نشر تنبيه في صفحة المسافر الإماراتي على موقع الوزارة الخاص بـ بولندا</t>
        </is>
      </c>
      <c r="F96" s="3" t="inlineStr">
        <is>
          <t>https://www.mofa.gov.ae/ar-ae/travel-updates?code=POL</t>
        </is>
      </c>
      <c r="G96" s="3" t="inlineStr">
        <is>
          <t>https://www.mofa.gov.ae/en/travel-updates?code=POL</t>
        </is>
      </c>
    </row>
    <row r="97" ht="30" customHeight="1">
      <c r="A97" s="2" t="n">
        <v>95</v>
      </c>
      <c r="B97" s="2" t="inlineStr">
        <is>
          <t>08/04/2026</t>
        </is>
      </c>
      <c r="C97" s="2" t="inlineStr">
        <is>
          <t>MOFA</t>
        </is>
      </c>
      <c r="D97" s="2" t="inlineStr">
        <is>
          <t>Emirati Traveler</t>
        </is>
      </c>
      <c r="E97" s="2" t="inlineStr">
        <is>
          <t>نشر تنبيه في صفحة المسافر الإماراتي على موقع الوزارة الخاص بـ اليابان</t>
        </is>
      </c>
      <c r="F97" s="2" t="inlineStr">
        <is>
          <t>https://www.mofa.gov.ae/ar-ae/travel-updates?code=JPN</t>
        </is>
      </c>
      <c r="G97" s="2" t="inlineStr">
        <is>
          <t>https://www.mofa.gov.ae/en/travel-updates?code=JPN</t>
        </is>
      </c>
    </row>
    <row r="98" ht="30" customHeight="1">
      <c r="A98" s="3" t="n">
        <v>96</v>
      </c>
      <c r="B98" s="3" t="inlineStr">
        <is>
          <t>08/04/2026</t>
        </is>
      </c>
      <c r="C98" s="3" t="inlineStr">
        <is>
          <t>MOFA</t>
        </is>
      </c>
      <c r="D98" s="3" t="inlineStr">
        <is>
          <t>Emirati Traveler</t>
        </is>
      </c>
      <c r="E98" s="3" t="inlineStr">
        <is>
          <t>نشر تنبيه في صفحة المسافر الإماراتي على موقع الوزارة الخاص بـ سريلانكا</t>
        </is>
      </c>
      <c r="F98" s="3" t="inlineStr">
        <is>
          <t>https://www.mofa.gov.ae/ar-ae/travel-updates?code=LKA</t>
        </is>
      </c>
      <c r="G98" s="3" t="inlineStr">
        <is>
          <t>https://www.mofa.gov.ae/en/travel-updates?code=LKA</t>
        </is>
      </c>
    </row>
    <row r="99" ht="30" customHeight="1">
      <c r="A99" s="2" t="n">
        <v>97</v>
      </c>
      <c r="B99" s="2" t="inlineStr">
        <is>
          <t>08/04/2026</t>
        </is>
      </c>
      <c r="C99" s="2" t="inlineStr">
        <is>
          <t>MOFA</t>
        </is>
      </c>
      <c r="D99" s="2" t="inlineStr">
        <is>
          <t>تحديث تايلاند</t>
        </is>
      </c>
      <c r="E99" s="2" t="inlineStr">
        <is>
          <t>تعديل في خانة إرشادات السفر العامة في صفحة المسافر الإماراتي على موقع الوزارة باللغة الإنجليزية لمملكة تايلاند</t>
        </is>
      </c>
      <c r="F99" s="2" t="inlineStr">
        <is>
          <t>-</t>
        </is>
      </c>
      <c r="G99" s="2" t="inlineStr">
        <is>
          <t>https://www.mofa.gov.ae/en/travel-updates?code=THA</t>
        </is>
      </c>
    </row>
    <row r="100" ht="30" customHeight="1">
      <c r="A100" s="3" t="n">
        <v>98</v>
      </c>
      <c r="B100" s="3" t="inlineStr">
        <is>
          <t>08/04/2026</t>
        </is>
      </c>
      <c r="C100" s="3" t="inlineStr">
        <is>
          <t>MOFA</t>
        </is>
      </c>
      <c r="D100" s="3" t="inlineStr">
        <is>
          <t>تحديث بولندا</t>
        </is>
      </c>
      <c r="E100" s="3" t="inlineStr">
        <is>
          <t>تعديل صفحة المسافر الإماراتي على موقع الوزارة الخاص بـ بولندا</t>
        </is>
      </c>
      <c r="F100" s="3" t="inlineStr">
        <is>
          <t>https://www.mofa.gov.ae/ar-ae/travel-updates?code=POL</t>
        </is>
      </c>
      <c r="G100" s="3" t="inlineStr">
        <is>
          <t>https://www.mofa.gov.ae/en/travel-updates?code=POL</t>
        </is>
      </c>
    </row>
    <row r="101" ht="30" customHeight="1">
      <c r="A101" s="2" t="n">
        <v>99</v>
      </c>
      <c r="B101" s="2" t="inlineStr">
        <is>
          <t>08/04/2026</t>
        </is>
      </c>
      <c r="C101" s="2" t="inlineStr">
        <is>
          <t>Mission</t>
        </is>
      </c>
      <c r="D101" s="2" t="inlineStr">
        <is>
          <t>تحديث الأخبار في موقع البعثة الإلكتروني - سفارة الدولة لدى المالديف</t>
        </is>
      </c>
      <c r="E101" s="2" t="inlineStr">
        <is>
          <t>تعزيز الشراكة الاقتصادية واستكشاف فرص الاستثمار بين دولة الإمارات وجمهورية المالديف - نشر خبر على موقع بعثة الدولة في المالديف باللغتين العربية والإنجليزية</t>
        </is>
      </c>
      <c r="F101" s="2" t="inlineStr">
        <is>
          <t>https://www.mofa.gov.ae/ar-ae/missions/male/media-hub/embassy-news/4-8-2026-uae-male-1</t>
        </is>
      </c>
      <c r="G101" s="2" t="inlineStr">
        <is>
          <t>https://www.mofa.gov.ae/en/missions/male/media-hub/embassy-news/4-8-2026-uae-male-1</t>
        </is>
      </c>
    </row>
    <row r="102" ht="30" customHeight="1">
      <c r="A102" s="3" t="n">
        <v>100</v>
      </c>
      <c r="B102" s="3" t="inlineStr">
        <is>
          <t>08/04/2026</t>
        </is>
      </c>
      <c r="C102" s="3" t="inlineStr">
        <is>
          <t>Mission</t>
        </is>
      </c>
      <c r="D102" s="3" t="inlineStr">
        <is>
          <t>تحديث الأخبار في موقع البعثة الإلكتروني - سفارة الدولة لدى البرازيل</t>
        </is>
      </c>
      <c r="E102" s="3" t="inlineStr">
        <is>
          <t>سباق زايد الخيري يعود إلى ريو دي جانيرو في نسخته الثانية دعماً لمبادرة Criança Esperança - نشر خبر على موقع بعثة الدولة في برازيليا باللغة العربية.</t>
        </is>
      </c>
      <c r="F102" s="3" t="inlineStr">
        <is>
          <t>https://www.mofa.gov.ae/ar-ae/missions/brasilia/media-hub/embassy-news/4-8-2026-uae-brasilia-1</t>
        </is>
      </c>
      <c r="G102" s="3" t="inlineStr">
        <is>
          <t>-</t>
        </is>
      </c>
    </row>
    <row r="103" ht="30" customHeight="1">
      <c r="A103" s="2" t="n">
        <v>101</v>
      </c>
      <c r="B103" s="2" t="inlineStr">
        <is>
          <t>08/04/2026</t>
        </is>
      </c>
      <c r="C103" s="2" t="inlineStr">
        <is>
          <t>Mission</t>
        </is>
      </c>
      <c r="D103" s="2" t="inlineStr">
        <is>
          <t>تحديث الأخبار في موقع البعثة الإلكتروني - سفارة الدولة لدى سويسرا</t>
        </is>
      </c>
      <c r="E103" s="2" t="inlineStr">
        <is>
          <t>لقاء سفيرة الدولة مع وزيرة الدولة للشؤون الاقتصادية (SECO) - نشر خبر على موقع بعثة الدولة في برن باللغات العربية والإنجليزية والألمانية</t>
        </is>
      </c>
      <c r="F103" s="2" t="inlineStr">
        <is>
          <t>https://www.mofa.gov.ae/ar-ae/missions/bern/media-hub/embassy-news/4-8-2026-uae-bern-1</t>
        </is>
      </c>
      <c r="G103" s="2" t="inlineStr">
        <is>
          <t>https://www.mofa.gov.ae/en/missions/bern/media-hub/embassy-news/4-8-2026-uae-bern-1</t>
        </is>
      </c>
    </row>
    <row r="104" ht="30" customHeight="1">
      <c r="A104" s="3" t="n">
        <v>102</v>
      </c>
      <c r="B104" s="3" t="inlineStr">
        <is>
          <t>08/04/2026</t>
        </is>
      </c>
      <c r="C104" s="3" t="inlineStr">
        <is>
          <t>Mission</t>
        </is>
      </c>
      <c r="D104" s="3" t="inlineStr">
        <is>
          <t>تحديث الأخبار في موقع البعثة الإلكتروني - سفارة الدولة لدى سويسرا</t>
        </is>
      </c>
      <c r="E104" s="3" t="inlineStr">
        <is>
          <t>بحث تعزيز التعاون في مجالات الاستدامة والتحول الرقمي والابتكار - نشر خبر على موقع بعثة الدولة في برن باللغات العربية والإنجليزية والألمانية</t>
        </is>
      </c>
      <c r="F104" s="3" t="inlineStr">
        <is>
          <t>https://www.mofa.gov.ae/ar-ae/missions/bern/media-hub/embassy-news/4-8-2026-uae-bern-2</t>
        </is>
      </c>
      <c r="G104" s="3" t="inlineStr">
        <is>
          <t>https://www.mofa.gov.ae/en/missions/bern/media-hub/embassy-news/4-8-2026-uae-bern-2</t>
        </is>
      </c>
    </row>
    <row r="105" ht="30" customHeight="1">
      <c r="A105" s="2" t="n">
        <v>103</v>
      </c>
      <c r="B105" s="2" t="inlineStr">
        <is>
          <t>08/04/2026</t>
        </is>
      </c>
      <c r="C105" s="2" t="inlineStr">
        <is>
          <t>MOFA</t>
        </is>
      </c>
      <c r="D105" s="2" t="inlineStr">
        <is>
          <t>مكتب الشيخ</t>
        </is>
      </c>
      <c r="E105" s="2" t="inlineStr">
        <is>
          <t>عبدالله بن زايد ووزير خارجية البحرين يبحثان هاتفياً التطورات الإقليمية - خبر عن وزير الخارجية</t>
        </is>
      </c>
      <c r="F105" s="2" t="inlineStr">
        <is>
          <t>https://www.mofa.gov.ae/ar-AE/MediaHub/News/2026/8/4/UAE-Bahrain-Foreign-Minister</t>
        </is>
      </c>
      <c r="G105" s="2" t="inlineStr">
        <is>
          <t>https://www.mofa.gov.ae/en/mediahub/news/2026/8/4/uae-bahrain-foreign-minister</t>
        </is>
      </c>
    </row>
    <row r="106" ht="30" customHeight="1">
      <c r="A106" s="3" t="n">
        <v>104</v>
      </c>
      <c r="B106" s="3" t="inlineStr">
        <is>
          <t>08/04/2026</t>
        </is>
      </c>
      <c r="C106" s="3" t="inlineStr">
        <is>
          <t>MOFA</t>
        </is>
      </c>
      <c r="D106" s="3" t="inlineStr">
        <is>
          <t>جروب الاتصال الحكومي</t>
        </is>
      </c>
      <c r="E106" s="3" t="inlineStr">
        <is>
          <t>وكيل وزارة الخارجية يتسلّم نسخة من أوراق اعتماد سفير جمهورية الغابون</t>
        </is>
      </c>
      <c r="F106" s="3" t="inlineStr">
        <is>
          <t>https://www.mofa.gov.ae/ar-ae/mediahub/news/2026/8/4/uae-gabonese-republic</t>
        </is>
      </c>
      <c r="G106" s="3" t="inlineStr">
        <is>
          <t>https://www.mofa.gov.ae/en/mediahub/news/2026/8/4/uae-gabonese-republic</t>
        </is>
      </c>
    </row>
    <row r="107" ht="30" customHeight="1">
      <c r="A107" s="2" t="n">
        <v>105</v>
      </c>
      <c r="B107" s="2" t="inlineStr">
        <is>
          <t>08/04/2026</t>
        </is>
      </c>
      <c r="C107" s="2" t="inlineStr">
        <is>
          <t>MOFA</t>
        </is>
      </c>
      <c r="D107" s="2" t="inlineStr">
        <is>
          <t>جروب الاتصال الحكومي</t>
        </is>
      </c>
      <c r="E107" s="2" t="inlineStr">
        <is>
          <t>وكيل وزارة الخارجية يتسلّم نسخة من أوراق اعتماد سفير مملكة الدانمارك</t>
        </is>
      </c>
      <c r="F107" s="2" t="inlineStr">
        <is>
          <t>https://www.mofa.gov.ae/ar-ae/mediahub/news/2026/8/4/UAE-Kingdom-of-Denmark</t>
        </is>
      </c>
      <c r="G107" s="2" t="inlineStr">
        <is>
          <t>https://www.mofa.gov.ae/en/mediahub/news/2026/8/4/uae-kingdom-of-denmark</t>
        </is>
      </c>
    </row>
    <row r="108" ht="30" customHeight="1">
      <c r="A108" s="3" t="n">
        <v>106</v>
      </c>
      <c r="B108" s="3" t="inlineStr">
        <is>
          <t>08/04/2026</t>
        </is>
      </c>
      <c r="C108" s="3" t="inlineStr">
        <is>
          <t>MOFA</t>
        </is>
      </c>
      <c r="D108" s="3" t="inlineStr">
        <is>
          <t>نشر خبر في جروب الاتصال الاستراتيجي</t>
        </is>
      </c>
      <c r="E108" s="3" t="inlineStr">
        <is>
          <t>دولة الإمارات تشارك في فعاليات اليابان للذكرى الخمسين لليوم الوطني للمياه وأسبوع المياه</t>
        </is>
      </c>
      <c r="F108" s="3" t="inlineStr">
        <is>
          <t>https://www.mofa.gov.ae/ar-ae/mediahub/news/2026/8/4/uae-national-water-day</t>
        </is>
      </c>
      <c r="G108" s="3" t="inlineStr">
        <is>
          <t>https://www.mofa.gov.ae/en/mediahub/news/2026/8/4/uae-national-water-day</t>
        </is>
      </c>
    </row>
    <row r="109" ht="30" customHeight="1">
      <c r="A109" s="2" t="n">
        <v>107</v>
      </c>
      <c r="B109" s="2" t="inlineStr">
        <is>
          <t>08/05/2026</t>
        </is>
      </c>
      <c r="C109" s="2" t="inlineStr">
        <is>
          <t>Mission</t>
        </is>
      </c>
      <c r="D109" s="2" t="inlineStr">
        <is>
          <t>طلب وضع صورة خلفية ( عمّان)للكلمة الترحيبية في موقع سفارة الدولة في الاردن</t>
        </is>
      </c>
      <c r="E109" s="2" t="inlineStr">
        <is>
          <t>تعديل البانر في الصفحة الرئيسية لموقع بعثة الدولة في الأردن باللغتين العربية والإنجليزية</t>
        </is>
      </c>
      <c r="F109" s="2" t="inlineStr">
        <is>
          <t>https://www.mofa.gov.ae/ar-ae/missions/amman</t>
        </is>
      </c>
      <c r="G109" s="2" t="inlineStr">
        <is>
          <t>https://www.mofa.gov.ae/en/missions/amman</t>
        </is>
      </c>
    </row>
    <row r="110" ht="30" customHeight="1">
      <c r="A110" s="3" t="n">
        <v>108</v>
      </c>
      <c r="B110" s="3" t="inlineStr">
        <is>
          <t>08/05/2026</t>
        </is>
      </c>
      <c r="C110" s="3" t="inlineStr">
        <is>
          <t>MOFA</t>
        </is>
      </c>
      <c r="D110" s="3" t="inlineStr">
        <is>
          <t>تحديث كوريا الجنوبية</t>
        </is>
      </c>
      <c r="E110" s="3" t="inlineStr">
        <is>
          <t>تعديل خانة القوانين والجمارك في صفحة المسافر الإماراتي لجمهورية كوريا على موقع الوزارة</t>
        </is>
      </c>
      <c r="F110" s="3" t="inlineStr">
        <is>
          <t>https://www.mofa.gov.ae/ar-ae/travel-updates?code=KOR</t>
        </is>
      </c>
      <c r="G110" s="3" t="inlineStr">
        <is>
          <t>https://www.mofa.gov.ae/en/travel-updates?code=KOR</t>
        </is>
      </c>
    </row>
    <row r="111" ht="30" customHeight="1">
      <c r="A111" s="2" t="n">
        <v>109</v>
      </c>
      <c r="B111" s="2" t="inlineStr">
        <is>
          <t>08/05/2026</t>
        </is>
      </c>
      <c r="C111" s="2" t="inlineStr">
        <is>
          <t>MOFA</t>
        </is>
      </c>
      <c r="D111" s="2" t="inlineStr">
        <is>
          <t>تحديث كوريا الجنوبية</t>
        </is>
      </c>
      <c r="E111" s="2" t="inlineStr">
        <is>
          <t>تعديل خانة العادات والتقاليد والعطلات في صفحة المسافر الإماراتي لجمهورية كوريا على موقع الوزارة</t>
        </is>
      </c>
      <c r="F111" s="2" t="inlineStr">
        <is>
          <t>https://www.mofa.gov.ae/ar-ae/travel-updates?code=KOR</t>
        </is>
      </c>
      <c r="G111" s="2" t="inlineStr">
        <is>
          <t>https://www.mofa.gov.ae/en/travel-updates?code=KOR</t>
        </is>
      </c>
    </row>
    <row r="112" ht="30" customHeight="1">
      <c r="A112" s="3" t="n">
        <v>110</v>
      </c>
      <c r="B112" s="3" t="inlineStr">
        <is>
          <t>08/05/2026</t>
        </is>
      </c>
      <c r="C112" s="3" t="inlineStr">
        <is>
          <t>Mission</t>
        </is>
      </c>
      <c r="D112" s="3" t="inlineStr">
        <is>
          <t>تحديث الأخبار في موقع البعثة الإلكتروني - سفارة الدولة لدى العراق</t>
        </is>
      </c>
      <c r="E112" s="3" t="inlineStr">
        <is>
          <t>الإمارات تطلق مشروع "إفطار الصائم وكسوة العيد وزكاة الفطر" في الموصل والجامع النوري بالعراق - نشر خبر على موقع بعثة الدولة في بغداد باللغتين العربية والإنجليزية</t>
        </is>
      </c>
      <c r="F112" s="3" t="inlineStr">
        <is>
          <t>https://www.mofa.gov.ae/ar-ae/missions/baghdad/media-hub/embassy-news/5-8-2026-uae-baghdad-1</t>
        </is>
      </c>
      <c r="G112" s="3" t="inlineStr">
        <is>
          <t>https://www.mofa.gov.ae/en/missions/baghdad/media-hub/embassy-news/5-8-2026-uae-baghdad-1</t>
        </is>
      </c>
    </row>
    <row r="113" ht="30" customHeight="1">
      <c r="A113" s="2" t="n">
        <v>111</v>
      </c>
      <c r="B113" s="2" t="inlineStr">
        <is>
          <t>08/05/2026</t>
        </is>
      </c>
      <c r="C113" s="2" t="inlineStr">
        <is>
          <t>Mission</t>
        </is>
      </c>
      <c r="D113" s="2" t="inlineStr">
        <is>
          <t>تحديث الأخبار في موقع البعثة الإلكتروني - سفارة الدولة لدى العراق</t>
        </is>
      </c>
      <c r="E113" s="2" t="inlineStr">
        <is>
          <t>سفير دولة الإمارات لدى العراق يبحث مع نائب رئيس مجلس النواب العراقي سبل تعزيز العلاقات الثنائية - نشر خبر على موقع بعثة الدولة في بغداد باللغتين العربية والإنجليزية</t>
        </is>
      </c>
      <c r="F113" s="2" t="inlineStr">
        <is>
          <t>https://www.mofa.gov.ae/ar-ae/missions/baghdad/media-hub/embassy-news/5-8-2026-uae-baghdad-2</t>
        </is>
      </c>
      <c r="G113" s="2" t="inlineStr">
        <is>
          <t>https://www.mofa.gov.ae/en/missions/baghdad/media-hub/embassy-news/5-8-2026-uae-baghdad-2</t>
        </is>
      </c>
    </row>
    <row r="114" ht="30" customHeight="1">
      <c r="A114" s="3" t="n">
        <v>112</v>
      </c>
      <c r="B114" s="3" t="inlineStr">
        <is>
          <t>08/05/2026</t>
        </is>
      </c>
      <c r="C114" s="3" t="inlineStr">
        <is>
          <t>Mission</t>
        </is>
      </c>
      <c r="D114" s="3" t="inlineStr">
        <is>
          <t>تحديث الأخبار في موقع البعثة الإلكتروني - سفارة الدولة لدى العراق</t>
        </is>
      </c>
      <c r="E114" s="3" t="inlineStr">
        <is>
          <t>سفير دولة الإمارات لدى العراق يلتقي محافظ البصرة - نشر خبر على موقع بعثة الدولة في بغداد باللغتين العربية والإنجليزية</t>
        </is>
      </c>
      <c r="F114" s="3" t="inlineStr">
        <is>
          <t>https://www.mofa.gov.ae/ar-ae/missions/baghdad/media-hub/embassy-news/5-8-2026-uae-baghdad-3</t>
        </is>
      </c>
      <c r="G114" s="3" t="inlineStr">
        <is>
          <t>https://www.mofa.gov.ae/en/missions/baghdad/media-hub/embassy-news/5-8-2026-uae-baghdad-3</t>
        </is>
      </c>
    </row>
    <row r="115" ht="30" customHeight="1">
      <c r="A115" s="2" t="n">
        <v>113</v>
      </c>
      <c r="B115" s="2" t="inlineStr">
        <is>
          <t>08/05/2026</t>
        </is>
      </c>
      <c r="C115" s="2" t="inlineStr">
        <is>
          <t>MOFA</t>
        </is>
      </c>
      <c r="D115" s="2" t="inlineStr">
        <is>
          <t>جروب الاتصال الحكومي</t>
        </is>
      </c>
      <c r="E115" s="2" t="inlineStr">
        <is>
          <t>وزارة الخارجية تتسلّم نسخة من أوراق اعتماد سفير مملكة بلجيكا</t>
        </is>
      </c>
      <c r="F115" s="2" t="inlineStr">
        <is>
          <t>https://www.mofa.gov.ae/ar-ae/mediahub/news/2026/8/5/uae-belgium</t>
        </is>
      </c>
      <c r="G115" s="2" t="inlineStr">
        <is>
          <t>https://www.mofa.gov.ae/en/mediahub/news/2026/8/5/uae-belgium</t>
        </is>
      </c>
    </row>
    <row r="116" ht="30" customHeight="1">
      <c r="A116" s="3" t="n">
        <v>114</v>
      </c>
      <c r="B116" s="3" t="inlineStr">
        <is>
          <t>08/05/2026</t>
        </is>
      </c>
      <c r="C116" s="3" t="inlineStr">
        <is>
          <t>MOFA</t>
        </is>
      </c>
      <c r="D116" s="3" t="inlineStr">
        <is>
          <t>جروب الاتصال الحكومي</t>
        </is>
      </c>
      <c r="E116" s="3" t="inlineStr">
        <is>
          <t>نائب مدير مكتب وزارة الخارجية في دبي يتسلّم البراءة القنصلية من القنصل العام لجمهورية ألمانيا الاتحادية</t>
        </is>
      </c>
      <c r="F116" s="3" t="inlineStr">
        <is>
          <t>https://www.mofa.gov.ae/ar-ae/mediahub/news/2026/8/5/uae-germany</t>
        </is>
      </c>
      <c r="G116" s="3" t="inlineStr">
        <is>
          <t>https://www.mofa.gov.ae/en/mediahub/news/2026/8/5/uae-Germany</t>
        </is>
      </c>
    </row>
    <row r="117" ht="30" customHeight="1">
      <c r="A117" s="2" t="n">
        <v>115</v>
      </c>
      <c r="B117" s="2" t="inlineStr">
        <is>
          <t>08/05/2026</t>
        </is>
      </c>
      <c r="C117" s="2" t="inlineStr">
        <is>
          <t>MOFA</t>
        </is>
      </c>
      <c r="D117" s="2" t="inlineStr">
        <is>
          <t>نشر خبر في جروب الاتصال الاستراتيجي</t>
        </is>
      </c>
      <c r="E117" s="2" t="inlineStr">
        <is>
          <t>خليفة بن شاهين المرر يفتتح المرحلة الأولى من جناح سمو الشيخة فاطمة بنت مبارك للجراحة النسائية والتوليد في مستشفى المقاصد</t>
        </is>
      </c>
      <c r="F117" s="2" t="inlineStr">
        <is>
          <t>https://www.mofa.gov.ae/ar-ae/mediahub/news/2026/8/5/uae-al-makassed-hospital</t>
        </is>
      </c>
      <c r="G117" s="2" t="inlineStr">
        <is>
          <t>https://www.mofa.gov.ae/en/mediahub/news/2026/8/5/uae-al-makassed-hospital</t>
        </is>
      </c>
    </row>
    <row r="118" ht="30" customHeight="1">
      <c r="A118" s="3" t="n">
        <v>116</v>
      </c>
      <c r="B118" s="3" t="inlineStr">
        <is>
          <t>08/05/2026</t>
        </is>
      </c>
      <c r="C118" s="3" t="inlineStr">
        <is>
          <t>MOFA</t>
        </is>
      </c>
      <c r="D118" s="3" t="inlineStr">
        <is>
          <t>نشر خبر في جروب الاتصال الاستراتيجي</t>
        </is>
      </c>
      <c r="E118" s="3" t="inlineStr">
        <is>
          <t>شخبوط بن نهيان يستقبل الممثل السامي لمفوضية الاتحاد الأفريقي لمالي ومنطقة الساحل</t>
        </is>
      </c>
      <c r="F118" s="3" t="inlineStr">
        <is>
          <t>https://www.mofa.gov.ae/ar-AE/MediaHub/News/2026/8/5/bin-Nahyan-Mali</t>
        </is>
      </c>
      <c r="G118" s="3" t="inlineStr">
        <is>
          <t>https://www.mofa.gov.ae/en/mediahub/news/2026/8/5/bin-nahyan-mali</t>
        </is>
      </c>
    </row>
    <row r="119" ht="30" customHeight="1">
      <c r="A119" s="2" t="n">
        <v>117</v>
      </c>
      <c r="B119" s="2" t="inlineStr">
        <is>
          <t>08/06/2026</t>
        </is>
      </c>
      <c r="C119" s="2" t="inlineStr">
        <is>
          <t>Mission</t>
        </is>
      </c>
      <c r="D119" s="2" t="inlineStr">
        <is>
          <t>Digital Attestation webpage | Website of the UAE Embassy in Kabul</t>
        </is>
      </c>
      <c r="E119" s="2" t="inlineStr">
        <is>
          <t>إنشاء صفحة التصديق الرقمي على موقع بعثة الدولة في كابول باللغتين العربية والإنجليزية</t>
        </is>
      </c>
      <c r="F119" s="2" t="inlineStr">
        <is>
          <t>https://www.mofa.gov.ae/ar-ae/missions/kabul/services/attestation-information</t>
        </is>
      </c>
      <c r="G119" s="2" t="inlineStr">
        <is>
          <t>https://www.mofa.gov.ae/en/missions/kabul/services/attestation-information</t>
        </is>
      </c>
    </row>
    <row r="120" ht="30" customHeight="1">
      <c r="A120" s="3" t="n">
        <v>118</v>
      </c>
      <c r="B120" s="3" t="inlineStr">
        <is>
          <t>08/06/2026</t>
        </is>
      </c>
      <c r="C120" s="3" t="inlineStr">
        <is>
          <t>Mission</t>
        </is>
      </c>
      <c r="D120" s="3" t="inlineStr">
        <is>
          <t>Action Required: Digital Attestation Service Webpage Content | Website of the UAE Embassy in Sofia</t>
        </is>
      </c>
      <c r="E120" s="3" t="inlineStr">
        <is>
          <t>إنشاء صفحة التصديق الرقمي على موقع بعثة الدولة في صوفيا باللغتين العربية والإنجليزية</t>
        </is>
      </c>
      <c r="F120" s="3" t="inlineStr">
        <is>
          <t>https://www.mofa.gov.ae/ar-ae/missions/sofia/services/attestation-information</t>
        </is>
      </c>
      <c r="G120" s="3" t="inlineStr">
        <is>
          <t>https://www.mofa.gov.ae/en/missions/sofia/services/attestation-information</t>
        </is>
      </c>
    </row>
    <row r="121" ht="30" customHeight="1">
      <c r="A121" s="2" t="n">
        <v>119</v>
      </c>
      <c r="B121" s="2" t="inlineStr">
        <is>
          <t>08/06/2026</t>
        </is>
      </c>
      <c r="C121" s="2" t="inlineStr">
        <is>
          <t>Mission</t>
        </is>
      </c>
      <c r="D121" s="2" t="inlineStr">
        <is>
          <t>Digitial Attestation Webpage | UAE Embassy in Vienna</t>
        </is>
      </c>
      <c r="E121" s="2" t="inlineStr">
        <is>
          <t>إنشاء صفحة التصديق الرقمي على موقع بعثة الدولة في فيينا باللغتين العربية والإنجليزية</t>
        </is>
      </c>
      <c r="F121" s="2" t="inlineStr">
        <is>
          <t>https://www.mofa.gov.ae/ar-ae/missions/vienna/services/attestation-information</t>
        </is>
      </c>
      <c r="G121" s="2" t="inlineStr">
        <is>
          <t>https://www.mofa.gov.ae/en/missions/vienna/services/attestation-information</t>
        </is>
      </c>
    </row>
    <row r="122" ht="30" customHeight="1">
      <c r="A122" s="3" t="n">
        <v>120</v>
      </c>
      <c r="B122" s="3" t="inlineStr">
        <is>
          <t>08/06/2026</t>
        </is>
      </c>
      <c r="C122" s="3" t="inlineStr">
        <is>
          <t>Mission</t>
        </is>
      </c>
      <c r="D122" s="3" t="inlineStr">
        <is>
          <t>Media content requirements : Belarus | Digital Attestation webpage</t>
        </is>
      </c>
      <c r="E122" s="3" t="inlineStr">
        <is>
          <t>إنشاء صفحة التصديق الرقمي على موقع بعثة الدولة في مينسك باللغتين العربية والإنجليزية</t>
        </is>
      </c>
      <c r="F122" s="3" t="inlineStr">
        <is>
          <t>https://www.mofa.gov.ae/ar-ae/missions/minsk/services/attestation-information</t>
        </is>
      </c>
      <c r="G122" s="3" t="inlineStr">
        <is>
          <t>https://www.mofa.gov.ae/en/missions/minsk/services/attestation-information</t>
        </is>
      </c>
    </row>
    <row r="123" ht="30" customHeight="1">
      <c r="A123" s="2" t="n">
        <v>121</v>
      </c>
      <c r="B123" s="2" t="inlineStr">
        <is>
          <t>08/06/2026</t>
        </is>
      </c>
      <c r="C123" s="2" t="inlineStr">
        <is>
          <t>Mission</t>
        </is>
      </c>
      <c r="D123" s="2" t="inlineStr">
        <is>
          <t>تحديث الموقع الإلكتروني - بغداد</t>
        </is>
      </c>
      <c r="E123" s="2" t="inlineStr">
        <is>
          <t>نقل كافة محتويات موقع بعثة الدولة في بغداد إلى القالب الجديد لمواقع البعثات باللغتين العربية والإنجليزية، وإرسال الموقع للمراجعة والاعتماد</t>
        </is>
      </c>
      <c r="F123" s="2" t="inlineStr">
        <is>
          <t>https://www.mofa.gov.ae/ar-ae/Missions/_Inprogress/Baghdad</t>
        </is>
      </c>
      <c r="G123" s="2" t="inlineStr">
        <is>
          <t>https://www.mofa.gov.ae/en/Missions/_Inprogress/Baghdad</t>
        </is>
      </c>
    </row>
    <row r="124" ht="30" customHeight="1">
      <c r="A124" s="3" t="n">
        <v>122</v>
      </c>
      <c r="B124" s="3" t="inlineStr">
        <is>
          <t>08/06/2026</t>
        </is>
      </c>
      <c r="C124" s="3" t="inlineStr">
        <is>
          <t>Mission</t>
        </is>
      </c>
      <c r="D124" s="3" t="inlineStr">
        <is>
          <t>نقل موقع البعثة الحالي الى الاصدار الجديد</t>
        </is>
      </c>
      <c r="E124" s="3" t="inlineStr">
        <is>
          <t>نقل كافة محتويات موقع بعثة الدولة في القاهرة إلى القالب الجديد لمواقع البعثات باللغتين العربية والإنجليزية، وإرسال الموقع للمراجعة والاعتماد</t>
        </is>
      </c>
      <c r="F124" s="3" t="inlineStr">
        <is>
          <t>https://www.mofa.gov.ae/ar-ae/Missions/_Inprogress/cairo</t>
        </is>
      </c>
      <c r="G124" s="3" t="inlineStr">
        <is>
          <t>https://www.mofa.gov.ae/en/Missions/_Inprogress/cairo</t>
        </is>
      </c>
    </row>
    <row r="125" ht="30" customHeight="1">
      <c r="A125" s="2" t="n">
        <v>123</v>
      </c>
      <c r="B125" s="2" t="inlineStr">
        <is>
          <t>08/06/2026</t>
        </is>
      </c>
      <c r="C125" s="2" t="inlineStr">
        <is>
          <t>MOFA</t>
        </is>
      </c>
      <c r="D125" s="2" t="inlineStr">
        <is>
          <t>تحديث الجبل الأسود</t>
        </is>
      </c>
      <c r="E125" s="2" t="inlineStr">
        <is>
          <t>تعديل خانة العادات والتقاليد في صفحة المسافر الإماراتي على موقع الوزارة لـ مونتينيغرو</t>
        </is>
      </c>
      <c r="F125" s="2" t="inlineStr">
        <is>
          <t>https://www.mofa.gov.ae/ar-ae/travel-updates?code=MNE</t>
        </is>
      </c>
      <c r="G125" s="2" t="inlineStr">
        <is>
          <t>https://www.mofa.gov.ae/en/travel-updates?code=MNE</t>
        </is>
      </c>
    </row>
    <row r="126" ht="30" customHeight="1">
      <c r="A126" s="3" t="n">
        <v>124</v>
      </c>
      <c r="B126" s="3" t="inlineStr">
        <is>
          <t>08/06/2026</t>
        </is>
      </c>
      <c r="C126" s="3" t="inlineStr">
        <is>
          <t>MOFA</t>
        </is>
      </c>
      <c r="D126" s="3" t="inlineStr">
        <is>
          <t>جروب الاتصال الحكومي</t>
        </is>
      </c>
      <c r="E126" s="3" t="inlineStr">
        <is>
          <t>رئيس الدولة ونائباه يهنئون حاكم عام جامايكا بذكرى استقلال بلاده - نشر تهنئة على موقع الوزارة</t>
        </is>
      </c>
      <c r="F126" s="3" t="inlineStr">
        <is>
          <t>https://www.mofa.gov.ae/ar-ae/mediahub/news/2026/8/6/uae-jamaica-independence-day</t>
        </is>
      </c>
      <c r="G126" s="3" t="inlineStr">
        <is>
          <t>https://www.mofa.gov.ae/en/mediahub/news/2026/8/6/uae-jamaica-independence-day</t>
        </is>
      </c>
    </row>
    <row r="127" ht="30" customHeight="1">
      <c r="A127" s="2" t="n">
        <v>125</v>
      </c>
      <c r="B127" s="2" t="inlineStr">
        <is>
          <t>08/06/2026</t>
        </is>
      </c>
      <c r="C127" s="2" t="inlineStr">
        <is>
          <t>MOFA</t>
        </is>
      </c>
      <c r="D127" s="2" t="inlineStr">
        <is>
          <t>جروب الاتصال الحكومي</t>
        </is>
      </c>
      <c r="E127" s="2" t="inlineStr">
        <is>
          <t>رئيس الدولة ونائباه يهنئون رئيس بوليفيا بذكرى استقلال بلاده - نشر تهنئة على موقع الوزارة</t>
        </is>
      </c>
      <c r="F127" s="2" t="inlineStr">
        <is>
          <t>https://www.mofa.gov.ae/ar-ae/mediahub/news/2026/8/6/uae-bolivia-independence-day</t>
        </is>
      </c>
      <c r="G127" s="2" t="inlineStr">
        <is>
          <t>https://www.mofa.gov.ae/en/mediahub/news/2026/8/6/uae-bolivia-independence-day</t>
        </is>
      </c>
    </row>
    <row r="128" ht="30" customHeight="1">
      <c r="A128" s="3" t="n">
        <v>126</v>
      </c>
      <c r="B128" s="3" t="inlineStr">
        <is>
          <t>08/06/2026</t>
        </is>
      </c>
      <c r="C128" s="3" t="inlineStr">
        <is>
          <t>MOFA</t>
        </is>
      </c>
      <c r="D128" s="3" t="inlineStr">
        <is>
          <t>مكتب الشيخ</t>
        </is>
      </c>
      <c r="E128" s="3" t="inlineStr">
        <is>
          <t>عبدالله بن زايد وأمين عام جامعة الدول العربية يبحثان هاتفياً الأوضاع في المنطقة - خبر عن وزير الخارجية</t>
        </is>
      </c>
      <c r="F128" s="3" t="inlineStr">
        <is>
          <t>https://www.mofa.gov.ae/ar-ae/mediahub/news/2026/8/6/bin-Zayed-League-of-Arab-States</t>
        </is>
      </c>
      <c r="G128" s="3" t="inlineStr">
        <is>
          <t>https://www.mofa.gov.ae/en/mediahub/news/2026/8/6/bin-zayed-league-of-arab-states</t>
        </is>
      </c>
    </row>
    <row r="129" ht="30" customHeight="1">
      <c r="A129" s="2" t="n">
        <v>127</v>
      </c>
      <c r="B129" s="2" t="inlineStr">
        <is>
          <t>08/06/2026</t>
        </is>
      </c>
      <c r="C129" s="2" t="inlineStr">
        <is>
          <t>MOFA</t>
        </is>
      </c>
      <c r="D129" s="2" t="inlineStr">
        <is>
          <t>نشر خبر في جروب الاتصال الاستراتيجي</t>
        </is>
      </c>
      <c r="E129" s="2" t="inlineStr">
        <is>
          <t>بيان مشترك صادر عن وزراء خارجية دولة الإمارات وقطر والأردن وإندونيسيا وباكستان وتركيا والسعودية ومصر بشأن الانتهاكات الإسرائيلية المتواصلة في قطاع غزة</t>
        </is>
      </c>
      <c r="F129" s="2" t="inlineStr">
        <is>
          <t>https://www.mofa.gov.ae/ar-ae/mediahub/news/2026/8/6/uae-statement</t>
        </is>
      </c>
      <c r="G129" s="2" t="inlineStr">
        <is>
          <t>https://www.mofa.gov.ae/en/mediahub/news/2026/8/6/uae-statement</t>
        </is>
      </c>
    </row>
    <row r="130" ht="30" customHeight="1">
      <c r="A130" s="3" t="n">
        <v>128</v>
      </c>
      <c r="B130" s="3" t="inlineStr">
        <is>
          <t>08/07/2026</t>
        </is>
      </c>
      <c r="C130" s="3" t="inlineStr">
        <is>
          <t>Mission</t>
        </is>
      </c>
      <c r="D130" s="3" t="inlineStr">
        <is>
          <t>رصد محتوى غير متوافق في صفحة الكلمة الترحيبية بموقع بعثة الرياض</t>
        </is>
      </c>
      <c r="E130" s="3" t="inlineStr">
        <is>
          <t>مراجعة صفحة الكلمة الترحيبية على موقع بعثة الدولة في الرياض، ورصد رابط PDF غير ذي صلة بالمحتوى، وإرسال ملاحظة إلى قسم الاتصال الحكومي</t>
        </is>
      </c>
      <c r="F130" s="3" t="inlineStr">
        <is>
          <t>https://www.mofa.gov.ae/ar-ae/missions/al-riyadh/the-embassy/welcome-message</t>
        </is>
      </c>
      <c r="G130" s="3" t="inlineStr">
        <is>
          <t>https://www.mofa.gov.ae/en/missions/al-riyadh/the-embassy/welcome-message</t>
        </is>
      </c>
    </row>
    <row r="131" ht="30" customHeight="1">
      <c r="A131" s="2" t="n">
        <v>129</v>
      </c>
      <c r="B131" s="2" t="inlineStr">
        <is>
          <t>08/07/2026</t>
        </is>
      </c>
      <c r="C131" s="2" t="inlineStr">
        <is>
          <t>Mission</t>
        </is>
      </c>
      <c r="D131" s="2" t="inlineStr">
        <is>
          <t>Digital Attestation Page | UAE Embassy in Tokyo | LIVE</t>
        </is>
      </c>
      <c r="E131" s="2" t="inlineStr">
        <is>
          <t>تعديل صفحة التأشيرات على موقع بعثة الدولة في طوكيو باللغتين العربية والإنجليزية</t>
        </is>
      </c>
      <c r="F131" s="2" t="inlineStr">
        <is>
          <t>https://www.mofa.gov.ae/ar-ae/missions/tokyo/services/visas</t>
        </is>
      </c>
      <c r="G131" s="2" t="inlineStr">
        <is>
          <t>https://www.mofa.gov.ae/en/missions/tokyo/services/visas</t>
        </is>
      </c>
    </row>
    <row r="132" ht="30" customHeight="1">
      <c r="A132" s="3" t="n">
        <v>130</v>
      </c>
      <c r="B132" s="3" t="inlineStr">
        <is>
          <t>08/07/2026</t>
        </is>
      </c>
      <c r="C132" s="3" t="inlineStr">
        <is>
          <t>Mission</t>
        </is>
      </c>
      <c r="D132" s="3" t="inlineStr">
        <is>
          <t>طلب تحديث معلومات موقع سفارة الدولة لدى باكو</t>
        </is>
      </c>
      <c r="E132" s="3" t="inlineStr">
        <is>
          <t>تعديل صفحة الكلمة الترحيبية على موقع سفارة الدولة لدى باكو باللغات الثلاث</t>
        </is>
      </c>
      <c r="F132" s="3" t="inlineStr">
        <is>
          <t>https://www.mofa.gov.ae/ar-AE/Missions/Baku/The-Embassy/Welcome-Message</t>
        </is>
      </c>
      <c r="G132" s="3" t="inlineStr">
        <is>
          <t>https://www.mofa.gov.ae/en/missions/baku/the-embassy/welcome-message</t>
        </is>
      </c>
    </row>
    <row r="133" ht="30" customHeight="1">
      <c r="A133" s="2" t="n">
        <v>131</v>
      </c>
      <c r="B133" s="2" t="inlineStr">
        <is>
          <t>08/07/2026</t>
        </is>
      </c>
      <c r="C133" s="2" t="inlineStr">
        <is>
          <t>Mission</t>
        </is>
      </c>
      <c r="D133" s="2" t="inlineStr">
        <is>
          <t>طلب تحديث معلومات موقع سفارة الدولة لدى باكو</t>
        </is>
      </c>
      <c r="E133" s="2" t="inlineStr">
        <is>
          <t>تعديل صفحة السفير على موقع سفارة الدولة لدى باكو باللغات الثلاث</t>
        </is>
      </c>
      <c r="F133" s="2" t="inlineStr">
        <is>
          <t>https://www.mofa.gov.ae/ar-ae/missions/baku/the-embassy/about-the-ambassador</t>
        </is>
      </c>
      <c r="G133" s="2" t="inlineStr">
        <is>
          <t>https://www.mofa.gov.ae/en/missions/baku/the-embassy/about-the-ambassador</t>
        </is>
      </c>
    </row>
    <row r="134" ht="30" customHeight="1">
      <c r="A134" s="3" t="n">
        <v>132</v>
      </c>
      <c r="B134" s="3" t="inlineStr">
        <is>
          <t>08/07/2026</t>
        </is>
      </c>
      <c r="C134" s="3" t="inlineStr">
        <is>
          <t>Mission</t>
        </is>
      </c>
      <c r="D134" s="3" t="inlineStr">
        <is>
          <t>تحديث الأخبار في موقع البعثة الإلكتروني - سفارة الدولة لدى الأردن</t>
        </is>
      </c>
      <c r="E134" s="3" t="inlineStr">
        <is>
          <t>القائم بأعمال سفارة الدولة في عمّان يلتقي رئيس وأعضاء لجنة الشؤون الخارجية في مجلس النواب الأردني - نشر خبر على موقع بعثة الدولة في عمّان باللغتين العربية والإنجليزية</t>
        </is>
      </c>
      <c r="F134" s="3" t="inlineStr">
        <is>
          <t>https://www.mofa.gov.ae/ar-ae/missions/amman/media-hub/embassy-news/7-8-2026-amman-1</t>
        </is>
      </c>
      <c r="G134" s="3" t="inlineStr">
        <is>
          <t>https://www.mofa.gov.ae/en/missions/amman/media-hub/embassy-news/7-8-2026-amman-1</t>
        </is>
      </c>
    </row>
    <row r="135" ht="30" customHeight="1">
      <c r="A135" s="2" t="n">
        <v>133</v>
      </c>
      <c r="B135" s="2" t="inlineStr">
        <is>
          <t>08/07/2026</t>
        </is>
      </c>
      <c r="C135" s="2" t="inlineStr">
        <is>
          <t>MOFA</t>
        </is>
      </c>
      <c r="D135" s="2" t="inlineStr">
        <is>
          <t>جروب الاتصال الحكومي</t>
        </is>
      </c>
      <c r="E135" s="2" t="inlineStr">
        <is>
          <t>رئيس الدولة ونائباه يهنئون رئيس كوت ديفوار بذكرى استقلال بلاده - نشر تهنئة على موقع الوزارة</t>
        </is>
      </c>
      <c r="F135" s="2" t="inlineStr">
        <is>
          <t>https://www.mofa.gov.ae/ar-ae/mediahub/news/2026/8/7/UAE-Cote-dIvoire</t>
        </is>
      </c>
      <c r="G135" s="2" t="inlineStr">
        <is>
          <t>https://www.mofa.gov.ae/en/mediahub/news/2026/8/7/uae-cote-divoire</t>
        </is>
      </c>
    </row>
    <row r="136" ht="30" customHeight="1">
      <c r="A136" s="3" t="n">
        <v>134</v>
      </c>
      <c r="B136" s="3" t="inlineStr">
        <is>
          <t>08/07/2026</t>
        </is>
      </c>
      <c r="C136" s="3" t="inlineStr">
        <is>
          <t>MOFA</t>
        </is>
      </c>
      <c r="D136" s="3" t="inlineStr">
        <is>
          <t>نشر خبر في جروب الاتصال الاستراتيجي</t>
        </is>
      </c>
      <c r="E136" s="3" t="inlineStr">
        <is>
          <t>الإمارات تُدين بشدة هجوم جماعة الحوثي على نجران السعودية</t>
        </is>
      </c>
      <c r="F136" s="3" t="inlineStr">
        <is>
          <t>https://www.mofa.gov.ae/ar-ae/mediahub/news/2026/8/7/uae-najran</t>
        </is>
      </c>
      <c r="G136" s="3" t="inlineStr">
        <is>
          <t>https://www.mofa.gov.ae/en/mediahub/news/2026/8/7/uae-najran</t>
        </is>
      </c>
    </row>
    <row r="137" ht="30" customHeight="1">
      <c r="A137" s="2" t="n">
        <v>135</v>
      </c>
      <c r="B137" s="2" t="inlineStr">
        <is>
          <t>08/07/2026</t>
        </is>
      </c>
      <c r="C137" s="2" t="inlineStr">
        <is>
          <t>MOFA</t>
        </is>
      </c>
      <c r="D137" s="2" t="inlineStr">
        <is>
          <t>نشر خبر في جروب الاتصال الاستراتيجي</t>
        </is>
      </c>
      <c r="E137" s="2" t="inlineStr">
        <is>
          <t>الإمارات تدين التفجير الإرهابي الذي وقع في منطقة جرمانا بسوريا</t>
        </is>
      </c>
      <c r="F137" s="2" t="inlineStr">
        <is>
          <t>https://www.mofa.gov.ae/ar-ae/mediahub/news/2026/8/7/uae-syria</t>
        </is>
      </c>
      <c r="G137" s="2" t="inlineStr">
        <is>
          <t>https://www.mofa.gov.ae/en/mediahub/news/2026/8/7/uae-syria</t>
        </is>
      </c>
    </row>
    <row r="138" ht="30" customHeight="1">
      <c r="A138" s="3" t="n">
        <v>136</v>
      </c>
      <c r="B138" s="3" t="inlineStr">
        <is>
          <t>08/08/2026</t>
        </is>
      </c>
      <c r="C138" s="3" t="inlineStr">
        <is>
          <t>Mission</t>
        </is>
      </c>
      <c r="D138" s="3" t="inlineStr">
        <is>
          <t>switching to the new website for the UAE consulate in NY</t>
        </is>
      </c>
      <c r="E138" s="3" t="inlineStr">
        <is>
          <t>الانتهاء من نقل كافة محتويات موقع بعثة نيويورك إلى القالب الجديد لمواقع البعثات</t>
        </is>
      </c>
      <c r="F138" s="3" t="inlineStr">
        <is>
          <t>https://www.mofa.gov.ae/ar-ae/Missions/_Inprogress/new-york</t>
        </is>
      </c>
      <c r="G138" s="3" t="inlineStr">
        <is>
          <t>https://www.mofa.gov.ae/en/Missions/_Inprogress/new-york</t>
        </is>
      </c>
    </row>
    <row r="139" ht="30" customHeight="1">
      <c r="A139" s="2" t="n">
        <v>137</v>
      </c>
      <c r="B139" s="2" t="inlineStr">
        <is>
          <t>08/08/2026</t>
        </is>
      </c>
      <c r="C139" s="2" t="inlineStr">
        <is>
          <t>Mission</t>
        </is>
      </c>
      <c r="D139" s="2" t="inlineStr">
        <is>
          <t>تحديث الموقع الالكتروني للبعثة - أربيل</t>
        </is>
      </c>
      <c r="E139" s="2" t="inlineStr">
        <is>
          <t>إرسال بريد إلكتروني إلى البعثة لتوضيح إخفاء صفحة نبذة عن القنصلية العامة مؤقتًا من مواقع البعثات، والتأكيد على تحديث رقم هاتف البعثة في صفحة جهات الاتصال</t>
        </is>
      </c>
      <c r="F139" s="2" t="inlineStr">
        <is>
          <t>https://www.mofa.gov.ae/ar-AE/Missions/Erbil/Contact-Us/Contact-List</t>
        </is>
      </c>
      <c r="G139" s="2" t="inlineStr">
        <is>
          <t>https://www.mofa.gov.ae/en/missions/erbil/contact-us/contact-list</t>
        </is>
      </c>
    </row>
    <row r="140" ht="30" customHeight="1">
      <c r="A140" s="3" t="n">
        <v>138</v>
      </c>
      <c r="B140" s="3" t="inlineStr">
        <is>
          <t>08/08/2026</t>
        </is>
      </c>
      <c r="C140" s="3" t="inlineStr">
        <is>
          <t>Mission</t>
        </is>
      </c>
      <c r="D140" s="3"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40" s="3" t="inlineStr">
        <is>
          <t>نقل كافة معلومات موقع بعثة الدولة في أبوجا إلى القالب الجديد لمواقع البعثات باللغتين العربية والإنجليزية، وإرسال الموقع للمراجعة والاعتماد</t>
        </is>
      </c>
      <c r="F140" s="3" t="inlineStr">
        <is>
          <t>https://www.mofa.gov.ae/ar-ae/Missions/_Inprogress/Abuja</t>
        </is>
      </c>
      <c r="G140" s="3" t="inlineStr">
        <is>
          <t>https://www.mofa.gov.ae/en/Missions/_Inprogress/Abuja</t>
        </is>
      </c>
    </row>
    <row r="141" ht="30" customHeight="1">
      <c r="A141" s="2" t="n">
        <v>139</v>
      </c>
      <c r="B141" s="2" t="inlineStr">
        <is>
          <t>08/08/2026</t>
        </is>
      </c>
      <c r="C141" s="2" t="inlineStr">
        <is>
          <t>Mission</t>
        </is>
      </c>
      <c r="D141" s="2" t="inlineStr">
        <is>
          <t>نقل موقع البعثة للقالب الجديد</t>
        </is>
      </c>
      <c r="E141" s="2" t="inlineStr">
        <is>
          <t>نقل كافة معلومات موقع بعثة الدولة في جدة إلى القالب الجديد لمواقع البعثات باللغتين العربية والإنجليزية، وإرسال الموقع للمراجعة والاعتماد</t>
        </is>
      </c>
      <c r="F141" s="2" t="inlineStr">
        <is>
          <t>https://www.mofa.gov.ae/ar-ae/Missions/_Inprogress/Jeddah</t>
        </is>
      </c>
      <c r="G141" s="2" t="inlineStr">
        <is>
          <t>https://www.mofa.gov.ae/en/Missions/_Inprogress/Jeddah</t>
        </is>
      </c>
    </row>
    <row r="142" ht="30" customHeight="1">
      <c r="A142" s="3" t="n">
        <v>140</v>
      </c>
      <c r="B142" s="3" t="inlineStr">
        <is>
          <t>08/08/2026</t>
        </is>
      </c>
      <c r="C142" s="3" t="inlineStr">
        <is>
          <t>Mission</t>
        </is>
      </c>
      <c r="D142" s="3" t="inlineStr">
        <is>
          <t>(No subject)</t>
        </is>
      </c>
      <c r="E142" s="3" t="inlineStr">
        <is>
          <t>نقل كافة محتويات موقع بعثة الدولة في الدوحة إلى القالب الجديد لمواقع البعثات باللغتين العربية والإنجليزية، وإرسال الموقع للمراجعة والاعتماد</t>
        </is>
      </c>
      <c r="F142" s="3" t="inlineStr">
        <is>
          <t>https://www.mofa.gov.ae/ar-ae/Missions/_Inprogress/Doha</t>
        </is>
      </c>
      <c r="G142" s="3" t="inlineStr">
        <is>
          <t>https://www.mofa.gov.ae/en/Missions/_Inprogress/Doha</t>
        </is>
      </c>
    </row>
    <row r="143" ht="30" customHeight="1">
      <c r="A143" s="2" t="n">
        <v>141</v>
      </c>
      <c r="B143" s="2" t="inlineStr">
        <is>
          <t>08/08/2026</t>
        </is>
      </c>
      <c r="C143" s="2" t="inlineStr">
        <is>
          <t>MOFA</t>
        </is>
      </c>
      <c r="D143" s="2" t="inlineStr">
        <is>
          <t>نشر خبر في جروب الاتصال الاستراتيجي</t>
        </is>
      </c>
      <c r="E143" s="2" t="inlineStr">
        <is>
          <t>الإمارات تتضامن مع أنغولا وتعزّي في ضحايا حادث مروري</t>
        </is>
      </c>
      <c r="F143" s="2" t="inlineStr">
        <is>
          <t>https://www.mofa.gov.ae/ar-ae/mediahub/news/2026/8/8/uae-angola</t>
        </is>
      </c>
      <c r="G143" s="2" t="inlineStr">
        <is>
          <t>https://www.mofa.gov.ae/en/mediahub/news/2026/8/8/uae-angola</t>
        </is>
      </c>
    </row>
    <row r="144" ht="30" customHeight="1">
      <c r="A144" s="3" t="n">
        <v>142</v>
      </c>
      <c r="B144" s="3" t="inlineStr">
        <is>
          <t>08/08/2026</t>
        </is>
      </c>
      <c r="C144" s="3" t="inlineStr">
        <is>
          <t>MOFA</t>
        </is>
      </c>
      <c r="D144" s="3" t="inlineStr">
        <is>
          <t>نشر خبر في جروب الاتصال الاستراتيجي</t>
        </is>
      </c>
      <c r="E144" s="3" t="inlineStr">
        <is>
          <t>الإمارات تُدين بأشد العبارات استهداف ناقلة تابعة لأدنوك أثناء عبورها مضيق هرمز</t>
        </is>
      </c>
      <c r="F144" s="3" t="inlineStr">
        <is>
          <t>https://www.mofa.gov.ae/ar-ae/MediaHub/News/2026/8/8/UAE-Strait-of-Hormuz</t>
        </is>
      </c>
      <c r="G144" s="3" t="inlineStr">
        <is>
          <t>https://www.mofa.gov.ae/en/mediahub/news/2026/8/8/uae-strait-of-hormuz</t>
        </is>
      </c>
    </row>
    <row r="145" ht="30" customHeight="1">
      <c r="A145" s="2" t="n">
        <v>143</v>
      </c>
      <c r="B145" s="2" t="inlineStr">
        <is>
          <t>08/08/2026</t>
        </is>
      </c>
      <c r="C145" s="2" t="inlineStr">
        <is>
          <t>MOFA</t>
        </is>
      </c>
      <c r="D145" s="2" t="inlineStr">
        <is>
          <t>نشر خبر في جروب الاتصال الاستراتيجي</t>
        </is>
      </c>
      <c r="E145" s="2" t="inlineStr">
        <is>
          <t>شخبوط بن نهيان يلتقي رئيس زيمبابوي ويبحثان تعزيز العلاقات الثنائية</t>
        </is>
      </c>
      <c r="F145" s="2" t="inlineStr">
        <is>
          <t>https://www.mofa.gov.ae/ar-AE/MediaHub/News/2026/8/8/UAE-Zimbabwe</t>
        </is>
      </c>
      <c r="G145" s="2" t="inlineStr">
        <is>
          <t>https://www.mofa.gov.ae/en/mediahub/news/2026/8/8/uae-zimbabwe</t>
        </is>
      </c>
    </row>
    <row r="146" ht="30" customHeight="1">
      <c r="A146" s="3" t="n">
        <v>144</v>
      </c>
      <c r="B146" s="3" t="inlineStr">
        <is>
          <t>08/08/2026</t>
        </is>
      </c>
      <c r="C146" s="3" t="inlineStr">
        <is>
          <t>MOFA</t>
        </is>
      </c>
      <c r="D146" s="3" t="inlineStr">
        <is>
          <t>مكتب الشيخ</t>
        </is>
      </c>
      <c r="E146" s="3" t="inlineStr">
        <is>
          <t>عبدالله بن زايد يتلقى اتصالاً هاتفياً من وزير خارجية الكويت - خبر عن وزير الخارجية</t>
        </is>
      </c>
      <c r="F146" s="3" t="inlineStr">
        <is>
          <t>https://www.mofa.gov.ae/ar-AE/MediaHub/News/2026/8/9/bin-Zayed-Kuwait</t>
        </is>
      </c>
      <c r="G146" s="3" t="inlineStr">
        <is>
          <t>https://www.mofa.gov.ae/en/mediahub/news/2026/8/9/bin-zayed-kuwait</t>
        </is>
      </c>
    </row>
    <row r="147" ht="30" customHeight="1">
      <c r="A147" s="2" t="n">
        <v>145</v>
      </c>
      <c r="B147" s="2" t="inlineStr">
        <is>
          <t>08/09/2026</t>
        </is>
      </c>
      <c r="C147" s="2" t="inlineStr">
        <is>
          <t>Mission</t>
        </is>
      </c>
      <c r="D147" s="2" t="inlineStr">
        <is>
          <t>نقل موقع بعثة صوفيا إلى القالب الجديد</t>
        </is>
      </c>
      <c r="E147" s="2" t="inlineStr">
        <is>
          <t>نقل كافة محتويات موقع بعثة الدولة في صوفيا إلى القالب الجديد لمواقع البعثات باللغتين العربية والإنجليزية، وإرسال الموقع للمراجعة والاعتماد</t>
        </is>
      </c>
      <c r="F147" s="2" t="inlineStr">
        <is>
          <t>https://www.mofa.gov.ae/ar-ae/Missions/_Inprogress/sofia</t>
        </is>
      </c>
      <c r="G147" s="2" t="inlineStr">
        <is>
          <t>https://www.mofa.gov.ae/en/Missions/_Inprogress/sofia</t>
        </is>
      </c>
    </row>
    <row r="148" ht="30" customHeight="1">
      <c r="A148" s="3" t="n">
        <v>146</v>
      </c>
      <c r="B148" s="3" t="inlineStr">
        <is>
          <t>08/09/2026</t>
        </is>
      </c>
      <c r="C148" s="3" t="inlineStr">
        <is>
          <t>Mission</t>
        </is>
      </c>
      <c r="D148" s="3" t="inlineStr">
        <is>
          <t>نقل موقع بعثة عمّان إلى القالب الجديد</t>
        </is>
      </c>
      <c r="E148" s="3" t="inlineStr">
        <is>
          <t>نقل كافة محتويات موقع بعثة الدولة في عمّان إلى القالب الجديد لمواقع البعثات باللغتين العربية والإنجليزية، وإرسال الموقع للمراجعة والاعتماد</t>
        </is>
      </c>
      <c r="F148" s="3" t="inlineStr">
        <is>
          <t>https://www.mofa.gov.ae/ar-ae/Missions/_Inprogress/Amman</t>
        </is>
      </c>
      <c r="G148" s="3" t="inlineStr">
        <is>
          <t>https://www.mofa.gov.ae/en/Missions/_Inprogress/Amman</t>
        </is>
      </c>
    </row>
    <row r="149" ht="30" customHeight="1">
      <c r="A149" s="2" t="n">
        <v>147</v>
      </c>
      <c r="B149" s="2" t="inlineStr">
        <is>
          <t>08/09/2026</t>
        </is>
      </c>
      <c r="C149" s="2" t="inlineStr">
        <is>
          <t>Mission</t>
        </is>
      </c>
      <c r="D149" s="2" t="inlineStr">
        <is>
          <t>نقل موقع بعثة الجزائر للقالب الجديد</t>
        </is>
      </c>
      <c r="E149" s="2" t="inlineStr">
        <is>
          <t>نقل كافة معلومات موقع بعثة الدولة في الجزائر إلى القالب الجديد لمواقع البعثات باللغتين العربية والإنجليزية، وإرسال الموقع للمراجعة والاعتماد</t>
        </is>
      </c>
      <c r="F149" s="2" t="inlineStr">
        <is>
          <t>https://www.mofa.gov.ae/ar-ae/Missions/_Inprogress/Algeria</t>
        </is>
      </c>
      <c r="G149" s="2" t="inlineStr">
        <is>
          <t>https://www.mofa.gov.ae/en/Missions/_Inprogress/Algeria</t>
        </is>
      </c>
    </row>
    <row r="150" ht="30" customHeight="1">
      <c r="A150" s="3" t="n">
        <v>148</v>
      </c>
      <c r="B150" s="3" t="inlineStr">
        <is>
          <t>08/09/2026</t>
        </is>
      </c>
      <c r="C150" s="3" t="inlineStr">
        <is>
          <t>Mission</t>
        </is>
      </c>
      <c r="D150" s="3" t="inlineStr">
        <is>
          <t>نقل موقع بعثة كيرالا للقالب الجديد</t>
        </is>
      </c>
      <c r="E150" s="3" t="inlineStr">
        <is>
          <t>نقل كافة معلومات موقع بعثة الدولة في كيرالا إلى القالب الجديد لمواقع البعثات باللغتين العربية والإنجليزية، وإرسال الموقع للمراجعة والاعتماد</t>
        </is>
      </c>
      <c r="F150" s="3" t="inlineStr">
        <is>
          <t>https://www.mofa.gov.ae/ar-ae/Missions/_Inprogress/Kerala</t>
        </is>
      </c>
      <c r="G150" s="3" t="inlineStr">
        <is>
          <t>https://www.mofa.gov.ae/en/Missions/_Inprogress/Kerala</t>
        </is>
      </c>
    </row>
    <row r="151" ht="30" customHeight="1">
      <c r="A151" s="2" t="n">
        <v>149</v>
      </c>
      <c r="B151" s="2" t="inlineStr">
        <is>
          <t>08/09/2026</t>
        </is>
      </c>
      <c r="C151" s="2" t="inlineStr">
        <is>
          <t>Mission</t>
        </is>
      </c>
      <c r="D151" s="2" t="inlineStr">
        <is>
          <t>نقل موقع بعثة تونس إلى القالب الجديد</t>
        </is>
      </c>
      <c r="E151" s="2" t="inlineStr">
        <is>
          <t>نقل كافة محتويات موقع بعثة الدولة في تونس إلى القالب الجديد لمواقع البعثات باللغتين العربية والإنجليزية، وإرسال الموقع للمراجعة والاعتماد</t>
        </is>
      </c>
      <c r="F151" s="2" t="inlineStr">
        <is>
          <t>https://www.mofa.gov.ae/ar-ae/Missions/_Inprogress/Tunis</t>
        </is>
      </c>
      <c r="G151" s="2" t="inlineStr">
        <is>
          <t>https://www.mofa.gov.ae/en/Missions/_Inprogress/Tunis</t>
        </is>
      </c>
    </row>
    <row r="152" ht="30" customHeight="1">
      <c r="A152" s="3" t="n">
        <v>150</v>
      </c>
      <c r="B152" s="3" t="inlineStr">
        <is>
          <t>08/09/2026</t>
        </is>
      </c>
      <c r="C152" s="3" t="inlineStr">
        <is>
          <t>MOFA</t>
        </is>
      </c>
      <c r="D152" s="3" t="inlineStr">
        <is>
          <t>Emirati Traveler</t>
        </is>
      </c>
      <c r="E152" s="3" t="inlineStr">
        <is>
          <t>نشر تنبيه في صفحة المسافر الإماراتي على موقع الوزارة الخاص بـ الصين</t>
        </is>
      </c>
      <c r="F152" s="3" t="inlineStr">
        <is>
          <t>https://www.mofa.gov.ae/ar-ae/travel-updates?code=CHN</t>
        </is>
      </c>
      <c r="G152" s="3" t="inlineStr">
        <is>
          <t>https://www.mofa.gov.ae/en/travel-updates?code=CHN</t>
        </is>
      </c>
    </row>
    <row r="153" ht="30" customHeight="1">
      <c r="A153" s="2" t="n">
        <v>151</v>
      </c>
      <c r="B153" s="2" t="inlineStr">
        <is>
          <t>08/09/2026</t>
        </is>
      </c>
      <c r="C153" s="2" t="inlineStr">
        <is>
          <t>MOFA</t>
        </is>
      </c>
      <c r="D153" s="2" t="inlineStr">
        <is>
          <t>Emirati Traveler</t>
        </is>
      </c>
      <c r="E153" s="2" t="inlineStr">
        <is>
          <t>حذف تنبيه من صفحة المسافر الإماراتي على موقع الوزارة الخاص بـ اليابان</t>
        </is>
      </c>
      <c r="F153" s="2" t="inlineStr">
        <is>
          <t>https://www.mofa.gov.ae/ar-ae/travel-updates?code=JPN</t>
        </is>
      </c>
      <c r="G153" s="2" t="inlineStr">
        <is>
          <t>https://www.mofa.gov.ae/en/travel-updates?code=JPN</t>
        </is>
      </c>
    </row>
    <row r="154" ht="30" customHeight="1">
      <c r="A154" s="3" t="n">
        <v>152</v>
      </c>
      <c r="B154" s="3" t="inlineStr">
        <is>
          <t>08/09/2026</t>
        </is>
      </c>
      <c r="C154" s="3" t="inlineStr">
        <is>
          <t>MOFA</t>
        </is>
      </c>
      <c r="D154" s="3" t="inlineStr">
        <is>
          <t>Emirati Traveler</t>
        </is>
      </c>
      <c r="E154" s="3" t="inlineStr">
        <is>
          <t>نشر تنبيه في صفحة المسافر الإماراتي على موقع الوزارة الخاص بـ اليابان</t>
        </is>
      </c>
      <c r="F154" s="3" t="inlineStr">
        <is>
          <t>https://www.mofa.gov.ae/ar-ae/travel-updates?code=JPN</t>
        </is>
      </c>
      <c r="G154" s="3" t="inlineStr">
        <is>
          <t>https://www.mofa.gov.ae/en/travel-updates?code=JPN</t>
        </is>
      </c>
    </row>
    <row r="155" ht="30" customHeight="1">
      <c r="A155" s="2" t="n">
        <v>153</v>
      </c>
      <c r="B155" s="2" t="inlineStr">
        <is>
          <t>08/09/2026</t>
        </is>
      </c>
      <c r="C155" s="2" t="inlineStr">
        <is>
          <t>MOFA</t>
        </is>
      </c>
      <c r="D155" s="2" t="inlineStr">
        <is>
          <t>جروب الاتصال الحكومي</t>
        </is>
      </c>
      <c r="E155" s="2" t="inlineStr">
        <is>
          <t>رئيس الدولة ونائباه يهنئون رئيس سنغافورة بذكرى اليوم الوطني - نشر تهنئة على موقع الوزارة</t>
        </is>
      </c>
      <c r="F155" s="2" t="inlineStr">
        <is>
          <t>https://www.mofa.gov.ae/ar-ae/mediahub/news/2026/8/9/uae-singapore-national-day</t>
        </is>
      </c>
      <c r="G155" s="2" t="inlineStr">
        <is>
          <t>https://www.mofa.gov.ae/en/mediahub/news/2026/8/9/uae-singapore-national-day</t>
        </is>
      </c>
    </row>
    <row r="156" ht="30" customHeight="1">
      <c r="A156" s="3" t="n">
        <v>154</v>
      </c>
      <c r="B156" s="3" t="inlineStr">
        <is>
          <t>08/09/2026</t>
        </is>
      </c>
      <c r="C156" s="3" t="inlineStr">
        <is>
          <t>MOFA</t>
        </is>
      </c>
      <c r="D156" s="3" t="inlineStr">
        <is>
          <t>نشر خبر في جروب الاتصال الاستراتيجي</t>
        </is>
      </c>
      <c r="E156" s="3" t="inlineStr">
        <is>
          <t>نيابةً عن حكومة دولة الإمارات.. معالي ريم الهاشمي تحضر مراسم تنصيب رئيس كولومبيا</t>
        </is>
      </c>
      <c r="F156" s="3" t="inlineStr">
        <is>
          <t>https://www.mofa.gov.ae/ar-ae/mediahub/news/2026/8/9/al-hashimy-colombia</t>
        </is>
      </c>
      <c r="G156" s="3" t="inlineStr">
        <is>
          <t>https://www.mofa.gov.ae/en/mediahub/news/2026/8/9/Al-Hashimy-Colombia</t>
        </is>
      </c>
    </row>
    <row r="157" ht="30" customHeight="1">
      <c r="A157" s="2" t="n">
        <v>155</v>
      </c>
      <c r="B157" s="2" t="inlineStr">
        <is>
          <t>08/10/2026</t>
        </is>
      </c>
      <c r="C157" s="2" t="inlineStr">
        <is>
          <t>Mission</t>
        </is>
      </c>
      <c r="D157" s="2" t="inlineStr">
        <is>
          <t>اضافة عنوان بريد الكتروني للموقع الالكتروني للبعثة / سفارة الدولة لدى الرياض</t>
        </is>
      </c>
      <c r="E157" s="2" t="inlineStr">
        <is>
          <t>تعديل صفحة طلب مقابلة إعلامية على موقع بعثة الدولة في الرياض باللغتين العربية والإنجليزية</t>
        </is>
      </c>
      <c r="F157" s="2" t="inlineStr">
        <is>
          <t>https://www.mofa.gov.ae/ar-ae/missions/al-riyadh/contact-us/media-interview-request</t>
        </is>
      </c>
      <c r="G157" s="2" t="inlineStr">
        <is>
          <t>https://www.mofa.gov.ae/en/missions/al-riyadh/contact-us/media-interview-request</t>
        </is>
      </c>
    </row>
    <row r="158" ht="30" customHeight="1">
      <c r="A158" s="3" t="n">
        <v>156</v>
      </c>
      <c r="B158" s="3" t="inlineStr">
        <is>
          <t>08/10/2026</t>
        </is>
      </c>
      <c r="C158" s="3" t="inlineStr">
        <is>
          <t>Mission</t>
        </is>
      </c>
      <c r="D158" s="3"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58" s="3" t="inlineStr">
        <is>
          <t>تعديل صورة الصفحة الرئيسية على موقع بعثة الدولة في أبوجا باللغتين العربية والإنجليزية</t>
        </is>
      </c>
      <c r="F158" s="3" t="inlineStr">
        <is>
          <t>https://www.mofa.gov.ae/ar-ae/missions/abuja</t>
        </is>
      </c>
      <c r="G158" s="3" t="inlineStr">
        <is>
          <t>https://www.mofa.gov.ae/en/missions/abuja</t>
        </is>
      </c>
    </row>
    <row r="159" ht="30" customHeight="1">
      <c r="A159" s="2" t="n">
        <v>157</v>
      </c>
      <c r="B159" s="2" t="inlineStr">
        <is>
          <t>08/10/2026</t>
        </is>
      </c>
      <c r="C159" s="2" t="inlineStr">
        <is>
          <t>Mission</t>
        </is>
      </c>
      <c r="D159" s="2"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59" s="2" t="inlineStr">
        <is>
          <t>تعديل صفحة الكلمة الترحيبية على موقع بعثة الدولة في أبوجا باللغتين العربية والإنجليزية</t>
        </is>
      </c>
      <c r="F159" s="2" t="inlineStr">
        <is>
          <t>https://www.mofa.gov.ae/ar-ae/missions/abuja/the-embassy/welcome-message</t>
        </is>
      </c>
      <c r="G159" s="2" t="inlineStr">
        <is>
          <t>https://www.mofa.gov.ae/en/missions/abuja/the-embassy/welcome-message</t>
        </is>
      </c>
    </row>
    <row r="160" ht="30" customHeight="1">
      <c r="A160" s="3" t="n">
        <v>158</v>
      </c>
      <c r="B160" s="3" t="inlineStr">
        <is>
          <t>08/10/2026</t>
        </is>
      </c>
      <c r="C160" s="3" t="inlineStr">
        <is>
          <t>Mission</t>
        </is>
      </c>
      <c r="D160" s="3"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60" s="3" t="inlineStr">
        <is>
          <t>تعديل صفحة نبذة عن سعادة السفير على موقع بعثة الدولة في أبوجا باللغتين العربية والإنجليزية</t>
        </is>
      </c>
      <c r="F160" s="3" t="inlineStr">
        <is>
          <t>https://www.mofa.gov.ae/ar-ae/missions/abuja/the-embassy/about-the-ambassador</t>
        </is>
      </c>
      <c r="G160" s="3" t="inlineStr">
        <is>
          <t>https://www.mofa.gov.ae/en/missions/abuja/the-embassy/about-the-ambassador</t>
        </is>
      </c>
    </row>
    <row r="161" ht="30" customHeight="1">
      <c r="A161" s="2" t="n">
        <v>159</v>
      </c>
      <c r="B161" s="2" t="inlineStr">
        <is>
          <t>08/10/2026</t>
        </is>
      </c>
      <c r="C161" s="2" t="inlineStr">
        <is>
          <t>Mission</t>
        </is>
      </c>
      <c r="D161" s="2"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61" s="2" t="inlineStr">
        <is>
          <t>تعديل صفحة العلاقات الثنائية على موقع بعثة الدولة في أبوجا باللغتين العربية والإنجليزية</t>
        </is>
      </c>
      <c r="F161" s="2" t="inlineStr">
        <is>
          <t>https://www.mofa.gov.ae/ar-ae/missions/abuja/uae-relationships/bilateral-relations</t>
        </is>
      </c>
      <c r="G161" s="2" t="inlineStr">
        <is>
          <t>https://www.mofa.gov.ae/en/missions/abuja/uae-relationships/bilateral-relations</t>
        </is>
      </c>
    </row>
    <row r="162" ht="30" customHeight="1">
      <c r="A162" s="3" t="n">
        <v>160</v>
      </c>
      <c r="B162" s="3" t="inlineStr">
        <is>
          <t>08/10/2026</t>
        </is>
      </c>
      <c r="C162" s="3" t="inlineStr">
        <is>
          <t>Mission</t>
        </is>
      </c>
      <c r="D162" s="3"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62" s="3" t="inlineStr">
        <is>
          <t>تعديل صفحة التعاون الاقتصادي على موقع بعثة الدولة في أبوجا باللغتين العربية والإنجليزية</t>
        </is>
      </c>
      <c r="F162" s="3" t="inlineStr">
        <is>
          <t>https://www.mofa.gov.ae/ar-ae/missions/abuja/uae-relationships/economic-cooperation</t>
        </is>
      </c>
      <c r="G162" s="3" t="inlineStr">
        <is>
          <t>https://www.mofa.gov.ae/en/missions/abuja/uae-relationships/economic-cooperation</t>
        </is>
      </c>
    </row>
    <row r="163" ht="30" customHeight="1">
      <c r="A163" s="2" t="n">
        <v>161</v>
      </c>
      <c r="B163" s="2" t="inlineStr">
        <is>
          <t>08/10/2026</t>
        </is>
      </c>
      <c r="C163" s="2" t="inlineStr">
        <is>
          <t>Mission</t>
        </is>
      </c>
      <c r="D163" s="2"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63" s="2" t="inlineStr">
        <is>
          <t>تعديل صفحة التعاون الثقافي على موقع بعثة الدولة في أبوجا باللغتين العربية والإنجليزية</t>
        </is>
      </c>
      <c r="F163" s="2" t="inlineStr">
        <is>
          <t>https://www.mofa.gov.ae/ar-ae/missions/abuja/uae-relationships/cultural-cooperation</t>
        </is>
      </c>
      <c r="G163" s="2" t="inlineStr">
        <is>
          <t>https://www.mofa.gov.ae/en/missions/abuja/uae-relationships/cultural-cooperation</t>
        </is>
      </c>
    </row>
    <row r="164" ht="30" customHeight="1">
      <c r="A164" s="3" t="n">
        <v>162</v>
      </c>
      <c r="B164" s="3" t="inlineStr">
        <is>
          <t>08/10/2026</t>
        </is>
      </c>
      <c r="C164" s="3" t="inlineStr">
        <is>
          <t>Mission</t>
        </is>
      </c>
      <c r="D164" s="3"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64" s="3" t="inlineStr">
        <is>
          <t>تعديل صفحة الأسئلة المتكررة على موقع بعثة الدولة في أبوجا باللغتين العربية والإنجليزية</t>
        </is>
      </c>
      <c r="F164" s="3" t="inlineStr">
        <is>
          <t>https://www.mofa.gov.ae/ar-ae/missions/abuja/contact-us/faqs</t>
        </is>
      </c>
      <c r="G164" s="3" t="inlineStr">
        <is>
          <t>https://www.mofa.gov.ae/en/missions/abuja/contact-us/faqs</t>
        </is>
      </c>
    </row>
    <row r="165" ht="30" customHeight="1">
      <c r="A165" s="2" t="n">
        <v>163</v>
      </c>
      <c r="B165" s="2" t="inlineStr">
        <is>
          <t>08/10/2026</t>
        </is>
      </c>
      <c r="C165" s="2" t="inlineStr">
        <is>
          <t>Mission</t>
        </is>
      </c>
      <c r="D165" s="2"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165" s="2" t="inlineStr">
        <is>
          <t>تعديل صفحة جهات الاتصال على موقع بعثة الدولة في أبوجا باللغتين العربية والإنجليزية</t>
        </is>
      </c>
      <c r="F165" s="2" t="inlineStr">
        <is>
          <t>https://www.mofa.gov.ae/ar-ae/missions/abuja/contact-us/contact-list</t>
        </is>
      </c>
      <c r="G165" s="2" t="inlineStr">
        <is>
          <t>https://www.mofa.gov.ae/en/missions/abuja/contact-us/contact-list</t>
        </is>
      </c>
    </row>
    <row r="166" ht="30" customHeight="1">
      <c r="A166" s="3" t="n">
        <v>164</v>
      </c>
      <c r="B166" s="3" t="inlineStr">
        <is>
          <t>08/10/2026</t>
        </is>
      </c>
      <c r="C166" s="3" t="inlineStr">
        <is>
          <t>Mission</t>
        </is>
      </c>
      <c r="D166" s="3" t="inlineStr">
        <is>
          <t>نقل موقع بعثة الكويت إلى القالب الجديد</t>
        </is>
      </c>
      <c r="E166" s="3" t="inlineStr">
        <is>
          <t>نقل كافة محتويات موقع بعثة الدولة في الكويت إلى القالب الجديد لمواقع البعثات باللغتين العربية والإنجليزية، وإرسال الموقع للمراجعة والاعتماد</t>
        </is>
      </c>
      <c r="F166" s="3" t="inlineStr">
        <is>
          <t>https://www.mofa.gov.ae/ar-ae/Missions/_Inprogress/kuwait</t>
        </is>
      </c>
      <c r="G166" s="3" t="inlineStr">
        <is>
          <t>https://www.mofa.gov.ae/en/Missions/_Inprogress/kuwait</t>
        </is>
      </c>
    </row>
    <row r="167" ht="30" customHeight="1">
      <c r="A167" s="2" t="n">
        <v>165</v>
      </c>
      <c r="B167" s="2" t="inlineStr">
        <is>
          <t>08/10/2026</t>
        </is>
      </c>
      <c r="C167" s="2" t="inlineStr">
        <is>
          <t>Mission</t>
        </is>
      </c>
      <c r="D167" s="2" t="inlineStr">
        <is>
          <t>نقل موقع بعثة كوبنهاجن للقالب الجديد</t>
        </is>
      </c>
      <c r="E167" s="2" t="inlineStr">
        <is>
          <t>نقل كافة معلومات موقع بعثة الدولة في كوبنهاغن إلى القالب الجديد لمواقع البعثات باللغتين العربية والإنجليزية، وإرسال الموقع للمراجعة والاعتماد</t>
        </is>
      </c>
      <c r="F167" s="2" t="inlineStr">
        <is>
          <t>https://www.mofa.gov.ae/ar-ae/Missions/_Inprogress/copenhagen</t>
        </is>
      </c>
      <c r="G167" s="2" t="inlineStr">
        <is>
          <t>https://www.mofa.gov.ae/en/Missions/_Inprogress/copenhagen</t>
        </is>
      </c>
    </row>
    <row r="168" ht="30" customHeight="1">
      <c r="A168" s="3" t="n">
        <v>166</v>
      </c>
      <c r="B168" s="3" t="inlineStr">
        <is>
          <t>08/10/2026</t>
        </is>
      </c>
      <c r="C168" s="3" t="inlineStr">
        <is>
          <t>Mission</t>
        </is>
      </c>
      <c r="D168" s="3" t="inlineStr">
        <is>
          <t>Doha Mission Website</t>
        </is>
      </c>
      <c r="E168" s="3" t="inlineStr">
        <is>
          <t>تعديل قائمة الاتصال على موقع بعثة الدولة في الدوحة</t>
        </is>
      </c>
      <c r="F168" s="3" t="inlineStr">
        <is>
          <t>https://www.mofa.gov.ae/ar-ae/Missions/_Inprogress/Doha/Contact-Form</t>
        </is>
      </c>
      <c r="G168" s="3" t="inlineStr">
        <is>
          <t>https://www.mofa.gov.ae/en/Missions/_Inprogress/Doha/Contact-Form</t>
        </is>
      </c>
    </row>
    <row r="169" ht="30" customHeight="1">
      <c r="A169" s="2" t="n">
        <v>167</v>
      </c>
      <c r="B169" s="2" t="inlineStr">
        <is>
          <t>08/10/2026</t>
        </is>
      </c>
      <c r="C169" s="2" t="inlineStr">
        <is>
          <t>MOFA</t>
        </is>
      </c>
      <c r="D169" s="2" t="inlineStr">
        <is>
          <t>Emirati Traveler</t>
        </is>
      </c>
      <c r="E169" s="2" t="inlineStr">
        <is>
          <t>نشر تنبيه في صفحة المسافر الإماراتي على موقع الوزارة لـ كولومبيا</t>
        </is>
      </c>
      <c r="F169" s="2" t="inlineStr">
        <is>
          <t>https://www.mofa.gov.ae/ar-ae/travel-updates?code=COL</t>
        </is>
      </c>
      <c r="G169" s="2" t="inlineStr">
        <is>
          <t>https://www.mofa.gov.ae/en/travel-updates?code=COL</t>
        </is>
      </c>
    </row>
    <row r="170" ht="30" customHeight="1">
      <c r="A170" s="3" t="n">
        <v>168</v>
      </c>
      <c r="B170" s="3" t="inlineStr">
        <is>
          <t>08/10/2026</t>
        </is>
      </c>
      <c r="C170" s="3" t="inlineStr">
        <is>
          <t>MOFA</t>
        </is>
      </c>
      <c r="D170" s="3" t="inlineStr">
        <is>
          <t>تحديث جنوب أفريقيا</t>
        </is>
      </c>
      <c r="E170" s="3" t="inlineStr">
        <is>
          <t>تعديل خانة إرشادات السفر العامة في صفحة المسافر الإماراتي الخاصة بـ جنوب أفريقيا على موقع الوزارة باللغتين العربية والإنجليزية</t>
        </is>
      </c>
      <c r="F170" s="3" t="inlineStr">
        <is>
          <t>https://www.mofa.gov.ae/ar-ae/travel-updates?code=ZAF</t>
        </is>
      </c>
      <c r="G170" s="3" t="inlineStr">
        <is>
          <t>https://www.mofa.gov.ae/en/travel-updates?code=ZAF</t>
        </is>
      </c>
    </row>
    <row r="171" ht="30" customHeight="1">
      <c r="A171" s="2" t="n">
        <v>169</v>
      </c>
      <c r="B171" s="2" t="inlineStr">
        <is>
          <t>08/10/2026</t>
        </is>
      </c>
      <c r="C171" s="2" t="inlineStr">
        <is>
          <t>MOFA</t>
        </is>
      </c>
      <c r="D171" s="2" t="inlineStr">
        <is>
          <t>جروب الاتصال الحكومي</t>
        </is>
      </c>
      <c r="E171" s="2" t="inlineStr">
        <is>
          <t>رئيس الدولة ونائباه يهنئون رئيس الإكوادور بذكرى استقلال بلاده - نشر تهنئة على موقع الوزارة</t>
        </is>
      </c>
      <c r="F171" s="2" t="inlineStr">
        <is>
          <t>https://www.mofa.gov.ae/ar-ae/mediahub/news/2026/8/10/uae-ecuador-independence-day</t>
        </is>
      </c>
      <c r="G171" s="2" t="inlineStr">
        <is>
          <t>https://www.mofa.gov.ae/en/mediahub/news/2026/8/10/uae-ecuador-independence-day</t>
        </is>
      </c>
    </row>
    <row r="172" ht="30" customHeight="1">
      <c r="A172" s="3" t="n">
        <v>170</v>
      </c>
      <c r="B172" s="3" t="inlineStr">
        <is>
          <t>08/10/2026</t>
        </is>
      </c>
      <c r="C172" s="3" t="inlineStr">
        <is>
          <t>MOFA</t>
        </is>
      </c>
      <c r="D172" s="3" t="inlineStr">
        <is>
          <t>نشر خبر في جروب الاتصال الاستراتيجي</t>
        </is>
      </c>
      <c r="E172" s="3" t="inlineStr">
        <is>
          <t>الإمارات تتضامن مع النيجر وتُعزّي في ضحايا حادث تصادم حافلتين</t>
        </is>
      </c>
      <c r="F172" s="3" t="inlineStr">
        <is>
          <t>https://www.mofa.gov.ae/ar-ae/mediahub/news/2026/8/10/uae-niger</t>
        </is>
      </c>
      <c r="G172" s="3" t="inlineStr">
        <is>
          <t>https://www.mofa.gov.ae/en/mediahub/news/2026/8/10/uae-niger</t>
        </is>
      </c>
    </row>
    <row r="173" ht="30" customHeight="1">
      <c r="A173" s="2" t="n">
        <v>171</v>
      </c>
      <c r="B173" s="2" t="inlineStr">
        <is>
          <t>08/10/2026</t>
        </is>
      </c>
      <c r="C173" s="2" t="inlineStr">
        <is>
          <t>MOFA</t>
        </is>
      </c>
      <c r="D173" s="2" t="inlineStr">
        <is>
          <t>نشر خبر في جروب الاتصال الاستراتيجي</t>
        </is>
      </c>
      <c r="E173" s="2" t="inlineStr">
        <is>
          <t>الإمارات تتضامن مع كولومبيا وتُعزّي في ضحايا الزلزال</t>
        </is>
      </c>
      <c r="F173" s="2" t="inlineStr">
        <is>
          <t>https://www.mofa.gov.ae/ar-ae/mediahub/news/2026/8/10/uae-Colombia</t>
        </is>
      </c>
      <c r="G173" s="2" t="inlineStr">
        <is>
          <t>https://www.mofa.gov.ae/en/mediahub/news/2026/8/10/uae-colombia</t>
        </is>
      </c>
    </row>
    <row r="174" ht="30" customHeight="1">
      <c r="A174" s="3" t="n">
        <v>172</v>
      </c>
      <c r="B174" s="3" t="inlineStr">
        <is>
          <t>08/11/2026</t>
        </is>
      </c>
      <c r="C174" s="3" t="inlineStr">
        <is>
          <t>Mission</t>
        </is>
      </c>
      <c r="D174" s="3" t="inlineStr">
        <is>
          <t>Request to update Website Information</t>
        </is>
      </c>
      <c r="E174" s="3" t="inlineStr">
        <is>
          <t>تعديل قسم وسائل التواصل الاجتماعي على موقع بعثة الدولة في سنغافورة باللغتين العربية والإنجليزية</t>
        </is>
      </c>
      <c r="F174" s="3" t="inlineStr">
        <is>
          <t>https://www.mofa.gov.ae/ar-ae/missions/singapore</t>
        </is>
      </c>
      <c r="G174" s="3" t="inlineStr">
        <is>
          <t>https://www.mofa.gov.ae/en/missions/singapore</t>
        </is>
      </c>
    </row>
    <row r="175" ht="30" customHeight="1">
      <c r="A175" s="2" t="n">
        <v>173</v>
      </c>
      <c r="B175" s="2" t="inlineStr">
        <is>
          <t>08/11/2026</t>
        </is>
      </c>
      <c r="C175" s="2" t="inlineStr">
        <is>
          <t>MOFA</t>
        </is>
      </c>
      <c r="D175" s="2" t="inlineStr">
        <is>
          <t>Emirati Traveler</t>
        </is>
      </c>
      <c r="E175" s="2" t="inlineStr">
        <is>
          <t>حذف تنبيه من صفحة المسافر الإماراتي على موقع الوزارة لـ سريلانكا</t>
        </is>
      </c>
      <c r="F175" s="2" t="inlineStr">
        <is>
          <t>https://www.mofa.gov.ae/ar-ae/travel-updates?code=LKA</t>
        </is>
      </c>
      <c r="G175" s="2" t="inlineStr">
        <is>
          <t>https://www.mofa.gov.ae/en/travel-updates?code=LKA</t>
        </is>
      </c>
    </row>
    <row r="176" ht="30" customHeight="1">
      <c r="A176" s="3" t="n">
        <v>174</v>
      </c>
      <c r="B176" s="3" t="inlineStr">
        <is>
          <t>08/11/2026</t>
        </is>
      </c>
      <c r="C176" s="3" t="inlineStr">
        <is>
          <t>MOFA</t>
        </is>
      </c>
      <c r="D176" s="3" t="inlineStr">
        <is>
          <t>Emirati Traveler</t>
        </is>
      </c>
      <c r="E176" s="3" t="inlineStr">
        <is>
          <t>نشر تنبيه في صفحة المسافر الإماراتي على موقع الوزارة لـ إسبانيا</t>
        </is>
      </c>
      <c r="F176" s="3" t="inlineStr">
        <is>
          <t>https://www.mofa.gov.ae/ar-ae/travel-updates?code=ESP</t>
        </is>
      </c>
      <c r="G176" s="3" t="inlineStr">
        <is>
          <t>https://www.mofa.gov.ae/en/travel-updates?code=ESP</t>
        </is>
      </c>
    </row>
    <row r="177" ht="30" customHeight="1">
      <c r="A177" s="2" t="n">
        <v>175</v>
      </c>
      <c r="B177" s="2" t="inlineStr">
        <is>
          <t>08/11/2026</t>
        </is>
      </c>
      <c r="C177" s="2" t="inlineStr">
        <is>
          <t>MOFA</t>
        </is>
      </c>
      <c r="D177" s="2" t="inlineStr">
        <is>
          <t>Emirati Traveler</t>
        </is>
      </c>
      <c r="E177" s="2" t="inlineStr">
        <is>
          <t>حذف تنبيه من صفحة المسافر الإماراتي على موقع الوزارة لـ بولندا</t>
        </is>
      </c>
      <c r="F177" s="2" t="inlineStr">
        <is>
          <t>https://www.mofa.gov.ae/ar-ae/travel-updates?code=POL</t>
        </is>
      </c>
      <c r="G177" s="2" t="inlineStr">
        <is>
          <t>https://www.mofa.gov.ae/en/travel-updates?code=POL</t>
        </is>
      </c>
    </row>
    <row r="178" ht="30" customHeight="1">
      <c r="A178" s="3" t="n">
        <v>176</v>
      </c>
      <c r="B178" s="3" t="inlineStr">
        <is>
          <t>08/11/2026</t>
        </is>
      </c>
      <c r="C178" s="3" t="inlineStr">
        <is>
          <t>MOFA</t>
        </is>
      </c>
      <c r="D178" s="3" t="inlineStr">
        <is>
          <t>جروب الاتصال الحكومي</t>
        </is>
      </c>
      <c r="E178" s="3" t="inlineStr">
        <is>
          <t>رئيس الدولة ونائباه يهنئون رئيس تشاد بذكرى استقلال بلاده - نشر تهنئة على موقع الوزارة</t>
        </is>
      </c>
      <c r="F178" s="3" t="inlineStr">
        <is>
          <t>https://www.mofa.gov.ae/ar-ae/mediahub/news/2026/8/11/uae-chad-independence-day</t>
        </is>
      </c>
      <c r="G178" s="3" t="inlineStr">
        <is>
          <t>https://www.mofa.gov.ae/en/mediahub/news/2026/8/11/uae-chad-independence-day</t>
        </is>
      </c>
    </row>
    <row r="179" ht="30" customHeight="1">
      <c r="A179" s="2" t="n">
        <v>177</v>
      </c>
      <c r="B179" s="2" t="inlineStr">
        <is>
          <t>08/12/2026</t>
        </is>
      </c>
      <c r="C179" s="2" t="inlineStr">
        <is>
          <t>Mission</t>
        </is>
      </c>
      <c r="D179" s="2" t="inlineStr">
        <is>
          <t>نقل موقع البعثة الحالي الى الاصدار الجديد</t>
        </is>
      </c>
      <c r="E179" s="2" t="inlineStr">
        <is>
          <t>تعديل صفحة قائمة الاتصال على موقع بعثة الدولة في القاهرة باللغتين العربية والإنجليزية</t>
        </is>
      </c>
      <c r="F179" s="2" t="inlineStr">
        <is>
          <t>https://www.mofa.gov.ae/ar-ae/Missions/_Inprogress/cairo/Contact-Form</t>
        </is>
      </c>
      <c r="G179" s="2" t="inlineStr">
        <is>
          <t>https://www.mofa.gov.ae/en/Missions/_Inprogress/cairo/Contact-Form</t>
        </is>
      </c>
    </row>
    <row r="180" ht="30" customHeight="1">
      <c r="A180" s="3" t="n">
        <v>178</v>
      </c>
      <c r="B180" s="3" t="inlineStr">
        <is>
          <t>08/12/2026</t>
        </is>
      </c>
      <c r="C180" s="3" t="inlineStr">
        <is>
          <t>Mission</t>
        </is>
      </c>
      <c r="D180" s="3" t="inlineStr">
        <is>
          <t>تحديث الموقع الإلكتروني - بغداد</t>
        </is>
      </c>
      <c r="E180" s="3" t="inlineStr">
        <is>
          <t>تعديل صفحة قائمة الاتصال على موقع بعثة الدولة في بغداد باللغتين العربية والإنجليزية</t>
        </is>
      </c>
      <c r="F180" s="3" t="inlineStr">
        <is>
          <t>https://www.mofa.gov.ae/ar-ae/Missions/_Inprogress/Baghdad/Contact-Form</t>
        </is>
      </c>
      <c r="G180" s="3" t="inlineStr">
        <is>
          <t>https://www.mofa.gov.ae/en/Missions/_Inprogress/Baghdad/Contact-Form</t>
        </is>
      </c>
    </row>
    <row r="181" ht="30" customHeight="1">
      <c r="A181" s="2" t="n">
        <v>179</v>
      </c>
      <c r="B181" s="2" t="inlineStr">
        <is>
          <t>08/12/2026</t>
        </is>
      </c>
      <c r="C181" s="2" t="inlineStr">
        <is>
          <t>Mission</t>
        </is>
      </c>
      <c r="D181" s="2" t="inlineStr">
        <is>
          <t>تحديث الموقع الإلكتروني - بغداد</t>
        </is>
      </c>
      <c r="E181" s="2" t="inlineStr">
        <is>
          <t>تعديل صفحة قنوات التواصل الاجتماعي على موقع بعثة الدولة في بغداد باللغتين العربية والإنجليزية</t>
        </is>
      </c>
      <c r="F181" s="2" t="inlineStr">
        <is>
          <t>https://www.mofa.gov.ae/ar-ae/Missions/_Inprogress/Baghdad/Media-hub/Social-Media-Channels</t>
        </is>
      </c>
      <c r="G181" s="2" t="inlineStr">
        <is>
          <t>https://www.mofa.gov.ae/en/Missions/_Inprogress/Baghdad/Media-hub/Social-Media-Channels</t>
        </is>
      </c>
    </row>
    <row r="182" ht="30" customHeight="1">
      <c r="A182" s="3" t="n">
        <v>180</v>
      </c>
      <c r="B182" s="3" t="inlineStr">
        <is>
          <t>08/12/2026</t>
        </is>
      </c>
      <c r="C182" s="3" t="inlineStr">
        <is>
          <t>Mission</t>
        </is>
      </c>
      <c r="D182" s="3" t="inlineStr">
        <is>
          <t>تحديث موقع البعثة وادراج بيانات القسم الاقتصادي</t>
        </is>
      </c>
      <c r="E182" s="3" t="inlineStr">
        <is>
          <t>تعديل صفحة التعاون الاقتصادي على موقع بعثة الدولة في لشبونة باللغتين العربية والإنجليزية</t>
        </is>
      </c>
      <c r="F182" s="3" t="inlineStr">
        <is>
          <t>https://www.mofa.gov.ae/ar-ae/missions/lisbon/uae-relationships/economic-cooperation</t>
        </is>
      </c>
      <c r="G182" s="3" t="inlineStr">
        <is>
          <t>https://www.mofa.gov.ae/en/missions/lisbon/uae-relationships/economic-cooperation</t>
        </is>
      </c>
    </row>
    <row r="183" ht="30" customHeight="1">
      <c r="A183" s="2" t="n">
        <v>181</v>
      </c>
      <c r="B183" s="2" t="inlineStr">
        <is>
          <t>08/12/2026</t>
        </is>
      </c>
      <c r="C183" s="2" t="inlineStr">
        <is>
          <t>Mission</t>
        </is>
      </c>
      <c r="D183" s="2" t="inlineStr">
        <is>
          <t>نقل موقع بعثة "ماليه" إلي القالب الجديد</t>
        </is>
      </c>
      <c r="E183" s="2" t="inlineStr">
        <is>
          <t>نقل كافة محتويات موقع بعثة الدولة في ماليه إلى القالب الجديد لمواقع البعثات باللغتين العربية والإنجليزية، وإرسال الموقع للمراجعة والاعتماد</t>
        </is>
      </c>
      <c r="F183" s="2" t="inlineStr">
        <is>
          <t>https://www.mofa.gov.ae/ar-ae/Missions/_Inprogress/male</t>
        </is>
      </c>
      <c r="G183" s="2" t="inlineStr">
        <is>
          <t>https://www.mofa.gov.ae/en/Missions/_Inprogress/male</t>
        </is>
      </c>
    </row>
    <row r="184" ht="30" customHeight="1">
      <c r="A184" s="3" t="n">
        <v>182</v>
      </c>
      <c r="B184" s="3" t="inlineStr">
        <is>
          <t>08/12/2026</t>
        </is>
      </c>
      <c r="C184" s="3" t="inlineStr">
        <is>
          <t>MOFA</t>
        </is>
      </c>
      <c r="D184" s="3" t="inlineStr">
        <is>
          <t>Emirati Traveler</t>
        </is>
      </c>
      <c r="E184" s="3" t="inlineStr">
        <is>
          <t>حذف تنبيه اليابان من صفحة المسافر الإماراتي على موقع الوزارة</t>
        </is>
      </c>
      <c r="F184" s="3" t="inlineStr">
        <is>
          <t>https://www.mofa.gov.ae/ar-ae/travel-updates?code=JPN</t>
        </is>
      </c>
      <c r="G184" s="3" t="inlineStr">
        <is>
          <t>https://www.mofa.gov.ae/en/travel-updates?code=JPN</t>
        </is>
      </c>
    </row>
    <row r="185" ht="30" customHeight="1">
      <c r="A185" s="2" t="n">
        <v>183</v>
      </c>
      <c r="B185" s="2" t="inlineStr">
        <is>
          <t>08/12/2026</t>
        </is>
      </c>
      <c r="C185" s="2" t="inlineStr">
        <is>
          <t>MOFA</t>
        </is>
      </c>
      <c r="D185" s="2" t="inlineStr">
        <is>
          <t>Emirati Traveler</t>
        </is>
      </c>
      <c r="E185" s="2" t="inlineStr">
        <is>
          <t>حذف تنبيه الهند من صفحة المسافر الإماراتي على موقع الوزارة</t>
        </is>
      </c>
      <c r="F185" s="2" t="inlineStr">
        <is>
          <t>https://www.mofa.gov.ae/ar-ae/travel-updates?code=IND</t>
        </is>
      </c>
      <c r="G185" s="2" t="inlineStr">
        <is>
          <t>https://www.mofa.gov.ae/en/travel-updates?code=IND</t>
        </is>
      </c>
    </row>
    <row r="186" ht="30" customHeight="1">
      <c r="A186" s="3" t="n">
        <v>184</v>
      </c>
      <c r="B186" s="3" t="inlineStr">
        <is>
          <t>08/12/2026</t>
        </is>
      </c>
      <c r="C186" s="3" t="inlineStr">
        <is>
          <t>Mission</t>
        </is>
      </c>
      <c r="D186" s="3" t="inlineStr">
        <is>
          <t>تحديث الأخبار في موقع البعثة الإلكتروني - سفارة الدولة لدى الأردن</t>
        </is>
      </c>
      <c r="E186" s="3" t="inlineStr">
        <is>
          <t>القائم بأعمال سفارة الدولة في عمّان يلتقي وزير الاستثمار الأردني وعددًا من المسؤولين في الوزارة وشركة أميا باور الإماراتية - نشر خبر على موقع بعثة الدولة في عمّان باللغتين العربية والإنجليزية</t>
        </is>
      </c>
      <c r="F186" s="3" t="inlineStr">
        <is>
          <t>https://www.mofa.gov.ae/ar-ae/missions/_inprogress/amman/media-hub/news/12-6-2026-uae-amman-1</t>
        </is>
      </c>
      <c r="G186" s="3" t="inlineStr">
        <is>
          <t>https://www.mofa.gov.ae/en/missions/_inprogress/amman/media-hub/news/12-6-2026-uae-amman-1</t>
        </is>
      </c>
    </row>
    <row r="187" ht="30" customHeight="1">
      <c r="A187" s="2" t="n">
        <v>185</v>
      </c>
      <c r="B187" s="2" t="inlineStr">
        <is>
          <t>08/12/2026</t>
        </is>
      </c>
      <c r="C187" s="2" t="inlineStr">
        <is>
          <t>Mission</t>
        </is>
      </c>
      <c r="D187" s="2" t="inlineStr">
        <is>
          <t>تحديث الأخبار في موقع البعثة الإلكتروني - سفارة الدولة لدى المالديف</t>
        </is>
      </c>
      <c r="E187" s="2" t="inlineStr">
        <is>
          <t>تعزيز الشراكة الاستثمارية والتجارية مع القطاع الخاص المالديفي - نشر خبر على موقع بعثة الدولة في ماليه باللغتين العربية والإنجليزية</t>
        </is>
      </c>
      <c r="F187" s="2" t="inlineStr">
        <is>
          <t>https://www.mofa.gov.ae/ar-ae/missions/_inprogress/male/media-hub/news/12-8-2026-uae-male-2</t>
        </is>
      </c>
      <c r="G187" s="2" t="inlineStr">
        <is>
          <t>https://www.mofa.gov.ae/en/missions/_inprogress/male/media-hub/news/12-8-2026-uae-male-2</t>
        </is>
      </c>
    </row>
    <row r="188" ht="30" customHeight="1">
      <c r="A188" s="3" t="n">
        <v>186</v>
      </c>
      <c r="B188" s="3" t="inlineStr">
        <is>
          <t>08/12/2026</t>
        </is>
      </c>
      <c r="C188" s="3" t="inlineStr">
        <is>
          <t>Mission</t>
        </is>
      </c>
      <c r="D188" s="3" t="inlineStr">
        <is>
          <t>تحديث الأخبار في موقع البعثة الإلكتروني - سفارة الدولة لدى المالديف</t>
        </is>
      </c>
      <c r="E188" s="3" t="inlineStr">
        <is>
          <t>سفارة الدولة لدى المالديف تبحث آفاق الشراكة الاستثمارية مع مؤسسة (STO) - نشر خبر على موقع بعثة الدولة في ماليه باللغتين العربية والإنجليزية</t>
        </is>
      </c>
      <c r="F188" s="3" t="inlineStr">
        <is>
          <t>https://www.mofa.gov.ae/ar-ae/missions/_inprogress/male/media-hub/news/12-8-2026-uae-male-3</t>
        </is>
      </c>
      <c r="G188" s="3" t="inlineStr">
        <is>
          <t>https://www.mofa.gov.ae/en/missions/_inprogress/male/media-hub/news/12-8-2026-uae-male-3</t>
        </is>
      </c>
    </row>
    <row r="189" ht="30" customHeight="1">
      <c r="A189" s="2" t="n">
        <v>187</v>
      </c>
      <c r="B189" s="2" t="inlineStr">
        <is>
          <t>08/12/2026</t>
        </is>
      </c>
      <c r="C189" s="2" t="inlineStr">
        <is>
          <t>Mission</t>
        </is>
      </c>
      <c r="D189" s="2" t="inlineStr">
        <is>
          <t>تحديث الأخبار في موقع البعثة الإلكتروني - سفارة الدولة لدى المالديف</t>
        </is>
      </c>
      <c r="E189" s="2" t="inlineStr">
        <is>
          <t>القائم بالأعمال لدى السفارة تجتمع بوزير المالية المالديفي لبحث الشراكة الاستثمارية والاقتصادية بين البلدين الصديقين - نشر خبر على موقع بعثة الدولة في ماليه باللغتين العربية والإنجليزية</t>
        </is>
      </c>
      <c r="F189" s="2" t="inlineStr">
        <is>
          <t>https://www.mofa.gov.ae/ar-ae/missions/_inprogress/male/media-hub/news/12-8-2026-uae-male-1</t>
        </is>
      </c>
      <c r="G189" s="2" t="inlineStr">
        <is>
          <t>https://www.mofa.gov.ae/en/missions/_inprogress/male/media-hub/news/12-8-2026-uae-male-1</t>
        </is>
      </c>
    </row>
    <row r="190" ht="30" customHeight="1">
      <c r="A190" s="3" t="n">
        <v>188</v>
      </c>
      <c r="B190" s="3" t="inlineStr">
        <is>
          <t>08/12/2026</t>
        </is>
      </c>
      <c r="C190" s="3" t="inlineStr">
        <is>
          <t>Mission</t>
        </is>
      </c>
      <c r="D190" s="3" t="inlineStr">
        <is>
          <t>تحديث الأخبار في موقع البعثة الإلكتروني - سفارة الدولة لدى الأردن</t>
        </is>
      </c>
      <c r="E190" s="3" t="inlineStr">
        <is>
          <t>القائم بأعمال سفارة الدولة يلتقي الناطق الرسمي باسم وزارة الخارجية الأردنية - نشر خبر على موقع بعثة الدولة في عمّان</t>
        </is>
      </c>
      <c r="F190" s="3" t="inlineStr">
        <is>
          <t>https://www.mofa.gov.ae/ar-AE/Missions/_Inprogress/Amman/Media-hub/News/12-6-2026-uae-amman-2</t>
        </is>
      </c>
      <c r="G190" s="3" t="inlineStr">
        <is>
          <t>https://www.mofa.gov.ae/en/missions/_inprogress/amman/media-hub/news/12-6-2026-uae-amman-2</t>
        </is>
      </c>
    </row>
    <row r="191" ht="30" customHeight="1">
      <c r="A191" s="2" t="n">
        <v>189</v>
      </c>
      <c r="B191" s="2" t="inlineStr">
        <is>
          <t>08/12/2026</t>
        </is>
      </c>
      <c r="C191" s="2" t="inlineStr">
        <is>
          <t>MOFA</t>
        </is>
      </c>
      <c r="D191" s="2" t="inlineStr">
        <is>
          <t>نشر خبر في جروب الاتصال الاستراتيجي</t>
        </is>
      </c>
      <c r="E191" s="2" t="inlineStr">
        <is>
          <t>رئيس الدولة يمنح سفير النمسا وسام زايد الثاني من الدرجة الأولى</t>
        </is>
      </c>
      <c r="F191" s="2" t="inlineStr">
        <is>
          <t>https://www.mofa.gov.ae/ar-AE/MediaHub/News/2026/8/12/UAE-Ambassador-of-Austria</t>
        </is>
      </c>
      <c r="G191" s="2" t="inlineStr">
        <is>
          <t>https://www.mofa.gov.ae/en/mediahub/news/2026/8/12/uae-ambassador-of-austria</t>
        </is>
      </c>
    </row>
    <row r="192" ht="30" customHeight="1">
      <c r="A192" s="3" t="n">
        <v>190</v>
      </c>
      <c r="B192" s="3" t="inlineStr">
        <is>
          <t>08/12/2026</t>
        </is>
      </c>
      <c r="C192" s="3" t="inlineStr">
        <is>
          <t>MOFA</t>
        </is>
      </c>
      <c r="D192" s="3" t="inlineStr">
        <is>
          <t>نشر خبر في جروب الاتصال الاستراتيجي</t>
        </is>
      </c>
      <c r="E192" s="3" t="inlineStr">
        <is>
          <t>لقاء ودي بمناسبة تعيين الرئيسين المشاركين الجديدين لمجلس الأعمال الإماراتي البريطاني، معالي سعيد الهاجري واللورد ميرفين ديفيز</t>
        </is>
      </c>
      <c r="F192" s="3" t="inlineStr">
        <is>
          <t>https://www.mofa.gov.ae/ar-ae/mediahub/news/2026/8/12/uae-business-council</t>
        </is>
      </c>
      <c r="G192" s="3" t="inlineStr">
        <is>
          <t>https://www.mofa.gov.ae/en/mediahub/news/2026/8/12/uae-business-council</t>
        </is>
      </c>
    </row>
    <row r="193" ht="30" customHeight="1">
      <c r="A193" s="2" t="n">
        <v>191</v>
      </c>
      <c r="B193" s="2" t="inlineStr">
        <is>
          <t>08/13/2026</t>
        </is>
      </c>
      <c r="C193" s="2" t="inlineStr">
        <is>
          <t>Mission</t>
        </is>
      </c>
      <c r="D193" s="2" t="inlineStr">
        <is>
          <t>Seoul - Edit Amb bio</t>
        </is>
      </c>
      <c r="E193" s="2" t="inlineStr">
        <is>
          <t>تعديل اسم سعادة السفير على موقع بعثة الدولة في سيؤول باللغات العربية والإنجليزية والكورية</t>
        </is>
      </c>
      <c r="F193" s="2" t="inlineStr">
        <is>
          <t>https://www.mofa.gov.ae/ar-AE/Missions/Seoul/The-Embassy/About-the-Ambassador</t>
        </is>
      </c>
      <c r="G193" s="2" t="inlineStr">
        <is>
          <t>https://www.mofa.gov.ae/en/missions/seoul/the-embassy/about-the-ambassador</t>
        </is>
      </c>
    </row>
    <row r="194" ht="30" customHeight="1">
      <c r="A194" s="3" t="n">
        <v>192</v>
      </c>
      <c r="B194" s="3" t="inlineStr">
        <is>
          <t>08/13/2026</t>
        </is>
      </c>
      <c r="C194" s="3" t="inlineStr">
        <is>
          <t>Mission</t>
        </is>
      </c>
      <c r="D194" s="3" t="inlineStr">
        <is>
          <t>نقل موقع بعثة كيرالا للقالب الجديد</t>
        </is>
      </c>
      <c r="E194" s="3" t="inlineStr">
        <is>
          <t>إضافة خرائط Google إلى صفحة اتصل بنا على موقع القنصلية العامة للدولة في كيرلا باللغتين العربية والإنجليزية</t>
        </is>
      </c>
      <c r="F194" s="3" t="inlineStr">
        <is>
          <t>https://www.mofa.gov.ae/ar-ae/Missions/_Inprogress/Kerala/Contact-Form</t>
        </is>
      </c>
      <c r="G194" s="3" t="inlineStr">
        <is>
          <t>https://www.mofa.gov.ae/en/Missions/_Inprogress/Kerala/Contact-Form</t>
        </is>
      </c>
    </row>
    <row r="195" ht="30" customHeight="1">
      <c r="A195" s="2" t="n">
        <v>193</v>
      </c>
      <c r="B195" s="2" t="inlineStr">
        <is>
          <t>08/13/2026</t>
        </is>
      </c>
      <c r="C195" s="2" t="inlineStr">
        <is>
          <t>Mission</t>
        </is>
      </c>
      <c r="D195" s="2" t="inlineStr">
        <is>
          <t>نقل موقع بعثة كيرالا للقالب الجديد</t>
        </is>
      </c>
      <c r="E195" s="2" t="inlineStr">
        <is>
          <t>إضافة محتوى صفحة العلاقات الثنائية على موقع القنصلية العامة للدولة في كيرلا باللغة العربية</t>
        </is>
      </c>
      <c r="F195" s="2" t="inlineStr">
        <is>
          <t>https://www.mofa.gov.ae/ar-ae/Missions/_Inprogress/Kerala/UAE-Relationships?tab=bilateral-relations</t>
        </is>
      </c>
      <c r="G195" s="2" t="inlineStr">
        <is>
          <t>https://www.mofa.gov.ae/en/Missions/_Inprogress/Kerala/UAE-Relationships?tab=bilateral-relations</t>
        </is>
      </c>
    </row>
    <row r="196" ht="30" customHeight="1">
      <c r="A196" s="3" t="n">
        <v>194</v>
      </c>
      <c r="B196" s="3" t="inlineStr">
        <is>
          <t>08/13/2026</t>
        </is>
      </c>
      <c r="C196" s="3" t="inlineStr">
        <is>
          <t>Mission</t>
        </is>
      </c>
      <c r="D196" s="3" t="inlineStr">
        <is>
          <t>نقل موقع بعثة كيرالا للقالب الجديد</t>
        </is>
      </c>
      <c r="E196" s="3" t="inlineStr">
        <is>
          <t>تعديل اسم سعادة القنصل في صفحة القنصل العام على موقع القنصلية العامة للدولة في كيرلا باللغة الإنجليزية</t>
        </is>
      </c>
      <c r="F196" s="3" t="inlineStr">
        <is>
          <t>https://www.mofa.gov.ae/ar-ae/Missions/_Inprogress/Kerala/The-Embassy/About-the-Ambassador</t>
        </is>
      </c>
      <c r="G196" s="3" t="inlineStr">
        <is>
          <t>https://www.mofa.gov.ae/en/Missions/_Inprogress/Kerala/The-Embassy/About-the-Ambassador</t>
        </is>
      </c>
    </row>
    <row r="197" ht="30" customHeight="1">
      <c r="A197" s="2" t="n">
        <v>195</v>
      </c>
      <c r="B197" s="2" t="inlineStr">
        <is>
          <t>08/13/2026</t>
        </is>
      </c>
      <c r="C197" s="2" t="inlineStr">
        <is>
          <t>Mission</t>
        </is>
      </c>
      <c r="D197" s="2" t="inlineStr">
        <is>
          <t>مؤشرات البعثات في محوري الإعلام والاتصال الاستراتيجي لعام 2026</t>
        </is>
      </c>
      <c r="E197" s="2" t="inlineStr">
        <is>
          <t>تعديل صفحة الكلمة الترحيبية على موقع بعثة الدولة في مانيلا باللغتين العربية والإنجليزية</t>
        </is>
      </c>
      <c r="F197" s="2" t="inlineStr">
        <is>
          <t>https://www.mofa.gov.ae/ar-ae/missions/manila/the-embassy/welcome-message</t>
        </is>
      </c>
      <c r="G197" s="2" t="inlineStr">
        <is>
          <t>https://www.mofa.gov.ae/en/missions/manila/the-embassy/welcome-message</t>
        </is>
      </c>
    </row>
    <row r="198" ht="30" customHeight="1">
      <c r="A198" s="3" t="n">
        <v>196</v>
      </c>
      <c r="B198" s="3" t="inlineStr">
        <is>
          <t>08/13/2026</t>
        </is>
      </c>
      <c r="C198" s="3" t="inlineStr">
        <is>
          <t>Mission</t>
        </is>
      </c>
      <c r="D198" s="3" t="inlineStr">
        <is>
          <t>مؤشرات البعثات في محوري الإعلام والاتصال الاستراتيجي لعام 2026</t>
        </is>
      </c>
      <c r="E198" s="3" t="inlineStr">
        <is>
          <t>تعديل صفحة سعادة السفير على موقع بعثة الدولة في مانيلا باللغتين العربية والإنجليزية</t>
        </is>
      </c>
      <c r="F198" s="3" t="inlineStr">
        <is>
          <t>https://www.mofa.gov.ae/ar-ae/missions/manila/the-embassy/about-the-ambassador</t>
        </is>
      </c>
      <c r="G198" s="3" t="inlineStr">
        <is>
          <t>https://www.mofa.gov.ae/en/missions/manila/the-embassy/about-the-ambassador</t>
        </is>
      </c>
    </row>
    <row r="199" ht="30" customHeight="1">
      <c r="A199" s="2" t="n">
        <v>197</v>
      </c>
      <c r="B199" s="2" t="inlineStr">
        <is>
          <t>08/13/2026</t>
        </is>
      </c>
      <c r="C199" s="2" t="inlineStr">
        <is>
          <t>Mission</t>
        </is>
      </c>
      <c r="D199" s="2" t="inlineStr">
        <is>
          <t>مؤشرات البعثات في محوري الإعلام والاتصال الاستراتيجي لعام 2026</t>
        </is>
      </c>
      <c r="E199" s="2" t="inlineStr">
        <is>
          <t>تعديل صفحة العلاقات الثنائية على موقع بعثة الدولة في مانيلا باللغتين العربية والإنجليزية</t>
        </is>
      </c>
      <c r="F199" s="2" t="inlineStr">
        <is>
          <t>https://www.mofa.gov.ae/ar-ae/missions/manila/uae-relationships/bilateral-relations</t>
        </is>
      </c>
      <c r="G199" s="2" t="inlineStr">
        <is>
          <t>https://www.mofa.gov.ae/en/missions/manila/uae-relationships/bilateral-relations</t>
        </is>
      </c>
    </row>
    <row r="200" ht="30" customHeight="1">
      <c r="A200" s="3" t="n">
        <v>198</v>
      </c>
      <c r="B200" s="3" t="inlineStr">
        <is>
          <t>08/13/2026</t>
        </is>
      </c>
      <c r="C200" s="3" t="inlineStr">
        <is>
          <t>Mission</t>
        </is>
      </c>
      <c r="D200" s="3" t="inlineStr">
        <is>
          <t>مؤشرات البعثات في محوري الإعلام والاتصال الاستراتيجي لعام 2026</t>
        </is>
      </c>
      <c r="E200" s="3" t="inlineStr">
        <is>
          <t>تعديل صفحة التعاون الاقتصادي على موقع بعثة الدولة في مانيلا باللغتين العربية والإنجليزية</t>
        </is>
      </c>
      <c r="F200" s="3" t="inlineStr">
        <is>
          <t>https://www.mofa.gov.ae/ar-ae/missions/manila/uae-relationships/economic-cooperation</t>
        </is>
      </c>
      <c r="G200" s="3" t="inlineStr">
        <is>
          <t>https://www.mofa.gov.ae/en/missions/manila/uae-relationships/economic-cooperation</t>
        </is>
      </c>
    </row>
    <row r="201" ht="30" customHeight="1">
      <c r="A201" s="2" t="n">
        <v>199</v>
      </c>
      <c r="B201" s="2" t="inlineStr">
        <is>
          <t>08/13/2026</t>
        </is>
      </c>
      <c r="C201" s="2" t="inlineStr">
        <is>
          <t>Mission</t>
        </is>
      </c>
      <c r="D201" s="2" t="inlineStr">
        <is>
          <t>مؤشرات البعثات في محوري الإعلام والاتصال الاستراتيجي لعام 2026</t>
        </is>
      </c>
      <c r="E201" s="2" t="inlineStr">
        <is>
          <t>تعديل صفحة زيارة البلد على موقع بعثة الدولة في مانيلا باللغتين العربية والإنجليزية</t>
        </is>
      </c>
      <c r="F201" s="2" t="inlineStr">
        <is>
          <t>https://www.mofa.gov.ae/ar-ae/missions/manila/uae-relationships/visit--country</t>
        </is>
      </c>
      <c r="G201" s="2" t="inlineStr">
        <is>
          <t>https://www.mofa.gov.ae/en/missions/manila/uae-relationships/visit--country</t>
        </is>
      </c>
    </row>
    <row r="202" ht="30" customHeight="1">
      <c r="A202" s="3" t="n">
        <v>200</v>
      </c>
      <c r="B202" s="3" t="inlineStr">
        <is>
          <t>08/13/2026</t>
        </is>
      </c>
      <c r="C202" s="3" t="inlineStr">
        <is>
          <t>Mission</t>
        </is>
      </c>
      <c r="D202" s="3" t="inlineStr">
        <is>
          <t>نقل موقع بعثة "ماليه" إلي القالب الجديد</t>
        </is>
      </c>
      <c r="E202" s="3" t="inlineStr">
        <is>
          <t>تعديل عنوان صفحة قائمة الاتصال على موقع بعثة الدولة في ماليه باللغتين العربية والإنجليزية</t>
        </is>
      </c>
      <c r="F202" s="3" t="inlineStr">
        <is>
          <t>https://www.mofa.gov.ae/ar-ae/Missions/_Inprogress/male/Contact-Form</t>
        </is>
      </c>
      <c r="G202" s="3" t="inlineStr">
        <is>
          <t>https://www.mofa.gov.ae/en/Missions/_Inprogress/male/Contact-Form</t>
        </is>
      </c>
    </row>
    <row r="203" ht="30" customHeight="1">
      <c r="A203" s="2" t="n">
        <v>201</v>
      </c>
      <c r="B203" s="2" t="inlineStr">
        <is>
          <t>08/13/2026</t>
        </is>
      </c>
      <c r="C203" s="2" t="inlineStr">
        <is>
          <t>Mission</t>
        </is>
      </c>
      <c r="D203" s="2" t="inlineStr">
        <is>
          <t>نقل موقع البعثة "كيغالي" إلي القالب الجديد</t>
        </is>
      </c>
      <c r="E203" s="2" t="inlineStr">
        <is>
          <t>نقل كافة محتويات موقع بعثة الدولة في كيغالي إلى القالب الجديد لمواقع البعثات باللغتين العربية والإنجليزية، وإرسال الموقع للمراجعة والاعتماد</t>
        </is>
      </c>
      <c r="F203" s="2" t="inlineStr">
        <is>
          <t>https://www.mofa.gov.ae/ar-ae/Missions/_Inprogress/kigali</t>
        </is>
      </c>
      <c r="G203" s="2" t="inlineStr">
        <is>
          <t>https://www.mofa.gov.ae/en/Missions/_Inprogress/kigali</t>
        </is>
      </c>
    </row>
    <row r="204" ht="30" customHeight="1">
      <c r="A204" s="3" t="n">
        <v>202</v>
      </c>
      <c r="B204" s="3" t="inlineStr">
        <is>
          <t>08/13/2026</t>
        </is>
      </c>
      <c r="C204" s="3" t="inlineStr">
        <is>
          <t>Mission</t>
        </is>
      </c>
      <c r="D204" s="3" t="inlineStr">
        <is>
          <t>تحويل موقع سفارة الدولة في بيرن الى نموذج الجديد</t>
        </is>
      </c>
      <c r="E204" s="3" t="inlineStr">
        <is>
          <t>نقل كافة محتويات موقع بعثة الدولة في بيرن إلى القالب الجديد لمواقع البعثات باللغات العربية والإنجليزية والألمانية، وإرسال الموقع للمراجعة والاعتماد</t>
        </is>
      </c>
      <c r="F204" s="3" t="inlineStr">
        <is>
          <t>https://www.mofa.gov.ae/ar-ae/Missions/_Inprogress/Bern</t>
        </is>
      </c>
      <c r="G204" s="3" t="inlineStr">
        <is>
          <t>https://www.mofa.gov.ae/en/Missions/_Inprogress/Bern</t>
        </is>
      </c>
    </row>
    <row r="205" ht="30" customHeight="1">
      <c r="A205" s="2" t="n">
        <v>203</v>
      </c>
      <c r="B205" s="2" t="inlineStr">
        <is>
          <t>08/13/2026</t>
        </is>
      </c>
      <c r="C205" s="2" t="inlineStr">
        <is>
          <t>Mission</t>
        </is>
      </c>
      <c r="D205" s="2" t="inlineStr">
        <is>
          <t>نقل موقع بعثة مسقط للقالب الجديد</t>
        </is>
      </c>
      <c r="E205" s="2" t="inlineStr">
        <is>
          <t>نقل كافة محتويات موقع بعثة الدولة في مسقط إلى القالب الجديد لمواقع البعثات باللغتين العربية والإنجليزية، وإرسال الموقع للمراجعة والاعتماد</t>
        </is>
      </c>
      <c r="F205" s="2" t="inlineStr">
        <is>
          <t>https://www.mofa.gov.ae/ar-ae/Missions/_Inprogress/Muscat</t>
        </is>
      </c>
      <c r="G205" s="2" t="inlineStr">
        <is>
          <t>https://www.mofa.gov.ae/en/Missions/_Inprogress/Muscat</t>
        </is>
      </c>
    </row>
    <row r="206" ht="30" customHeight="1">
      <c r="A206" s="3" t="n">
        <v>204</v>
      </c>
      <c r="B206" s="3" t="inlineStr">
        <is>
          <t>08/13/2026</t>
        </is>
      </c>
      <c r="C206" s="3" t="inlineStr">
        <is>
          <t>Mission</t>
        </is>
      </c>
      <c r="D206" s="3" t="inlineStr">
        <is>
          <t>تحديث المعلومات في موقع سفارة الدولة - باكو</t>
        </is>
      </c>
      <c r="E206" s="3" t="inlineStr">
        <is>
          <t>تعديل صفحة العلاقات الثنائية على موقع بعثة الدولة في باكو باللغات العربية والإنجليزية والأذربيجانية</t>
        </is>
      </c>
      <c r="F206" s="3" t="inlineStr">
        <is>
          <t>https://www.mofa.gov.ae/ar-AE/Missions/Baku/UAE-Relationships/Bilateral-Relations</t>
        </is>
      </c>
      <c r="G206" s="3" t="inlineStr">
        <is>
          <t>https://www.mofa.gov.ae/en/missions/baku/uae-relationships/bilateral-relations</t>
        </is>
      </c>
    </row>
    <row r="207" ht="30" customHeight="1">
      <c r="A207" s="2" t="n">
        <v>205</v>
      </c>
      <c r="B207" s="2" t="inlineStr">
        <is>
          <t>08/13/2026</t>
        </is>
      </c>
      <c r="C207" s="2" t="inlineStr">
        <is>
          <t>Mission</t>
        </is>
      </c>
      <c r="D207" s="2" t="inlineStr">
        <is>
          <t>تحديث المعلومات في موقع سفارة الدولة - باكو</t>
        </is>
      </c>
      <c r="E207" s="2" t="inlineStr">
        <is>
          <t>تعديل صفحة التعاون الاقتصادي على موقع بعثة الدولة في باكو باللغات العربية والإنجليزية والأذربيجانية</t>
        </is>
      </c>
      <c r="F207" s="2" t="inlineStr">
        <is>
          <t>https://www.mofa.gov.ae/ar-AE/Missions/Baku/UAE-Relationships/Economic-Cooperation</t>
        </is>
      </c>
      <c r="G207" s="2" t="inlineStr">
        <is>
          <t>https://www.mofa.gov.ae/en/missions/baku/uae-relationships/economic-cooperation</t>
        </is>
      </c>
    </row>
    <row r="208" ht="30" customHeight="1">
      <c r="A208" s="3" t="n">
        <v>206</v>
      </c>
      <c r="B208" s="3" t="inlineStr">
        <is>
          <t>08/13/2026</t>
        </is>
      </c>
      <c r="C208" s="3" t="inlineStr">
        <is>
          <t>Mission</t>
        </is>
      </c>
      <c r="D208" s="3" t="inlineStr">
        <is>
          <t>تحديث المعلومات في موقع سفارة الدولة - باكو</t>
        </is>
      </c>
      <c r="E208" s="3" t="inlineStr">
        <is>
          <t>تعديل صفحة التعاون الثقافي على موقع بعثة الدولة في باكو باللغات العربية والإنجليزية والأذربيجانية</t>
        </is>
      </c>
      <c r="F208" s="3" t="inlineStr">
        <is>
          <t>https://www.mofa.gov.ae/ar-AE/Missions/Baku/UAE-Relationships/Cultural-Cooperation</t>
        </is>
      </c>
      <c r="G208" s="3" t="inlineStr">
        <is>
          <t>https://www.mofa.gov.ae/en/missions/baku/uae-relationships/cultural-cooperation</t>
        </is>
      </c>
    </row>
    <row r="209" ht="30" customHeight="1">
      <c r="A209" s="2" t="n">
        <v>207</v>
      </c>
      <c r="B209" s="2" t="inlineStr">
        <is>
          <t>08/13/2026</t>
        </is>
      </c>
      <c r="C209" s="2" t="inlineStr">
        <is>
          <t>Mission</t>
        </is>
      </c>
      <c r="D209" s="2" t="inlineStr">
        <is>
          <t>News and FAQ edits</t>
        </is>
      </c>
      <c r="E209" s="2" t="inlineStr">
        <is>
          <t>تحديث قسم الأسئلة المتكررة (FAQ) على موقع بعثة الدولة في نيويورك باللغتين العربية والإنجليزية</t>
        </is>
      </c>
      <c r="F209" s="2" t="inlineStr">
        <is>
          <t>https://www.mofa.gov.ae/ar-ae/Missions/_Inprogress/new-york/Contact-Form</t>
        </is>
      </c>
      <c r="G209" s="2" t="inlineStr">
        <is>
          <t>https://www.mofa.gov.ae/en/Missions/_Inprogress/new-york/Contact-Form</t>
        </is>
      </c>
    </row>
    <row r="210" ht="30" customHeight="1">
      <c r="A210" s="3" t="n">
        <v>208</v>
      </c>
      <c r="B210" s="3" t="inlineStr">
        <is>
          <t>08/13/2026</t>
        </is>
      </c>
      <c r="C210" s="3" t="inlineStr">
        <is>
          <t>MOFA</t>
        </is>
      </c>
      <c r="D210" s="3" t="inlineStr">
        <is>
          <t>Emirati Traveler</t>
        </is>
      </c>
      <c r="E210" s="3" t="inlineStr">
        <is>
          <t>نشر تنبيه السفر في صفحة المسافر الإماراتي على موقع الوزارة لـ ماليزيا</t>
        </is>
      </c>
      <c r="F210" s="3" t="inlineStr">
        <is>
          <t>https://www.mofa.gov.ae/ar-ae/travel-updates?code=MYS</t>
        </is>
      </c>
      <c r="G210" s="3" t="inlineStr">
        <is>
          <t>https://www.mofa.gov.ae/en/travel-updates?code=MYS</t>
        </is>
      </c>
    </row>
    <row r="211" ht="30" customHeight="1">
      <c r="A211" s="2" t="n">
        <v>209</v>
      </c>
      <c r="B211" s="2" t="inlineStr">
        <is>
          <t>08/13/2026</t>
        </is>
      </c>
      <c r="C211" s="2" t="inlineStr">
        <is>
          <t>Mission</t>
        </is>
      </c>
      <c r="D211" s="2" t="inlineStr">
        <is>
          <t>تحديث الأخبار في موقع البعثة الإلكتروني - القنصلية العامة للدولة في نيويورك</t>
        </is>
      </c>
      <c r="E211" s="2" t="inlineStr">
        <is>
          <t>مناقشة فرص التعاون في مجالات الابتكار والتعليم بين قنصلية الدولة في نيويورك وولاية مين الأمريكية - نشر خبر على موقع بعثة الدولة في نيويورك باللغتين العربية والإنجليزية</t>
        </is>
      </c>
      <c r="F211" s="2" t="inlineStr">
        <is>
          <t>https://www.mofa.gov.ae/ar-AE/Missions/_Inprogress/new-york/Media-hub/News/13-8-2026-uae-New-York</t>
        </is>
      </c>
      <c r="G211" s="2" t="inlineStr">
        <is>
          <t>https://www.mofa.gov.ae/en/missions/_inprogress/new-york/media-hub/news/13-8-2026-uae-new-york</t>
        </is>
      </c>
    </row>
    <row r="212" ht="30" customHeight="1">
      <c r="A212" s="3" t="n">
        <v>210</v>
      </c>
      <c r="B212" s="3" t="inlineStr">
        <is>
          <t>08/13/2026</t>
        </is>
      </c>
      <c r="C212" s="3" t="inlineStr">
        <is>
          <t>Mission</t>
        </is>
      </c>
      <c r="D212" s="3" t="inlineStr">
        <is>
          <t>تحديث الأخبار في موقع البعثة الإلكتروني - سفارة الدولة لدى المالديف</t>
        </is>
      </c>
      <c r="E212" s="3" t="inlineStr">
        <is>
          <t>سفارة الدولة في المالديف تبحث التعاون وفرص الاستثمار في مجالات البنية التحتية والإنشاءات مع شركة (RCC)
 - نشر خبر على موقع بعثة الدولة في ماليه باللغتين العربية والإنجليزية</t>
        </is>
      </c>
      <c r="F212" s="3" t="inlineStr">
        <is>
          <t>https://www.mofa.gov.ae/ar-ae/missions/_inprogress/male/media-hub/news/13-8-2026-uae-male-3</t>
        </is>
      </c>
      <c r="G212" s="3" t="inlineStr">
        <is>
          <t>https://www.mofa.gov.ae/en/missions/_inprogress/male/media-hub/news/13-8-2026-uae-male-3</t>
        </is>
      </c>
    </row>
    <row r="213" ht="30" customHeight="1">
      <c r="A213" s="2" t="n">
        <v>211</v>
      </c>
      <c r="B213" s="2" t="inlineStr">
        <is>
          <t>08/13/2026</t>
        </is>
      </c>
      <c r="C213" s="2" t="inlineStr">
        <is>
          <t>Mission</t>
        </is>
      </c>
      <c r="D213" s="2" t="inlineStr">
        <is>
          <t>تحديث الأخبار في موقع البعثة الإلكتروني - سفارة الدولة لدى المالديف</t>
        </is>
      </c>
      <c r="E213" s="2" t="inlineStr">
        <is>
          <t>نحو آفاق جديدة في مجالات التكنولوجيا والذكاء الاصطناعي بين الإمارات والمالديف
 - نشر خبر على موقع بعثة الدولة في ماليه باللغتين العربية والإنجليزية</t>
        </is>
      </c>
      <c r="F213" s="2" t="inlineStr">
        <is>
          <t>https://www.mofa.gov.ae/ar-AE/Missions/_Inprogress/male/Media-hub/News/13-8-2026-uae-male-2</t>
        </is>
      </c>
      <c r="G213" s="2" t="inlineStr">
        <is>
          <t>https://www.mofa.gov.ae/en/missions/_inprogress/male/media-hub/news/13-8-2026-uae-male-2</t>
        </is>
      </c>
    </row>
    <row r="214" ht="30" customHeight="1">
      <c r="A214" s="3" t="n">
        <v>212</v>
      </c>
      <c r="B214" s="3" t="inlineStr">
        <is>
          <t>08/13/2026</t>
        </is>
      </c>
      <c r="C214" s="3" t="inlineStr">
        <is>
          <t>Mission</t>
        </is>
      </c>
      <c r="D214" s="3" t="inlineStr">
        <is>
          <t>تحديث الأخبار في موقع البعثة الإلكتروني - سفارة الدولة لدى المالديف</t>
        </is>
      </c>
      <c r="E214" s="3" t="inlineStr">
        <is>
          <t>تعزيز الاستثمار وتعاون القطاع الخاص بين الإمارات والمالديف - نشر خبر على موقع بعثة الدولة في ماليه باللغتين العربية والإنجليزية</t>
        </is>
      </c>
      <c r="F214" s="3" t="inlineStr">
        <is>
          <t>https://www.mofa.gov.ae/ar-AE/Missions/_Inprogress/male/Media-hub/News/13-8-2026-uae-male-1</t>
        </is>
      </c>
      <c r="G214" s="3" t="inlineStr">
        <is>
          <t>https://www.mofa.gov.ae/en/missions/_inprogress/male/media-hub/news/13-8-2026-uae-male-1</t>
        </is>
      </c>
    </row>
    <row r="215" ht="30" customHeight="1">
      <c r="A215" s="2" t="n">
        <v>213</v>
      </c>
      <c r="B215" s="2" t="inlineStr">
        <is>
          <t>08/13/2026</t>
        </is>
      </c>
      <c r="C215" s="2" t="inlineStr">
        <is>
          <t>Mission</t>
        </is>
      </c>
      <c r="D215" s="2" t="inlineStr">
        <is>
          <t>تحديث الأخبار في موقع البعثة الإلكتروني - سفارة الدولة لدى المالديف</t>
        </is>
      </c>
      <c r="E215" s="2" t="inlineStr">
        <is>
          <t>سفارة الإمارات بالمالديف تحضر إطلاق برنامج "PGO 2.0" بحضور فخامة الرئيس المالديفي
- نشر خبر على موقع بعثة الدولة في ماليه باللغتين العربية والإنجليزية</t>
        </is>
      </c>
      <c r="F215" s="2" t="inlineStr">
        <is>
          <t>https://www.mofa.gov.ae/ar-AE/Missions/_Inprogress/male/Media-hub/News/13-8-2026-uae-male-4</t>
        </is>
      </c>
      <c r="G215" s="2" t="inlineStr">
        <is>
          <t>https://www.mofa.gov.ae/en/missions/_inprogress/male/media-hub/news/13-8-2026-uae-male-4</t>
        </is>
      </c>
    </row>
    <row r="216" ht="30" customHeight="1">
      <c r="A216" s="3" t="n">
        <v>214</v>
      </c>
      <c r="B216" s="3" t="inlineStr">
        <is>
          <t>08/13/2026</t>
        </is>
      </c>
      <c r="C216" s="3" t="inlineStr">
        <is>
          <t>MOFA</t>
        </is>
      </c>
      <c r="D216" s="3" t="inlineStr">
        <is>
          <t>نشر خبر في جروب الاتصال الاستراتيجي</t>
        </is>
      </c>
      <c r="E216" s="3" t="inlineStr">
        <is>
          <t>الإمارات تتضامن مع مصر وتعزّي في ضحايا حادث الإسماعيلية</t>
        </is>
      </c>
      <c r="F216" s="3" t="inlineStr">
        <is>
          <t>https://www.mofa.gov.ae/ar-AE/MediaHub/News/2026/8/13/uae-Egypt</t>
        </is>
      </c>
      <c r="G216" s="3" t="inlineStr">
        <is>
          <t>https://www.mofa.gov.ae/en/mediahub/news/2026/8/13/uae-egypt</t>
        </is>
      </c>
    </row>
    <row r="217" ht="30" customHeight="1">
      <c r="A217" s="2" t="n">
        <v>215</v>
      </c>
      <c r="B217" s="2" t="inlineStr">
        <is>
          <t>08/13/2026</t>
        </is>
      </c>
      <c r="C217" s="2" t="inlineStr">
        <is>
          <t>MOFA</t>
        </is>
      </c>
      <c r="D217" s="2" t="inlineStr">
        <is>
          <t>نشر خبر في جروب الاتصال الاستراتيجي</t>
        </is>
      </c>
      <c r="E217" s="2" t="inlineStr">
        <is>
          <t>الإمارات تُدين بأشد العبارات استهداف ناقلتين تابعتين لأدنوك أثناء عبورهما مضيق هرمز</t>
        </is>
      </c>
      <c r="F217" s="2" t="inlineStr">
        <is>
          <t>https://www.mofa.gov.ae/ar-AE/MediaHub/News/2026/8/14/uae-Strait-of-Hormuz</t>
        </is>
      </c>
      <c r="G217" s="2" t="inlineStr">
        <is>
          <t>https://www.mofa.gov.ae/en/mediahub/news/2026/8/14/uae-strait-of-hormuz</t>
        </is>
      </c>
    </row>
    <row r="218" ht="30" customHeight="1">
      <c r="A218" s="3" t="n">
        <v>216</v>
      </c>
      <c r="B218" s="3" t="inlineStr">
        <is>
          <t>08/13/2026</t>
        </is>
      </c>
      <c r="C218" s="3" t="inlineStr">
        <is>
          <t>MOFA</t>
        </is>
      </c>
      <c r="D218" s="3" t="inlineStr">
        <is>
          <t>جروب الاتصال الحكومي</t>
        </is>
      </c>
      <c r="E218" s="3" t="inlineStr">
        <is>
          <t>وزارة الخارجية تتسلّم نسخة من أوراق اعتماد سفير جمهورية ليتوانيا</t>
        </is>
      </c>
      <c r="F218" s="3" t="inlineStr">
        <is>
          <t>https://www.mofa.gov.ae/ar-AE/MediaHub/News/2026/8/13/UAE-Lithuania</t>
        </is>
      </c>
      <c r="G218" s="3" t="inlineStr">
        <is>
          <t>https://www.mofa.gov.ae/en/mediahub/news/2026/8/13/uae-lithuania</t>
        </is>
      </c>
    </row>
    <row r="219" ht="30" customHeight="1">
      <c r="A219" s="2" t="n">
        <v>217</v>
      </c>
      <c r="B219" s="2" t="inlineStr">
        <is>
          <t>08/13/2026</t>
        </is>
      </c>
      <c r="C219" s="2" t="inlineStr">
        <is>
          <t>MOFA</t>
        </is>
      </c>
      <c r="D219" s="2" t="inlineStr">
        <is>
          <t>جروب الاتصال الحكومي</t>
        </is>
      </c>
      <c r="E219" s="2" t="inlineStr">
        <is>
          <t>وزارة الخارجية تتسلّم نسخة من أوراق اعتماد سفير مملكة هولندا</t>
        </is>
      </c>
      <c r="F219" s="2" t="inlineStr">
        <is>
          <t>https://www.mofa.gov.ae/ar-AE/MediaHub/News/2026/8/13/UAE-Netherlands</t>
        </is>
      </c>
      <c r="G219" s="2" t="inlineStr">
        <is>
          <t>https://www.mofa.gov.ae/en/mediahub/news/2026/8/13/uae-netherlands</t>
        </is>
      </c>
    </row>
    <row r="220" ht="30" customHeight="1">
      <c r="A220" s="3" t="n">
        <v>218</v>
      </c>
      <c r="B220" s="3" t="inlineStr">
        <is>
          <t>08/14/2026</t>
        </is>
      </c>
      <c r="C220" s="3" t="inlineStr">
        <is>
          <t>Mission</t>
        </is>
      </c>
      <c r="D220" s="3" t="inlineStr">
        <is>
          <t>نقل موقع بعثة الرباط إلي القالب الجديد للبعثات</t>
        </is>
      </c>
      <c r="E220" s="3" t="inlineStr">
        <is>
          <t>نقل كافة محتويات موقع بعثة الدولة في الرباط إلى القالب الجديد لمواقع البعثات باللغتين العربية والإنجليزية، وإرسال الموقع للمراجعة والاعتماد</t>
        </is>
      </c>
      <c r="F220" s="3" t="inlineStr">
        <is>
          <t>https://www.mofa.gov.ae/ar-ae/Missions/_Inprogress/Rabat</t>
        </is>
      </c>
      <c r="G220" s="3" t="inlineStr">
        <is>
          <t>https://www.mofa.gov.ae/en/Missions/_Inprogress/Rabat</t>
        </is>
      </c>
    </row>
    <row r="221" ht="30" customHeight="1">
      <c r="A221" s="2" t="n">
        <v>219</v>
      </c>
      <c r="B221" s="2" t="inlineStr">
        <is>
          <t>08/14/2026</t>
        </is>
      </c>
      <c r="C221" s="2" t="inlineStr">
        <is>
          <t>Mission</t>
        </is>
      </c>
      <c r="D221" s="2" t="inlineStr">
        <is>
          <t>نقل موقع بعثة مانيلا إلي القالب الجديد للبعثات</t>
        </is>
      </c>
      <c r="E221" s="2" t="inlineStr">
        <is>
          <t>نقل كافة محتويات موقع بعثة الدولة في مانيلا إلى القالب الجديد لمواقع البعثات باللغتين العربية والإنجليزية، وإرسال الموقع للمراجعة والاعتماد</t>
        </is>
      </c>
      <c r="F221" s="2" t="inlineStr">
        <is>
          <t>https://www.mofa.gov.ae/ar-ae/Missions/_Inprogress/Manila</t>
        </is>
      </c>
      <c r="G221" s="2" t="inlineStr">
        <is>
          <t>https://www.mofa.gov.ae/en/Missions/_Inprogress/Manila</t>
        </is>
      </c>
    </row>
    <row r="222" ht="30" customHeight="1">
      <c r="A222" s="3" t="n">
        <v>220</v>
      </c>
      <c r="B222" s="3" t="inlineStr">
        <is>
          <t>08/14/2026</t>
        </is>
      </c>
      <c r="C222" s="3" t="inlineStr">
        <is>
          <t>Mission</t>
        </is>
      </c>
      <c r="D222" s="3" t="inlineStr">
        <is>
          <t>نقل موقع بعثة تونس إلى القالب الجديد</t>
        </is>
      </c>
      <c r="E222" s="3" t="inlineStr">
        <is>
          <t>تعديل صفحة الكلمة الترحيبية على موقع بعثة الدولة في تونس باللغتين العربية والإنجليزية</t>
        </is>
      </c>
      <c r="F222" s="3" t="inlineStr">
        <is>
          <t>https://www.mofa.gov.ae/ar-ae/Missions/_Inprogress/Tunis/The-Embassy/Welcome-Message</t>
        </is>
      </c>
      <c r="G222" s="3" t="inlineStr">
        <is>
          <t>https://www.mofa.gov.ae/en/Missions/_Inprogress/Tunis/The-Embassy/Welcome-Message</t>
        </is>
      </c>
    </row>
    <row r="223" ht="30" customHeight="1">
      <c r="A223" s="2" t="n">
        <v>221</v>
      </c>
      <c r="B223" s="2" t="inlineStr">
        <is>
          <t>08/14/2026</t>
        </is>
      </c>
      <c r="C223" s="2" t="inlineStr">
        <is>
          <t>Mission</t>
        </is>
      </c>
      <c r="D223" s="2" t="inlineStr">
        <is>
          <t>نقل موقع بعثة تونس إلى القالب الجديد</t>
        </is>
      </c>
      <c r="E223" s="2" t="inlineStr">
        <is>
          <t>تعديل صفحة سعادة السفير على موقع بعثة الدولة في تونس باللغتين العربية والإنجليزية</t>
        </is>
      </c>
      <c r="F223" s="2" t="inlineStr">
        <is>
          <t>https://www.mofa.gov.ae/ar-ae/Missions/_Inprogress/Tunis/The-Embassy/About-the-Ambassador</t>
        </is>
      </c>
      <c r="G223" s="2" t="inlineStr">
        <is>
          <t>https://www.mofa.gov.ae/en/Missions/_Inprogress/Tunis/The-Embassy/About-the-Ambassador</t>
        </is>
      </c>
    </row>
    <row r="224" ht="30" customHeight="1">
      <c r="A224" s="3" t="n">
        <v>222</v>
      </c>
      <c r="B224" s="3" t="inlineStr">
        <is>
          <t>08/14/2026</t>
        </is>
      </c>
      <c r="C224" s="3" t="inlineStr">
        <is>
          <t>Mission</t>
        </is>
      </c>
      <c r="D224" s="3" t="inlineStr">
        <is>
          <t>نقل موقع بعثة تونس إلى القالب الجديد</t>
        </is>
      </c>
      <c r="E224" s="3" t="inlineStr">
        <is>
          <t>تعديل صفحة العلاقات الثنائية على موقع بعثة الدولة في تونس باللغتين العربية والإنجليزية</t>
        </is>
      </c>
      <c r="F224" s="3" t="inlineStr">
        <is>
          <t>https://www.mofa.gov.ae/ar-ae/Missions/_Inprogress/Tunis/UAE-Relationships?tab=bilateral-relations</t>
        </is>
      </c>
      <c r="G224" s="3" t="inlineStr">
        <is>
          <t>https://www.mofa.gov.ae/en/Missions/_Inprogress/Tunis/UAE-Relationships?tab=bilateral-relations</t>
        </is>
      </c>
    </row>
    <row r="225" ht="30" customHeight="1">
      <c r="A225" s="2" t="n">
        <v>223</v>
      </c>
      <c r="B225" s="2" t="inlineStr">
        <is>
          <t>08/14/2026</t>
        </is>
      </c>
      <c r="C225" s="2" t="inlineStr">
        <is>
          <t>Mission</t>
        </is>
      </c>
      <c r="D225" s="2" t="inlineStr">
        <is>
          <t>نقل موقع بعثة تونس إلى القالب الجديد</t>
        </is>
      </c>
      <c r="E225" s="2" t="inlineStr">
        <is>
          <t>تعديل صفحة التعاون الثقافي على موقع بعثة الدولة في تونس باللغتين العربية والإنجليزية</t>
        </is>
      </c>
      <c r="F225" s="2" t="inlineStr">
        <is>
          <t>https://www.mofa.gov.ae/ar-ae/Missions/_Inprogress/Tunis/UAE-Relationships?tab=cultural-cooperation</t>
        </is>
      </c>
      <c r="G225" s="2" t="inlineStr">
        <is>
          <t>https://www.mofa.gov.ae/en/Missions/_Inprogress/Tunis/UAE-Relationships?tab=cultural-cooperation</t>
        </is>
      </c>
    </row>
    <row r="226" ht="30" customHeight="1">
      <c r="A226" s="3" t="n">
        <v>224</v>
      </c>
      <c r="B226" s="3" t="inlineStr">
        <is>
          <t>08/14/2026</t>
        </is>
      </c>
      <c r="C226" s="3" t="inlineStr">
        <is>
          <t>Mission</t>
        </is>
      </c>
      <c r="D226" s="3" t="inlineStr">
        <is>
          <t>نقل موقع بعثة تونس إلى القالب الجديد</t>
        </is>
      </c>
      <c r="E226" s="3" t="inlineStr">
        <is>
          <t>تعديل صفحة التعاون الاقتصادي على موقع بعثة الدولة في تونس باللغتين العربية والإنجليزية</t>
        </is>
      </c>
      <c r="F226" s="3" t="inlineStr">
        <is>
          <t>https://www.mofa.gov.ae/ar-ae/Missions/_Inprogress/Tunis/UAE-Relationships?tab=economic-cooperation</t>
        </is>
      </c>
      <c r="G226" s="3" t="inlineStr">
        <is>
          <t>https://www.mofa.gov.ae/en/Missions/_Inprogress/Tunis/UAE-Relationships?tab=economic-cooperation</t>
        </is>
      </c>
    </row>
    <row r="227" ht="30" customHeight="1">
      <c r="A227" s="2" t="n">
        <v>225</v>
      </c>
      <c r="B227" s="2" t="inlineStr">
        <is>
          <t>08/14/2026</t>
        </is>
      </c>
      <c r="C227" s="2" t="inlineStr">
        <is>
          <t>Mission</t>
        </is>
      </c>
      <c r="D227" s="2" t="inlineStr">
        <is>
          <t>نقل موقع بعثة تونس إلى القالب الجديد</t>
        </is>
      </c>
      <c r="E227" s="2" t="inlineStr">
        <is>
          <t>تعديل قسم الأسئلة المتكررة على موقع بعثة الدولة في تونس باللغتين العربية والإنجليزية</t>
        </is>
      </c>
      <c r="F227" s="2" t="inlineStr">
        <is>
          <t>https://www.mofa.gov.ae/ar-ae/Missions/_Inprogress/Tunis/Contact-Form</t>
        </is>
      </c>
      <c r="G227" s="2" t="inlineStr">
        <is>
          <t>https://www.mofa.gov.ae/en/Missions/_Inprogress/Tunis/Contact-Form</t>
        </is>
      </c>
    </row>
    <row r="228" ht="30" customHeight="1">
      <c r="A228" s="3" t="n">
        <v>226</v>
      </c>
      <c r="B228" s="3" t="inlineStr">
        <is>
          <t>08/14/2026</t>
        </is>
      </c>
      <c r="C228" s="3" t="inlineStr">
        <is>
          <t>Mission</t>
        </is>
      </c>
      <c r="D228" s="3" t="inlineStr">
        <is>
          <t>UAE Embassy Paris – Website Migration</t>
        </is>
      </c>
      <c r="E228" s="3" t="inlineStr">
        <is>
          <t>تعديل صفحة الكلمة الترحيبية على موقع بعثة الدولة في فرنسا باللغات العربية والإنجليزية والفرنسية</t>
        </is>
      </c>
      <c r="F228" s="3" t="inlineStr">
        <is>
          <t>https://www.mofa.gov.ae/ar-ae/Missions/_Inprogress/paris/The-Embassy/Welcome-Message</t>
        </is>
      </c>
      <c r="G228" s="3" t="inlineStr">
        <is>
          <t>https://www.mofa.gov.ae/en/Missions/_Inprogress/paris/The-Embassy/Welcome-Message</t>
        </is>
      </c>
    </row>
    <row r="229" ht="30" customHeight="1">
      <c r="A229" s="2" t="n">
        <v>227</v>
      </c>
      <c r="B229" s="2" t="inlineStr">
        <is>
          <t>08/14/2026</t>
        </is>
      </c>
      <c r="C229" s="2" t="inlineStr">
        <is>
          <t>Mission</t>
        </is>
      </c>
      <c r="D229" s="2" t="inlineStr">
        <is>
          <t>نقل موقع البعثة "كيغالي" إلي القالب الجديد</t>
        </is>
      </c>
      <c r="E229" s="2" t="inlineStr">
        <is>
          <t>تعديل قسم الخريطة في صفحة قائمة الاتصال على موقع بعثة الدولة في كيغالي باللغتين العربية والإنجليزية</t>
        </is>
      </c>
      <c r="F229" s="2" t="inlineStr">
        <is>
          <t>https://www.mofa.gov.ae/ar-ae/Missions/_Inprogress/kigali/Contact-Form</t>
        </is>
      </c>
      <c r="G229" s="2" t="inlineStr">
        <is>
          <t>https://www.mofa.gov.ae/en/Missions/_Inprogress/kigali/Contact-Form</t>
        </is>
      </c>
    </row>
    <row r="230" ht="30" customHeight="1">
      <c r="A230" s="3" t="n">
        <v>228</v>
      </c>
      <c r="B230" s="3" t="inlineStr">
        <is>
          <t>08/14/2026</t>
        </is>
      </c>
      <c r="C230" s="3" t="inlineStr">
        <is>
          <t>Mission</t>
        </is>
      </c>
      <c r="D230" s="3" t="inlineStr">
        <is>
          <t>نقل موقع البعثة طرابلس إلي القالب الجديد</t>
        </is>
      </c>
      <c r="E230" s="3" t="inlineStr">
        <is>
          <t>نقل كافة محتويات موقع بعثة الدولة في طرابلس إلى القالب الجديد لمواقع البعثات باللغتين العربية والإنجليزية، وإرسال الموقع للمراجعة والاعتماد</t>
        </is>
      </c>
      <c r="F230" s="3" t="inlineStr">
        <is>
          <t>https://www.mofa.gov.ae/ar-ae/Missions/_Inprogress/tripoli</t>
        </is>
      </c>
      <c r="G230" s="3" t="inlineStr">
        <is>
          <t>https://www.mofa.gov.ae/en/Missions/_Inprogress/tripoli</t>
        </is>
      </c>
    </row>
    <row r="231" ht="30" customHeight="1">
      <c r="A231" s="2" t="n">
        <v>229</v>
      </c>
      <c r="B231" s="2" t="inlineStr">
        <is>
          <t>08/14/2026</t>
        </is>
      </c>
      <c r="C231" s="2" t="inlineStr">
        <is>
          <t>MOFA</t>
        </is>
      </c>
      <c r="D231" s="2" t="inlineStr">
        <is>
          <t>تحديث جنوب أفريقيا</t>
        </is>
      </c>
      <c r="E231" s="2" t="inlineStr">
        <is>
          <t>تعديل خانة الإعفاءات من التأشيرة في صفحة المسافر الإماراتي لدولة جنوب أفريقيا</t>
        </is>
      </c>
      <c r="F231" s="2" t="inlineStr">
        <is>
          <t>https://www.mofa.gov.ae/ar-ae/travel-updates?code=zaf</t>
        </is>
      </c>
      <c r="G231" s="2" t="inlineStr">
        <is>
          <t>https://www.mofa.gov.ae/en/travel-updates?code=zaf</t>
        </is>
      </c>
    </row>
    <row r="232" ht="30" customHeight="1">
      <c r="A232" s="3" t="n">
        <v>230</v>
      </c>
      <c r="B232" s="3" t="inlineStr">
        <is>
          <t>08/14/2026</t>
        </is>
      </c>
      <c r="C232" s="3" t="inlineStr">
        <is>
          <t>MOFA</t>
        </is>
      </c>
      <c r="D232" s="3" t="inlineStr">
        <is>
          <t>جروب الاتصال الحكومي</t>
        </is>
      </c>
      <c r="E232" s="3" t="inlineStr">
        <is>
          <t>رئيس الدولة ونائباه يهنئون رئيس باكستان بذكرى استقلال بلاده
  - نشر تهنئة على موقع الوزارة</t>
        </is>
      </c>
      <c r="F232" s="3" t="inlineStr">
        <is>
          <t>https://www.mofa.gov.ae/ar-ae/mediahub/news/2026/8/14/uae-pakistan</t>
        </is>
      </c>
      <c r="G232" s="3" t="inlineStr">
        <is>
          <t>https://www.mofa.gov.ae/en/mediahub/news/2026/8/14/uae-pakistan</t>
        </is>
      </c>
    </row>
    <row r="233" ht="30" customHeight="1">
      <c r="A233" s="2" t="n">
        <v>231</v>
      </c>
      <c r="B233" s="2" t="inlineStr">
        <is>
          <t>08/14/2026</t>
        </is>
      </c>
      <c r="C233" s="2" t="inlineStr">
        <is>
          <t>MOFA</t>
        </is>
      </c>
      <c r="D233" s="2" t="inlineStr">
        <is>
          <t>نشر خبر في جروب الاتصال الاستراتيجي</t>
        </is>
      </c>
      <c r="E233" s="2" t="inlineStr">
        <is>
          <t>رئيس الإكوادور يستقبل عمر العلماء ويبحثان سبل تعزيز التعاون الثنائي</t>
        </is>
      </c>
      <c r="F233" s="2" t="inlineStr">
        <is>
          <t>https://www.mofa.gov.ae/ar-ae/mediahub/news/2026/8/7/uae-ecuador</t>
        </is>
      </c>
      <c r="G233" s="2" t="inlineStr">
        <is>
          <t>https://www.mofa.gov.ae/en/mediahub/news/2026/8/7/uae-ecuador</t>
        </is>
      </c>
    </row>
    <row r="234" ht="30" customHeight="1">
      <c r="A234" s="3" t="n">
        <v>232</v>
      </c>
      <c r="B234" s="3" t="inlineStr">
        <is>
          <t>08/14/2026</t>
        </is>
      </c>
      <c r="C234" s="3" t="inlineStr">
        <is>
          <t>MOFA</t>
        </is>
      </c>
      <c r="D234" s="3" t="inlineStr">
        <is>
          <t>نشر خبر في جروب الاتصال الاستراتيجي</t>
        </is>
      </c>
      <c r="E234" s="3" t="inlineStr">
        <is>
          <t>عبدالله بن زايد يؤكد تضامن دولة الإمارات الكامل مع دولة الكويت ويشيد بيقظة الأجهزة الأمنية وإحباط مخطط داعش الإرهابي</t>
        </is>
      </c>
      <c r="F234" s="3" t="inlineStr">
        <is>
          <t>https://www.mofa.gov.ae/ar-AE/MediaHub/News/2026/8/14/UAE-Kuwait</t>
        </is>
      </c>
      <c r="G234" s="3" t="inlineStr">
        <is>
          <t>https://www.mofa.gov.ae/en/mediahub/news/2026/8/14/uae-kuwait</t>
        </is>
      </c>
    </row>
    <row r="235" ht="30" customHeight="1">
      <c r="A235" s="2" t="n">
        <v>233</v>
      </c>
      <c r="B235" s="2" t="inlineStr">
        <is>
          <t>08/15/2026</t>
        </is>
      </c>
      <c r="C235" s="2" t="inlineStr">
        <is>
          <t>Mission</t>
        </is>
      </c>
      <c r="D235" s="2" t="inlineStr">
        <is>
          <t>Seoul - Website Migration</t>
        </is>
      </c>
      <c r="E235" s="2" t="inlineStr">
        <is>
          <t>نقل كافة محتويات موقع بعثة الدولة في سيؤول إلى القالب الجديد لمواقع البعثات باللغات العربية والإنجليزية والكورية، وإرسال الموقع للمراجعة والاعتماد</t>
        </is>
      </c>
      <c r="F235" s="2" t="inlineStr">
        <is>
          <t>https://www.mofa.gov.ae/ar-ae/Missions/_Inprogress/seoul</t>
        </is>
      </c>
      <c r="G235" s="2" t="inlineStr">
        <is>
          <t>https://www.mofa.gov.ae/en/Missions/_Inprogress/seoul</t>
        </is>
      </c>
    </row>
    <row r="236" ht="30" customHeight="1">
      <c r="A236" s="3" t="n">
        <v>234</v>
      </c>
      <c r="B236" s="3" t="inlineStr">
        <is>
          <t>08/15/2026</t>
        </is>
      </c>
      <c r="C236" s="3" t="inlineStr">
        <is>
          <t>Mission</t>
        </is>
      </c>
      <c r="D236" s="3" t="inlineStr">
        <is>
          <t>Pretoria - Migration to the New Embassy Website Design</t>
        </is>
      </c>
      <c r="E236" s="3" t="inlineStr">
        <is>
          <t>نقل كافة محتويات موقع بعثة الدولة في بريتوريا إلى القالب الجديد لمواقع البعثات باللغتين العربية والإنجليزية، وإرسال الموقع للمراجعة والاعتماد</t>
        </is>
      </c>
      <c r="F236" s="3" t="inlineStr">
        <is>
          <t>https://www.mofa.gov.ae/ar-ae/Missions/_Inprogress/Pretoria</t>
        </is>
      </c>
      <c r="G236" s="3" t="inlineStr">
        <is>
          <t>https://www.mofa.gov.ae/en/Missions/_Inprogress/Pretoria</t>
        </is>
      </c>
    </row>
    <row r="237" ht="30" customHeight="1">
      <c r="A237" s="2" t="n">
        <v>235</v>
      </c>
      <c r="B237" s="2" t="inlineStr">
        <is>
          <t>08/15/2026</t>
        </is>
      </c>
      <c r="C237" s="2" t="inlineStr">
        <is>
          <t>Mission</t>
        </is>
      </c>
      <c r="D237" s="2" t="inlineStr">
        <is>
          <t>نقل موقع بعثة صوفيا إلى القالب الجديد</t>
        </is>
      </c>
      <c r="E237" s="2" t="inlineStr">
        <is>
          <t>تعديل صفحة الكلمة الترحيبية على موقع بعثة الدولة في صوفيا باللغتين العربية والإنجليزية</t>
        </is>
      </c>
      <c r="F237" s="2" t="inlineStr">
        <is>
          <t>https://www.mofa.gov.ae/ar-ae/Missions/_Inprogress/sofia/The-Embassy/Welcome-Message</t>
        </is>
      </c>
      <c r="G237" s="2" t="inlineStr">
        <is>
          <t>https://www.mofa.gov.ae/en/Missions/_Inprogress/sofia/The-Embassy/Welcome-Message</t>
        </is>
      </c>
    </row>
    <row r="238" ht="30" customHeight="1">
      <c r="A238" s="3" t="n">
        <v>236</v>
      </c>
      <c r="B238" s="3" t="inlineStr">
        <is>
          <t>08/15/2026</t>
        </is>
      </c>
      <c r="C238" s="3" t="inlineStr">
        <is>
          <t>Mission</t>
        </is>
      </c>
      <c r="D238" s="3" t="inlineStr">
        <is>
          <t>نقل موقع بعثة صوفيا إلى القالب الجديد</t>
        </is>
      </c>
      <c r="E238" s="3" t="inlineStr">
        <is>
          <t>تعديل صفحة السفير على موقع بعثة الدولة في صوفيا باللغتين العربية والإنجليزية</t>
        </is>
      </c>
      <c r="F238" s="3" t="inlineStr">
        <is>
          <t>https://www.mofa.gov.ae/ar-ae/Missions/_Inprogress/sofia/The-Embassy/About-the-Ambassador</t>
        </is>
      </c>
      <c r="G238" s="3" t="inlineStr">
        <is>
          <t>https://www.mofa.gov.ae/en/Missions/_Inprogress/sofia/The-Embassy/About-the-Ambassador</t>
        </is>
      </c>
    </row>
    <row r="239" ht="30" customHeight="1">
      <c r="A239" s="2" t="n">
        <v>237</v>
      </c>
      <c r="B239" s="2" t="inlineStr">
        <is>
          <t>08/15/2026</t>
        </is>
      </c>
      <c r="C239" s="2" t="inlineStr">
        <is>
          <t>Mission</t>
        </is>
      </c>
      <c r="D239" s="2" t="inlineStr">
        <is>
          <t>نقل موقع بعثة صوفيا إلى القالب الجديد</t>
        </is>
      </c>
      <c r="E239" s="2" t="inlineStr">
        <is>
          <t>تعديل صفحة العلاقات الثنائية على موقع بعثة الدولة في صوفيا باللغتين العربية والإنجليزية</t>
        </is>
      </c>
      <c r="F239" s="2" t="inlineStr">
        <is>
          <t>https://www.mofa.gov.ae/ar-ae/Missions/_Inprogress/sofia/UAE-Relationships?tab=bilateral-relations</t>
        </is>
      </c>
      <c r="G239" s="2" t="inlineStr">
        <is>
          <t>https://www.mofa.gov.ae/en/Missions/_Inprogress/sofia/UAE-Relationships?tab=bilateral-relations</t>
        </is>
      </c>
    </row>
    <row r="240" ht="30" customHeight="1">
      <c r="A240" s="3" t="n">
        <v>238</v>
      </c>
      <c r="B240" s="3" t="inlineStr">
        <is>
          <t>08/15/2026</t>
        </is>
      </c>
      <c r="C240" s="3" t="inlineStr">
        <is>
          <t>Mission</t>
        </is>
      </c>
      <c r="D240" s="3" t="inlineStr">
        <is>
          <t>نقل موقع بعثة صوفيا إلى القالب الجديد</t>
        </is>
      </c>
      <c r="E240" s="3" t="inlineStr">
        <is>
          <t>تعديل صفحة التعاون الاقتصادي على موقع بعثة الدولة في صوفيا باللغتين العربية والإنجليزية</t>
        </is>
      </c>
      <c r="F240" s="3" t="inlineStr">
        <is>
          <t>https://www.mofa.gov.ae/ar-ae/Missions/_Inprogress/sofia/UAE-Relationships?tab=economic-cooperation</t>
        </is>
      </c>
      <c r="G240" s="3" t="inlineStr">
        <is>
          <t>https://www.mofa.gov.ae/en/Missions/_Inprogress/sofia/UAE-Relationships?tab=economic-cooperation</t>
        </is>
      </c>
    </row>
    <row r="241" ht="30" customHeight="1">
      <c r="A241" s="2" t="n">
        <v>239</v>
      </c>
      <c r="B241" s="2" t="inlineStr">
        <is>
          <t>08/15/2026</t>
        </is>
      </c>
      <c r="C241" s="2" t="inlineStr">
        <is>
          <t>Mission</t>
        </is>
      </c>
      <c r="D241" s="2" t="inlineStr">
        <is>
          <t>نقل موقع بعثة صوفيا إلى القالب الجديد</t>
        </is>
      </c>
      <c r="E241" s="2" t="inlineStr">
        <is>
          <t>تعديل صفحة التعاون الثقافي على موقع بعثة الدولة في صوفيا باللغتين العربية والإنجليزية</t>
        </is>
      </c>
      <c r="F241" s="2" t="inlineStr">
        <is>
          <t>https://www.mofa.gov.ae/ar-ae/Missions/_Inprogress/sofia/UAE-Relationships?tab=cultural-cooperation</t>
        </is>
      </c>
      <c r="G241" s="2" t="inlineStr">
        <is>
          <t>https://www.mofa.gov.ae/en/Missions/_Inprogress/sofia/UAE-Relationships?tab=cultural-cooperation</t>
        </is>
      </c>
    </row>
    <row r="242" ht="30" customHeight="1">
      <c r="A242" s="3" t="n">
        <v>240</v>
      </c>
      <c r="B242" s="3" t="inlineStr">
        <is>
          <t>08/15/2026</t>
        </is>
      </c>
      <c r="C242" s="3" t="inlineStr">
        <is>
          <t>Mission</t>
        </is>
      </c>
      <c r="D242" s="3" t="inlineStr">
        <is>
          <t>نقل موقع بعثة صوفيا إلى القالب الجديد</t>
        </is>
      </c>
      <c r="E242" s="3" t="inlineStr">
        <is>
          <t>تعديل صفحة التواصل الاجتماعي على موقع بعثة الدولة في صوفيا باللغتين العربية والإنجليزية</t>
        </is>
      </c>
      <c r="F242" s="3" t="inlineStr">
        <is>
          <t>https://www.mofa.gov.ae/ar-ae/Missions/_Inprogress/sofia/Media-hub/Social-Media-Channels</t>
        </is>
      </c>
      <c r="G242" s="3" t="inlineStr">
        <is>
          <t>https://www.mofa.gov.ae/en/Missions/_Inprogress/sofia/Media-hub/Social-Media-Channels</t>
        </is>
      </c>
    </row>
    <row r="243" ht="30" customHeight="1">
      <c r="A243" s="2" t="n">
        <v>241</v>
      </c>
      <c r="B243" s="2" t="inlineStr">
        <is>
          <t>08/15/2026</t>
        </is>
      </c>
      <c r="C243" s="2" t="inlineStr">
        <is>
          <t>MOFA</t>
        </is>
      </c>
      <c r="D243" s="2" t="inlineStr">
        <is>
          <t>Emirati Traveler</t>
        </is>
      </c>
      <c r="E243" s="2" t="inlineStr">
        <is>
          <t>نشر تنبيه المسافر الإماراتي للمملكة المتحدة باللغتين العربية والإنجليزية</t>
        </is>
      </c>
      <c r="F243" s="2" t="inlineStr">
        <is>
          <t>https://www.mofa.gov.ae/ar-ae/travel-updates?code=GBR</t>
        </is>
      </c>
      <c r="G243" s="2" t="inlineStr">
        <is>
          <t>https://www.mofa.gov.ae/en/travel-updates?code=GBR</t>
        </is>
      </c>
    </row>
    <row r="244" ht="30" customHeight="1">
      <c r="A244" s="3" t="n">
        <v>242</v>
      </c>
      <c r="B244" s="3" t="inlineStr">
        <is>
          <t>08/15/2026</t>
        </is>
      </c>
      <c r="C244" s="3" t="inlineStr">
        <is>
          <t>MOFA</t>
        </is>
      </c>
      <c r="D244" s="3" t="inlineStr">
        <is>
          <t>Emirati Traveler</t>
        </is>
      </c>
      <c r="E244" s="3" t="inlineStr">
        <is>
          <t>حذف تنبيه الصين من صفحة المسافر الإماراتي باللغتين العربية والإنجليزية</t>
        </is>
      </c>
      <c r="F244" s="3" t="inlineStr">
        <is>
          <t>https://www.mofa.gov.ae/ar-ae/travel-updates?code=CHN</t>
        </is>
      </c>
      <c r="G244" s="3" t="inlineStr">
        <is>
          <t>https://www.mofa.gov.ae/en/travel-updates?code=CHN</t>
        </is>
      </c>
    </row>
    <row r="245" ht="30" customHeight="1">
      <c r="A245" s="2" t="n">
        <v>243</v>
      </c>
      <c r="B245" s="2" t="inlineStr">
        <is>
          <t>08/15/2026</t>
        </is>
      </c>
      <c r="C245" s="2" t="inlineStr">
        <is>
          <t>MOFA</t>
        </is>
      </c>
      <c r="D245" s="2" t="inlineStr">
        <is>
          <t>Emirati Traveler</t>
        </is>
      </c>
      <c r="E245" s="2" t="inlineStr">
        <is>
          <t>نشر تنبيه المسافر الإماراتي لإندونيسيا باللغتين العربية والإنجليزية</t>
        </is>
      </c>
      <c r="F245" s="2" t="inlineStr">
        <is>
          <t>https://www.mofa.gov.ae/ar-ae/travel-updates?code=IDN</t>
        </is>
      </c>
      <c r="G245" s="2" t="inlineStr">
        <is>
          <t>https://www.mofa.gov.ae/en/travel-updates?code=IDN</t>
        </is>
      </c>
    </row>
    <row r="246" ht="30" customHeight="1">
      <c r="A246" s="3" t="n">
        <v>244</v>
      </c>
      <c r="B246" s="3" t="inlineStr">
        <is>
          <t>08/15/2026</t>
        </is>
      </c>
      <c r="C246" s="3" t="inlineStr">
        <is>
          <t>MOFA</t>
        </is>
      </c>
      <c r="D246" s="3" t="inlineStr">
        <is>
          <t>Emirati Traveler</t>
        </is>
      </c>
      <c r="E246" s="3" t="inlineStr">
        <is>
          <t>نشر تنبيه المسافر الإماراتي للولايات المتحدة الأمريكية باللغتين العربية والإنجليزية</t>
        </is>
      </c>
      <c r="F246" s="3" t="inlineStr">
        <is>
          <t>https://www.mofa.gov.ae/ar-ae/travel-updates?code=usa</t>
        </is>
      </c>
      <c r="G246" s="3" t="inlineStr">
        <is>
          <t>https://www.mofa.gov.ae/en/travel-updates?code=usa</t>
        </is>
      </c>
    </row>
    <row r="247" ht="30" customHeight="1">
      <c r="A247" s="2" t="n">
        <v>245</v>
      </c>
      <c r="B247" s="2" t="inlineStr">
        <is>
          <t>08/15/2026</t>
        </is>
      </c>
      <c r="C247" s="2" t="inlineStr">
        <is>
          <t>MOFA</t>
        </is>
      </c>
      <c r="D247" s="2" t="inlineStr">
        <is>
          <t>جروب الاتصال الحكومي</t>
        </is>
      </c>
      <c r="E247" s="2" t="inlineStr">
        <is>
          <t>رئيس الدولة ونائباه يهنئون رئيس جمهورية كوريا بمناسبة يوم التحرير - نشر تهنئة على موقع الوزارة</t>
        </is>
      </c>
      <c r="F247" s="2" t="inlineStr">
        <is>
          <t>https://www.mofa.gov.ae/ar-ae/mediahub/news/2026/8/15/uae-korean-liberation-day</t>
        </is>
      </c>
      <c r="G247" s="2" t="inlineStr">
        <is>
          <t>https://www.mofa.gov.ae/en/mediahub/news/2026/8/15/uae-korean-liberation-day</t>
        </is>
      </c>
    </row>
    <row r="248" ht="30" customHeight="1">
      <c r="A248" s="3" t="n">
        <v>246</v>
      </c>
      <c r="B248" s="3" t="inlineStr">
        <is>
          <t>08/15/2026</t>
        </is>
      </c>
      <c r="C248" s="3" t="inlineStr">
        <is>
          <t>MOFA</t>
        </is>
      </c>
      <c r="D248" s="3" t="inlineStr">
        <is>
          <t>جروب الاتصال الحكومي</t>
        </is>
      </c>
      <c r="E248" s="3" t="inlineStr">
        <is>
          <t>رئيس الدولة ونائباه يهنئون رئيسة الهند بذكرى استقلال بلادها  - نشر تهنئة على موقع الوزارة</t>
        </is>
      </c>
      <c r="F248" s="3" t="inlineStr">
        <is>
          <t>https://www.mofa.gov.ae/ar-ae/mediahub/news/2026/8/15/uae-india-independence-day</t>
        </is>
      </c>
      <c r="G248" s="3" t="inlineStr">
        <is>
          <t>https://www.mofa.gov.ae/en/mediahub/news/2026/8/15/uae-india-independence-day</t>
        </is>
      </c>
    </row>
    <row r="249" ht="30" customHeight="1">
      <c r="A249" s="2" t="n">
        <v>247</v>
      </c>
      <c r="B249" s="2" t="inlineStr">
        <is>
          <t>08/15/2026</t>
        </is>
      </c>
      <c r="C249" s="2" t="inlineStr">
        <is>
          <t>MOFA</t>
        </is>
      </c>
      <c r="D249" s="2" t="inlineStr">
        <is>
          <t>جروب الاتصال الحكومي</t>
        </is>
      </c>
      <c r="E249" s="2" t="inlineStr">
        <is>
          <t>رئيس الدولة ونائباه يهنئون أمير إمارة ليختنشتاين بذكرى اليوم الوطني لبلاده  - نشر تهنئة على موقع الوزارة</t>
        </is>
      </c>
      <c r="F249" s="2" t="inlineStr">
        <is>
          <t>https://www.mofa.gov.ae/ar-ae/mediahub/news/2026/8/15/uae-Liechtenstein</t>
        </is>
      </c>
      <c r="G249" s="2" t="inlineStr">
        <is>
          <t>https://www.mofa.gov.ae/en/mediahub/news/2026/8/15/uae-liechtenstein</t>
        </is>
      </c>
    </row>
    <row r="250" ht="30" customHeight="1">
      <c r="A250" s="3" t="n">
        <v>248</v>
      </c>
      <c r="B250" s="3" t="inlineStr">
        <is>
          <t>08/15/2026</t>
        </is>
      </c>
      <c r="C250" s="3" t="inlineStr">
        <is>
          <t>MOFA</t>
        </is>
      </c>
      <c r="D250" s="3" t="inlineStr">
        <is>
          <t>نشر خبر في جروب الاتصال الاستراتيجي</t>
        </is>
      </c>
      <c r="E250" s="3" t="inlineStr">
        <is>
          <t>الإمارات تتضامن مع إندونيسيا وتعزّي في ضحايا الزلزال</t>
        </is>
      </c>
      <c r="F250" s="3" t="inlineStr">
        <is>
          <t>https://www.mofa.gov.ae/ar-ae/mediahub/news/2026/8/15/uae-indonesia</t>
        </is>
      </c>
      <c r="G250" s="3" t="inlineStr">
        <is>
          <t>https://www.mofa.gov.ae/en/mediahub/news/2026/8/15/uae-indonesia</t>
        </is>
      </c>
    </row>
    <row r="251" ht="30" customHeight="1">
      <c r="A251" s="2" t="n">
        <v>249</v>
      </c>
      <c r="B251" s="2" t="inlineStr">
        <is>
          <t>08/15/2026</t>
        </is>
      </c>
      <c r="C251" s="2" t="inlineStr">
        <is>
          <t>MOFA</t>
        </is>
      </c>
      <c r="D251" s="2" t="inlineStr">
        <is>
          <t>نشر خبر في جروب الاتصال الاستراتيجي</t>
        </is>
      </c>
      <c r="E251" s="2" t="inlineStr">
        <is>
          <t>الإمارات تُدين بشدة استهداف ناقلة تابعة لأدنوك أثناء عبورها مضيق هرمز</t>
        </is>
      </c>
      <c r="F251" s="2" t="inlineStr">
        <is>
          <t>https://www.mofa.gov.ae/ar-ae/mediahub/news/2026/8/15/uae-adnoc</t>
        </is>
      </c>
      <c r="G251" s="2" t="inlineStr">
        <is>
          <t>https://www.mofa.gov.ae/en/mediahub/news/2026/8/15/uae-adnoc</t>
        </is>
      </c>
    </row>
    <row r="252" ht="30" customHeight="1">
      <c r="A252" s="3" t="n">
        <v>250</v>
      </c>
      <c r="B252" s="3" t="inlineStr">
        <is>
          <t>08/16/2026</t>
        </is>
      </c>
      <c r="C252" s="3" t="inlineStr">
        <is>
          <t>Mission</t>
        </is>
      </c>
      <c r="D252" s="3" t="inlineStr">
        <is>
          <t>نقل موقع بعثة لواند إلي القالب الجديد</t>
        </is>
      </c>
      <c r="E252" s="3" t="inlineStr">
        <is>
          <t>نقل كافة محتويات موقع بعثة الدولة في لواندا إلى القالب الجديد لمواقع البعثات باللغتين العربية والإنجليزية، وإرسال الموقع للمراجعة والاعتماد</t>
        </is>
      </c>
      <c r="F252" s="3" t="inlineStr">
        <is>
          <t>https://www.mofa.gov.ae/ar-ae/Missions/_Inprogress/luanda</t>
        </is>
      </c>
      <c r="G252" s="3" t="inlineStr">
        <is>
          <t>https://www.mofa.gov.ae/en/Missions/_Inprogress/luanda</t>
        </is>
      </c>
    </row>
    <row r="253" ht="30" customHeight="1">
      <c r="A253" s="2" t="n">
        <v>251</v>
      </c>
      <c r="B253" s="2" t="inlineStr">
        <is>
          <t>08/16/2026</t>
        </is>
      </c>
      <c r="C253" s="2" t="inlineStr">
        <is>
          <t>Mission</t>
        </is>
      </c>
      <c r="D253" s="2" t="inlineStr">
        <is>
          <t>نقل موقع بعثة موروني للقالب الجديد للبعثات</t>
        </is>
      </c>
      <c r="E253" s="2" t="inlineStr">
        <is>
          <t>نقل كافة محتويات موقع بعثة الدولة في موروني إلى القالب الجديد لمواقع البعثات باللغتين العربية والإنجليزية، وإرسال الموقع للمراجعة والاعتماد</t>
        </is>
      </c>
      <c r="F253" s="2" t="inlineStr">
        <is>
          <t>https://www.mofa.gov.ae/ar-ae/Missions/_Inprogress/Moroni</t>
        </is>
      </c>
      <c r="G253" s="2" t="inlineStr">
        <is>
          <t>https://www.mofa.gov.ae/en/Missions/_Inprogress/Moroni</t>
        </is>
      </c>
    </row>
    <row r="254" ht="30" customHeight="1">
      <c r="A254" s="3" t="n">
        <v>252</v>
      </c>
      <c r="B254" s="3" t="inlineStr">
        <is>
          <t>08/16/2026</t>
        </is>
      </c>
      <c r="C254" s="3" t="inlineStr">
        <is>
          <t>Mission</t>
        </is>
      </c>
      <c r="D254" s="3" t="inlineStr">
        <is>
          <t>نقل موقع قنصلية دولة الإمارات في مومباي إلى القالب الجديد</t>
        </is>
      </c>
      <c r="E254" s="3" t="inlineStr">
        <is>
          <t>نقل كافة محتويات موقع قنصلية الدولة في مومباي إلى القالب الجديد لمواقع البعثات باللغتين العربية والإنجليزية، وإرسال الموقع للمراجعة والاعتماد</t>
        </is>
      </c>
      <c r="F254" s="3" t="inlineStr">
        <is>
          <t>https://www.mofa.gov.ae/ar-ae/Missions/_Inprogress/Mumbai</t>
        </is>
      </c>
      <c r="G254" s="3" t="inlineStr">
        <is>
          <t>https://www.mofa.gov.ae/en/Missions/_Inprogress/Mumbai</t>
        </is>
      </c>
    </row>
    <row r="255" ht="30" customHeight="1">
      <c r="A255" s="2" t="n">
        <v>253</v>
      </c>
      <c r="B255" s="2" t="inlineStr">
        <is>
          <t>08/16/2026</t>
        </is>
      </c>
      <c r="C255" s="2" t="inlineStr">
        <is>
          <t>Mission</t>
        </is>
      </c>
      <c r="D255" s="2" t="inlineStr">
        <is>
          <t>تحديث الأخبار في موقع البعثة الإلكتروني - سفارة الدولة لدى صربيا</t>
        </is>
      </c>
      <c r="E255" s="2" t="inlineStr">
        <is>
          <t>زيارة وزير الشباب والسياحة في دولة الإمارات العربية المتحدة إلى جمهورية صربيا - نشر خبر على موقع بعثة الدولة في بلغراد باللغات العربية والإنجليزية والصربية</t>
        </is>
      </c>
      <c r="F255" s="2" t="inlineStr">
        <is>
          <t>https://www.mofa.gov.ae/ar-ae/missions/belgrade/media-hub/embassy-news/16-8-2026-uae-belgrade-1</t>
        </is>
      </c>
      <c r="G255" s="2" t="inlineStr">
        <is>
          <t>https://www.mofa.gov.ae/en/missions/belgrade/media-hub/embassy-news/16-8-2026-uae-belgrade-1</t>
        </is>
      </c>
    </row>
    <row r="256" ht="30" customHeight="1">
      <c r="A256" s="3" t="n">
        <v>254</v>
      </c>
      <c r="B256" s="3" t="inlineStr">
        <is>
          <t>08/16/2026</t>
        </is>
      </c>
      <c r="C256" s="3" t="inlineStr">
        <is>
          <t>Mission</t>
        </is>
      </c>
      <c r="D256" s="3" t="inlineStr">
        <is>
          <t>تحديث الأخبار في موقع البعثة الإلكتروني - سفارة الدولة لدى صربيا</t>
        </is>
      </c>
      <c r="E256" s="3" t="inlineStr">
        <is>
          <t>رئيس صربيا يستقبل سلطان النيادي ويبحثان تعزيز التعاون في مجالات الشباب والعلوم والابتكار
 - نشر خبر على موقع بعثة الدولة في بلغراد باللغات العربية والإنجليزية والصربية</t>
        </is>
      </c>
      <c r="F256" s="3" t="inlineStr">
        <is>
          <t>https://www.mofa.gov.ae/ar-ae/missions/belgrade/media-hub/embassy-news/16-8-2026-uae-belgrade-2</t>
        </is>
      </c>
      <c r="G256" s="3" t="inlineStr">
        <is>
          <t>https://www.mofa.gov.ae/en/missions/belgrade/media-hub/embassy-news/16-8-2026-uae-belgrade-2</t>
        </is>
      </c>
    </row>
    <row r="257" ht="30" customHeight="1">
      <c r="A257" s="2" t="n">
        <v>255</v>
      </c>
      <c r="B257" s="2" t="inlineStr">
        <is>
          <t>08/16/2026</t>
        </is>
      </c>
      <c r="C257" s="2" t="inlineStr">
        <is>
          <t>Mission</t>
        </is>
      </c>
      <c r="D257" s="2" t="inlineStr">
        <is>
          <t>تحديث الأخبار في موقع البعثة الإلكتروني - سفارة الدولة لدى صربيا</t>
        </is>
      </c>
      <c r="E257" s="2" t="inlineStr">
        <is>
          <t>سفير دولة الإمارات العربية المتحدة يلتقي بنائبة رئيسة الوزراء ووزيرة الاقتصاد في جمهورية صربيا - نشر خبر على موقع بعثة الدولة في بلغراد باللغات العربية والإنجليزية والصربية</t>
        </is>
      </c>
      <c r="F257" s="2" t="inlineStr">
        <is>
          <t>https://www.mofa.gov.ae/ar-ae/missions/belgrade/media-hub/embassy-news/16-8-2026-uae-belgrade-3</t>
        </is>
      </c>
      <c r="G257" s="2" t="inlineStr">
        <is>
          <t>https://www.mofa.gov.ae/en/missions/belgrade/media-hub/embassy-news/16-8-2026-uae-belgrade-3</t>
        </is>
      </c>
    </row>
    <row r="258" ht="30" customHeight="1">
      <c r="A258" s="3" t="n">
        <v>256</v>
      </c>
      <c r="B258" s="3" t="inlineStr">
        <is>
          <t>08/16/2026</t>
        </is>
      </c>
      <c r="C258" s="3" t="inlineStr">
        <is>
          <t>Mission</t>
        </is>
      </c>
      <c r="D258" s="3" t="inlineStr">
        <is>
          <t>تحديث الأخبار في موقع البعثة الإلكتروني - سفارة الدولة لدى صربيا</t>
        </is>
      </c>
      <c r="E258" s="3" t="inlineStr">
        <is>
          <t>سفير دولة الإمارات العربية المتحدة لدى جمهورية صربيا يلتقي بنائب رئيس برلمان صربيا
 - نشر خبر على موقع بعثة الدولة في بلغراد باللغات العربية والإنجليزية والصربية</t>
        </is>
      </c>
      <c r="F258" s="3" t="inlineStr">
        <is>
          <t>https://www.mofa.gov.ae/ar-ae/missions/belgrade/media-hub/embassy-news/16-8-2026-uae-belgrade-4</t>
        </is>
      </c>
      <c r="G258" s="3" t="inlineStr">
        <is>
          <t>https://www.mofa.gov.ae/en/missions/belgrade/media-hub/embassy-news/16-8-2026-uae-belgrade-4</t>
        </is>
      </c>
    </row>
    <row r="259" ht="30" customHeight="1">
      <c r="A259" s="2" t="n">
        <v>257</v>
      </c>
      <c r="B259" s="2" t="inlineStr">
        <is>
          <t>08/16/2026</t>
        </is>
      </c>
      <c r="C259" s="2" t="inlineStr">
        <is>
          <t>Mission</t>
        </is>
      </c>
      <c r="D259" s="2" t="inlineStr">
        <is>
          <t>تحديث الأخبار في موقع البعثة الإلكتروني - سفارة الدولة لدى صربيا</t>
        </is>
      </c>
      <c r="E259" s="2" t="inlineStr">
        <is>
          <t>رئيس الدولة يصل إلى بلغراد في زيارة عمل.. الرئيس الصربي في مقدمة مستقبليه
 - نشر خبر على موقع بعثة الدولة في بلغراد باللغات العربية والإنجليزية والصربية</t>
        </is>
      </c>
      <c r="F259" s="2" t="inlineStr">
        <is>
          <t>https://www.mofa.gov.ae/ar-ae/missions/belgrade/media-hub/embassy-news/16-8-2026-uae-belgrade-5</t>
        </is>
      </c>
      <c r="G259" s="2" t="inlineStr">
        <is>
          <t>https://www.mofa.gov.ae/en/missions/belgrade/media-hub/embassy-news/16-8-2026-uae-belgrade-5</t>
        </is>
      </c>
    </row>
    <row r="260" ht="30" customHeight="1">
      <c r="A260" s="3" t="n">
        <v>258</v>
      </c>
      <c r="B260" s="3" t="inlineStr">
        <is>
          <t>08/16/2026</t>
        </is>
      </c>
      <c r="C260" s="3" t="inlineStr">
        <is>
          <t>Mission</t>
        </is>
      </c>
      <c r="D260" s="3" t="inlineStr">
        <is>
          <t>تحديث الأخبار في موقع البعثة الإلكتروني - سفارة الدولة لدى صربيا</t>
        </is>
      </c>
      <c r="E260" s="3" t="inlineStr">
        <is>
          <t>رئيس الدولة والرئيس الصربي يبحثان تعزيز الشراكة الاستراتيجية الشاملة بين البلدين
 - نشر خبر على موقع بعثة الدولة في بلغراد باللغات العربية والإنجليزية والصربية</t>
        </is>
      </c>
      <c r="F260" s="3" t="inlineStr">
        <is>
          <t>https://www.mofa.gov.ae/ar-ae/missions/belgrade/media-hub/embassy-news/16-8-2026-uae-belgrade-6</t>
        </is>
      </c>
      <c r="G260" s="3" t="inlineStr">
        <is>
          <t>https://www.mofa.gov.ae/en/missions/belgrade/media-hub/embassy-news/16-8-2026-uae-belgrade-6</t>
        </is>
      </c>
    </row>
    <row r="261" ht="30" customHeight="1">
      <c r="A261" s="2" t="n">
        <v>259</v>
      </c>
      <c r="B261" s="2" t="inlineStr">
        <is>
          <t>08/16/2026</t>
        </is>
      </c>
      <c r="C261" s="2" t="inlineStr">
        <is>
          <t>Mission</t>
        </is>
      </c>
      <c r="D261" s="2" t="inlineStr">
        <is>
          <t>تحديث الأخبار في موقع البعثة الإلكتروني - سفارة الدولة لدى صربيا</t>
        </is>
      </c>
      <c r="E261" s="2" t="inlineStr">
        <is>
          <t>لقاء سفير دولة الإمارات العربية المتحدة مع نائب رئيس الوزراء ووزير الداخلية في جمهورية صربيا
 - نشر خبر على موقع بعثة الدولة في بلغراد باللغات العربية والإنجليزية والصربية</t>
        </is>
      </c>
      <c r="F261" s="2" t="inlineStr">
        <is>
          <t>https://www.mofa.gov.ae/ar-ae/missions/belgrade/media-hub/embassy-news/16-8-2026-uae-belgrade-7</t>
        </is>
      </c>
      <c r="G261" s="2" t="inlineStr">
        <is>
          <t>https://www.mofa.gov.ae/en/missions/belgrade/media-hub/embassy-news/16-8-2026-uae-belgrade-7</t>
        </is>
      </c>
    </row>
    <row r="262" ht="30" customHeight="1">
      <c r="A262" s="3" t="n">
        <v>260</v>
      </c>
      <c r="B262" s="3" t="inlineStr">
        <is>
          <t>08/16/2026</t>
        </is>
      </c>
      <c r="C262" s="3" t="inlineStr">
        <is>
          <t>MOFA</t>
        </is>
      </c>
      <c r="D262" s="3" t="inlineStr">
        <is>
          <t>نشر خبر في جروب الاتصال الاستراتيجي</t>
        </is>
      </c>
      <c r="E262" s="3" t="inlineStr">
        <is>
          <t>بيان مشترك لوزراء خارجية دولة الإمارات وقطر والأردن وإندونيسيا وباكستان وتركيا والسعودية ومصر</t>
        </is>
      </c>
      <c r="F262" s="3" t="inlineStr">
        <is>
          <t>https://www.mofa.gov.ae/ar-ae/mediahub/news/2026/8/16/uae-Egypt</t>
        </is>
      </c>
      <c r="G262" s="3" t="inlineStr">
        <is>
          <t>https://www.mofa.gov.ae/en/mediahub/news/2026/8/16/uae-egypt</t>
        </is>
      </c>
    </row>
    <row r="263" ht="30" customHeight="1">
      <c r="A263" s="2" t="n">
        <v>261</v>
      </c>
      <c r="B263" s="2" t="inlineStr">
        <is>
          <t>08/17/2026</t>
        </is>
      </c>
      <c r="C263" s="2" t="inlineStr">
        <is>
          <t>Mission</t>
        </is>
      </c>
      <c r="D263" s="2" t="inlineStr">
        <is>
          <t>نقل موقع بعثة العيون الي القالب الجديد</t>
        </is>
      </c>
      <c r="E263" s="2" t="inlineStr">
        <is>
          <t>نقل كافة محتويات موقع بعثة الدولة في العيون إلى القالب الجديد لمواقع البعثات باللغتين العربية والإنجليزية، وإرسال الموقع للمراجعة والاعتماد</t>
        </is>
      </c>
      <c r="F263" s="2" t="inlineStr">
        <is>
          <t>https://www.mofa.gov.ae/ar-ae/Missions/_Inprogress/Laayoune</t>
        </is>
      </c>
      <c r="G263" s="2" t="inlineStr">
        <is>
          <t>https://www.mofa.gov.ae/en/Missions/_Inprogress/Laayoune</t>
        </is>
      </c>
    </row>
    <row r="264" ht="30" customHeight="1">
      <c r="A264" s="3" t="n">
        <v>262</v>
      </c>
      <c r="B264" s="3" t="inlineStr">
        <is>
          <t>08/17/2026</t>
        </is>
      </c>
      <c r="C264" s="3" t="inlineStr">
        <is>
          <t>Mission</t>
        </is>
      </c>
      <c r="D264" s="3" t="inlineStr">
        <is>
          <t>نقل موقع البعثة سراييفو إلي القالب الجديد</t>
        </is>
      </c>
      <c r="E264" s="3" t="inlineStr">
        <is>
          <t>نقل كافة محتويات موقع بعثة الدولة في سراييفو إلى القالب الجديد لمواقع البعثات باللغتين العربية والإنجليزية، وإرسال الموقع للمراجعة والاعتماد.</t>
        </is>
      </c>
      <c r="F264" s="3" t="inlineStr">
        <is>
          <t>https://www.mofa.gov.ae/ar-ae/Missions/_Inprogress/Sarajevo</t>
        </is>
      </c>
      <c r="G264" s="3" t="inlineStr">
        <is>
          <t>https://www.mofa.gov.ae/en/Missions/_Inprogress/Sarajevo</t>
        </is>
      </c>
    </row>
    <row r="265" ht="30" customHeight="1">
      <c r="A265" s="2" t="n">
        <v>263</v>
      </c>
      <c r="B265" s="2" t="inlineStr">
        <is>
          <t>08/17/2026</t>
        </is>
      </c>
      <c r="C265" s="2" t="inlineStr">
        <is>
          <t>Mission</t>
        </is>
      </c>
      <c r="D265" s="2" t="inlineStr">
        <is>
          <t>نقل موقع بعثة أبيدجان إلي القالب الجديد</t>
        </is>
      </c>
      <c r="E265" s="2" t="inlineStr">
        <is>
          <t>نقل كافة محتويات موقع بعثة الدولة في أبيدجان إلى القالب الجديد لمواقع البعثات باللغتين العربية والإنجليزية، وإرسال الموقع للمراجعة والاعتماد</t>
        </is>
      </c>
      <c r="F265" s="2" t="inlineStr">
        <is>
          <t>https://www.mofa.gov.ae/ar-ae/Missions/_Inprogress/abidjan</t>
        </is>
      </c>
      <c r="G265" s="2" t="inlineStr">
        <is>
          <t>https://www.mofa.gov.ae/en/Missions/_Inprogress/abidjan</t>
        </is>
      </c>
    </row>
    <row r="266" ht="30" customHeight="1">
      <c r="A266" s="3" t="n">
        <v>264</v>
      </c>
      <c r="B266" s="3" t="inlineStr">
        <is>
          <t>08/17/2026</t>
        </is>
      </c>
      <c r="C266" s="3" t="inlineStr">
        <is>
          <t>Mission</t>
        </is>
      </c>
      <c r="D266" s="3" t="inlineStr">
        <is>
          <t>موقع سفارة الدولة في بلغراد</t>
        </is>
      </c>
      <c r="E266" s="3" t="inlineStr">
        <is>
          <t>تعديل روابط قسم التواصل الاجتماعي على موقع بعثة الدولة في بلغراد باللغات العربية والإنجليزية والصربية</t>
        </is>
      </c>
      <c r="F266" s="3" t="inlineStr">
        <is>
          <t>https://www.mofa.gov.ae/ar-ae/missions/belgrade</t>
        </is>
      </c>
      <c r="G266" s="3" t="inlineStr">
        <is>
          <t>https://www.mofa.gov.ae/en/missions/belgrade</t>
        </is>
      </c>
    </row>
    <row r="267" ht="30" customHeight="1">
      <c r="A267" s="2" t="n">
        <v>265</v>
      </c>
      <c r="B267" s="2" t="inlineStr">
        <is>
          <t>08/17/2026</t>
        </is>
      </c>
      <c r="C267" s="2" t="inlineStr">
        <is>
          <t>Mission</t>
        </is>
      </c>
      <c r="D267" s="2" t="inlineStr">
        <is>
          <t>نقل موقع البعثة طرابلس إلي القالب الجديد</t>
        </is>
      </c>
      <c r="E267" s="2" t="inlineStr">
        <is>
          <t>تحديث موقع السفارة على خرائط Google في صفحة قائمة الاتصال بموقع بعثة الدولة في طرابلس باللغتين العربية والإنجليزية</t>
        </is>
      </c>
      <c r="F267" s="2" t="inlineStr">
        <is>
          <t>https://www.mofa.gov.ae/ar-ae/Missions/_Inprogress/tripoli/Contact-Form</t>
        </is>
      </c>
      <c r="G267" s="2" t="inlineStr">
        <is>
          <t>https://www.mofa.gov.ae/en/Missions/_Inprogress/tripoli/Contact-Form</t>
        </is>
      </c>
    </row>
    <row r="268" ht="30" customHeight="1">
      <c r="A268" s="3" t="n">
        <v>266</v>
      </c>
      <c r="B268" s="3" t="inlineStr">
        <is>
          <t>08/17/2026</t>
        </is>
      </c>
      <c r="C268" s="3" t="inlineStr">
        <is>
          <t>Mission</t>
        </is>
      </c>
      <c r="D268" s="3" t="inlineStr">
        <is>
          <t>نقل موقع بعثة صوفيا إلى القالب الجديد</t>
        </is>
      </c>
      <c r="E268" s="3" t="inlineStr">
        <is>
          <t>الإمارات تؤكد نهجها الثابت في حماية سيادتها ودعم استقرار المنطقة
 - نشر بيان صادر عن السفارة على موقع بعثة الدولة في صوفيا باللغتين العربية والإنجليزية</t>
        </is>
      </c>
      <c r="F268" s="3" t="inlineStr">
        <is>
          <t>https://www.mofa.gov.ae/ar-ae/Missions/_Inprogress/sofia/Data/Unused/Announcements/Media-Hub-Announcements</t>
        </is>
      </c>
      <c r="G268" s="3" t="inlineStr">
        <is>
          <t>https://www.mofa.gov.ae/en/Missions/_Inprogress/sofia/Data/Unused/Announcements/Media-Hub-Announcements</t>
        </is>
      </c>
    </row>
    <row r="269" ht="30" customHeight="1">
      <c r="A269" s="2" t="n">
        <v>267</v>
      </c>
      <c r="B269" s="2" t="inlineStr">
        <is>
          <t>08/17/2026</t>
        </is>
      </c>
      <c r="C269" s="2" t="inlineStr">
        <is>
          <t>MOFA</t>
        </is>
      </c>
      <c r="D269" s="2" t="inlineStr">
        <is>
          <t>Emirati Traveler</t>
        </is>
      </c>
      <c r="E269" s="2" t="inlineStr">
        <is>
          <t>حذف تنبيه كولومبيا من صفحة المسافر الإماراتي على موقع الوزارة باللغة الإنجليزية</t>
        </is>
      </c>
      <c r="F269" s="2" t="inlineStr">
        <is>
          <t>https://www.mofa.gov.ae/ar-ae/travel-updates?code=COL</t>
        </is>
      </c>
      <c r="G269" s="2" t="inlineStr">
        <is>
          <t>https://www.mofa.gov.ae/en/travel-updates?code=COL</t>
        </is>
      </c>
    </row>
    <row r="270" ht="30" customHeight="1">
      <c r="A270" s="3" t="n">
        <v>268</v>
      </c>
      <c r="B270" s="3" t="inlineStr">
        <is>
          <t>08/17/2026</t>
        </is>
      </c>
      <c r="C270" s="3" t="inlineStr">
        <is>
          <t>Mission</t>
        </is>
      </c>
      <c r="D270" s="3" t="inlineStr">
        <is>
          <t>تحديث الأخبار في موقع البعثة الإلكتروني - سفارة الدولة لدى المالديف</t>
        </is>
      </c>
      <c r="E270" s="3" t="inlineStr">
        <is>
          <t>القائم بالأعمال بالإنابة تلتقي الشريك المؤسس لشركة Universal Enterprises لبحث آفاق التعاون الاستثماري
- نشر الخبر على موقع بعثة الدولة في ماليه باللغتين العربية والإنجليزية</t>
        </is>
      </c>
      <c r="F270" s="3" t="inlineStr">
        <is>
          <t>https://www.mofa.gov.ae/ar-ae/missions/male/media-hub/embassy-news/16-8-2026-male</t>
        </is>
      </c>
      <c r="G270" s="3" t="inlineStr">
        <is>
          <t>https://www.mofa.gov.ae/en/missions/male/media-hub/embassy-news/16-8-2026-male</t>
        </is>
      </c>
    </row>
    <row r="271" ht="30" customHeight="1">
      <c r="A271" s="2" t="n">
        <v>269</v>
      </c>
      <c r="B271" s="2" t="inlineStr">
        <is>
          <t>08/17/2026</t>
        </is>
      </c>
      <c r="C271" s="2" t="inlineStr">
        <is>
          <t>Mission</t>
        </is>
      </c>
      <c r="D271" s="2" t="inlineStr">
        <is>
          <t>تحديث الأخبار في موقع البعثة الإلكتروني - سفارة الدولة لدى روسيا</t>
        </is>
      </c>
      <c r="E271" s="2" t="inlineStr">
        <is>
          <t>رئيس الدولة والرئيس الروسي يبحثان خلال اتصال هاتفي علاقات التعاون بين البلدين والتطورات الإقليمية والدولية - نشر خبر على موقع بعثة الدولة في موسكو باللغات العربية والإنجليزية والروسية</t>
        </is>
      </c>
      <c r="F271" s="2" t="inlineStr">
        <is>
          <t>https://www.mofa.gov.ae/ar-ae/missions/moscow/media-hub/embassy-news/17-8-2026-uae-moscow-1</t>
        </is>
      </c>
      <c r="G271" s="2" t="inlineStr">
        <is>
          <t>https://www.mofa.gov.ae/en/missions/moscow/media-hub/embassy-news/17-8-2026-uae-moscow-1</t>
        </is>
      </c>
    </row>
    <row r="272" ht="30" customHeight="1">
      <c r="A272" s="3" t="n">
        <v>270</v>
      </c>
      <c r="B272" s="3" t="inlineStr">
        <is>
          <t>08/17/2026</t>
        </is>
      </c>
      <c r="C272" s="3" t="inlineStr">
        <is>
          <t>Mission</t>
        </is>
      </c>
      <c r="D272" s="3" t="inlineStr">
        <is>
          <t>تحديث الأخبار في موقع البعثة الإلكتروني - سفارة الدولة لدى روسيا</t>
        </is>
      </c>
      <c r="E272" s="3" t="inlineStr">
        <is>
          <t>سفير الدولة يلتقي نائب وزير الخارجية الروسي - نشر خبر على موقع بعثة الدولة في موسكو باللغات العربية والإنجليزية والروسية</t>
        </is>
      </c>
      <c r="F272" s="3" t="inlineStr">
        <is>
          <t>https://www.mofa.gov.ae/ar-ae/missions/moscow/media-hub/embassy-news/17-8-2026-uae-moscow-2</t>
        </is>
      </c>
      <c r="G272" s="3" t="inlineStr">
        <is>
          <t>https://www.mofa.gov.ae/en/missions/moscow/media-hub/embassy-news/17-8-2026-uae-moscow-2</t>
        </is>
      </c>
    </row>
    <row r="273" ht="30" customHeight="1">
      <c r="A273" s="2" t="n">
        <v>271</v>
      </c>
      <c r="B273" s="2" t="inlineStr">
        <is>
          <t>08/17/2026</t>
        </is>
      </c>
      <c r="C273" s="2" t="inlineStr">
        <is>
          <t>Mission</t>
        </is>
      </c>
      <c r="D273" s="2" t="inlineStr">
        <is>
          <t>تحديث الأخبار في موقع البعثة الإلكتروني - سفارة الدولة لدى روسيا</t>
        </is>
      </c>
      <c r="E273" s="2" t="inlineStr">
        <is>
          <t>تخريج أول دفعة من البرنامج الهندسي المشترك بين جامعة خليفة وجامعة موسكو للطيران - نشر خبر على موقع بعثة الدولة في موسكو باللغات العربية والإنجليزية والروسية</t>
        </is>
      </c>
      <c r="F273" s="2" t="inlineStr">
        <is>
          <t>https://www.mofa.gov.ae/ar-ae/missions/moscow/media-hub/embassy-news/17-8-2026-uae-moscow-3</t>
        </is>
      </c>
      <c r="G273" s="2" t="inlineStr">
        <is>
          <t>https://www.mofa.gov.ae/en/missions/moscow/media-hub/embassy-news/17-8-2026-uae-moscow-3</t>
        </is>
      </c>
    </row>
    <row r="274" ht="30" customHeight="1">
      <c r="A274" s="3" t="n">
        <v>272</v>
      </c>
      <c r="B274" s="3" t="inlineStr">
        <is>
          <t>08/17/2026</t>
        </is>
      </c>
      <c r="C274" s="3" t="inlineStr">
        <is>
          <t>Mission</t>
        </is>
      </c>
      <c r="D274" s="3" t="inlineStr">
        <is>
          <t>تحديث الأخبار في موقع البعثة الإلكتروني - سفارة الدولة لدى روسيا</t>
        </is>
      </c>
      <c r="E274" s="3" t="inlineStr">
        <is>
          <t>وفد الدولة يعقد اجتماعات مع مجموعة من الوزراء في حكومة روسيا الاتحادية في سانت بطرسبرغ - نشر خبر على موقع بعثة الدولة في موسكو باللغات العربية والإنجليزية والروسية</t>
        </is>
      </c>
      <c r="F274" s="3" t="inlineStr">
        <is>
          <t>https://www.mofa.gov.ae/ar-ae/missions/moscow/media-hub/embassy-news/17-8-2026-uae-moscow-4</t>
        </is>
      </c>
      <c r="G274" s="3" t="inlineStr">
        <is>
          <t>https://www.mofa.gov.ae/en/missions/moscow/media-hub/embassy-news/17-8-2026-uae-moscow-4</t>
        </is>
      </c>
    </row>
    <row r="275" ht="30" customHeight="1">
      <c r="A275" s="2" t="n">
        <v>273</v>
      </c>
      <c r="B275" s="2" t="inlineStr">
        <is>
          <t>08/17/2026</t>
        </is>
      </c>
      <c r="C275" s="2" t="inlineStr">
        <is>
          <t>Mission</t>
        </is>
      </c>
      <c r="D275" s="2" t="inlineStr">
        <is>
          <t>تحديث الأخبار في موقع البعثة الإلكتروني - سفارة الدولة لدى الكويت</t>
        </is>
      </c>
      <c r="E275" s="2" t="inlineStr">
        <is>
          <t>سعادة السفير الدكتور مطر حامد النيادي يلتقي مدير مركز تعزيز الوسطية - نشر خبر على موقع بعثة الدولة في الكويت باللغتين العربية والإنجليزية.</t>
        </is>
      </c>
      <c r="F275" s="2" t="inlineStr">
        <is>
          <t>https://www.mofa.gov.ae/ar-AE/Missions/_Inprogress/kuwait/Media-hub/News/17-8-2026-uae-kuwait-1</t>
        </is>
      </c>
      <c r="G275" s="2" t="inlineStr">
        <is>
          <t>https://www.mofa.gov.ae/en/missions/_inprogress/kuwait/media-hub/news/17-8-2026-uae-kuwait-1</t>
        </is>
      </c>
    </row>
    <row r="276" ht="30" customHeight="1">
      <c r="A276" s="3" t="n">
        <v>274</v>
      </c>
      <c r="B276" s="3" t="inlineStr">
        <is>
          <t>08/17/2026</t>
        </is>
      </c>
      <c r="C276" s="3" t="inlineStr">
        <is>
          <t>Mission</t>
        </is>
      </c>
      <c r="D276" s="3" t="inlineStr">
        <is>
          <t>تحديث الأخبار في موقع البعثة الإلكتروني - سفارة الدولة لدى الكويت</t>
        </is>
      </c>
      <c r="E276" s="3" t="inlineStr">
        <is>
          <t>سعادة السفير الدكتور مطر حامد النيادي يلتقي رئيس الهيئة العامة للاتصالات وتقنية المعلومات - نشر خبر على موقع بعثة الدولة في الكويت باللغتين العربية والإنجليزية.</t>
        </is>
      </c>
      <c r="F276" s="3" t="inlineStr">
        <is>
          <t>https://www.mofa.gov.ae/ar-ae/missions/_inprogress/kuwait/media-hub/news/17-8-2026-uae-kuwait-2</t>
        </is>
      </c>
      <c r="G276" s="3" t="inlineStr">
        <is>
          <t>https://www.mofa.gov.ae/en/missions/_inprogress/kuwait/media-hub/news/17-8-2026-uae-kuwait-2</t>
        </is>
      </c>
    </row>
    <row r="277" ht="30" customHeight="1">
      <c r="A277" s="2" t="n">
        <v>275</v>
      </c>
      <c r="B277" s="2" t="inlineStr">
        <is>
          <t>08/17/2026</t>
        </is>
      </c>
      <c r="C277" s="2" t="inlineStr">
        <is>
          <t>Mission</t>
        </is>
      </c>
      <c r="D277" s="2" t="inlineStr">
        <is>
          <t>تحديث الأخبار في موقع البعثة الإلكتروني - سفارة الدولة لدى الكويت</t>
        </is>
      </c>
      <c r="E277" s="2" t="inlineStr">
        <is>
          <t>سفير الدولة يلتقي مدير عام معهد الكويت للأبحاث العلمية - نشر خبر على موقع بعثة الدولة في الكويت باللغتين العربية والإنجليزية.</t>
        </is>
      </c>
      <c r="F277" s="2" t="inlineStr">
        <is>
          <t>https://www.mofa.gov.ae/ar-ae/missions/_inprogress/kuwait/media-hub/news/17-8-2026-uae-kuwait-3</t>
        </is>
      </c>
      <c r="G277" s="2" t="inlineStr">
        <is>
          <t>https://www.mofa.gov.ae/en/missions/_inprogress/kuwait/media-hub/news/17-8-2026-uae-kuwait-3</t>
        </is>
      </c>
    </row>
    <row r="278" ht="30" customHeight="1">
      <c r="A278" s="3" t="n">
        <v>276</v>
      </c>
      <c r="B278" s="3" t="inlineStr">
        <is>
          <t>08/17/2026</t>
        </is>
      </c>
      <c r="C278" s="3" t="inlineStr">
        <is>
          <t>MOFA</t>
        </is>
      </c>
      <c r="D278" s="3" t="inlineStr">
        <is>
          <t>جروب الاتصال الحكومي</t>
        </is>
      </c>
      <c r="E278" s="3" t="inlineStr">
        <is>
          <t>رئيس الدولة ونائباه يهنئون رئيس إندونيسيا بذكرى استقلال بلاده  - نشر تهنئة على موقع الوزارة</t>
        </is>
      </c>
      <c r="F278" s="3" t="inlineStr">
        <is>
          <t>https://www.mofa.gov.ae/ar-ae/mediahub/news/2026/8/17/uae-indonesia</t>
        </is>
      </c>
      <c r="G278" s="3" t="inlineStr">
        <is>
          <t>https://www.mofa.gov.ae/en/mediahub/news/2026/8/17/uae-indonesia</t>
        </is>
      </c>
    </row>
    <row r="279" ht="30" customHeight="1">
      <c r="A279" s="2" t="n">
        <v>277</v>
      </c>
      <c r="B279" s="2" t="inlineStr">
        <is>
          <t>08/17/2026</t>
        </is>
      </c>
      <c r="C279" s="2" t="inlineStr">
        <is>
          <t>MOFA</t>
        </is>
      </c>
      <c r="D279" s="2" t="inlineStr">
        <is>
          <t>نشر خبر في جروب الاتصال الاستراتيجي</t>
        </is>
      </c>
      <c r="E279" s="2" t="inlineStr">
        <is>
          <t>الإمارات تتضامن مع بولندا وتعزّي في ضحايا حادث حافلة الركاب</t>
        </is>
      </c>
      <c r="F279" s="2" t="inlineStr">
        <is>
          <t>https://www.mofa.gov.ae/ar-ae/mediahub/news/2026/8/17/uae-poland</t>
        </is>
      </c>
      <c r="G279" s="2" t="inlineStr">
        <is>
          <t>https://www.mofa.gov.ae/en/mediahub/news/2026/8/17/uae-poland</t>
        </is>
      </c>
    </row>
    <row r="280" ht="30" customHeight="1">
      <c r="A280" s="3" t="n">
        <v>278</v>
      </c>
      <c r="B280" s="3" t="inlineStr">
        <is>
          <t>08/17/2026</t>
        </is>
      </c>
      <c r="C280" s="3" t="inlineStr">
        <is>
          <t>MOFA</t>
        </is>
      </c>
      <c r="D280" s="3" t="inlineStr">
        <is>
          <t>نشر خبر في جروب الاتصال الاستراتيجي</t>
        </is>
      </c>
      <c r="E280" s="3" t="inlineStr">
        <is>
          <t>الإمارات تتضامن مع زيمبابوي وتُعزّي في ضحايا غرق عبّارة</t>
        </is>
      </c>
      <c r="F280" s="3" t="inlineStr">
        <is>
          <t>https://www.mofa.gov.ae/ar-ae/mediahub/news/2026/8/17/uae-Zimbabwe</t>
        </is>
      </c>
      <c r="G280" s="3" t="inlineStr">
        <is>
          <t>https://www.mofa.gov.ae/en/mediahub/news/2026/8/17/uae-zimbabwe</t>
        </is>
      </c>
    </row>
    <row r="281" ht="30" customHeight="1">
      <c r="A281" s="2" t="n">
        <v>279</v>
      </c>
      <c r="B281" s="2" t="inlineStr">
        <is>
          <t>08/17/2026</t>
        </is>
      </c>
      <c r="C281" s="2" t="inlineStr">
        <is>
          <t>MOFA</t>
        </is>
      </c>
      <c r="D281" s="2" t="inlineStr">
        <is>
          <t>نشر خبر في جروب الاتصال الاستراتيجي</t>
        </is>
      </c>
      <c r="E281" s="2" t="inlineStr">
        <is>
          <t>رئيس الدولة ونائباه يهنئون رئيس الجابون بذكرى استقلال بلاده</t>
        </is>
      </c>
      <c r="F281" s="2" t="inlineStr">
        <is>
          <t>https://www.mofa.gov.ae/ar-ae/mediahub/news/2026/8/17/uae-gabon</t>
        </is>
      </c>
      <c r="G281" s="2" t="inlineStr">
        <is>
          <t>https://www.mofa.gov.ae/en/mediahub/news/2026/8/17/uae-gabon</t>
        </is>
      </c>
    </row>
    <row r="282" ht="30" customHeight="1">
      <c r="A282" s="3" t="n">
        <v>280</v>
      </c>
      <c r="B282" s="3" t="inlineStr">
        <is>
          <t>08/18/2026</t>
        </is>
      </c>
      <c r="C282" s="3" t="inlineStr">
        <is>
          <t>Mission</t>
        </is>
      </c>
      <c r="D282" s="3" t="inlineStr">
        <is>
          <t>طلب تحويل قسم الأخبار إلى الشكل الجديد – موقع سفارة دولة الإمارات في دكار</t>
        </is>
      </c>
      <c r="E282" s="3" t="inlineStr">
        <is>
          <t>نقل كافة محتويات موقع سفارة دكار إلى القالب الجديد لمواقع البعثات باللغات العربية والإنجليزية والفرنسية</t>
        </is>
      </c>
      <c r="F282" s="3" t="inlineStr">
        <is>
          <t>https://www.mofa.gov.ae/ar-ae/Missions/_Inprogress/Dakar</t>
        </is>
      </c>
      <c r="G282" s="3" t="inlineStr">
        <is>
          <t>https://www.mofa.gov.ae/en/Missions/_Inprogress/Dakar</t>
        </is>
      </c>
    </row>
    <row r="283" ht="30" customHeight="1">
      <c r="A283" s="2" t="n">
        <v>281</v>
      </c>
      <c r="B283" s="2" t="inlineStr">
        <is>
          <t>08/18/2026</t>
        </is>
      </c>
      <c r="C283" s="2" t="inlineStr">
        <is>
          <t>MOFA</t>
        </is>
      </c>
      <c r="D283" s="2" t="inlineStr">
        <is>
          <t>Emirati Traveler</t>
        </is>
      </c>
      <c r="E283" s="2" t="inlineStr">
        <is>
          <t>حذف تنبيه بلغاريا في صفحة المسافر الإماراتي باللغتين العربية والإنجليزية</t>
        </is>
      </c>
      <c r="F283" s="2" t="inlineStr">
        <is>
          <t>https://www.mofa.gov.ae/ar-ae/travel-updates?code=BGR</t>
        </is>
      </c>
      <c r="G283" s="2" t="inlineStr">
        <is>
          <t>https://www.mofa.gov.ae/en/travel-updates?code=BGR</t>
        </is>
      </c>
    </row>
    <row r="284" ht="30" customHeight="1">
      <c r="A284" s="3" t="n">
        <v>282</v>
      </c>
      <c r="B284" s="3" t="inlineStr">
        <is>
          <t>08/18/2026</t>
        </is>
      </c>
      <c r="C284" s="3" t="inlineStr">
        <is>
          <t>MOFA</t>
        </is>
      </c>
      <c r="D284" s="3" t="inlineStr">
        <is>
          <t>Emirati Traveler</t>
        </is>
      </c>
      <c r="E284" s="3" t="inlineStr">
        <is>
          <t>نشر تنبيه بلغاريا في صفحة المسافر الإماراتي باللغتين العربية والإنجليزية</t>
        </is>
      </c>
      <c r="F284" s="3" t="inlineStr">
        <is>
          <t>https://www.mofa.gov.ae/ar-ae/travel-updates?code=BGR</t>
        </is>
      </c>
      <c r="G284" s="3" t="inlineStr">
        <is>
          <t>https://www.mofa.gov.ae/en/travel-updates?code=BGR</t>
        </is>
      </c>
    </row>
    <row r="285" ht="30" customHeight="1">
      <c r="A285" s="2" t="n">
        <v>283</v>
      </c>
      <c r="B285" s="2" t="inlineStr">
        <is>
          <t>08/18/2026</t>
        </is>
      </c>
      <c r="C285" s="2" t="inlineStr">
        <is>
          <t>MOFA</t>
        </is>
      </c>
      <c r="D285" s="2" t="inlineStr">
        <is>
          <t>تحديث سريلانكا</t>
        </is>
      </c>
      <c r="E285" s="2" t="inlineStr">
        <is>
          <t>تحديث أيقونة الإعفاء من التأشيرة لتصبح ETA لكافة الجوازات في صفحة سريلانكا باللغتين العربية والإنجليزية</t>
        </is>
      </c>
      <c r="F285" s="2" t="inlineStr">
        <is>
          <t>https://www.mofa.gov.ae/ar-ae/travel-updates?code=LKA</t>
        </is>
      </c>
      <c r="G285" s="2" t="inlineStr">
        <is>
          <t>https://www.mofa.gov.ae/en/travel-updates?code=LKA</t>
        </is>
      </c>
    </row>
    <row r="286" ht="30" customHeight="1">
      <c r="A286" s="3" t="n">
        <v>284</v>
      </c>
      <c r="B286" s="3" t="inlineStr">
        <is>
          <t>08/18/2026</t>
        </is>
      </c>
      <c r="C286" s="3" t="inlineStr">
        <is>
          <t>Mission</t>
        </is>
      </c>
      <c r="D286" s="3" t="inlineStr">
        <is>
          <t>تحديث الأخبار في موقع البعثة الإلكتروني - سفارة الدولة لدى المالديف</t>
        </is>
      </c>
      <c r="E286" s="3" t="inlineStr">
        <is>
          <t>آفاق اقتصادية واعدة: سفارة دولة الإمارات تبحث تعزيز التعاون مع مطارات المالديف (MACL)
 - نشر خبر على موقع بعثة الدولة في ماليه باللغتين العربية والإنجليزية</t>
        </is>
      </c>
      <c r="F286" s="3" t="inlineStr">
        <is>
          <t>https://www.mofa.gov.ae/ar-ae/missions/_inprogress/male/media-hub/news/18-8-2026-uae-male-2</t>
        </is>
      </c>
      <c r="G286" s="3" t="inlineStr">
        <is>
          <t>https://www.mofa.gov.ae/en/missions/_inprogress/male/media-hub/news/18-8-2026-uae-male-2</t>
        </is>
      </c>
    </row>
    <row r="287" ht="30" customHeight="1">
      <c r="A287" s="2" t="n">
        <v>285</v>
      </c>
      <c r="B287" s="2" t="inlineStr">
        <is>
          <t>08/18/2026</t>
        </is>
      </c>
      <c r="C287" s="2" t="inlineStr">
        <is>
          <t>Mission</t>
        </is>
      </c>
      <c r="D287" s="2" t="inlineStr">
        <is>
          <t>تحديث الأخبار في موقع البعثة الإلكتروني - سفارة الدولة لدى جنوب أفريقيا</t>
        </is>
      </c>
      <c r="E287" s="2" t="inlineStr">
        <is>
          <t>غرفة تجارة دبي تنظم بعثة تجارية إلى جنوب أفريقيا - نشر خبر على موقع بعثة بريتوريا باللغتين العربية والإنجليزية</t>
        </is>
      </c>
      <c r="F287" s="2" t="inlineStr">
        <is>
          <t>https://www.mofa.gov.ae/ar-ae/missions/_inprogress/pretoria/media-hub/news/18-8-2026-uae-pretoria-2</t>
        </is>
      </c>
      <c r="G287" s="2" t="inlineStr">
        <is>
          <t>https://www.mofa.gov.ae/en/missions/_inprogress/pretoria/media-hub/news/18-8-2026-uae-pretoria-2</t>
        </is>
      </c>
    </row>
    <row r="288" ht="30" customHeight="1">
      <c r="A288" s="3" t="n">
        <v>286</v>
      </c>
      <c r="B288" s="3" t="inlineStr">
        <is>
          <t>08/18/2026</t>
        </is>
      </c>
      <c r="C288" s="3" t="inlineStr">
        <is>
          <t>Mission</t>
        </is>
      </c>
      <c r="D288" s="3" t="inlineStr">
        <is>
          <t>تحديث الأخبار في موقع البعثة الإلكتروني - سفارة الدولة لدى جنوب أفريقيا</t>
        </is>
      </c>
      <c r="E288" s="3" t="inlineStr">
        <is>
          <t>مسؤولو غرف دبي يلتقون رئيس وزراء مملكة ليسوتوا - نشر خبر على موقع بعثة بريتوريا باللغتين العربية والإنجليزية</t>
        </is>
      </c>
      <c r="F288" s="3" t="inlineStr">
        <is>
          <t>https://www.mofa.gov.ae/ar-ae/missions/_inprogress/pretoria/media-hub/news/18-8-2026-uae-pretoria-3</t>
        </is>
      </c>
      <c r="G288" s="3" t="inlineStr">
        <is>
          <t>https://www.mofa.gov.ae/en/missions/_inprogress/pretoria/media-hub/news/18-8-2026-uae-pretoria-3</t>
        </is>
      </c>
    </row>
    <row r="289" ht="30" customHeight="1">
      <c r="A289" s="2" t="n">
        <v>287</v>
      </c>
      <c r="B289" s="2" t="inlineStr">
        <is>
          <t>08/18/2026</t>
        </is>
      </c>
      <c r="C289" s="2" t="inlineStr">
        <is>
          <t>Mission</t>
        </is>
      </c>
      <c r="D289" s="2" t="inlineStr">
        <is>
          <t>تحديث الأخبار في موقع البعثة الإلكتروني - سفارة الدولة لدى جنوب أفريقيا</t>
        </is>
      </c>
      <c r="E289" s="2" t="inlineStr">
        <is>
          <t>سفير الدولة يلتقي الطلبة الإماراتيين الدارسين في كليات الطب بجنوب أفريقيا - نشر خبر على موقع بعثة بريتوريا باللغتين العربية والإنجليزية</t>
        </is>
      </c>
      <c r="F289" s="2" t="inlineStr">
        <is>
          <t>https://www.mofa.gov.ae/ar-ae/missions/_inprogress/pretoria/media-hub/news/18-8-2026-uae-pretoria-4</t>
        </is>
      </c>
      <c r="G289" s="2" t="inlineStr">
        <is>
          <t>https://www.mofa.gov.ae/en/missions/_inprogress/pretoria/media-hub/news/18-8-2026-uae-pretoria-4</t>
        </is>
      </c>
    </row>
    <row r="290" ht="30" customHeight="1">
      <c r="A290" s="3" t="n">
        <v>288</v>
      </c>
      <c r="B290" s="3" t="inlineStr">
        <is>
          <t>08/18/2026</t>
        </is>
      </c>
      <c r="C290" s="3" t="inlineStr">
        <is>
          <t>Mission</t>
        </is>
      </c>
      <c r="D290" s="3" t="inlineStr">
        <is>
          <t>تحديث الأخبار في موقع البعثة الإلكتروني - سفارة الدولة لدى جنوب أفريقيا</t>
        </is>
      </c>
      <c r="E290" s="3" t="inlineStr">
        <is>
          <t>سفير الدولة يلتقي وفداً من وزارة العمل والتوظيف في مملكة ليسوتوا - نشر خبر على موقع بعثة بريتوريا باللغتين العربية والإنجليزية</t>
        </is>
      </c>
      <c r="F290" s="3" t="inlineStr">
        <is>
          <t>https://www.mofa.gov.ae/ar-ae/missions/_inprogress/pretoria/media-hub/news/18-8-2026-uae-pretoria-5</t>
        </is>
      </c>
      <c r="G290" s="3" t="inlineStr">
        <is>
          <t>https://www.mofa.gov.ae/en/missions/_inprogress/pretoria/media-hub/news/18-8-2026-uae-pretoria-5</t>
        </is>
      </c>
    </row>
    <row r="291" ht="30" customHeight="1">
      <c r="A291" s="2" t="n">
        <v>289</v>
      </c>
      <c r="B291" s="2" t="inlineStr">
        <is>
          <t>08/18/2026</t>
        </is>
      </c>
      <c r="C291" s="2" t="inlineStr">
        <is>
          <t>Mission</t>
        </is>
      </c>
      <c r="D291" s="2" t="inlineStr">
        <is>
          <t>تحديث الأخبار في موقع البعثة الإلكتروني - سفارة الدولة لدى جنوب أفريقيا</t>
        </is>
      </c>
      <c r="E291" s="2" t="inlineStr">
        <is>
          <t>سفير الدولة يحضر سباق فوريسميث 200 الدولي للقدرة - نشر خبر على موقع بعثة بريتوريا باللغتين العربية والإنجليزية</t>
        </is>
      </c>
      <c r="F291" s="2" t="inlineStr">
        <is>
          <t>https://www.mofa.gov.ae/ar-ae/missions/_inprogress/pretoria/media-hub/news/18-8-2026-uae-pretoria-6</t>
        </is>
      </c>
      <c r="G291" s="2" t="inlineStr">
        <is>
          <t>https://www.mofa.gov.ae/en/missions/_inprogress/pretoria/media-hub/news/18-8-2026-uae-pretoria-6</t>
        </is>
      </c>
    </row>
    <row r="292" ht="30" customHeight="1">
      <c r="A292" s="3" t="n">
        <v>290</v>
      </c>
      <c r="B292" s="3" t="inlineStr">
        <is>
          <t>08/18/2026</t>
        </is>
      </c>
      <c r="C292" s="3" t="inlineStr">
        <is>
          <t>Mission</t>
        </is>
      </c>
      <c r="D292" s="3" t="inlineStr">
        <is>
          <t>تحديث الأخبار في موقع البعثة الإلكتروني - سفارة الدولة لدى جنوب أفريقيا</t>
        </is>
      </c>
      <c r="E292" s="3" t="inlineStr">
        <is>
          <t>سفارة دولة الإمارات ومعهد الدراسات الأمنية يعقدان اجتماعاً تشاورياً للسلك الدبلوماسي استعداداً لمؤتمر الأمم المتحدة للمياه 2026
- نشر خبر على موقع بعثة بريتوريا باللغتين العربية والإنجليزية.</t>
        </is>
      </c>
      <c r="F292" s="3" t="inlineStr">
        <is>
          <t>https://www.mofa.gov.ae/ar-AE/Missions/_Inprogress/Pretoria/Media-hub/News/18-8-2026-uae-pretoria-1</t>
        </is>
      </c>
      <c r="G292" s="3" t="inlineStr">
        <is>
          <t>https://www.mofa.gov.ae/en/missions/_inprogress/pretoria/media-hub/news/18-8-2026-uae-pretoria-1</t>
        </is>
      </c>
    </row>
    <row r="293" ht="30" customHeight="1">
      <c r="A293" s="2" t="n">
        <v>291</v>
      </c>
      <c r="B293" s="2" t="inlineStr">
        <is>
          <t>08/18/2026</t>
        </is>
      </c>
      <c r="C293" s="2" t="inlineStr">
        <is>
          <t>Mission</t>
        </is>
      </c>
      <c r="D293" s="2" t="inlineStr">
        <is>
          <t>تحديث الأخبار في موقع البعثة الإلكتروني - سفارة الدولة لدى المالديف</t>
        </is>
      </c>
      <c r="E293" s="2" t="inlineStr">
        <is>
          <t>القائم بأعمال سفارة الدولة لدى المالديف تشارك في الاحتفالات الرسمية بالعيد الوطني المالديفي
- نشر خبر على موقع بعثة ماليه باللغتين العربية والإنجليزية</t>
        </is>
      </c>
      <c r="F293" s="2" t="inlineStr">
        <is>
          <t>https://www.mofa.gov.ae/ar-AE/Missions/_Inprogress/male/Media-hub/News/18-8-2026-uae-male-1</t>
        </is>
      </c>
      <c r="G293" s="2" t="inlineStr">
        <is>
          <t>https://www.mofa.gov.ae/en/missions/_inprogress/male/media-hub/news/18-8-2026-uae-male-1</t>
        </is>
      </c>
    </row>
    <row r="294" ht="30" customHeight="1">
      <c r="A294" s="3" t="n">
        <v>292</v>
      </c>
      <c r="B294" s="3" t="inlineStr">
        <is>
          <t>08/18/2026</t>
        </is>
      </c>
      <c r="C294" s="3" t="inlineStr">
        <is>
          <t>MOFA</t>
        </is>
      </c>
      <c r="D294" s="3" t="inlineStr">
        <is>
          <t>نشر خبر في جروب الاتصال الاستراتيجي</t>
        </is>
      </c>
      <c r="E294" s="3" t="inlineStr">
        <is>
          <t>الإمارات تُدين بشدة الهجوم الإيراني العدواني على كردستان العراق</t>
        </is>
      </c>
      <c r="F294" s="3" t="inlineStr">
        <is>
          <t>https://www.mofa.gov.ae/ar-ae/mediahub/news/2026/8/18/uae-Kurdistan</t>
        </is>
      </c>
      <c r="G294" s="3" t="inlineStr">
        <is>
          <t>https://www.mofa.gov.ae/en/mediahub/news/2026/8/18/uae-kurdistan</t>
        </is>
      </c>
    </row>
    <row r="295" ht="30" customHeight="1">
      <c r="A295" s="2" t="n">
        <v>293</v>
      </c>
      <c r="B295" s="2" t="inlineStr">
        <is>
          <t>08/18/2026</t>
        </is>
      </c>
      <c r="C295" s="2" t="inlineStr">
        <is>
          <t>MOFA</t>
        </is>
      </c>
      <c r="D295" s="2" t="inlineStr">
        <is>
          <t>مكتب الشيخ</t>
        </is>
      </c>
      <c r="E295" s="2" t="inlineStr">
        <is>
          <t>عبدالله بن زايد يتلقى اتصالاً هاتفياً من وزير خارجية الكويت
 - خبر عن وزير الخارجية</t>
        </is>
      </c>
      <c r="F295" s="2" t="inlineStr">
        <is>
          <t>https://www.mofa.gov.ae/ar-ae/mediahub/news/2026/8/18/bin-Zayed-Kuwait</t>
        </is>
      </c>
      <c r="G295" s="2" t="inlineStr">
        <is>
          <t>https://www.mofa.gov.ae/en/mediahub/news/2026/8/18/bin-zayed-kuwait</t>
        </is>
      </c>
    </row>
    <row r="296" ht="30" customHeight="1">
      <c r="A296" s="3" t="n">
        <v>294</v>
      </c>
      <c r="B296" s="3" t="inlineStr">
        <is>
          <t>08/18/2026</t>
        </is>
      </c>
      <c r="C296" s="3" t="inlineStr">
        <is>
          <t>MOFA</t>
        </is>
      </c>
      <c r="D296" s="3" t="inlineStr">
        <is>
          <t>نشر خبر في جروب الاتصال الاستراتيجي</t>
        </is>
      </c>
      <c r="E296" s="3" t="inlineStr">
        <is>
          <t>بعثة الإمارات لدى "الآسيان" تشارك في الاجتماع الثالث لمجلس التعاون لدول الخليج العربية ودول الرابطة</t>
        </is>
      </c>
      <c r="F296" s="3" t="inlineStr">
        <is>
          <t>https://www.mofa.gov.ae/ar-ae/mediahub/news/2026/8/18/uae-asean-meeting</t>
        </is>
      </c>
      <c r="G296" s="3" t="inlineStr">
        <is>
          <t>https://www.mofa.gov.ae/en/mediahub/news/2026/8/18/uae-asean-meeting</t>
        </is>
      </c>
    </row>
    <row r="297" ht="30" customHeight="1">
      <c r="A297" s="2" t="n">
        <v>295</v>
      </c>
      <c r="B297" s="2" t="inlineStr">
        <is>
          <t>08/19/2026</t>
        </is>
      </c>
      <c r="C297" s="2" t="inlineStr">
        <is>
          <t>Mission</t>
        </is>
      </c>
      <c r="D297" s="2" t="inlineStr">
        <is>
          <t>تركيا -اسطنبول/بخصوص  النظام الموحد للموقع الإلكتروني</t>
        </is>
      </c>
      <c r="E297" s="2" t="inlineStr">
        <is>
          <t>نقل كافة محتويات موقع بعثة إسطنبول إلى القالب الجديد لمواقع البعثات باللغات العربية والإنجليزية والتركية</t>
        </is>
      </c>
      <c r="F297" s="2" t="inlineStr">
        <is>
          <t>https://www.mofa.gov.ae/ar-ae/Missions/_Inprogress/Istanbul</t>
        </is>
      </c>
      <c r="G297" s="2" t="inlineStr">
        <is>
          <t>https://www.mofa.gov.ae/en/Missions/_Inprogress/Istanbul</t>
        </is>
      </c>
    </row>
    <row r="298" ht="30" customHeight="1">
      <c r="A298" s="3" t="n">
        <v>296</v>
      </c>
      <c r="B298" s="3" t="inlineStr">
        <is>
          <t>08/19/2026</t>
        </is>
      </c>
      <c r="C298" s="3" t="inlineStr">
        <is>
          <t>Mission</t>
        </is>
      </c>
      <c r="D298" s="3" t="inlineStr">
        <is>
          <t>نقل موقع  قنصلية الدولة في  حيدر آباد إلى القالب الجديد</t>
        </is>
      </c>
      <c r="E298" s="3" t="inlineStr">
        <is>
          <t>نقل كافة محتويات موقع قنصلية الدولة في حيدر آباد إلى القالب الجديد لمواقع البعثات باللغتين العربية والإنجليزية</t>
        </is>
      </c>
      <c r="F298" s="3" t="inlineStr">
        <is>
          <t>https://www.mofa.gov.ae/ar-ae/Missions/_Inprogress/Hyderabad</t>
        </is>
      </c>
      <c r="G298" s="3" t="inlineStr">
        <is>
          <t>https://www.mofa.gov.ae/en/Missions/_Inprogress/Hyderabad</t>
        </is>
      </c>
    </row>
    <row r="299" ht="30" customHeight="1">
      <c r="A299" s="2" t="n">
        <v>297</v>
      </c>
      <c r="B299" s="2" t="inlineStr">
        <is>
          <t>08/19/2026</t>
        </is>
      </c>
      <c r="C299" s="2" t="inlineStr">
        <is>
          <t>Mission</t>
        </is>
      </c>
      <c r="D299" s="2" t="inlineStr">
        <is>
          <t>نقل موقع بعثة صوفيا إلى القالب الجديد</t>
        </is>
      </c>
      <c r="E299" s="2" t="inlineStr">
        <is>
          <t>تعديل عنوان السفارة في صفحة قائمة الاتصال لموقع البعثة في صوفيا باللغة العربية</t>
        </is>
      </c>
      <c r="F299" s="2" t="inlineStr">
        <is>
          <t>https://www.mofa.gov.ae/ar-ae/Missions/_Inprogress/sofia/Contact-Form</t>
        </is>
      </c>
      <c r="G299" s="2" t="inlineStr">
        <is>
          <t>-</t>
        </is>
      </c>
    </row>
    <row r="300" ht="30" customHeight="1">
      <c r="A300" s="3" t="n">
        <v>298</v>
      </c>
      <c r="B300" s="3" t="inlineStr">
        <is>
          <t>08/19/2026</t>
        </is>
      </c>
      <c r="C300" s="3" t="inlineStr">
        <is>
          <t>Mission</t>
        </is>
      </c>
      <c r="D300" s="3" t="inlineStr">
        <is>
          <t>تحديث الأخبار في موقع البعثة الإلكتروني - سفارة الدولة لدى تركمانستان</t>
        </is>
      </c>
      <c r="E300" s="3" t="inlineStr">
        <is>
          <t>سفير دولة الإمارات العربية المتحدة لدى تركمانستان يستقبل فريق نادى أبوظبي للدراجات الهوائية في مطار عشق آباد
 - نشر خبر على موقع بعثة عشق آباد باللغتين العربية والإنجليزية</t>
        </is>
      </c>
      <c r="F300" s="3" t="inlineStr">
        <is>
          <t>https://www.mofa.gov.ae/ar-ae/missions/ashgabat/media-hub/embassy-news/19-8-2026-1</t>
        </is>
      </c>
      <c r="G300" s="3" t="inlineStr">
        <is>
          <t>https://www.mofa.gov.ae/en/missions/ashgabat/media-hub/embassy-news/19-8-2026-1</t>
        </is>
      </c>
    </row>
    <row r="301" ht="30" customHeight="1">
      <c r="A301" s="2" t="n">
        <v>299</v>
      </c>
      <c r="B301" s="2" t="inlineStr">
        <is>
          <t>08/19/2026</t>
        </is>
      </c>
      <c r="C301" s="2" t="inlineStr">
        <is>
          <t>Mission</t>
        </is>
      </c>
      <c r="D301" s="2" t="inlineStr">
        <is>
          <t>تحديث الأخبار في موقع البعثة الإلكتروني - سفارة الدولة لدى تركمانستان</t>
        </is>
      </c>
      <c r="E301" s="2" t="inlineStr">
        <is>
          <t>سفير دولة الإمارات العربية المتحدة لدى تركمانستان يلتقي رئيس الهيئة الوطنية لتربية الخيول
- نشر خبر على موقع بعثة عشق آباد باللغتين العربية والإنجليزية</t>
        </is>
      </c>
      <c r="F301" s="2" t="inlineStr">
        <is>
          <t>https://www.mofa.gov.ae/ar-ae/missions/ashgabat/media-hub/embassy-news/19-8-2026-2</t>
        </is>
      </c>
      <c r="G301" s="2" t="inlineStr">
        <is>
          <t>https://www.mofa.gov.ae/en/missions/ashgabat/media-hub/embassy-news/19-8-2026-2</t>
        </is>
      </c>
    </row>
    <row r="302" ht="30" customHeight="1">
      <c r="A302" s="3" t="n">
        <v>300</v>
      </c>
      <c r="B302" s="3" t="inlineStr">
        <is>
          <t>08/19/2026</t>
        </is>
      </c>
      <c r="C302" s="3" t="inlineStr">
        <is>
          <t>Mission</t>
        </is>
      </c>
      <c r="D302" s="3" t="inlineStr">
        <is>
          <t>تحديث الأخبار في موقع البعثة الإلكتروني - سفارة الدولة لدى البرازيل</t>
        </is>
      </c>
      <c r="E302" s="3" t="inlineStr">
        <is>
          <t>الإمارات العربية المتحدة والبرازيل توطدان الشراكة الاستراتيجية في مجال البنية التحتية بالتزامن مع تجاوز حجم التجارة الثنائية 5.4 مليارات دولار أمريكي - نشر خبر على موقع بعثة برازيليا باللغتين العربية والإنجليزية</t>
        </is>
      </c>
      <c r="F302" s="3" t="inlineStr">
        <is>
          <t>https://www.mofa.gov.ae/ar-ae/missions/brasilia/media-hub/embassy-news/19-8-2026-uae-brasilia-1</t>
        </is>
      </c>
      <c r="G302" s="3" t="inlineStr">
        <is>
          <t>https://www.mofa.gov.ae/en/missions/brasilia/media-hub/embassy-news/19-8-2026-uae-brasilia-1</t>
        </is>
      </c>
    </row>
    <row r="303" ht="30" customHeight="1">
      <c r="A303" s="2" t="n">
        <v>301</v>
      </c>
      <c r="B303" s="2" t="inlineStr">
        <is>
          <t>08/19/2026</t>
        </is>
      </c>
      <c r="C303" s="2" t="inlineStr">
        <is>
          <t>Mission</t>
        </is>
      </c>
      <c r="D303" s="2" t="inlineStr">
        <is>
          <t>تحديث الأخبار في موقع البعثة الإلكتروني - سفارة الدولة لدى أرمينيا</t>
        </is>
      </c>
      <c r="E303" s="2" t="inlineStr">
        <is>
          <t>وزير الاقتصاد الأرميني يستقبل سفراء دول الخليج (الإمارات / قطر / الكويت) وجمهورية العراق لبحث تعزيز التعاون الاقتصادي والتجاري - نشر خبر على موقع بعثة يريفان بثلاث لغات.</t>
        </is>
      </c>
      <c r="F303" s="2" t="inlineStr">
        <is>
          <t>https://www.mofa.gov.ae/ar-ae/missions/yerevan/media-hub/embassy-news/19-8-2026-uae-yerevan-1</t>
        </is>
      </c>
      <c r="G303" s="2" t="inlineStr">
        <is>
          <t>https://www.mofa.gov.ae/en/missions/yerevan/media-hub/embassy-news/19-8-2026-uae-yerevan-1</t>
        </is>
      </c>
    </row>
    <row r="304" ht="30" customHeight="1">
      <c r="A304" s="3" t="n">
        <v>302</v>
      </c>
      <c r="B304" s="3" t="inlineStr">
        <is>
          <t>08/19/2026</t>
        </is>
      </c>
      <c r="C304" s="3" t="inlineStr">
        <is>
          <t>Mission</t>
        </is>
      </c>
      <c r="D304" s="3" t="inlineStr">
        <is>
          <t>تحديث الأخبار في موقع البعثة الإلكتروني - سفارة الدولة لدى أرمينيا</t>
        </is>
      </c>
      <c r="E304" s="3" t="inlineStr">
        <is>
          <t>سفيرة دولة الإمارات لدى أرمينيا تبحث مع رئيس مجلس الاستثمار تعزيز التعاون الاستثماري والاستعدادات لمنتدى ITIF2026 - نشر خبر على موقع بعثة يريفان بثلاث لغات.</t>
        </is>
      </c>
      <c r="F304" s="3" t="inlineStr">
        <is>
          <t>https://www.mofa.gov.ae/ar-ae/missions/yerevan/media-hub/embassy-news/19-8-2026-uae-yerevan-2</t>
        </is>
      </c>
      <c r="G304" s="3" t="inlineStr">
        <is>
          <t>https://www.mofa.gov.ae/en/missions/yerevan/media-hub/embassy-news/19-8-2026-uae-yerevan-2</t>
        </is>
      </c>
    </row>
    <row r="305" ht="30" customHeight="1">
      <c r="A305" s="2" t="n">
        <v>303</v>
      </c>
      <c r="B305" s="2" t="inlineStr">
        <is>
          <t>08/19/2026</t>
        </is>
      </c>
      <c r="C305" s="2" t="inlineStr">
        <is>
          <t>Mission</t>
        </is>
      </c>
      <c r="D305" s="2" t="inlineStr">
        <is>
          <t>تحديث الأخبار في موقع البعثة الإلكتروني - سفارة الدولة لدى أرمينيا</t>
        </is>
      </c>
      <c r="E305" s="2" t="inlineStr">
        <is>
          <t>سفيرة دولة الإمارات لدى أرمينيا تبحث مع المنسقة المقيمة للأمم المتحدة تعزيز التعاون في مجالات الاستدامة والتنمية - نشر خبر على موقع بعثة يريفان بثلاث لغات.</t>
        </is>
      </c>
      <c r="F305" s="2" t="inlineStr">
        <is>
          <t>https://www.mofa.gov.ae/ar-ae/missions/yerevan/media-hub/embassy-news/19-8-2026-uae-yerevan-3</t>
        </is>
      </c>
      <c r="G305" s="2" t="inlineStr">
        <is>
          <t>https://www.mofa.gov.ae/en/missions/yerevan/media-hub/embassy-news/19-8-2026-uae-yerevan-3</t>
        </is>
      </c>
    </row>
    <row r="306" ht="30" customHeight="1">
      <c r="A306" s="3" t="n">
        <v>304</v>
      </c>
      <c r="B306" s="3" t="inlineStr">
        <is>
          <t>08/19/2026</t>
        </is>
      </c>
      <c r="C306" s="3" t="inlineStr">
        <is>
          <t>MOFA</t>
        </is>
      </c>
      <c r="D306" s="3" t="inlineStr">
        <is>
          <t>جروب الاتصال الحكومي</t>
        </is>
      </c>
      <c r="E306" s="3" t="inlineStr">
        <is>
          <t>رئيس الدولة ونائباه يهنئون أمير أفغانستان بذكرى استقلال بلاده  - نشر تهنئة على موقع الوزارة</t>
        </is>
      </c>
      <c r="F306" s="3" t="inlineStr">
        <is>
          <t>https://www.mofa.gov.ae/ar-AE/MediaHub/News/2026/8/19/UAE-Afghanistan-Independence-Day</t>
        </is>
      </c>
      <c r="G306" s="3" t="inlineStr">
        <is>
          <t>https://www.mofa.gov.ae/en/mediahub/news/2026/8/19/uae-afghanistan-independence-day</t>
        </is>
      </c>
    </row>
    <row r="307" ht="30" customHeight="1">
      <c r="A307" s="2" t="n">
        <v>305</v>
      </c>
      <c r="B307" s="2" t="inlineStr">
        <is>
          <t>08/19/2026</t>
        </is>
      </c>
      <c r="C307" s="2" t="inlineStr">
        <is>
          <t>MOFA</t>
        </is>
      </c>
      <c r="D307" s="2" t="inlineStr">
        <is>
          <t>نشر خبر في جروب الاتصال الاستراتيجي</t>
        </is>
      </c>
      <c r="E307" s="2" t="inlineStr">
        <is>
          <t>مديرة الاتصال الاستراتيجي في وزارة الخارجية: وقف جميع الأنشطة والتبادلات التجارية والمعاملات المالية مع إيران</t>
        </is>
      </c>
      <c r="F307" s="2" t="inlineStr">
        <is>
          <t>https://www.mofa.gov.ae/ar-ae/mediahub/news/2026/8/19/uae-Iran</t>
        </is>
      </c>
      <c r="G307" s="2" t="inlineStr">
        <is>
          <t>https://www.mofa.gov.ae/en/mediahub/news/2026/8/19/uae-iran</t>
        </is>
      </c>
    </row>
    <row r="308" ht="30" customHeight="1">
      <c r="A308" s="3" t="n">
        <v>306</v>
      </c>
      <c r="B308" s="3" t="inlineStr">
        <is>
          <t>08/19/2026</t>
        </is>
      </c>
      <c r="C308" s="3" t="inlineStr">
        <is>
          <t>MOFA</t>
        </is>
      </c>
      <c r="D308" s="3" t="inlineStr">
        <is>
          <t>نشر خبر في جروب الاتصال الاستراتيجي</t>
        </is>
      </c>
      <c r="E308" s="3" t="inlineStr">
        <is>
          <t>الإمارات تدين الغارات الإسرائيلية على مطار عسكري في إدلب وتؤكد رفضها لانتهاك سيادة سوريا</t>
        </is>
      </c>
      <c r="F308" s="3" t="inlineStr">
        <is>
          <t>https://www.mofa.gov.ae/ar-ae/mediahub/news/2026/8/19/uae-syria</t>
        </is>
      </c>
      <c r="G308" s="3" t="inlineStr">
        <is>
          <t>https://www.mofa.gov.ae/en/mediahub/news/2026/8/19/uae-syria</t>
        </is>
      </c>
    </row>
    <row r="309" ht="30" customHeight="1">
      <c r="A309" s="2" t="n">
        <v>307</v>
      </c>
      <c r="B309" s="2" t="inlineStr">
        <is>
          <t>08/19/2026</t>
        </is>
      </c>
      <c r="C309" s="2" t="inlineStr">
        <is>
          <t>MOFA</t>
        </is>
      </c>
      <c r="D309" s="2" t="inlineStr">
        <is>
          <t>نشر خبر في جروب الاتصال الاستراتيجي</t>
        </is>
      </c>
      <c r="E309" s="2" t="inlineStr">
        <is>
          <t>وساطة إماراتية جديدة بين روسيا وأوكرانيا تنجح بإطلاق 206 أسرى</t>
        </is>
      </c>
      <c r="F309" s="2" t="inlineStr">
        <is>
          <t>https://www.mofa.gov.ae/ar-ae/MediaHub/News/2026/8/19/UAE-Russia-Ukraine</t>
        </is>
      </c>
      <c r="G309" s="2" t="inlineStr">
        <is>
          <t>https://www.mofa.gov.ae/en/mediahub/news/2026/8/19/uae-russia-ukraine</t>
        </is>
      </c>
    </row>
    <row r="310" ht="30" customHeight="1">
      <c r="A310" s="3" t="n">
        <v>308</v>
      </c>
      <c r="B310" s="3" t="inlineStr">
        <is>
          <t>08/20/2026</t>
        </is>
      </c>
      <c r="C310" s="3" t="inlineStr">
        <is>
          <t>Mission</t>
        </is>
      </c>
      <c r="D310" s="3" t="inlineStr">
        <is>
          <t>نقل موقع بعثة الرباط إلي القالب الجديد للبعثات</t>
        </is>
      </c>
      <c r="E310" s="3" t="inlineStr">
        <is>
          <t>تعديل صفحات التواصل الاجتماعي الخاصة ببعثة الرباط باللغتين العربية والإنجليزية</t>
        </is>
      </c>
      <c r="F310" s="3" t="inlineStr">
        <is>
          <t>https://www.mofa.gov.ae/ar-ae/Missions/_Inprogress/Rabat/Media-hub/Social-Media-Channels</t>
        </is>
      </c>
      <c r="G310" s="3" t="inlineStr">
        <is>
          <t>https://www.mofa.gov.ae/en/Missions/_Inprogress/Rabat/Media-hub/Social-Media-Channels</t>
        </is>
      </c>
    </row>
    <row r="311" ht="30" customHeight="1">
      <c r="A311" s="2" t="n">
        <v>309</v>
      </c>
      <c r="B311" s="2" t="inlineStr">
        <is>
          <t>08/20/2026</t>
        </is>
      </c>
      <c r="C311" s="2" t="inlineStr">
        <is>
          <t>Mission</t>
        </is>
      </c>
      <c r="D311" s="2" t="inlineStr">
        <is>
          <t>نقل موقع بعثة هونج كونج للقالب الجديد للبعثات</t>
        </is>
      </c>
      <c r="E311" s="2" t="inlineStr">
        <is>
          <t>نقل كافة محتويات موقع قنصلية الدولة في هونج كونج إلى القالب الجديد لمواقع البعثات باللغات العربية والإنجليزية والصينية</t>
        </is>
      </c>
      <c r="F311" s="2" t="inlineStr">
        <is>
          <t>https://www.mofa.gov.ae/ar-ae/Missions/_Inprogress/hong-kong</t>
        </is>
      </c>
      <c r="G311" s="2" t="inlineStr">
        <is>
          <t>https://www.mofa.gov.ae/en/Missions/_Inprogress/hong-kong</t>
        </is>
      </c>
    </row>
    <row r="312" ht="30" customHeight="1">
      <c r="A312" s="3" t="n">
        <v>310</v>
      </c>
      <c r="B312" s="3" t="inlineStr">
        <is>
          <t>08/20/2026</t>
        </is>
      </c>
      <c r="C312" s="3" t="inlineStr">
        <is>
          <t>Mission</t>
        </is>
      </c>
      <c r="D312" s="3" t="inlineStr">
        <is>
          <t>نقل موقع بعثة كوانغ جو للقالب الجديد للبعثات</t>
        </is>
      </c>
      <c r="E312" s="3" t="inlineStr">
        <is>
          <t>نقل كافة محتويات موقع قنصلية الدولة في كوانغ جو إلى القالب الجديد لمواقع البعثات باللغات العربية والإنجليزية والصينية</t>
        </is>
      </c>
      <c r="F312" s="3" t="inlineStr">
        <is>
          <t>https://www.mofa.gov.ae/ar-ae/Missions/_Inprogress/Guangzhou</t>
        </is>
      </c>
      <c r="G312" s="3" t="inlineStr">
        <is>
          <t>https://www.mofa.gov.ae/en/Missions/_Inprogress/Guangzhou</t>
        </is>
      </c>
    </row>
    <row r="313" ht="30" customHeight="1">
      <c r="A313" s="2" t="n">
        <v>311</v>
      </c>
      <c r="B313" s="2" t="inlineStr">
        <is>
          <t>08/20/2026</t>
        </is>
      </c>
      <c r="C313" s="2" t="inlineStr">
        <is>
          <t>Mission</t>
        </is>
      </c>
      <c r="D313" s="2" t="inlineStr">
        <is>
          <t>نقل موقع بعثة أوتاوا للقالب الجديد للبعثات</t>
        </is>
      </c>
      <c r="E313" s="2" t="inlineStr">
        <is>
          <t>نقل موقع بعثة أوتاوا إلى القالب الجديد وإرسال الموقع للمراجعة</t>
        </is>
      </c>
      <c r="F313" s="2" t="inlineStr">
        <is>
          <t>https://www.mofa.gov.ae/ar-ae/Missions/_Inprogress/Ottawa</t>
        </is>
      </c>
      <c r="G313" s="2" t="inlineStr">
        <is>
          <t>https://www.mofa.gov.ae/en/Missions/_Inprogress/Ottawa</t>
        </is>
      </c>
    </row>
    <row r="314" ht="30" customHeight="1">
      <c r="A314" s="3" t="n">
        <v>312</v>
      </c>
      <c r="B314" s="3" t="inlineStr">
        <is>
          <t>08/20/2026</t>
        </is>
      </c>
      <c r="C314" s="3" t="inlineStr">
        <is>
          <t>MOFA</t>
        </is>
      </c>
      <c r="D314" s="3" t="inlineStr">
        <is>
          <t>Emirati Traveler</t>
        </is>
      </c>
      <c r="E314" s="3" t="inlineStr">
        <is>
          <t>حذف تنبيه المسافر الإماراتي لأمريكا من صفحة المسافر الإماراتي</t>
        </is>
      </c>
      <c r="F314" s="3" t="inlineStr">
        <is>
          <t>https://www.mofa.gov.ae/ar-ae/travel-updates?code=usa</t>
        </is>
      </c>
      <c r="G314" s="3" t="inlineStr">
        <is>
          <t>https://www.mofa.gov.ae/en/travel-updates?code=usa</t>
        </is>
      </c>
    </row>
    <row r="315" ht="30" customHeight="1">
      <c r="A315" s="2" t="n">
        <v>313</v>
      </c>
      <c r="B315" s="2" t="inlineStr">
        <is>
          <t>08/20/2026</t>
        </is>
      </c>
      <c r="C315" s="2" t="inlineStr">
        <is>
          <t>MOFA</t>
        </is>
      </c>
      <c r="D315" s="2" t="inlineStr">
        <is>
          <t>تحديث تركيا</t>
        </is>
      </c>
      <c r="E315" s="2" t="inlineStr">
        <is>
          <t>تعديل خانة إرشادات السفر العامة في صفحة المسافر الإماراتي في تركي</t>
        </is>
      </c>
      <c r="F315" s="2" t="inlineStr">
        <is>
          <t>https://www.mofa.gov.ae/ar-ae/travel-updates?code=tur</t>
        </is>
      </c>
      <c r="G315" s="2" t="inlineStr">
        <is>
          <t>https://www.mofa.gov.ae/en/travel-updates?code=tur</t>
        </is>
      </c>
    </row>
    <row r="316" ht="30" customHeight="1">
      <c r="A316" s="3" t="n">
        <v>314</v>
      </c>
      <c r="B316" s="3" t="inlineStr">
        <is>
          <t>08/20/2026</t>
        </is>
      </c>
      <c r="C316" s="3" t="inlineStr">
        <is>
          <t>Mission</t>
        </is>
      </c>
      <c r="D316" s="3" t="inlineStr">
        <is>
          <t>تحديث الأخبار في موقع البعثة الإلكتروني - القنصلية العامة للدولة في لاغوس</t>
        </is>
      </c>
      <c r="E316" s="3" t="inlineStr">
        <is>
          <t>القنصل العام يشارك في قمة نيجيريا للاستحواذ على الطائرات - نشر خبر على موقع بعثة لاغوس باللغتين العربية والإنجليزية</t>
        </is>
      </c>
      <c r="F316" s="3" t="inlineStr">
        <is>
          <t>https://www.mofa.gov.ae/ar-ae/missions/lagos/media-hub/embassy-news/20-8-2026-uae-lagos-1</t>
        </is>
      </c>
      <c r="G316" s="3" t="inlineStr">
        <is>
          <t>https://www.mofa.gov.ae/en/missions/lagos/media-hub/embassy-news/20-8-2026-uae-lagos-1</t>
        </is>
      </c>
    </row>
    <row r="317" ht="30" customHeight="1">
      <c r="A317" s="2" t="n">
        <v>315</v>
      </c>
      <c r="B317" s="2" t="inlineStr">
        <is>
          <t>08/20/2026</t>
        </is>
      </c>
      <c r="C317" s="2" t="inlineStr">
        <is>
          <t>Mission</t>
        </is>
      </c>
      <c r="D317" s="2" t="inlineStr">
        <is>
          <t>تحديث الأخبار في موقع البعثة الإلكتروني - سفارة الدولة لدى الأردن</t>
        </is>
      </c>
      <c r="E317" s="2" t="inlineStr">
        <is>
          <t>الإعلان عن افتتاح مركز الشباب العربي في الأردن بالشراكة مع مركز الشباب العربي في دولة الإمارات - نشر خبر على موقع بعثة عمّان باللغتين العربية والإنجليزية</t>
        </is>
      </c>
      <c r="F317" s="2" t="inlineStr">
        <is>
          <t>https://www.mofa.gov.ae/ar-ae/missions/_inprogress/amman/media-hub/news/20-8-2026-uae-amman-1</t>
        </is>
      </c>
      <c r="G317" s="2" t="inlineStr">
        <is>
          <t>https://www.mofa.gov.ae/en/missions/_inprogress/amman/media-hub/news/20-8-2026-uae-amman-1</t>
        </is>
      </c>
    </row>
    <row r="318" ht="30" customHeight="1">
      <c r="A318" s="3" t="n">
        <v>316</v>
      </c>
      <c r="B318" s="3" t="inlineStr">
        <is>
          <t>08/20/2026</t>
        </is>
      </c>
      <c r="C318" s="3" t="inlineStr">
        <is>
          <t>Mission</t>
        </is>
      </c>
      <c r="D318" s="3" t="inlineStr">
        <is>
          <t>تحديث الأخبار في موقع البعثة الإلكتروني - سفارة الدولة لدى تركمانستان</t>
        </is>
      </c>
      <c r="E318" s="3" t="inlineStr">
        <is>
          <t>سفير الدولة يلتقي بنائبة وزير خارجية تركمانستان - نشر خبر على موقع بعثة عشق آباد باللغتين العربية والإنجليزية</t>
        </is>
      </c>
      <c r="F318" s="3" t="inlineStr">
        <is>
          <t>https://www.mofa.gov.ae/ar-ae/missions/ashgabat/media-hub/embassy-news/20-8-2026-1</t>
        </is>
      </c>
      <c r="G318" s="3" t="inlineStr">
        <is>
          <t>https://www.mofa.gov.ae/en/missions/ashgabat/media-hub/embassy-news/20-8-2026-1</t>
        </is>
      </c>
    </row>
    <row r="319" ht="30" customHeight="1">
      <c r="A319" s="2" t="n">
        <v>317</v>
      </c>
      <c r="B319" s="2" t="inlineStr">
        <is>
          <t>08/20/2026</t>
        </is>
      </c>
      <c r="C319" s="2" t="inlineStr">
        <is>
          <t>MOFA</t>
        </is>
      </c>
      <c r="D319" s="2" t="inlineStr">
        <is>
          <t>جروب الاتصال الحكومي</t>
        </is>
      </c>
      <c r="E319" s="2" t="inlineStr">
        <is>
          <t>عبدالله بن زايد يهنئ هاتفياً وزير خارجية كولومبيا ويبحثان تعزيز العلاقات الثنائية بين البلدين - خبر عن وزير الخارجية - نشر تهنئة على موقع الوزارة</t>
        </is>
      </c>
      <c r="F319" s="2" t="inlineStr">
        <is>
          <t>https://www.mofa.gov.ae/ar-ae/mediahub/news/2026/8/20/uae-colombian-fm</t>
        </is>
      </c>
      <c r="G319" s="2" t="inlineStr">
        <is>
          <t>https://www.mofa.gov.ae/en/mediahub/news/2026/8/20/uae-colombian-fm</t>
        </is>
      </c>
    </row>
    <row r="320" ht="30" customHeight="1">
      <c r="A320" s="3" t="n">
        <v>318</v>
      </c>
      <c r="B320" s="3" t="inlineStr">
        <is>
          <t>08/20/2026</t>
        </is>
      </c>
      <c r="C320" s="3" t="inlineStr">
        <is>
          <t>MOFA</t>
        </is>
      </c>
      <c r="D320" s="3" t="inlineStr">
        <is>
          <t>جروب الاتصال الحكومي</t>
        </is>
      </c>
      <c r="E320" s="3" t="inlineStr">
        <is>
          <t>رئيس الدولة ونائباه يهنئون رئيس المجر بذكرى يوم التأسيس - نشر تهنئة على موقع الوزارة</t>
        </is>
      </c>
      <c r="F320" s="3" t="inlineStr">
        <is>
          <t>https://www.mofa.gov.ae/ar-AE/MediaHub/News/2026/8/20/UAE-Hungary-Foundation-Day</t>
        </is>
      </c>
      <c r="G320" s="3" t="inlineStr">
        <is>
          <t>https://www.mofa.gov.ae/en/mediahub/news/2026/8/20/uae-hungary-foundation-day</t>
        </is>
      </c>
    </row>
    <row r="321" ht="30" customHeight="1">
      <c r="A321" s="2" t="n">
        <v>319</v>
      </c>
      <c r="B321" s="2" t="inlineStr">
        <is>
          <t>08/20/2026</t>
        </is>
      </c>
      <c r="C321" s="2" t="inlineStr">
        <is>
          <t>MOFA</t>
        </is>
      </c>
      <c r="D321" s="2" t="inlineStr">
        <is>
          <t>جروب الاتصال الحكومي</t>
        </is>
      </c>
      <c r="E321" s="2" t="inlineStr">
        <is>
          <t>وزارة الخارجية تتسلّم نسخة من أوراق اعتماد سفير جمهورية النمسا</t>
        </is>
      </c>
      <c r="F321" s="2" t="inlineStr">
        <is>
          <t>https://www.mofa.gov.ae/ar-ae/mediahub/news/2026/8/20/uae-republic-of-austria</t>
        </is>
      </c>
      <c r="G321" s="2" t="inlineStr">
        <is>
          <t>https://www.mofa.gov.ae/en/mediahub/news/2026/8/20/uae-republic-of-austria</t>
        </is>
      </c>
    </row>
    <row r="322" ht="30" customHeight="1">
      <c r="A322" s="3" t="n">
        <v>320</v>
      </c>
      <c r="B322" s="3" t="inlineStr">
        <is>
          <t>08/20/2026</t>
        </is>
      </c>
      <c r="C322" s="3" t="inlineStr">
        <is>
          <t>MOFA</t>
        </is>
      </c>
      <c r="D322" s="3" t="inlineStr">
        <is>
          <t>جروب الاتصال الحكومي</t>
        </is>
      </c>
      <c r="E322" s="3" t="inlineStr">
        <is>
          <t>نائب مدير مكتب وزارة الخارجية في دبي يتسلّم البراءة القنصلية للقنصل العام لجمهورية كوريا الشقيقة</t>
        </is>
      </c>
      <c r="F322" s="3" t="inlineStr">
        <is>
          <t>https://www.mofa.gov.ae/ar-ae/mediahub/news/2026/8/20/uae-republic-of-korea</t>
        </is>
      </c>
      <c r="G322" s="3" t="inlineStr">
        <is>
          <t>https://www.mofa.gov.ae/en/mediahub/news/2026/8/20/uae-republic-of-korea</t>
        </is>
      </c>
    </row>
    <row r="323" ht="30" customHeight="1">
      <c r="A323" s="2" t="n">
        <v>321</v>
      </c>
      <c r="B323" s="2" t="inlineStr">
        <is>
          <t>08/20/2026</t>
        </is>
      </c>
      <c r="C323" s="2" t="inlineStr">
        <is>
          <t>MOFA</t>
        </is>
      </c>
      <c r="D323" s="2" t="inlineStr">
        <is>
          <t>نشر خبر في جروب الاتصال الاستراتيجي</t>
        </is>
      </c>
      <c r="E323" s="2" t="inlineStr">
        <is>
          <t>الإمارات تتضامن مع جمهورية أفريقيا الوسطى وتعزي في ضحايا انهيار منجم</t>
        </is>
      </c>
      <c r="F323" s="2" t="inlineStr">
        <is>
          <t>https://www.mofa.gov.ae/ar-AE/MediaHub/News/2026/8/20/UAE-Central-African-Republic</t>
        </is>
      </c>
      <c r="G323" s="2" t="inlineStr">
        <is>
          <t>https://www.mofa.gov.ae/en/mediahub/news/2026/8/20/uae-central-african-republic</t>
        </is>
      </c>
    </row>
    <row r="324" ht="30" customHeight="1">
      <c r="A324" s="3" t="n">
        <v>322</v>
      </c>
      <c r="B324" s="3" t="inlineStr">
        <is>
          <t>08/20/2026</t>
        </is>
      </c>
      <c r="C324" s="3" t="inlineStr">
        <is>
          <t>MOFA</t>
        </is>
      </c>
      <c r="D324" s="3" t="inlineStr">
        <is>
          <t>نشر خبر في جروب الاتصال الاستراتيجي</t>
        </is>
      </c>
      <c r="E324" s="3" t="inlineStr">
        <is>
          <t>الإمارات تدين التفجير الذي وقع في مركز تعليمي بكابول</t>
        </is>
      </c>
      <c r="F324" s="3" t="inlineStr">
        <is>
          <t>https://www.mofa.gov.ae/ar-ae/mediahub/news/2026/8/20/uae-kabul</t>
        </is>
      </c>
      <c r="G324" s="3" t="inlineStr">
        <is>
          <t>https://www.mofa.gov.ae/en/mediahub/news/2026/8/20/uae-kabul</t>
        </is>
      </c>
    </row>
    <row r="325" ht="30" customHeight="1">
      <c r="A325" s="2" t="n">
        <v>323</v>
      </c>
      <c r="B325" s="2" t="inlineStr">
        <is>
          <t>08/21/2026</t>
        </is>
      </c>
      <c r="C325" s="2" t="inlineStr">
        <is>
          <t>Mission</t>
        </is>
      </c>
      <c r="D325" s="2" t="inlineStr">
        <is>
          <t>نقل موقع بعثة هلسنكي للقالب الجديد للبعثات</t>
        </is>
      </c>
      <c r="E325" s="2" t="inlineStr">
        <is>
          <t>نقل موقع بعثة هيلسنكي إلى القالب الجديد وإرساله للمراجعة باللغتين العربية والإنجليزية</t>
        </is>
      </c>
      <c r="F325" s="2" t="inlineStr">
        <is>
          <t>https://www.mofa.gov.ae/ar-ae/Missions/_Inprogress/Helsinki</t>
        </is>
      </c>
      <c r="G325" s="2" t="inlineStr">
        <is>
          <t>https://www.mofa.gov.ae/en/Missions/_Inprogress/Helsinki</t>
        </is>
      </c>
    </row>
    <row r="326" ht="30" customHeight="1">
      <c r="A326" s="3" t="n">
        <v>324</v>
      </c>
      <c r="B326" s="3" t="inlineStr">
        <is>
          <t>08/21/2026</t>
        </is>
      </c>
      <c r="C326" s="3" t="inlineStr">
        <is>
          <t>MOFA</t>
        </is>
      </c>
      <c r="D326" s="3" t="inlineStr">
        <is>
          <t>Emirati Traveler</t>
        </is>
      </c>
      <c r="E326" s="3" t="inlineStr">
        <is>
          <t>نشر تنبيه فيتنام في صفحة المسافر الإماراتي على موقع الوزارة</t>
        </is>
      </c>
      <c r="F326" s="3" t="inlineStr">
        <is>
          <t>https://www.mofa.gov.ae/ar-ae/travel-updates?code=VNM</t>
        </is>
      </c>
      <c r="G326" s="3" t="inlineStr">
        <is>
          <t>https://www.mofa.gov.ae/en/travel-updates?code=VNM</t>
        </is>
      </c>
    </row>
    <row r="327" ht="30" customHeight="1">
      <c r="A327" s="2" t="n">
        <v>325</v>
      </c>
      <c r="B327" s="2" t="inlineStr">
        <is>
          <t>08/21/2026</t>
        </is>
      </c>
      <c r="C327" s="2" t="inlineStr">
        <is>
          <t>Mission</t>
        </is>
      </c>
      <c r="D327" s="2" t="inlineStr">
        <is>
          <t>تحديث الأخبار في موقع البعثة الإلكتروني - سفارة الدولة لدى المالديف</t>
        </is>
      </c>
      <c r="E327" s="2" t="inlineStr">
        <is>
          <t>القائم بالأعمال بالإنابة تبحث مع رئيس مجلس إدارة "داماس" توسيع آفاق التعاون الاستثماري - نشر خبر على موقع بعثة ماليه باللغتين العربية والإنجليزية</t>
        </is>
      </c>
      <c r="F327" s="2" t="inlineStr">
        <is>
          <t>https://www.mofa.gov.ae/ar-AE/Missions/_Inprogress/male/Media-hub/News/21-8-2026-1</t>
        </is>
      </c>
      <c r="G327" s="2" t="inlineStr">
        <is>
          <t>https://www.mofa.gov.ae/en/missions/_inprogress/male/media-hub/news/21-8-2026-1</t>
        </is>
      </c>
    </row>
    <row r="328" ht="30" customHeight="1">
      <c r="A328" s="3" t="n">
        <v>326</v>
      </c>
      <c r="B328" s="3" t="inlineStr">
        <is>
          <t>08/21/2026</t>
        </is>
      </c>
      <c r="C328" s="3" t="inlineStr">
        <is>
          <t>MOFA</t>
        </is>
      </c>
      <c r="D328" s="3" t="inlineStr">
        <is>
          <t>نشر خبر في جروب الاتصال الاستراتيجي</t>
        </is>
      </c>
      <c r="E328" s="3" t="inlineStr">
        <is>
          <t>سفير الإمارات يلتقي وزير الصناعة والتجارة في لاوس</t>
        </is>
      </c>
      <c r="F328" s="3" t="inlineStr">
        <is>
          <t>https://www.mofa.gov.ae/ar-ae/mediahub/news/2026/8/21/uae-laos</t>
        </is>
      </c>
      <c r="G328" s="3" t="inlineStr">
        <is>
          <t>-</t>
        </is>
      </c>
    </row>
    <row r="329" ht="30" customHeight="1">
      <c r="A329" s="2" t="n">
        <v>327</v>
      </c>
      <c r="B329" s="2" t="inlineStr">
        <is>
          <t>08/21/2026</t>
        </is>
      </c>
      <c r="C329" s="2" t="inlineStr">
        <is>
          <t>MOFA</t>
        </is>
      </c>
      <c r="D329" s="2" t="inlineStr">
        <is>
          <t>نشر خبر في جروب الاتصال الاستراتيجي</t>
        </is>
      </c>
      <c r="E329" s="2" t="inlineStr">
        <is>
          <t>بيان مشترك لوزراء خارجية دولة الإمارات والسعودية وقطر والأردن وإندونيسيا وباكستان وتركيا ومصر</t>
        </is>
      </c>
      <c r="F329" s="2" t="inlineStr">
        <is>
          <t>https://www.mofa.gov.ae/ar-ae/mediahub/news/2026/8/21/uae-joint-statement</t>
        </is>
      </c>
      <c r="G329" s="2" t="inlineStr">
        <is>
          <t>https://www.mofa.gov.ae/en/mediahub/news/2026/8/21/uae-joint-statement</t>
        </is>
      </c>
    </row>
    <row r="330" ht="30" customHeight="1">
      <c r="A330" s="3" t="n">
        <v>328</v>
      </c>
      <c r="B330" s="3" t="inlineStr">
        <is>
          <t>08/21/2026</t>
        </is>
      </c>
      <c r="C330" s="3" t="inlineStr">
        <is>
          <t>MOFA</t>
        </is>
      </c>
      <c r="D330" s="3" t="inlineStr">
        <is>
          <t>نشر خبر في جروب الاتصال الاستراتيجي</t>
        </is>
      </c>
      <c r="E330" s="3" t="inlineStr">
        <is>
          <t>في إطار الاستعدادات لاستضافة مؤتمر الأمم المتحدة للمياه 2026.. الإمارات تُشارك في ندوة القيادة لأنظمة المياه في أفريقيا</t>
        </is>
      </c>
      <c r="F330" s="3" t="inlineStr">
        <is>
          <t>https://www.mofa.gov.ae/ar-AE/MediaHub/News/2026/8/21/uae-UN</t>
        </is>
      </c>
      <c r="G330" s="3" t="inlineStr">
        <is>
          <t>https://www.mofa.gov.ae/en/mediahub/news/2026/8/21/uae-un</t>
        </is>
      </c>
    </row>
    <row r="331" ht="30" customHeight="1">
      <c r="A331" s="2" t="n">
        <v>329</v>
      </c>
      <c r="B331" s="2" t="inlineStr">
        <is>
          <t>08/21/2026</t>
        </is>
      </c>
      <c r="C331" s="2" t="inlineStr">
        <is>
          <t>MOFA</t>
        </is>
      </c>
      <c r="D331" s="2" t="inlineStr">
        <is>
          <t>نشر خبر في جروب الاتصال الاستراتيجي</t>
        </is>
      </c>
      <c r="E331" s="2" t="inlineStr">
        <is>
          <t>سفير الإمارات يقدم أوراق اعتماده إلى رئيسة جمهورية كوستاريكا</t>
        </is>
      </c>
      <c r="F331" s="2" t="inlineStr">
        <is>
          <t>https://www.mofa.gov.ae/ar-ae/mediahub/news/2026/8/21/uae-costa-rica</t>
        </is>
      </c>
      <c r="G331" s="2" t="inlineStr">
        <is>
          <t>https://www.mofa.gov.ae/en/MediaHub/News/2026/8/21/uae-Costa-Rica</t>
        </is>
      </c>
    </row>
    <row r="332" ht="30" customHeight="1">
      <c r="A332" s="3" t="n">
        <v>330</v>
      </c>
      <c r="B332" s="3" t="inlineStr">
        <is>
          <t>08/21/2026</t>
        </is>
      </c>
      <c r="C332" s="3" t="inlineStr">
        <is>
          <t>MOFA</t>
        </is>
      </c>
      <c r="D332" s="3" t="inlineStr">
        <is>
          <t>نشر خبر في جروب الاتصال الاستراتيجي</t>
        </is>
      </c>
      <c r="E332" s="3" t="inlineStr">
        <is>
          <t>سفير الإمارات يقدم أوراق اعتماده إلى رئيس سورينام</t>
        </is>
      </c>
      <c r="F332" s="3" t="inlineStr">
        <is>
          <t>https://www.mofa.gov.ae/ar-ae/mediahub/news/2026/8/21/uae-suriname</t>
        </is>
      </c>
      <c r="G332" s="3" t="inlineStr">
        <is>
          <t>https://www.mofa.gov.ae/en/mediahub/news/2026/8/21/uae-suriname</t>
        </is>
      </c>
    </row>
    <row r="333" ht="30" customHeight="1">
      <c r="A333" s="2" t="n">
        <v>331</v>
      </c>
      <c r="B333" s="2" t="inlineStr">
        <is>
          <t>08/22/2026</t>
        </is>
      </c>
      <c r="C333" s="2" t="inlineStr">
        <is>
          <t>Mission</t>
        </is>
      </c>
      <c r="D333" s="2" t="inlineStr">
        <is>
          <t>نقل موقع بعثة كوانغ جو للقالب الجديد للبعثات</t>
        </is>
      </c>
      <c r="E333" s="2" t="inlineStr">
        <is>
          <t>تحديث رابط خرائط جوجل في صفحة «قائمة الاتصال» بموقع قنصلية الدولة في كوانغ جو باللغات الثلاث</t>
        </is>
      </c>
      <c r="F333" s="2" t="inlineStr">
        <is>
          <t>https://www.mofa.gov.ae/ar-ae/Missions/_Inprogress/Guangzhou/Contact-Form</t>
        </is>
      </c>
      <c r="G333" s="2" t="inlineStr">
        <is>
          <t>https://www.mofa.gov.ae/en/Missions/_Inprogress/Guangzhou/Contact-Form</t>
        </is>
      </c>
    </row>
    <row r="334" ht="30" customHeight="1">
      <c r="A334" s="3" t="n">
        <v>332</v>
      </c>
      <c r="B334" s="3" t="inlineStr">
        <is>
          <t>08/22/2026</t>
        </is>
      </c>
      <c r="C334" s="3" t="inlineStr">
        <is>
          <t>Mission</t>
        </is>
      </c>
      <c r="D334" s="3" t="inlineStr">
        <is>
          <t>نقل موقع قنصلية دولة الإمارات في مومباي إلى القالب الجديد</t>
        </is>
      </c>
      <c r="E334" s="3" t="inlineStr">
        <is>
          <t>تعديل عنوان البعثة ورقم الاتصال ورابط خرائط جوجل في صفحة «قائمة الاتصال» بموقع قنصلية الدولة في مومباي</t>
        </is>
      </c>
      <c r="F334" s="3" t="inlineStr">
        <is>
          <t>https://www.mofa.gov.ae/ar-ae/Missions/_Inprogress/Mumbai/Contact-Form</t>
        </is>
      </c>
      <c r="G334" s="3" t="inlineStr">
        <is>
          <t>https://www.mofa.gov.ae/en/Missions/_Inprogress/Mumbai/Contact-Form</t>
        </is>
      </c>
    </row>
    <row r="335" ht="30" customHeight="1">
      <c r="A335" s="2" t="n">
        <v>333</v>
      </c>
      <c r="B335" s="2" t="inlineStr">
        <is>
          <t>08/22/2026</t>
        </is>
      </c>
      <c r="C335" s="2" t="inlineStr">
        <is>
          <t>Mission</t>
        </is>
      </c>
      <c r="D335" s="2" t="inlineStr">
        <is>
          <t>Pretoria - Migration to the New Embassy Website Design</t>
        </is>
      </c>
      <c r="E335" s="2" t="inlineStr">
        <is>
          <t>تعديل رابط خرائط جوجل في صفحة «قائمة الاتصال» بموقع سفارة بريتوريا</t>
        </is>
      </c>
      <c r="F335" s="2" t="inlineStr">
        <is>
          <t>https://www.mofa.gov.ae/ar-ae/Missions/_Inprogress/Pretoria/Contact-Form</t>
        </is>
      </c>
      <c r="G335" s="2" t="inlineStr">
        <is>
          <t>https://www.mofa.gov.ae/en/Missions/_Inprogress/Pretoria/Contact-Form</t>
        </is>
      </c>
    </row>
    <row r="336" ht="30" customHeight="1">
      <c r="A336" s="3" t="n">
        <v>334</v>
      </c>
      <c r="B336" s="3" t="inlineStr">
        <is>
          <t>08/22/2026</t>
        </is>
      </c>
      <c r="C336" s="3" t="inlineStr">
        <is>
          <t>Mission</t>
        </is>
      </c>
      <c r="D336" s="3" t="inlineStr">
        <is>
          <t>تحديث الأخبار في موقع البعثة الإلكتروني - القنصلية العامة للدولة في مومباي</t>
        </is>
      </c>
      <c r="E336" s="3" t="inlineStr">
        <is>
          <t>القنصل العام يحضر الاحتفال بالذكرى الــــ80 لاستقلال الهند - نشر خبر على موقع قنصلية مومباي باللغتين العربية والإنجليزية</t>
        </is>
      </c>
      <c r="F336" s="3" t="inlineStr">
        <is>
          <t>https://www.mofa.gov.ae/ar-ae/missions/_inprogress/mumbai/media-hub/embassy-news/22-8-2026-uae-mumbai</t>
        </is>
      </c>
      <c r="G336" s="3" t="inlineStr">
        <is>
          <t>https://www.mofa.gov.ae/en/missions/_inprogress/mumbai/media-hub/embassy-news/22-8-2026-uae-mumbai</t>
        </is>
      </c>
    </row>
    <row r="337" ht="30" customHeight="1">
      <c r="A337" s="2" t="n">
        <v>335</v>
      </c>
      <c r="B337" s="2" t="inlineStr">
        <is>
          <t>08/22/2026</t>
        </is>
      </c>
      <c r="C337" s="2" t="inlineStr">
        <is>
          <t>Mission</t>
        </is>
      </c>
      <c r="D337" s="2" t="inlineStr">
        <is>
          <t>تحديث الأخبار في موقع البعثة الإلكتروني - القنصلية العامة للدولة في هيوستن</t>
        </is>
      </c>
      <c r="E337" s="2" t="inlineStr">
        <is>
          <t>اجتماع مع عمدة مدينة هيوستن - نشر الأخبار المطلوبة على موقع قنصلية هيوستن باللغتين العربية والإنجليزية</t>
        </is>
      </c>
      <c r="F337" s="2" t="inlineStr">
        <is>
          <t>https://www.mofa.gov.ae/ar-ae/missions/houston/media-hub/consulate-general-news/22-8-2026-uae-houston-1</t>
        </is>
      </c>
      <c r="G337" s="2" t="inlineStr">
        <is>
          <t>https://www.mofa.gov.ae/en/missions/houston/media-hub/consulate-general-news/22-8-2026-uae-houston-1</t>
        </is>
      </c>
    </row>
    <row r="338" ht="30" customHeight="1">
      <c r="A338" s="3" t="n">
        <v>336</v>
      </c>
      <c r="B338" s="3" t="inlineStr">
        <is>
          <t>08/22/2026</t>
        </is>
      </c>
      <c r="C338" s="3" t="inlineStr">
        <is>
          <t>Mission</t>
        </is>
      </c>
      <c r="D338" s="3" t="inlineStr">
        <is>
          <t>تحديث الأخبار في موقع البعثة الإلكتروني - القنصلية العامة للدولة في هيوستن</t>
        </is>
      </c>
      <c r="E338" s="3" t="inlineStr">
        <is>
          <t>اجتماع مع عمدة مدينة دالاس - نشر الأخبار المطلوبة على موقع قنصلية هيوستن باللغتين العربية والإنجليزية</t>
        </is>
      </c>
      <c r="F338" s="3" t="inlineStr">
        <is>
          <t>https://www.mofa.gov.ae/ar-ae/missions/houston/media-hub/consulate-general-news/22-8-2026-uae-houston-2</t>
        </is>
      </c>
      <c r="G338" s="3" t="inlineStr">
        <is>
          <t>https://www.mofa.gov.ae/en/missions/houston/media-hub/consulate-general-news/22-8-2026-uae-houston-2</t>
        </is>
      </c>
    </row>
    <row r="339" ht="30" customHeight="1">
      <c r="A339" s="2" t="n">
        <v>337</v>
      </c>
      <c r="B339" s="2" t="inlineStr">
        <is>
          <t>08/22/2026</t>
        </is>
      </c>
      <c r="C339" s="2" t="inlineStr">
        <is>
          <t>Mission</t>
        </is>
      </c>
      <c r="D339" s="2" t="inlineStr">
        <is>
          <t>تحديث الأخبار في موقع البعثة الإلكتروني - القنصلية العامة للدولة في هيوستن</t>
        </is>
      </c>
      <c r="E339" s="2" t="inlineStr">
        <is>
          <t>اجتماع مع مفوض وزارة الزراعة في ولاية تكساس - نشر الأخبار المطلوبة على موقع قنصلية هيوستن باللغتين العربية والإنجليزية</t>
        </is>
      </c>
      <c r="F339" s="2" t="inlineStr">
        <is>
          <t>https://www.mofa.gov.ae/ar-ae/missions/houston/media-hub/consulate-general-news/22-8-2026-uae-houston-3</t>
        </is>
      </c>
      <c r="G339" s="2" t="inlineStr">
        <is>
          <t>https://www.mofa.gov.ae/en/missions/houston/media-hub/consulate-general-news/22-8-2026-uae-houston-3</t>
        </is>
      </c>
    </row>
    <row r="340" ht="30" customHeight="1">
      <c r="A340" s="3" t="n">
        <v>338</v>
      </c>
      <c r="B340" s="3" t="inlineStr">
        <is>
          <t>08/22/2026</t>
        </is>
      </c>
      <c r="C340" s="3" t="inlineStr">
        <is>
          <t>Mission</t>
        </is>
      </c>
      <c r="D340" s="3" t="inlineStr">
        <is>
          <t>تحديث الأخبار في موقع البعثة الإلكتروني - القنصلية العامة للدولة في هيوستن</t>
        </is>
      </c>
      <c r="E340" s="3" t="inlineStr">
        <is>
          <t>اجتماع مع عمدة مدينة سان أنطونيو - نشر الأخبار المطلوبة على موقع قنصلية هيوستن باللغتين العربية والإنجليزية</t>
        </is>
      </c>
      <c r="F340" s="3" t="inlineStr">
        <is>
          <t>https://www.mofa.gov.ae/ar-ae/missions/houston/media-hub/consulate-general-news/22-8-2026-uae-houston-4</t>
        </is>
      </c>
      <c r="G340" s="3" t="inlineStr">
        <is>
          <t>https://www.mofa.gov.ae/en/missions/houston/media-hub/consulate-general-news/22-8-2026-uae-houston-4</t>
        </is>
      </c>
    </row>
    <row r="341" ht="30" customHeight="1">
      <c r="A341" s="2" t="n">
        <v>339</v>
      </c>
      <c r="B341" s="2" t="inlineStr">
        <is>
          <t>08/23/2026</t>
        </is>
      </c>
      <c r="C341" s="2" t="inlineStr">
        <is>
          <t>Mission</t>
        </is>
      </c>
      <c r="D341" s="2" t="inlineStr">
        <is>
          <t>نقل موقع بعثة ريغا إلي القالب الجديد للبعثات</t>
        </is>
      </c>
      <c r="E341" s="2" t="inlineStr">
        <is>
          <t>نقل موقع بعثة ريغا إلى القالب الجديد</t>
        </is>
      </c>
      <c r="F341" s="2" t="inlineStr">
        <is>
          <t>https://www.mofa.gov.ae/ar-ae/Missions/_Inprogress/Riga</t>
        </is>
      </c>
      <c r="G341" s="2" t="inlineStr">
        <is>
          <t>https://www.mofa.gov.ae/en/Missions/_Inprogress/Riga</t>
        </is>
      </c>
    </row>
    <row r="342" ht="30" customHeight="1">
      <c r="A342" s="3" t="n">
        <v>340</v>
      </c>
      <c r="B342" s="3" t="inlineStr">
        <is>
          <t>08/23/2026</t>
        </is>
      </c>
      <c r="C342" s="3" t="inlineStr">
        <is>
          <t>Mission</t>
        </is>
      </c>
      <c r="D342" s="3" t="inlineStr">
        <is>
          <t>نقل موقع بعثة ليما إلي القالب الجديد للبعثات</t>
        </is>
      </c>
      <c r="E342" s="3" t="inlineStr">
        <is>
          <t>نقل موقع بعثة ليما إلى القالب الجديد</t>
        </is>
      </c>
      <c r="F342" s="3" t="inlineStr">
        <is>
          <t>https://www.mofa.gov.ae/ar-ae/Missions/_Inprogress/Lima</t>
        </is>
      </c>
      <c r="G342" s="3" t="inlineStr">
        <is>
          <t>https://www.mofa.gov.ae/en/Missions/_Inprogress/Lima</t>
        </is>
      </c>
    </row>
    <row r="343" ht="30" customHeight="1">
      <c r="A343" s="2" t="n">
        <v>341</v>
      </c>
      <c r="B343" s="2" t="inlineStr">
        <is>
          <t>08/23/2026</t>
        </is>
      </c>
      <c r="C343" s="2" t="inlineStr">
        <is>
          <t>Mission</t>
        </is>
      </c>
      <c r="D343" s="2" t="inlineStr">
        <is>
          <t>نقل موقع بعثة موسكو إلي القالب الجديد للبعثات</t>
        </is>
      </c>
      <c r="E343" s="2" t="inlineStr">
        <is>
          <t>نقل موقع بعثة موسكو إلى القالب الجديد</t>
        </is>
      </c>
      <c r="F343" s="2" t="inlineStr">
        <is>
          <t>https://www.mofa.gov.ae/ar-ae/Missions/_Inprogress/Moscow</t>
        </is>
      </c>
      <c r="G343" s="2" t="inlineStr">
        <is>
          <t>https://www.mofa.gov.ae/en/Missions/_Inprogress/Moscow</t>
        </is>
      </c>
    </row>
    <row r="344" ht="30" customHeight="1">
      <c r="A344" s="3" t="n">
        <v>342</v>
      </c>
      <c r="B344" s="3" t="inlineStr">
        <is>
          <t>08/23/2026</t>
        </is>
      </c>
      <c r="C344" s="3" t="inlineStr">
        <is>
          <t>Mission</t>
        </is>
      </c>
      <c r="D344" s="3" t="inlineStr">
        <is>
          <t>نقل نوقع بعثة بوغوتا للقالب الجديد للبعثات</t>
        </is>
      </c>
      <c r="E344" s="3" t="inlineStr">
        <is>
          <t>نقل موقع بعثة بوغوتا إلى القالب الجديد</t>
        </is>
      </c>
      <c r="F344" s="3" t="inlineStr">
        <is>
          <t>https://www.mofa.gov.ae/ar-ae/Missions/_Inprogress/bogota</t>
        </is>
      </c>
      <c r="G344" s="3" t="inlineStr">
        <is>
          <t>https://www.mofa.gov.ae/en/Missions/_Inprogress/bogota</t>
        </is>
      </c>
    </row>
    <row r="345" ht="30" customHeight="1">
      <c r="A345" s="2" t="n">
        <v>343</v>
      </c>
      <c r="B345" s="2" t="inlineStr">
        <is>
          <t>08/23/2026</t>
        </is>
      </c>
      <c r="C345" s="2" t="inlineStr">
        <is>
          <t>Mission</t>
        </is>
      </c>
      <c r="D345" s="2" t="inlineStr">
        <is>
          <t>نقل موقع بعثة فيكتوريا إلي القالب الجديد للبعثات</t>
        </is>
      </c>
      <c r="E345" s="2" t="inlineStr">
        <is>
          <t>نقل كافة محتويات موقع بعثة فيكتوريا إلى القالب الجديد</t>
        </is>
      </c>
      <c r="F345" s="2" t="inlineStr">
        <is>
          <t>https://www.mofa.gov.ae/ar-ae/Missions/_Inprogress/victoria</t>
        </is>
      </c>
      <c r="G345" s="2" t="inlineStr">
        <is>
          <t>https://www.mofa.gov.ae/en/Missions/_Inprogress/victoria</t>
        </is>
      </c>
    </row>
    <row r="346" ht="30" customHeight="1">
      <c r="A346" s="3" t="n">
        <v>344</v>
      </c>
      <c r="B346" s="3" t="inlineStr">
        <is>
          <t>08/24/2026</t>
        </is>
      </c>
      <c r="C346" s="3" t="inlineStr">
        <is>
          <t>Mission</t>
        </is>
      </c>
      <c r="D346" s="3" t="inlineStr">
        <is>
          <t>نقل موقع بعثة مدريد إلي القالب الجديد للبعثات</t>
        </is>
      </c>
      <c r="E346" s="3" t="inlineStr">
        <is>
          <t>نقل موقع بعثة مدريد إلى القالب الجديد</t>
        </is>
      </c>
      <c r="F346" s="3" t="inlineStr">
        <is>
          <t>https://www.mofa.gov.ae/ar-ae/Missions/_Inprogress/madrid</t>
        </is>
      </c>
      <c r="G346" s="3" t="inlineStr">
        <is>
          <t>https://www.mofa.gov.ae/en/Missions/_Inprogress/madrid</t>
        </is>
      </c>
    </row>
    <row r="347" ht="30" customHeight="1">
      <c r="A347" s="2" t="n">
        <v>345</v>
      </c>
      <c r="B347" s="2" t="inlineStr">
        <is>
          <t>08/24/2026</t>
        </is>
      </c>
      <c r="C347" s="2" t="inlineStr">
        <is>
          <t>Mission</t>
        </is>
      </c>
      <c r="D347" s="2" t="inlineStr">
        <is>
          <t>نقل موقع بعثة يريفان إلي القالب الجديد للبعثات</t>
        </is>
      </c>
      <c r="E347" s="2" t="inlineStr">
        <is>
          <t>نقل موقع بعثة يريفان إلى القالب الجديد</t>
        </is>
      </c>
      <c r="F347" s="2" t="inlineStr">
        <is>
          <t>https://www.mofa.gov.ae/ar-ae/Missions/_Inprogress/Yerevan</t>
        </is>
      </c>
      <c r="G347" s="2" t="inlineStr">
        <is>
          <t>https://www.mofa.gov.ae/en/Missions/_Inprogress/Yerevan</t>
        </is>
      </c>
    </row>
    <row r="348" ht="30" customHeight="1">
      <c r="A348" s="3" t="n">
        <v>346</v>
      </c>
      <c r="B348" s="3" t="inlineStr">
        <is>
          <t>08/24/2026</t>
        </is>
      </c>
      <c r="C348" s="3" t="inlineStr">
        <is>
          <t>MOFA</t>
        </is>
      </c>
      <c r="D348" s="3" t="inlineStr">
        <is>
          <t>Emirati Traveler</t>
        </is>
      </c>
      <c r="E348" s="3" t="inlineStr">
        <is>
          <t>نشر تنبيه اليابان في صفحة المسافر الإماراتي على موقع الوزارة</t>
        </is>
      </c>
      <c r="F348" s="3" t="inlineStr">
        <is>
          <t>https://www.mofa.gov.ae/ar-ae/travel-updates?code=JPN</t>
        </is>
      </c>
      <c r="G348" s="3" t="inlineStr">
        <is>
          <t>https://www.mofa.gov.ae/en/travel-updates?code=JPN</t>
        </is>
      </c>
    </row>
    <row r="349" ht="30" customHeight="1">
      <c r="A349" s="2" t="n">
        <v>347</v>
      </c>
      <c r="B349" s="2" t="inlineStr">
        <is>
          <t>08/24/2026</t>
        </is>
      </c>
      <c r="C349" s="2" t="inlineStr">
        <is>
          <t>MOFA</t>
        </is>
      </c>
      <c r="D349" s="2" t="inlineStr">
        <is>
          <t>جروب الاتصال الحكومي</t>
        </is>
      </c>
      <c r="E349" s="2" t="inlineStr">
        <is>
          <t>رئيس الدولة ونائباه يهنئون رئيس أوكرانيا بذكرى‎ استقلال بلاده -  نشر تهنئة على موقع الوزارة</t>
        </is>
      </c>
      <c r="F349" s="2" t="inlineStr">
        <is>
          <t>https://www.mofa.gov.ae/ar-ae/mediahub/news/2026/8/24/uae-ukraine</t>
        </is>
      </c>
      <c r="G349" s="2" t="inlineStr">
        <is>
          <t>https://www.mofa.gov.ae/en/mediahub/news/2026/8/24/uae-ukraine</t>
        </is>
      </c>
    </row>
    <row r="350" ht="30" customHeight="1">
      <c r="A350" s="3" t="n">
        <v>348</v>
      </c>
      <c r="B350" s="3" t="inlineStr">
        <is>
          <t>08/24/2026</t>
        </is>
      </c>
      <c r="C350" s="3" t="inlineStr">
        <is>
          <t>MOFA</t>
        </is>
      </c>
      <c r="D350" s="3" t="inlineStr">
        <is>
          <t>نشر خبر في جروب الاتصال الاستراتيجي</t>
        </is>
      </c>
      <c r="E350" s="3" t="inlineStr">
        <is>
          <t>الإمارات تُدين التفجير الإرهابي الذي وقع في ريف دمشق</t>
        </is>
      </c>
      <c r="F350" s="3" t="inlineStr">
        <is>
          <t>https://www.mofa.gov.ae/ar-ae/MediaHub/News/2026/8/24/UAE-Damascus</t>
        </is>
      </c>
      <c r="G350" s="3" t="inlineStr">
        <is>
          <t>https://www.mofa.gov.ae/en/mediahub/news/2026/8/24/uae-damascus</t>
        </is>
      </c>
    </row>
    <row r="351" ht="30" customHeight="1">
      <c r="A351" s="2" t="n">
        <v>349</v>
      </c>
      <c r="B351" s="2" t="inlineStr">
        <is>
          <t>08/25/2026</t>
        </is>
      </c>
      <c r="C351" s="2" t="inlineStr">
        <is>
          <t>Mission</t>
        </is>
      </c>
      <c r="D351" s="2" t="inlineStr">
        <is>
          <t>نقل موقع  قنصلية الدولة في ساو باولو إلى القالب الجديد</t>
        </is>
      </c>
      <c r="E351" s="2" t="inlineStr">
        <is>
          <t>نشر موقع بعثة ساو باولو بالقالب الجديد وإلغاء نشر الموقع القديم</t>
        </is>
      </c>
      <c r="F351" s="2" t="inlineStr">
        <is>
          <t>https://www.mofa.gov.ae/ar-ae/missions/sao-paulo</t>
        </is>
      </c>
      <c r="G351" s="2" t="inlineStr">
        <is>
          <t>https://www.mofa.gov.ae/en/missions/sao-paulo</t>
        </is>
      </c>
    </row>
    <row r="352" ht="30" customHeight="1">
      <c r="A352" s="3" t="n">
        <v>350</v>
      </c>
      <c r="B352" s="3" t="inlineStr">
        <is>
          <t>08/25/2026</t>
        </is>
      </c>
      <c r="C352" s="3" t="inlineStr">
        <is>
          <t>Mission</t>
        </is>
      </c>
      <c r="D352" s="3" t="inlineStr">
        <is>
          <t>نقل موقع بعثة تل أبيب إلي القالب الجديد للبعثات</t>
        </is>
      </c>
      <c r="E352" s="3" t="inlineStr">
        <is>
          <t>نقل موقع بعثة تل أبيب إلى القالب الجديد</t>
        </is>
      </c>
      <c r="F352" s="3" t="inlineStr">
        <is>
          <t>https://www.mofa.gov.ae/ar-ae/Missions/_Inprogress/Tel-Aviv</t>
        </is>
      </c>
      <c r="G352" s="3" t="inlineStr">
        <is>
          <t>https://www.mofa.gov.ae/en/Missions/_Inprogress/Tel-Aviv</t>
        </is>
      </c>
    </row>
    <row r="353" ht="30" customHeight="1">
      <c r="A353" s="2" t="n">
        <v>351</v>
      </c>
      <c r="B353" s="2" t="inlineStr">
        <is>
          <t>08/25/2026</t>
        </is>
      </c>
      <c r="C353" s="2" t="inlineStr">
        <is>
          <t>Mission</t>
        </is>
      </c>
      <c r="D353" s="2" t="inlineStr">
        <is>
          <t>تحديث ساعات العمل وجهات الاتصال</t>
        </is>
      </c>
      <c r="E353" s="2" t="inlineStr">
        <is>
          <t>تم تعديل صفحة جهات الاتصال في موقع بعثة لاغوس باللغتين العربية والإنجليزية</t>
        </is>
      </c>
      <c r="F353" s="2" t="inlineStr">
        <is>
          <t>https://www.mofa.gov.ae/ar-ae/missions/lagos/contact-us/contact-list</t>
        </is>
      </c>
      <c r="G353" s="2" t="inlineStr">
        <is>
          <t>https://www.mofa.gov.ae/en/missions/lagos/contact-us/contact-list</t>
        </is>
      </c>
    </row>
    <row r="354" ht="30" customHeight="1">
      <c r="A354" s="3" t="n">
        <v>352</v>
      </c>
      <c r="B354" s="3" t="inlineStr">
        <is>
          <t>08/25/2026</t>
        </is>
      </c>
      <c r="C354" s="3" t="inlineStr">
        <is>
          <t>Mission</t>
        </is>
      </c>
      <c r="D354" s="3" t="inlineStr">
        <is>
          <t>kiev 2026    تحديث موقع البعثة</t>
        </is>
      </c>
      <c r="E354" s="3" t="inlineStr">
        <is>
          <t>تعديل صفحة جهات الاتصال في موقع بعثة كييف باللغات العربية والإنجليزية والأوكرانية</t>
        </is>
      </c>
      <c r="F354" s="3" t="inlineStr">
        <is>
          <t>https://www.mofa.gov.ae/ar-ae/missions/kiev/contact-us/contact-list</t>
        </is>
      </c>
      <c r="G354" s="3" t="inlineStr">
        <is>
          <t>https://www.mofa.gov.ae/en/missions/kiev/contact-us/contact-list</t>
        </is>
      </c>
    </row>
    <row r="355" ht="30" customHeight="1">
      <c r="A355" s="2" t="n">
        <v>353</v>
      </c>
      <c r="B355" s="2" t="inlineStr">
        <is>
          <t>08/25/2026</t>
        </is>
      </c>
      <c r="C355" s="2" t="inlineStr">
        <is>
          <t>Mission</t>
        </is>
      </c>
      <c r="D355" s="2" t="inlineStr">
        <is>
          <t>نقل موقع بعثة كوانغ جو للقالب الجديد للبعثات</t>
        </is>
      </c>
      <c r="E355" s="2" t="inlineStr">
        <is>
          <t>تعديل صفحة العلاقات الثنائية في موقع بعثة قوانغتشو باللغات العربية والإنجليزية والصينية</t>
        </is>
      </c>
      <c r="F355" s="2" t="inlineStr">
        <is>
          <t>https://www.mofa.gov.ae/ar-ae/Missions/_Inprogress/Guangzhou/UAE-Relationships?tab=bilateral-relations</t>
        </is>
      </c>
      <c r="G355" s="2" t="inlineStr">
        <is>
          <t>https://www.mofa.gov.ae/en/Missions/_Inprogress/Guangzhou/UAE-Relationships?tab=bilateral-relations</t>
        </is>
      </c>
    </row>
    <row r="356" ht="30" customHeight="1">
      <c r="A356" s="3" t="n">
        <v>354</v>
      </c>
      <c r="B356" s="3" t="inlineStr">
        <is>
          <t>08/25/2026</t>
        </is>
      </c>
      <c r="C356" s="3" t="inlineStr">
        <is>
          <t>Mission</t>
        </is>
      </c>
      <c r="D356" s="3" t="inlineStr">
        <is>
          <t>محتوى للرفع على الموقع الالكتروني للبعثة / سفارة الدولة لدى الرياض</t>
        </is>
      </c>
      <c r="E356" s="3" t="inlineStr">
        <is>
          <t>تعديل صفحة السفير في موقع بعثة الرياض باللغتين العربية والإنجليزية</t>
        </is>
      </c>
      <c r="F356" s="3" t="inlineStr">
        <is>
          <t>https://www.mofa.gov.ae/ar-ae/missions/al-riyadh/the-embassy/about-the-ambassador</t>
        </is>
      </c>
      <c r="G356" s="3" t="inlineStr">
        <is>
          <t>https://www.mofa.gov.ae/en/missions/al-riyadh/the-embassy/about-the-ambassador</t>
        </is>
      </c>
    </row>
    <row r="357" ht="30" customHeight="1">
      <c r="A357" s="2" t="n">
        <v>355</v>
      </c>
      <c r="B357" s="2" t="inlineStr">
        <is>
          <t>08/25/2026</t>
        </is>
      </c>
      <c r="C357" s="2" t="inlineStr">
        <is>
          <t>Mission</t>
        </is>
      </c>
      <c r="D357" s="2" t="inlineStr">
        <is>
          <t>محتوى للرفع على الموقع الالكتروني للبعثة / سفارة الدولة لدى الرياض</t>
        </is>
      </c>
      <c r="E357" s="2" t="inlineStr">
        <is>
          <t>تعديل صفحة التعاون الثقافي في موقع بعثة الرياض باللغتين العربية والإنجليزية</t>
        </is>
      </c>
      <c r="F357" s="2" t="inlineStr">
        <is>
          <t>https://www.mofa.gov.ae/ar-ae/missions/al-riyadh/uae-relationships/cultural-cooperation</t>
        </is>
      </c>
      <c r="G357" s="2" t="inlineStr">
        <is>
          <t>https://www.mofa.gov.ae/en/missions/al-riyadh/uae-relationships/cultural-cooperation</t>
        </is>
      </c>
    </row>
    <row r="358" ht="30" customHeight="1">
      <c r="A358" s="3" t="n">
        <v>356</v>
      </c>
      <c r="B358" s="3" t="inlineStr">
        <is>
          <t>08/25/2026</t>
        </is>
      </c>
      <c r="C358" s="3" t="inlineStr">
        <is>
          <t>MOFA</t>
        </is>
      </c>
      <c r="D358" s="3" t="inlineStr">
        <is>
          <t>Emirati Traveler</t>
        </is>
      </c>
      <c r="E358" s="3" t="inlineStr">
        <is>
          <t>حذف تنبيه بلغاريا في صفحة المسافر الإماراتي باللغتين العربية والإنجليزية</t>
        </is>
      </c>
      <c r="F358" s="3" t="inlineStr">
        <is>
          <t>https://www.mofa.gov.ae/ar-ae/travel-updates?code=BGR</t>
        </is>
      </c>
      <c r="G358" s="3" t="inlineStr">
        <is>
          <t>https://www.mofa.gov.ae/en/travel-updates?code=BGR</t>
        </is>
      </c>
    </row>
    <row r="359" ht="30" customHeight="1">
      <c r="A359" s="2" t="n">
        <v>357</v>
      </c>
      <c r="B359" s="2" t="inlineStr">
        <is>
          <t>08/25/2026</t>
        </is>
      </c>
      <c r="C359" s="2" t="inlineStr">
        <is>
          <t>MOFA</t>
        </is>
      </c>
      <c r="D359" s="2" t="inlineStr">
        <is>
          <t>تحديث صربيا</t>
        </is>
      </c>
      <c r="E359" s="2" t="inlineStr">
        <is>
          <t>تعديل خانة معلومات الإعفاء من التأشيرة في صفحة المسافر الإماراتي في صربيا</t>
        </is>
      </c>
      <c r="F359" s="2" t="inlineStr">
        <is>
          <t>https://www.mofa.gov.ae/ar-ae/travel-updates?code=srb</t>
        </is>
      </c>
      <c r="G359" s="2" t="inlineStr">
        <is>
          <t>https://www.mofa.gov.ae/en/travel-updates?code=srb</t>
        </is>
      </c>
    </row>
    <row r="360" ht="30" customHeight="1">
      <c r="A360" s="3" t="n">
        <v>358</v>
      </c>
      <c r="B360" s="3" t="inlineStr">
        <is>
          <t>08/25/2026</t>
        </is>
      </c>
      <c r="C360" s="3" t="inlineStr">
        <is>
          <t>MOFA</t>
        </is>
      </c>
      <c r="D360" s="3" t="inlineStr">
        <is>
          <t>تحديث صربيا</t>
        </is>
      </c>
      <c r="E360" s="3" t="inlineStr">
        <is>
          <t>تعديل خانة إرشادات السفر العامة في صفحة المسافر الإماراتي في صربيا</t>
        </is>
      </c>
      <c r="F360" s="3" t="inlineStr">
        <is>
          <t>https://www.mofa.gov.ae/ar-ae/travel-updates?code=srb</t>
        </is>
      </c>
      <c r="G360" s="3" t="inlineStr">
        <is>
          <t>https://www.mofa.gov.ae/en/travel-updates?code=srb</t>
        </is>
      </c>
    </row>
    <row r="361" ht="30" customHeight="1">
      <c r="A361" s="2" t="n">
        <v>359</v>
      </c>
      <c r="B361" s="2" t="inlineStr">
        <is>
          <t>08/25/2026</t>
        </is>
      </c>
      <c r="C361" s="2" t="inlineStr">
        <is>
          <t>MOFA</t>
        </is>
      </c>
      <c r="D361" s="2" t="inlineStr">
        <is>
          <t>تحديث صربيا</t>
        </is>
      </c>
      <c r="E361" s="2" t="inlineStr">
        <is>
          <t>تعديل خانة القوانين والتعليمات والجمارك في صفحة المسافر الإماراتي في صربيا</t>
        </is>
      </c>
      <c r="F361" s="2" t="inlineStr">
        <is>
          <t>https://www.mofa.gov.ae/ar-ae/travel-updates?code=srb</t>
        </is>
      </c>
      <c r="G361" s="2" t="inlineStr">
        <is>
          <t>https://www.mofa.gov.ae/en/travel-updates?code=srb</t>
        </is>
      </c>
    </row>
    <row r="362" ht="30" customHeight="1">
      <c r="A362" s="3" t="n">
        <v>360</v>
      </c>
      <c r="B362" s="3" t="inlineStr">
        <is>
          <t>08/25/2026</t>
        </is>
      </c>
      <c r="C362" s="3" t="inlineStr">
        <is>
          <t>MOFA</t>
        </is>
      </c>
      <c r="D362" s="3" t="inlineStr">
        <is>
          <t>تحديث صربيا</t>
        </is>
      </c>
      <c r="E362" s="3" t="inlineStr">
        <is>
          <t>تعديل خانة رقم الطوارئ ضمن خانة الكوارث والأزمات في صفحة المسافر الإماراتي في صربيا</t>
        </is>
      </c>
      <c r="F362" s="3" t="inlineStr">
        <is>
          <t>https://www.mofa.gov.ae/ar-ae/travel-updates?code=srb</t>
        </is>
      </c>
      <c r="G362" s="3" t="inlineStr">
        <is>
          <t>https://www.mofa.gov.ae/en/travel-updates?code=srb</t>
        </is>
      </c>
    </row>
    <row r="363" ht="30" customHeight="1">
      <c r="A363" s="2" t="n">
        <v>361</v>
      </c>
      <c r="B363" s="2" t="inlineStr">
        <is>
          <t>08/25/2026</t>
        </is>
      </c>
      <c r="C363" s="2" t="inlineStr">
        <is>
          <t>MOFA</t>
        </is>
      </c>
      <c r="D363" s="2" t="inlineStr">
        <is>
          <t>تحديث صربيا</t>
        </is>
      </c>
      <c r="E363" s="2" t="inlineStr">
        <is>
          <t>تعديل خانة العادات والتقاليد والعطلات في صفحة المسافر الإماراتي في صربيا</t>
        </is>
      </c>
      <c r="F363" s="2" t="inlineStr">
        <is>
          <t>https://www.mofa.gov.ae/ar-ae/travel-updates?code=srb</t>
        </is>
      </c>
      <c r="G363" s="2" t="inlineStr">
        <is>
          <t>https://www.mofa.gov.ae/en/travel-updates?code=srb</t>
        </is>
      </c>
    </row>
    <row r="364" ht="30" customHeight="1">
      <c r="A364" s="3" t="n">
        <v>362</v>
      </c>
      <c r="B364" s="3" t="inlineStr">
        <is>
          <t>08/25/2026</t>
        </is>
      </c>
      <c r="C364" s="3" t="inlineStr">
        <is>
          <t>Mission</t>
        </is>
      </c>
      <c r="D364" s="3" t="inlineStr">
        <is>
          <t>تحديث الأخبار في موقع البعثة الإلكتروني - سفارة الدولة لدى بلغاريا</t>
        </is>
      </c>
      <c r="E364" s="3" t="inlineStr">
        <is>
          <t>تقديم أوراق اعتماد سعادة السفير إلى فخامة رئيس جمهورية بلغاريا - نشر الخبر في موقع بعثة صوفيا باللغتين العربية والإنجليزية</t>
        </is>
      </c>
      <c r="F364" s="3" t="inlineStr">
        <is>
          <t>https://www.mofa.gov.ae/ar-AE/Missions/_Inprogress/sofia/Media-hub/News/25-8-2026-uae-sofia-1</t>
        </is>
      </c>
      <c r="G364" s="3" t="inlineStr">
        <is>
          <t>https://www.mofa.gov.ae/en/missions/_inprogress/sofia/media-hub/news/25-8-2026-uae-sofia-1</t>
        </is>
      </c>
    </row>
    <row r="365" ht="30" customHeight="1">
      <c r="A365" s="2" t="n">
        <v>363</v>
      </c>
      <c r="B365" s="2" t="inlineStr">
        <is>
          <t>08/25/2026</t>
        </is>
      </c>
      <c r="C365" s="2" t="inlineStr">
        <is>
          <t>Mission</t>
        </is>
      </c>
      <c r="D365" s="2" t="inlineStr">
        <is>
          <t>تحديث الأخبار في موقع البعثة الإلكتروني - سفارة الدولة لدى بلغاريا</t>
        </is>
      </c>
      <c r="E365" s="2" t="inlineStr">
        <is>
          <t>فعالية الذكرى الـ33 على إقامة العلاقات الدبلوماسية - نشر الخبر في موقع بعثة صوفيا باللغتين العربية والإنجليزية</t>
        </is>
      </c>
      <c r="F365" s="2" t="inlineStr">
        <is>
          <t>https://www.mofa.gov.ae/ar-ae/missions/_inprogress/sofia/media-hub/news/25-8-2026-uae-sofia-2</t>
        </is>
      </c>
      <c r="G365" s="2" t="inlineStr">
        <is>
          <t>https://www.mofa.gov.ae/en/missions/_inprogress/sofia/media-hub/news/25-8-2026-uae-sofia-2</t>
        </is>
      </c>
    </row>
    <row r="366" ht="30" customHeight="1">
      <c r="A366" s="3" t="n">
        <v>364</v>
      </c>
      <c r="B366" s="3" t="inlineStr">
        <is>
          <t>08/25/2026</t>
        </is>
      </c>
      <c r="C366" s="3" t="inlineStr">
        <is>
          <t>Mission</t>
        </is>
      </c>
      <c r="D366" s="3" t="inlineStr">
        <is>
          <t>تحديث الأخبار في موقع البعثة الإلكتروني - سفارة الدولة لدى بلغاريا</t>
        </is>
      </c>
      <c r="E366" s="3" t="inlineStr">
        <is>
          <t>منتدى التعريف بفرص الاستثمار في دولة الإمارات - نشر الخبر في موقع بعثة صوفيا باللغتين العربية والإنجليزية</t>
        </is>
      </c>
      <c r="F366" s="3" t="inlineStr">
        <is>
          <t>https://www.mofa.gov.ae/ar-ae/missions/_inprogress/sofia/media-hub/news/25-8-2026-uae-sofia-3</t>
        </is>
      </c>
      <c r="G366" s="3" t="inlineStr">
        <is>
          <t>https://www.mofa.gov.ae/en/missions/_inprogress/sofia/media-hub/news/25-8-2026-uae-sofia-3</t>
        </is>
      </c>
    </row>
    <row r="367" ht="30" customHeight="1">
      <c r="A367" s="2" t="n">
        <v>365</v>
      </c>
      <c r="B367" s="2" t="inlineStr">
        <is>
          <t>08/25/2026</t>
        </is>
      </c>
      <c r="C367" s="2" t="inlineStr">
        <is>
          <t>Mission</t>
        </is>
      </c>
      <c r="D367" s="2" t="inlineStr">
        <is>
          <t>تحديث الأخبار في موقع البعثة الإلكتروني - سفارة الدولة لدى بلغاريا</t>
        </is>
      </c>
      <c r="E367" s="2" t="inlineStr">
        <is>
          <t>عقد اجتماع افتراضي بين الأرشيف والمكتبة الوطنية لدولة الإمارات ووكالة الأرشيف الوطني لجمهورية بلغاريا - نشر الخبر في موقع بعثة صوفيا باللغتين العربية والإنجليزية</t>
        </is>
      </c>
      <c r="F367" s="2" t="inlineStr">
        <is>
          <t>https://www.mofa.gov.ae/ar-ae/missions/_inprogress/sofia/media-hub/news/25-8-2026-uae-sofia-4</t>
        </is>
      </c>
      <c r="G367" s="2" t="inlineStr">
        <is>
          <t>https://www.mofa.gov.ae/en/missions/_inprogress/sofia/media-hub/news/25-8-2026-uae-sofia-4</t>
        </is>
      </c>
    </row>
    <row r="368" ht="30" customHeight="1">
      <c r="A368" s="3" t="n">
        <v>366</v>
      </c>
      <c r="B368" s="3" t="inlineStr">
        <is>
          <t>08/25/2026</t>
        </is>
      </c>
      <c r="C368" s="3" t="inlineStr">
        <is>
          <t>Mission</t>
        </is>
      </c>
      <c r="D368" s="3" t="inlineStr">
        <is>
          <t>تحديث الأخبار في موقع البعثة الإلكتروني - سفارة الدولة لدى بلغاريا</t>
        </is>
      </c>
      <c r="E368" s="3" t="inlineStr">
        <is>
          <t>احتفال سفارة الدولة في صوفيا بعيد الاتحاد الـ54 لدولة الإمارات العربية المتحدة - نشر الخبر في موقع بعثة صوفيا باللغتين العربية والإنجليزية</t>
        </is>
      </c>
      <c r="F368" s="3" t="inlineStr">
        <is>
          <t>https://www.mofa.gov.ae/ar-ae/missions/_inprogress/sofia/media-hub/news/25-8-2026-uae-sofia-5</t>
        </is>
      </c>
      <c r="G368" s="3" t="inlineStr">
        <is>
          <t>https://www.mofa.gov.ae/en/missions/_inprogress/sofia/media-hub/news/25-8-2026-uae-sofia-5</t>
        </is>
      </c>
    </row>
    <row r="369" ht="30" customHeight="1">
      <c r="A369" s="2" t="n">
        <v>367</v>
      </c>
      <c r="B369" s="2" t="inlineStr">
        <is>
          <t>08/25/2026</t>
        </is>
      </c>
      <c r="C369" s="2" t="inlineStr">
        <is>
          <t>Mission</t>
        </is>
      </c>
      <c r="D369" s="2" t="inlineStr">
        <is>
          <t>تحديث الأخبار في موقع البعثة الإلكتروني - سفارة الدولة لدى بلغاريا</t>
        </is>
      </c>
      <c r="E369" s="2" t="inlineStr">
        <is>
          <t>لقاء سعادة سفير دولة الإمارات مع معالي وزير السياحة البلغاري - نشر الخبر في موقع بعثة صوفيا باللغتين العربية والإنجليزية</t>
        </is>
      </c>
      <c r="F369" s="2" t="inlineStr">
        <is>
          <t>https://www.mofa.gov.ae/ar-ae/missions/_inprogress/sofia/media-hub/news/25-8-2026-uae-sofia-6</t>
        </is>
      </c>
      <c r="G369" s="2" t="inlineStr">
        <is>
          <t>https://www.mofa.gov.ae/en/missions/_inprogress/sofia/media-hub/news/25-8-2026-uae-sofia-6</t>
        </is>
      </c>
    </row>
    <row r="370" ht="30" customHeight="1">
      <c r="A370" s="3" t="n">
        <v>368</v>
      </c>
      <c r="B370" s="3" t="inlineStr">
        <is>
          <t>08/25/2026</t>
        </is>
      </c>
      <c r="C370" s="3" t="inlineStr">
        <is>
          <t>Mission</t>
        </is>
      </c>
      <c r="D370" s="3" t="inlineStr">
        <is>
          <t>تحديث الأخبار في موقع البعثة الإلكتروني - سفارة الدولة لدى بلغاريا</t>
        </is>
      </c>
      <c r="E370" s="3" t="inlineStr">
        <is>
          <t>لقاء سعادة سفير دولة الإمارات مع معالي وزير النقل والاتصالات البلغاري - نشر الخبر في موقع بعثة صوفيا باللغتين العربية والإنجليزية</t>
        </is>
      </c>
      <c r="F370" s="3" t="inlineStr">
        <is>
          <t>https://www.mofa.gov.ae/ar-ae/missions/_inprogress/sofia/media-hub/news/25-8-2026-uae-sofia-7</t>
        </is>
      </c>
      <c r="G370" s="3" t="inlineStr">
        <is>
          <t>https://www.mofa.gov.ae/en/missions/_inprogress/sofia/media-hub/news/25-8-2026-uae-sofia-7</t>
        </is>
      </c>
    </row>
    <row r="371" ht="30" customHeight="1">
      <c r="A371" s="2" t="n">
        <v>369</v>
      </c>
      <c r="B371" s="2" t="inlineStr">
        <is>
          <t>08/25/2026</t>
        </is>
      </c>
      <c r="C371" s="2" t="inlineStr">
        <is>
          <t>Mission</t>
        </is>
      </c>
      <c r="D371" s="2" t="inlineStr">
        <is>
          <t>تحديث الأخبار في موقع البعثة الإلكتروني - سفارة الدولة لدى البرازيل</t>
        </is>
      </c>
      <c r="E371" s="2" t="inlineStr">
        <is>
          <t>سفير الإمارات يقدم أوراق اعتماده إلى رئيسة جمهورية سورينام - نشر الخبر في موقع بعثة برازيليا باللغات العربية والإنجليزية والبرتغالي</t>
        </is>
      </c>
      <c r="F371" s="2" t="inlineStr">
        <is>
          <t>https://www.mofa.gov.ae/ar-AE/Missions/_Inprogress/Brasilia/Media-hub/News/25-8-2026-uae-Brasilia</t>
        </is>
      </c>
      <c r="G371" s="2" t="inlineStr">
        <is>
          <t>https://www.mofa.gov.ae/en/missions/_inprogress/brasilia/media-hub/news/25-8-2026-uae-brasilia</t>
        </is>
      </c>
    </row>
    <row r="372" ht="30" customHeight="1">
      <c r="A372" s="3" t="n">
        <v>370</v>
      </c>
      <c r="B372" s="3" t="inlineStr">
        <is>
          <t>08/25/2026</t>
        </is>
      </c>
      <c r="C372" s="3" t="inlineStr">
        <is>
          <t>Mission</t>
        </is>
      </c>
      <c r="D372" s="3" t="inlineStr">
        <is>
          <t>تحديث الأخبار في موقع البعثة الإلكتروني - سفارة الدولة لدى البحرين</t>
        </is>
      </c>
      <c r="E372" s="3" t="inlineStr">
        <is>
          <t>سفير الإمارات: تلاحم الإمارات والبحرين يجسد أواصر الأخوة - نشر الخبر في موقع بعثة المنامة باللغتين العربية والإنجليزية</t>
        </is>
      </c>
      <c r="F372" s="3" t="inlineStr">
        <is>
          <t>https://www.mofa.gov.ae/ar-ae/missions/manama/media-hub/embassy-news/25-8-2026-uae-manama</t>
        </is>
      </c>
      <c r="G372" s="3" t="inlineStr">
        <is>
          <t>https://www.mofa.gov.ae/en/missions/manama/media-hub/embassy-news/25-8-2026-uae-manama</t>
        </is>
      </c>
    </row>
    <row r="373" ht="30" customHeight="1">
      <c r="A373" s="2" t="n">
        <v>371</v>
      </c>
      <c r="B373" s="2" t="inlineStr">
        <is>
          <t>08/25/2026</t>
        </is>
      </c>
      <c r="C373" s="2" t="inlineStr">
        <is>
          <t>MOFA</t>
        </is>
      </c>
      <c r="D373" s="2" t="inlineStr">
        <is>
          <t>جروب الاتصال الحكومي</t>
        </is>
      </c>
      <c r="E373" s="2" t="inlineStr">
        <is>
          <t>عبدالله بن زايد يهنئ هاتفياً وزير خارجية بيرو ويبحثان تعزيز علاقات التعاون بين البلدين - خبر عن وزير الخارجية - نشر تهنئة على موقع الوزارة</t>
        </is>
      </c>
      <c r="F373" s="2" t="inlineStr">
        <is>
          <t>https://www.mofa.gov.ae/ar-AE/MediaHub/News/2026/8/25/UAE-Peruvian-FM</t>
        </is>
      </c>
      <c r="G373" s="2" t="inlineStr">
        <is>
          <t>https://www.mofa.gov.ae/en/mediahub/news/2026/8/25/uae-peruvian-fm</t>
        </is>
      </c>
    </row>
    <row r="374" ht="30" customHeight="1">
      <c r="A374" s="3" t="n">
        <v>372</v>
      </c>
      <c r="B374" s="3" t="inlineStr">
        <is>
          <t>08/25/2026</t>
        </is>
      </c>
      <c r="C374" s="3" t="inlineStr">
        <is>
          <t>MOFA</t>
        </is>
      </c>
      <c r="D374" s="3" t="inlineStr">
        <is>
          <t>جروب الاتصال الحكومي</t>
        </is>
      </c>
      <c r="E374" s="3" t="inlineStr">
        <is>
          <t>رئيس الدولة ونائباه يهنئون رئيس الأوروغواي بذكرى استقلال بلاده - نشر تهنئة على موقع الوزارة</t>
        </is>
      </c>
      <c r="F374" s="3" t="inlineStr">
        <is>
          <t>https://www.mofa.gov.ae/ar-AE/MediaHub/News/2026/8/25/UAE-Uruguay-Independence-Day</t>
        </is>
      </c>
      <c r="G374" s="3" t="inlineStr">
        <is>
          <t>https://www.mofa.gov.ae/en/mediahub/news/2026/8/25/uae-uruguay-independence-day</t>
        </is>
      </c>
    </row>
    <row r="375" ht="30" customHeight="1">
      <c r="A375" s="2" t="n">
        <v>373</v>
      </c>
      <c r="B375" s="2" t="inlineStr">
        <is>
          <t>08/25/2026</t>
        </is>
      </c>
      <c r="C375" s="2" t="inlineStr">
        <is>
          <t>MOFA</t>
        </is>
      </c>
      <c r="D375" s="2" t="inlineStr">
        <is>
          <t>مكتب الشيخ</t>
        </is>
      </c>
      <c r="E375" s="2" t="inlineStr">
        <is>
          <t>عبدالله بن زايد يتلقى اتصالاً هاتفياً من رئيس وزراء لبنان - خبر عن وزير الخارجية</t>
        </is>
      </c>
      <c r="F375" s="2" t="inlineStr">
        <is>
          <t>https://www.mofa.gov.ae/ar-AE/MediaHub/News/2026/8/25/bin-Zayed-Lebanon</t>
        </is>
      </c>
      <c r="G375" s="2" t="inlineStr">
        <is>
          <t>https://www.mofa.gov.ae/en/mediahub/news/2026/8/25/bin-zayed-lebanon</t>
        </is>
      </c>
    </row>
    <row r="376" ht="30" customHeight="1">
      <c r="A376" s="3" t="n">
        <v>374</v>
      </c>
      <c r="B376" s="3" t="inlineStr">
        <is>
          <t>08/25/2026</t>
        </is>
      </c>
      <c r="C376" s="3" t="inlineStr">
        <is>
          <t>MOFA</t>
        </is>
      </c>
      <c r="D376" s="3" t="inlineStr">
        <is>
          <t>نشر خبر في جروب الاتصال الاستراتيجي</t>
        </is>
      </c>
      <c r="E376" s="3" t="inlineStr">
        <is>
          <t>سفير الإمارات يقدّم أوراق اعتماده إلى رئيسة جمهورية الهند</t>
        </is>
      </c>
      <c r="F376" s="3" t="inlineStr">
        <is>
          <t>https://www.mofa.gov.ae/ar-AE/MediaHub/News/2026/8/25/UAE-india</t>
        </is>
      </c>
      <c r="G376" s="3" t="inlineStr">
        <is>
          <t>-</t>
        </is>
      </c>
    </row>
    <row r="377" ht="30" customHeight="1">
      <c r="A377" s="2" t="n">
        <v>375</v>
      </c>
      <c r="B377" s="2" t="inlineStr">
        <is>
          <t>08/25/2026</t>
        </is>
      </c>
      <c r="C377" s="2" t="inlineStr">
        <is>
          <t>MOFA</t>
        </is>
      </c>
      <c r="D377" s="2" t="inlineStr">
        <is>
          <t>نشر خبر في جروب الاتصال الاستراتيجي</t>
        </is>
      </c>
      <c r="E377" s="2" t="inlineStr">
        <is>
          <t>رئيس الدولة يبعث رسالة خطية إلى خادم الحرمين الشريفين تتضمن دعوة لحضور مؤتمر الأمم المتحدة للمياه 2026</t>
        </is>
      </c>
      <c r="F377" s="2" t="inlineStr">
        <is>
          <t>https://www.mofa.gov.ae/ar-AE/MediaHub/News/2026/8/25/UAE-ksa</t>
        </is>
      </c>
      <c r="G377" s="2" t="inlineStr">
        <is>
          <t>https://www.mofa.gov.ae/en/mediahub/news/2026/8/25/uae-ksa</t>
        </is>
      </c>
    </row>
    <row r="378" ht="30" customHeight="1">
      <c r="A378" s="3" t="n">
        <v>376</v>
      </c>
      <c r="B378" s="3" t="inlineStr">
        <is>
          <t>08/25/2026</t>
        </is>
      </c>
      <c r="C378" s="3" t="inlineStr">
        <is>
          <t>MOFA</t>
        </is>
      </c>
      <c r="D378" s="3" t="inlineStr">
        <is>
          <t>نشر خبر في جروب الاتصال الاستراتيجي</t>
        </is>
      </c>
      <c r="E378" s="3" t="inlineStr">
        <is>
          <t>الإمارات ترحب برفع الولايات المتحدة اسم سوريا من قائمة الدول الراعية للإرهاب</t>
        </is>
      </c>
      <c r="F378" s="3" t="inlineStr">
        <is>
          <t>https://www.mofa.gov.ae/ar-AE/MediaHub/News/2026/8/25/uae-usa</t>
        </is>
      </c>
      <c r="G378" s="3" t="inlineStr">
        <is>
          <t>https://www.mofa.gov.ae/en/mediahub/news/2026/8/25/uae-usa</t>
        </is>
      </c>
    </row>
    <row r="379" ht="30" customHeight="1">
      <c r="A379" s="2" t="n">
        <v>377</v>
      </c>
      <c r="B379" s="2" t="inlineStr">
        <is>
          <t>08/26/2026</t>
        </is>
      </c>
      <c r="C379" s="2" t="inlineStr">
        <is>
          <t>Mission</t>
        </is>
      </c>
      <c r="D379" s="2" t="inlineStr">
        <is>
          <t>نقل موقع بعثة الخرطوم إلي القالب الجديد للبعثات</t>
        </is>
      </c>
      <c r="E379" s="2" t="inlineStr">
        <is>
          <t>نقل موقع بعثة الخرطوم إلى القالب الجديد، مع طلب المحتوى المُحدَّث لجميع صفحات البعثة ومراجعة الموقع باللغتين العربية والإنجليزية</t>
        </is>
      </c>
      <c r="F379" s="2" t="inlineStr">
        <is>
          <t>https://www.mofa.gov.ae/ar-ae/Missions/_Inprogress/Al-Khartum</t>
        </is>
      </c>
      <c r="G379" s="2" t="inlineStr">
        <is>
          <t>https://www.mofa.gov.ae/en/Missions/_Inprogress/Al-Khartum</t>
        </is>
      </c>
    </row>
    <row r="380" ht="30" customHeight="1">
      <c r="A380" s="3" t="n">
        <v>378</v>
      </c>
      <c r="B380" s="3" t="inlineStr">
        <is>
          <t>08/26/2026</t>
        </is>
      </c>
      <c r="C380" s="3" t="inlineStr">
        <is>
          <t>Mission</t>
        </is>
      </c>
      <c r="D380" s="3" t="inlineStr">
        <is>
          <t>نقل موقع بعثة هلسنكي للقالب الجديد للبعثات</t>
        </is>
      </c>
      <c r="E380" s="3" t="inlineStr">
        <is>
          <t>تعديل في صفحة قائمة الاتصال بموقع بعثة هلسنكي باللغتين العربية والإنجليزية</t>
        </is>
      </c>
      <c r="F380" s="3" t="inlineStr">
        <is>
          <t>https://www.mofa.gov.ae/ar-ae/Missions/_Inprogress/Helsinki/Contact-Form</t>
        </is>
      </c>
      <c r="G380" s="3" t="inlineStr">
        <is>
          <t>https://www.mofa.gov.ae/en/Missions/_Inprogress/Helsinki/Contact-Form</t>
        </is>
      </c>
    </row>
    <row r="381" ht="30" customHeight="1">
      <c r="A381" s="2" t="n">
        <v>379</v>
      </c>
      <c r="B381" s="2" t="inlineStr">
        <is>
          <t>08/26/2026</t>
        </is>
      </c>
      <c r="C381" s="2" t="inlineStr">
        <is>
          <t>Mission</t>
        </is>
      </c>
      <c r="D381" s="2" t="inlineStr">
        <is>
          <t>نقل موقع بعثة هلسنكي للقالب الجديد للبعثات</t>
        </is>
      </c>
      <c r="E381" s="2" t="inlineStr">
        <is>
          <t>تعديل في صفحة التواصل الاجتماعي بموقع بعثة هلسنكي باللغتين العربية والإنجليزية</t>
        </is>
      </c>
      <c r="F381" s="2" t="inlineStr">
        <is>
          <t>https://www.mofa.gov.ae/ar-ae/Missions/_Inprogress/Helsinki/Media-hub/Social-Media-Channels</t>
        </is>
      </c>
      <c r="G381" s="2" t="inlineStr">
        <is>
          <t>https://www.mofa.gov.ae/en/Missions/_Inprogress/Helsinki/Media-hub/Social-Media-Channels</t>
        </is>
      </c>
    </row>
    <row r="382" ht="30" customHeight="1">
      <c r="A382" s="3" t="n">
        <v>380</v>
      </c>
      <c r="B382" s="3" t="inlineStr">
        <is>
          <t>08/26/2026</t>
        </is>
      </c>
      <c r="C382" s="3" t="inlineStr">
        <is>
          <t>Mission</t>
        </is>
      </c>
      <c r="D382" s="3" t="inlineStr">
        <is>
          <t>تحديث احد الخانات بالموقع الالكتروني لسفارة الدولة في عشق اباد</t>
        </is>
      </c>
      <c r="E382" s="3" t="inlineStr">
        <is>
          <t>تعديل صفحة زيارة البلد بموقع بعثة عشق آباد باللغتين العربية والإنجليزية</t>
        </is>
      </c>
      <c r="F382" s="3" t="inlineStr">
        <is>
          <t>https://www.mofa.gov.ae/ar-AE/Missions/Ashgabat/UAE-Relationships/Visit--Country</t>
        </is>
      </c>
      <c r="G382" s="3" t="inlineStr">
        <is>
          <t>https://www.mofa.gov.ae/en/missions/ashgabat/uae-relationships/visit--country</t>
        </is>
      </c>
    </row>
    <row r="383" ht="30" customHeight="1">
      <c r="A383" s="2" t="n">
        <v>381</v>
      </c>
      <c r="B383" s="2" t="inlineStr">
        <is>
          <t>08/26/2026</t>
        </is>
      </c>
      <c r="C383" s="2" t="inlineStr">
        <is>
          <t>Mission</t>
        </is>
      </c>
      <c r="D383" s="2" t="inlineStr">
        <is>
          <t>Media content requirements : Lagos</t>
        </is>
      </c>
      <c r="E383" s="2" t="inlineStr">
        <is>
          <t>إنشاء صفحة التصديق الرقمي بموقع بعثة لاغوس باللغتين العربية والإنجليزية</t>
        </is>
      </c>
      <c r="F383" s="2" t="inlineStr">
        <is>
          <t>https://www.mofa.gov.ae/ar-ae/Missions/_Inprogress/Lagos/Services/Services-for-Individuals/Attestation-Information</t>
        </is>
      </c>
      <c r="G383" s="2" t="inlineStr">
        <is>
          <t>https://www.mofa.gov.ae/en/Missions/_Inprogress/Lagos/Services/Services-for-Individuals/Attestation-Information</t>
        </is>
      </c>
    </row>
    <row r="384" ht="30" customHeight="1">
      <c r="A384" s="3" t="n">
        <v>382</v>
      </c>
      <c r="B384" s="3" t="inlineStr">
        <is>
          <t>08/26/2026</t>
        </is>
      </c>
      <c r="C384" s="3" t="inlineStr">
        <is>
          <t>Mission</t>
        </is>
      </c>
      <c r="D384" s="3" t="inlineStr">
        <is>
          <t>سفير الإمارات يقدم أوراق اعتماده إلى رئيسة جمهورية سورينام</t>
        </is>
      </c>
      <c r="E384" s="3" t="inlineStr">
        <is>
          <t>تعديل صوره لخبر بموقع بعثة برازيليا باللغات العربية والإنجليزية والبرتغالية</t>
        </is>
      </c>
      <c r="F384" s="3" t="inlineStr">
        <is>
          <t>https://www.mofa.gov.ae/ar-AE/Missions/_Inprogress/Brasilia/Media-hub/News/25-8-2026-uae-Brasilia</t>
        </is>
      </c>
      <c r="G384" s="3" t="inlineStr">
        <is>
          <t>https://www.mofa.gov.ae/en/missions/_inprogress/brasilia/media-hub/news/25-8-2026-uae-brasilia</t>
        </is>
      </c>
    </row>
    <row r="385" ht="30" customHeight="1">
      <c r="A385" s="2" t="n">
        <v>383</v>
      </c>
      <c r="B385" s="2" t="inlineStr">
        <is>
          <t>08/26/2026</t>
        </is>
      </c>
      <c r="C385" s="2" t="inlineStr">
        <is>
          <t>Mission</t>
        </is>
      </c>
      <c r="D385" s="2" t="inlineStr">
        <is>
          <t>Digital Attestation Webpage | UAE Embassy in The Hague</t>
        </is>
      </c>
      <c r="E385" s="2" t="inlineStr">
        <is>
          <t>إنشاء صفحة التصديق الرقمي بموقع بعثة لاهاي باللغتين العربية والإنجليزية</t>
        </is>
      </c>
      <c r="F385" s="2" t="inlineStr">
        <is>
          <t>https://www.mofa.gov.ae/ar-ae/missions/the-hague/services/digital-attestation</t>
        </is>
      </c>
      <c r="G385" s="2" t="inlineStr">
        <is>
          <t>https://www.mofa.gov.ae/en/missions/the-hague/services/digital-attestation</t>
        </is>
      </c>
    </row>
    <row r="386" ht="30" customHeight="1">
      <c r="A386" s="3" t="n">
        <v>384</v>
      </c>
      <c r="B386" s="3" t="inlineStr">
        <is>
          <t>08/26/2026</t>
        </is>
      </c>
      <c r="C386" s="3" t="inlineStr">
        <is>
          <t>Mission</t>
        </is>
      </c>
      <c r="D386" s="3" t="inlineStr">
        <is>
          <t>جروب الاتصال الحكومي</t>
        </is>
      </c>
      <c r="E386" s="3" t="inlineStr">
        <is>
          <t>حذف لوجو في صفحة عن السفارة بموقع بعثة مونتينيغرو باللغتين العربية والإنجليزية</t>
        </is>
      </c>
      <c r="F386" s="3" t="inlineStr">
        <is>
          <t>https://www.mofa.gov.ae/ar-AE/Missions/Podgorica/The-Embassy/About-the-embassy</t>
        </is>
      </c>
      <c r="G386" s="3" t="inlineStr">
        <is>
          <t>https://www.mofa.gov.ae/en/missions/podgorica/the-embassy/about-the-embassy</t>
        </is>
      </c>
    </row>
    <row r="387" ht="30" customHeight="1">
      <c r="A387" s="2" t="n">
        <v>385</v>
      </c>
      <c r="B387" s="2" t="inlineStr">
        <is>
          <t>08/26/2026</t>
        </is>
      </c>
      <c r="C387" s="2" t="inlineStr">
        <is>
          <t>MOFA</t>
        </is>
      </c>
      <c r="D387" s="2" t="inlineStr">
        <is>
          <t>Emirati Traveler</t>
        </is>
      </c>
      <c r="E387" s="2" t="inlineStr">
        <is>
          <t>نشر تنبيه بريطانيا في صفحة المسافر الإماراتي على موقع الوزارة</t>
        </is>
      </c>
      <c r="F387" s="2" t="inlineStr">
        <is>
          <t>https://www.mofa.gov.ae/ar-ae/travel-updates?code=GBR</t>
        </is>
      </c>
      <c r="G387" s="2" t="inlineStr">
        <is>
          <t>https://www.mofa.gov.ae/en/travel-updates?code=GBR</t>
        </is>
      </c>
    </row>
    <row r="388" ht="30" customHeight="1">
      <c r="A388" s="3" t="n">
        <v>386</v>
      </c>
      <c r="B388" s="3" t="inlineStr">
        <is>
          <t>08/26/2026</t>
        </is>
      </c>
      <c r="C388" s="3" t="inlineStr">
        <is>
          <t>MOFA</t>
        </is>
      </c>
      <c r="D388" s="3" t="inlineStr">
        <is>
          <t>Emirati Traveler</t>
        </is>
      </c>
      <c r="E388" s="3" t="inlineStr">
        <is>
          <t>نشر تنبيه نيبال في صفحة المسافر الإماراتي على موقع الوزارة</t>
        </is>
      </c>
      <c r="F388" s="3" t="inlineStr">
        <is>
          <t>https://www.mofa.gov.ae/ar-ae/travel-updates?code=npl</t>
        </is>
      </c>
      <c r="G388" s="3" t="inlineStr">
        <is>
          <t>https://www.mofa.gov.ae/en/travel-updates?code=npl</t>
        </is>
      </c>
    </row>
    <row r="389" ht="30" customHeight="1">
      <c r="A389" s="2" t="n">
        <v>387</v>
      </c>
      <c r="B389" s="2" t="inlineStr">
        <is>
          <t>08/26/2026</t>
        </is>
      </c>
      <c r="C389" s="2" t="inlineStr">
        <is>
          <t>MOFA</t>
        </is>
      </c>
      <c r="D389" s="2" t="inlineStr">
        <is>
          <t>نشر خبر في جروب الاتصال الاستراتيجي</t>
        </is>
      </c>
      <c r="E389" s="2" t="inlineStr">
        <is>
          <t>الإمارات تُدين بشدة الهجوم الإرهابي الذي وقع في نيجيريا</t>
        </is>
      </c>
      <c r="F389" s="2" t="inlineStr">
        <is>
          <t>https://www.mofa.gov.ae/ar-ae/MediaHub/News/2026/8/26/Nigeria</t>
        </is>
      </c>
      <c r="G389" s="2" t="inlineStr">
        <is>
          <t>https://www.mofa.gov.ae/en/mediahub/news/2026/8/26/nigeria</t>
        </is>
      </c>
    </row>
    <row r="390" ht="30" customHeight="1">
      <c r="A390" s="3" t="n">
        <v>388</v>
      </c>
      <c r="B390" s="3" t="inlineStr">
        <is>
          <t>08/26/2026</t>
        </is>
      </c>
      <c r="C390" s="3" t="inlineStr">
        <is>
          <t>MOFA</t>
        </is>
      </c>
      <c r="D390" s="3" t="inlineStr">
        <is>
          <t>نشر خبر في جروب الاتصال الاستراتيجي</t>
        </is>
      </c>
      <c r="E390" s="3" t="inlineStr">
        <is>
          <t>الإمارات تُدين الهجوم الذي استهدف دورية لقوات حفظ السلام في ولاية جونقلي بجنوب السودان</t>
        </is>
      </c>
      <c r="F390" s="3" t="inlineStr">
        <is>
          <t>https://www.mofa.gov.ae/ar-ae/MediaHub/News/2026/8/26/uae-South-Sudan</t>
        </is>
      </c>
      <c r="G390" s="3" t="inlineStr">
        <is>
          <t>https://www.mofa.gov.ae/en/mediahub/news/2026/8/26/uae-south-sudan</t>
        </is>
      </c>
    </row>
    <row r="391" ht="30" customHeight="1">
      <c r="A391" s="2" t="n">
        <v>389</v>
      </c>
      <c r="B391" s="2" t="inlineStr">
        <is>
          <t>08/26/2026</t>
        </is>
      </c>
      <c r="C391" s="2" t="inlineStr">
        <is>
          <t>MOFA</t>
        </is>
      </c>
      <c r="D391" s="2" t="inlineStr">
        <is>
          <t>نشر خبر في جروب الاتصال الاستراتيجي</t>
        </is>
      </c>
      <c r="E391" s="2" t="inlineStr">
        <is>
          <t>الإمارات تتضامن مع نيبال وتعزّي في ضحايا الفيضانات</t>
        </is>
      </c>
      <c r="F391" s="2" t="inlineStr">
        <is>
          <t>https://www.mofa.gov.ae/ar-ae/mediahub/news/2026/8/26/uae-nepal</t>
        </is>
      </c>
      <c r="G391" s="2" t="inlineStr">
        <is>
          <t>https://www.mofa.gov.ae/en/mediahub/news/2026/8/26/uae-Nepal</t>
        </is>
      </c>
    </row>
    <row r="392" ht="30" customHeight="1">
      <c r="A392" s="3" t="n">
        <v>390</v>
      </c>
      <c r="B392" s="3" t="inlineStr">
        <is>
          <t>08/27/2026</t>
        </is>
      </c>
      <c r="C392" s="3" t="inlineStr">
        <is>
          <t>Mission</t>
        </is>
      </c>
      <c r="D392" s="3" t="inlineStr">
        <is>
          <t>نقل موقع قنصلية دولة الإمارات في مومباي إلى القالب الجديد</t>
        </is>
      </c>
      <c r="E392" s="3" t="inlineStr">
        <is>
          <t>تعديل صفحة الكلمة الترحيبية لموقع بعثة مومباي</t>
        </is>
      </c>
      <c r="F392" s="3" t="inlineStr">
        <is>
          <t>https://www.mofa.gov.ae/ar-ae/Missions/_Inprogress/Mumbai/The-Embassy/Welcome-Message</t>
        </is>
      </c>
      <c r="G392" s="3" t="inlineStr">
        <is>
          <t>https://www.mofa.gov.ae/en/Missions/_Inprogress/Mumbai/The-Embassy/Welcome-Message</t>
        </is>
      </c>
    </row>
    <row r="393" ht="30" customHeight="1">
      <c r="A393" s="2" t="n">
        <v>391</v>
      </c>
      <c r="B393" s="2" t="inlineStr">
        <is>
          <t>08/27/2026</t>
        </is>
      </c>
      <c r="C393" s="2" t="inlineStr">
        <is>
          <t>MOFA</t>
        </is>
      </c>
      <c r="D393" s="2" t="inlineStr">
        <is>
          <t>Emirati Traveler</t>
        </is>
      </c>
      <c r="E393" s="2" t="inlineStr">
        <is>
          <t>حذف تنبيه فيتنام من صفحة المسافر الإماراتي على موقع الوزارة</t>
        </is>
      </c>
      <c r="F393" s="2" t="inlineStr">
        <is>
          <t>https://www.mofa.gov.ae/ar-ae/travel-updates?code=VNM</t>
        </is>
      </c>
      <c r="G393" s="2" t="inlineStr">
        <is>
          <t>https://www.mofa.gov.ae/en/travel-updates?code=VNM</t>
        </is>
      </c>
    </row>
    <row r="394" ht="30" customHeight="1">
      <c r="A394" s="3" t="n">
        <v>392</v>
      </c>
      <c r="B394" s="3" t="inlineStr">
        <is>
          <t>08/27/2026</t>
        </is>
      </c>
      <c r="C394" s="3" t="inlineStr">
        <is>
          <t>MOFA</t>
        </is>
      </c>
      <c r="D394" s="3" t="inlineStr">
        <is>
          <t>Emirati Traveler</t>
        </is>
      </c>
      <c r="E394" s="3" t="inlineStr">
        <is>
          <t>حذف تنبيه اليابان من صفحة المسافر الإماراتي على موقع الوزارة</t>
        </is>
      </c>
      <c r="F394" s="3" t="inlineStr">
        <is>
          <t>https://www.mofa.gov.ae/ar-ae/travel-updates?code=JPN</t>
        </is>
      </c>
      <c r="G394" s="3" t="inlineStr">
        <is>
          <t>https://www.mofa.gov.ae/en/travel-updates?code=JPN</t>
        </is>
      </c>
    </row>
    <row r="395" ht="30" customHeight="1">
      <c r="A395" s="2" t="n">
        <v>393</v>
      </c>
      <c r="B395" s="2" t="inlineStr">
        <is>
          <t>08/27/2026</t>
        </is>
      </c>
      <c r="C395" s="2" t="inlineStr">
        <is>
          <t>MOFA</t>
        </is>
      </c>
      <c r="D395" s="2" t="inlineStr">
        <is>
          <t>تحديث أنتيغوا وبربودا</t>
        </is>
      </c>
      <c r="E395" s="2" t="inlineStr">
        <is>
          <t>تعديل خانة معلومات الإعفاء من التأشيرة لدولة أنتيغوا وبربودا في صفحة المسافر الإماراتي على موقع الوزارة</t>
        </is>
      </c>
      <c r="F395" s="2" t="inlineStr">
        <is>
          <t>https://www.mofa.gov.ae/ar-ae/travel-updates?code=ATG</t>
        </is>
      </c>
      <c r="G395" s="2" t="inlineStr">
        <is>
          <t>https://www.mofa.gov.ae/en/travel-updates?code=ATG</t>
        </is>
      </c>
    </row>
    <row r="396" ht="30" customHeight="1">
      <c r="A396" s="3" t="n">
        <v>394</v>
      </c>
      <c r="B396" s="3" t="inlineStr">
        <is>
          <t>08/27/2026</t>
        </is>
      </c>
      <c r="C396" s="3" t="inlineStr">
        <is>
          <t>Mission</t>
        </is>
      </c>
      <c r="D396" s="3" t="inlineStr">
        <is>
          <t>تحديث الأخبار في موقع البعثة الإلكتروني - القنصلية العامة للدولة في قوانغزو</t>
        </is>
      </c>
      <c r="E396" s="3" t="inlineStr">
        <is>
          <t>لقاء قنصل عام الدولة في كوانغ جو مع مدير عام مكتب التجارة في مقاطعة كوانغ دونغ - نشر خبر في قسم الأخبار على موقع قنصلية كوانغ جو باللغات الثلاث</t>
        </is>
      </c>
      <c r="F396" s="3" t="inlineStr">
        <is>
          <t>https://www.mofa.gov.ae/ar-AE/Missions/_Inprogress/Guangzhou/Media-hub/Embassy-News/27-8-2026-news9</t>
        </is>
      </c>
      <c r="G396" s="3" t="inlineStr">
        <is>
          <t>https://www.mofa.gov.ae/en/missions/_inprogress/guangzhou/media-hub/embassy-news/27-8-2026-news9</t>
        </is>
      </c>
    </row>
    <row r="397" ht="30" customHeight="1">
      <c r="A397" s="2" t="n">
        <v>395</v>
      </c>
      <c r="B397" s="2" t="inlineStr">
        <is>
          <t>08/27/2026</t>
        </is>
      </c>
      <c r="C397" s="2" t="inlineStr">
        <is>
          <t>Mission</t>
        </is>
      </c>
      <c r="D397" s="2" t="inlineStr">
        <is>
          <t>تحديث الأخبار في موقع البعثة الإلكتروني - القنصلية العامة للدولة في قوانغزو</t>
        </is>
      </c>
      <c r="E397" s="2" t="inlineStr">
        <is>
          <t>لقاء قنصل عام الدولة في كوانغ جو مع رئيسة ومؤسسة شركة وايز مان شينجن للطاقة الجديدة - نشر خبر في قسم الأخبار على موقع قنصلية كوانغ جو باللغات الثلاث</t>
        </is>
      </c>
      <c r="F397" s="2" t="inlineStr">
        <is>
          <t>https://www.mofa.gov.ae/ar-AE/Missions/_Inprogress/Guangzhou/Media-hub/Embassy-News/27-8-2026-news8</t>
        </is>
      </c>
      <c r="G397" s="2" t="inlineStr">
        <is>
          <t>https://www.mofa.gov.ae/en/missions/_inprogress/guangzhou/media-hub/embassy-news/27-8-2026-news8</t>
        </is>
      </c>
    </row>
    <row r="398" ht="30" customHeight="1">
      <c r="A398" s="3" t="n">
        <v>396</v>
      </c>
      <c r="B398" s="3" t="inlineStr">
        <is>
          <t>08/27/2026</t>
        </is>
      </c>
      <c r="C398" s="3" t="inlineStr">
        <is>
          <t>Mission</t>
        </is>
      </c>
      <c r="D398" s="3" t="inlineStr">
        <is>
          <t>تحديث الأخبار في موقع البعثة الإلكتروني - القنصلية العامة للدولة في قوانغزو</t>
        </is>
      </c>
      <c r="E398" s="3" t="inlineStr">
        <is>
          <t>زيارة القنصل العام للدولة في كوانغ جو لمعرض الصين الدولي للأغذية 2025 - نشر خبر في قسم الأخبار على موقع قنصلية كوانغ جو باللغات الثلاث</t>
        </is>
      </c>
      <c r="F398" s="3" t="inlineStr">
        <is>
          <t>https://www.mofa.gov.ae/ar-AE/Missions/_Inprogress/Guangzhou/Media-hub/Embassy-News/27-8-2026-news7</t>
        </is>
      </c>
      <c r="G398" s="3" t="inlineStr">
        <is>
          <t>https://www.mofa.gov.ae/en/missions/_inprogress/guangzhou/media-hub/embassy-news/27-8-2026-news7</t>
        </is>
      </c>
    </row>
    <row r="399" ht="30" customHeight="1">
      <c r="A399" s="2" t="n">
        <v>397</v>
      </c>
      <c r="B399" s="2" t="inlineStr">
        <is>
          <t>08/27/2026</t>
        </is>
      </c>
      <c r="C399" s="2" t="inlineStr">
        <is>
          <t>Mission</t>
        </is>
      </c>
      <c r="D399" s="2" t="inlineStr">
        <is>
          <t>تحديث الأخبار في موقع البعثة الإلكتروني - القنصلية العامة للدولة في قوانغزو</t>
        </is>
      </c>
      <c r="E399" s="2" t="inlineStr">
        <is>
          <t>مشاركة قنصل عام الدولة في كوانغ جو في حفل التأسيس للمكتب التمثيلي لمنطقة عجمان الحرة في مدينة شينجن بمقاطعة كوانغ دونغ الصينية - نشر خبر في قسم الأخبار على موقع قنصلية كوانغ جو باللغات الثلاث</t>
        </is>
      </c>
      <c r="F399" s="2" t="inlineStr">
        <is>
          <t>https://www.mofa.gov.ae/ar-AE/Missions/_Inprogress/Guangzhou/Media-hub/Embassy-News/27-8-2026-news6</t>
        </is>
      </c>
      <c r="G399" s="2" t="inlineStr">
        <is>
          <t>https://www.mofa.gov.ae/en/missions/_inprogress/guangzhou/media-hub/embassy-news/27-8-2026-news6</t>
        </is>
      </c>
    </row>
    <row r="400" ht="30" customHeight="1">
      <c r="A400" s="3" t="n">
        <v>398</v>
      </c>
      <c r="B400" s="3" t="inlineStr">
        <is>
          <t>08/27/2026</t>
        </is>
      </c>
      <c r="C400" s="3" t="inlineStr">
        <is>
          <t>Mission</t>
        </is>
      </c>
      <c r="D400" s="3" t="inlineStr">
        <is>
          <t>تحديث الأخبار في موقع البعثة الإلكتروني - القنصلية العامة للدولة في قوانغزو</t>
        </is>
      </c>
      <c r="E400" s="3" t="inlineStr">
        <is>
          <t>مشاركة القنصلية العامة الدولة في كوانغ جو في الفعالية الترويجية للسياحة في الشارقة 2025 - نشر خبر في قسم الأخبار على موقع قنصلية كوانغ جو باللغات الثلاث</t>
        </is>
      </c>
      <c r="F400" s="3" t="inlineStr">
        <is>
          <t>https://www.mofa.gov.ae/ar-AE/Missions/_Inprogress/Guangzhou/Media-hub/Embassy-News/27-8-2026-news5</t>
        </is>
      </c>
      <c r="G400" s="3" t="inlineStr">
        <is>
          <t>https://www.mofa.gov.ae/en/missions/_inprogress/guangzhou/media-hub/embassy-news/27-8-2026-news5</t>
        </is>
      </c>
    </row>
    <row r="401" ht="30" customHeight="1">
      <c r="A401" s="2" t="n">
        <v>399</v>
      </c>
      <c r="B401" s="2" t="inlineStr">
        <is>
          <t>08/27/2026</t>
        </is>
      </c>
      <c r="C401" s="2" t="inlineStr">
        <is>
          <t>Mission</t>
        </is>
      </c>
      <c r="D401" s="2" t="inlineStr">
        <is>
          <t>تحديث الأخبار في موقع البعثة الإلكتروني - القنصلية العامة للدولة في قوانغزو</t>
        </is>
      </c>
      <c r="E401" s="2" t="inlineStr">
        <is>
          <t>لقاء قنصل عام الدولة في كوانغ جو مع مدير عام مكتب الشؤون الخارجية لحكومة مدينة دونغ قوان بمقاطعة كوانغ دونغ - نشر خبر في قسم الأخبار على موقع قنصلية كوانغ جو باللغات الثلاث</t>
        </is>
      </c>
      <c r="F401" s="2" t="inlineStr">
        <is>
          <t>https://www.mofa.gov.ae/ar-AE/Missions/_Inprogress/Guangzhou/Media-hub/Embassy-News/27-8-2026-news4</t>
        </is>
      </c>
      <c r="G401" s="2" t="inlineStr">
        <is>
          <t>https://www.mofa.gov.ae/en/missions/_inprogress/guangzhou/media-hub/embassy-news/27-8-2026-news4</t>
        </is>
      </c>
    </row>
    <row r="402" ht="30" customHeight="1">
      <c r="A402" s="3" t="n">
        <v>400</v>
      </c>
      <c r="B402" s="3" t="inlineStr">
        <is>
          <t>08/27/2026</t>
        </is>
      </c>
      <c r="C402" s="3" t="inlineStr">
        <is>
          <t>Mission</t>
        </is>
      </c>
      <c r="D402" s="3" t="inlineStr">
        <is>
          <t>تحديث الأخبار في موقع البعثة الإلكتروني - القنصلية العامة للدولة في قوانغزو</t>
        </is>
      </c>
      <c r="E402" s="3" t="inlineStr">
        <is>
          <t>لقاء قنصل عام الدولة في كوانغ جو مع مدير عام لجنة مقاطعة كوانغ دونغ لمجلس الصين لتعزيز التجارة الدولية - نشر خبر في قسم الأخبار على موقع قنصلية كوانغ جو باللغات الثلاث</t>
        </is>
      </c>
      <c r="F402" s="3" t="inlineStr">
        <is>
          <t>https://www.mofa.gov.ae/ar-AE/Missions/_Inprogress/Guangzhou/Media-hub/Embassy-News/27-8-2026-news3</t>
        </is>
      </c>
      <c r="G402" s="3" t="inlineStr">
        <is>
          <t>https://www.mofa.gov.ae/en/missions/_inprogress/guangzhou/media-hub/embassy-news/27-8-2026-news3</t>
        </is>
      </c>
    </row>
    <row r="403" ht="30" customHeight="1">
      <c r="A403" s="2" t="n">
        <v>401</v>
      </c>
      <c r="B403" s="2" t="inlineStr">
        <is>
          <t>08/27/2026</t>
        </is>
      </c>
      <c r="C403" s="2" t="inlineStr">
        <is>
          <t>Mission</t>
        </is>
      </c>
      <c r="D403" s="2" t="inlineStr">
        <is>
          <t>تحديث الأخبار في موقع البعثة الإلكتروني - القنصلية العامة للدولة في قوانغزو</t>
        </is>
      </c>
      <c r="E403" s="2" t="inlineStr">
        <is>
          <t>القنصلية العامة للدولة في كوانغ جو ترحب بالطلاب الإماراتيين المشاركين في البرنامج الدراسي الصيفي في جامعة هونغ كونغ للعلوم والتكنولوجيا (كوانغ جو) - نشر خبر في قسم الأخبار على موقع قنصلية كوانغ جو باللغات الثلاث</t>
        </is>
      </c>
      <c r="F403" s="2" t="inlineStr">
        <is>
          <t>https://www.mofa.gov.ae/ar-AE/Missions/_Inprogress/Guangzhou/Media-hub/Embassy-News/27-8-2026-news2</t>
        </is>
      </c>
      <c r="G403" s="2" t="inlineStr">
        <is>
          <t>https://www.mofa.gov.ae/en/missions/_inprogress/guangzhou/media-hub/embassy-news/27-8-2026-news2</t>
        </is>
      </c>
    </row>
    <row r="404" ht="30" customHeight="1">
      <c r="A404" s="3" t="n">
        <v>402</v>
      </c>
      <c r="B404" s="3" t="inlineStr">
        <is>
          <t>08/27/2026</t>
        </is>
      </c>
      <c r="C404" s="3" t="inlineStr">
        <is>
          <t>Mission</t>
        </is>
      </c>
      <c r="D404" s="3" t="inlineStr">
        <is>
          <t>تحديث الأخبار في موقع البعثة الإلكتروني - القنصلية العامة للدولة في قوانغزو</t>
        </is>
      </c>
      <c r="E404" s="3" t="inlineStr">
        <is>
          <t>قنصل عام الدولة في كوانغ جو تلتقي مع ممثلي عدد من الشركات - نشر خبر في قسم الأخبار على موقع قنصلية كوانغ جو باللغات الثلاث</t>
        </is>
      </c>
      <c r="F404" s="3" t="inlineStr">
        <is>
          <t>https://www.mofa.gov.ae/ar-AE/Missions/_Inprogress/Guangzhou/Media-hub/Embassy-News/27-8-2026-news1</t>
        </is>
      </c>
      <c r="G404" s="3" t="inlineStr">
        <is>
          <t>https://www.mofa.gov.ae/en/missions/_inprogress/guangzhou/media-hub/embassy-news/27-8-2026-news1</t>
        </is>
      </c>
    </row>
    <row r="405" ht="30" customHeight="1">
      <c r="A405" s="2" t="n">
        <v>403</v>
      </c>
      <c r="B405" s="2" t="inlineStr">
        <is>
          <t>08/27/2026</t>
        </is>
      </c>
      <c r="C405" s="2" t="inlineStr">
        <is>
          <t>Mission</t>
        </is>
      </c>
      <c r="D405" s="2" t="inlineStr">
        <is>
          <t>تحديث الأخبار في موقع البعثة الإلكتروني - القنصلية العامة للدولة في قوانغزو</t>
        </is>
      </c>
      <c r="E405" s="2" t="inlineStr">
        <is>
          <t>زيارة القنصل العام للدولة في كوانغ جو لشركة كوانغ جو للاستثمار في المياه - نشر خبر في قسم الأخبار على موقع قنصلية كوانغ جو باللغات الثلاث</t>
        </is>
      </c>
      <c r="F405" s="2" t="inlineStr">
        <is>
          <t>https://www.mofa.gov.ae/ar-AE/Missions/_Inprogress/Guangzhou/Media-hub/Embassy-News/27-8-2026-news15</t>
        </is>
      </c>
      <c r="G405" s="2" t="inlineStr">
        <is>
          <t>https://www.mofa.gov.ae/en/missions/_inprogress/guangzhou/media-hub/embassy-news/27-8-2026-news15</t>
        </is>
      </c>
    </row>
    <row r="406" ht="30" customHeight="1">
      <c r="A406" s="3" t="n">
        <v>404</v>
      </c>
      <c r="B406" s="3" t="inlineStr">
        <is>
          <t>08/27/2026</t>
        </is>
      </c>
      <c r="C406" s="3" t="inlineStr">
        <is>
          <t>Mission</t>
        </is>
      </c>
      <c r="D406" s="3" t="inlineStr">
        <is>
          <t>تحديث الأخبار في موقع البعثة الإلكتروني - القنصلية العامة للدولة في قوانغزو</t>
        </is>
      </c>
      <c r="E406" s="3" t="inlineStr">
        <is>
          <t>القنصلية العامة للدولة في كوانغ جو تستضيف مؤتمر التعاون والتبادل الدولي في صناعة الاقتصاد الرقمي بين دولة الإمارات وشينجن (فوتيان ) 2025 - نشر خبر في قسم الأخبار على موقع قنصلية كوانغ جو باللغات الثلاث</t>
        </is>
      </c>
      <c r="F406" s="3" t="inlineStr">
        <is>
          <t>https://www.mofa.gov.ae/ar-AE/Missions/_Inprogress/Guangzhou/Media-hub/Embassy-News/27-8-2026-news14</t>
        </is>
      </c>
      <c r="G406" s="3" t="inlineStr">
        <is>
          <t>https://www.mofa.gov.ae/en/missions/_inprogress/guangzhou/media-hub/embassy-news/27-8-2026-news14</t>
        </is>
      </c>
    </row>
    <row r="407" ht="30" customHeight="1">
      <c r="A407" s="2" t="n">
        <v>405</v>
      </c>
      <c r="B407" s="2" t="inlineStr">
        <is>
          <t>08/27/2026</t>
        </is>
      </c>
      <c r="C407" s="2" t="inlineStr">
        <is>
          <t>Mission</t>
        </is>
      </c>
      <c r="D407" s="2" t="inlineStr">
        <is>
          <t>تحديث الأخبار في موقع البعثة الإلكتروني - القنصلية العامة للدولة في قوانغزو</t>
        </is>
      </c>
      <c r="E407" s="2" t="inlineStr">
        <is>
          <t>زيارة قنصل عام الدولة في كوانغ جو إلى شركة كوانغ جو للاستثمار في حماية البيئة - نشر خبر في قسم الأخبار على موقع قنصلية كوانغ جو باللغات الثلاث</t>
        </is>
      </c>
      <c r="F407" s="2" t="inlineStr">
        <is>
          <t>https://www.mofa.gov.ae/ar-AE/Missions/_Inprogress/Guangzhou/Media-hub/Embassy-News/27-8-2026-news13</t>
        </is>
      </c>
      <c r="G407" s="2" t="inlineStr">
        <is>
          <t>https://www.mofa.gov.ae/en/missions/_inprogress/guangzhou/media-hub/embassy-news/27-8-2026-news13</t>
        </is>
      </c>
    </row>
    <row r="408" ht="30" customHeight="1">
      <c r="A408" s="3" t="n">
        <v>406</v>
      </c>
      <c r="B408" s="3" t="inlineStr">
        <is>
          <t>08/27/2026</t>
        </is>
      </c>
      <c r="C408" s="3" t="inlineStr">
        <is>
          <t>Mission</t>
        </is>
      </c>
      <c r="D408" s="3" t="inlineStr">
        <is>
          <t>تحديث الأخبار في موقع البعثة الإلكتروني - القنصلية العامة للدولة في قوانغزو</t>
        </is>
      </c>
      <c r="E408" s="3" t="inlineStr">
        <is>
          <t>القنصل العام للدولة في كوانغ جو تزور شركة دونغ بنغ القابضة - نشر خبر في قسم الأخبار على موقع قنصلية كوانغ جو باللغات الثلاث</t>
        </is>
      </c>
      <c r="F408" s="3" t="inlineStr">
        <is>
          <t>https://www.mofa.gov.ae/ar-AE/Missions/_Inprogress/Guangzhou/Media-hub/Embassy-News/27-8-2026-news12</t>
        </is>
      </c>
      <c r="G408" s="3" t="inlineStr">
        <is>
          <t>https://www.mofa.gov.ae/en/missions/_inprogress/guangzhou/media-hub/embassy-news/27-8-2026-news12</t>
        </is>
      </c>
    </row>
    <row r="409" ht="30" customHeight="1">
      <c r="A409" s="2" t="n">
        <v>407</v>
      </c>
      <c r="B409" s="2" t="inlineStr">
        <is>
          <t>08/27/2026</t>
        </is>
      </c>
      <c r="C409" s="2" t="inlineStr">
        <is>
          <t>Mission</t>
        </is>
      </c>
      <c r="D409" s="2" t="inlineStr">
        <is>
          <t>تحديث الأخبار في موقع البعثة الإلكتروني - القنصلية العامة للدولة في قوانغزو</t>
        </is>
      </c>
      <c r="E409" s="2" t="inlineStr">
        <is>
          <t>لقاء قنصل عام الدولة في كوانغ جو مع ممثلي شركة (او بي بي) الصينية - نشر خبر في قسم الأخبار على موقع قنصلية كوانغ جو باللغات الثلاث</t>
        </is>
      </c>
      <c r="F409" s="2" t="inlineStr">
        <is>
          <t>https://www.mofa.gov.ae/ar-AE/Missions/_Inprogress/Guangzhou/Media-hub/Embassy-News/27-8-2026-news11</t>
        </is>
      </c>
      <c r="G409" s="2" t="inlineStr">
        <is>
          <t>https://www.mofa.gov.ae/en/missions/_inprogress/guangzhou/media-hub/embassy-news/27-8-2026-news11</t>
        </is>
      </c>
    </row>
    <row r="410" ht="30" customHeight="1">
      <c r="A410" s="3" t="n">
        <v>408</v>
      </c>
      <c r="B410" s="3" t="inlineStr">
        <is>
          <t>08/27/2026</t>
        </is>
      </c>
      <c r="C410" s="3" t="inlineStr">
        <is>
          <t>Mission</t>
        </is>
      </c>
      <c r="D410" s="3" t="inlineStr">
        <is>
          <t>تحديث الأخبار في موقع البعثة الإلكتروني - القنصلية العامة للدولة في قوانغزو</t>
        </is>
      </c>
      <c r="E410" s="3" t="inlineStr">
        <is>
          <t>لقاء قنصل عام الدولة مع ممثلي عدد من الشركات بمقاطعة كوانغ دونغ - نشر خبر في قسم الأخبار على موقع قنصلية كوانغ جو باللغات الثلاث</t>
        </is>
      </c>
      <c r="F410" s="3" t="inlineStr">
        <is>
          <t>https://www.mofa.gov.ae/ar-AE/Missions/_Inprogress/Guangzhou/Media-hub/Embassy-News/27-8-2026-news10</t>
        </is>
      </c>
      <c r="G410" s="3" t="inlineStr">
        <is>
          <t>https://www.mofa.gov.ae/en/missions/_inprogress/guangzhou/media-hub/embassy-news/27-8-2026-news10</t>
        </is>
      </c>
    </row>
    <row r="411" ht="30" customHeight="1">
      <c r="A411" s="2" t="n">
        <v>409</v>
      </c>
      <c r="B411" s="2" t="inlineStr">
        <is>
          <t>08/27/2026</t>
        </is>
      </c>
      <c r="C411" s="2" t="inlineStr">
        <is>
          <t>Mission</t>
        </is>
      </c>
      <c r="D411" s="2" t="inlineStr">
        <is>
          <t>تحديث الأخبار في موقع البعثة الإلكتروني - سفارة الدولة لدى اليونان</t>
        </is>
      </c>
      <c r="E411" s="2" t="inlineStr">
        <is>
          <t>وزير الدولة لشؤون الدفاع يلتقي وزير الدفاع اليوناني ويوقعان خطاب نوايا لتعزيز التعاون الدفاعي بين البلدين - تغيير صورة الخبر المطلوبة في اللغات الثلاث</t>
        </is>
      </c>
      <c r="F411" s="2" t="inlineStr">
        <is>
          <t>https://www.mofa.gov.ae/ar-ae/missions/_inprogress/athens/media-hub/news/18-6-2026-18</t>
        </is>
      </c>
      <c r="G411" s="2" t="inlineStr">
        <is>
          <t>https://www.mofa.gov.ae/Missions/_Inprogress/Athens/Media-hub/News/18-6-2026-18</t>
        </is>
      </c>
    </row>
    <row r="412" ht="30" customHeight="1">
      <c r="A412" s="3" t="n">
        <v>410</v>
      </c>
      <c r="B412" s="3" t="inlineStr">
        <is>
          <t>08/27/2026</t>
        </is>
      </c>
      <c r="C412" s="3" t="inlineStr">
        <is>
          <t>MOFA</t>
        </is>
      </c>
      <c r="D412" s="3" t="inlineStr">
        <is>
          <t>جروب الاتصال الحكومي</t>
        </is>
      </c>
      <c r="E412" s="3" t="inlineStr">
        <is>
          <t>‎رئيس الدولة ونائباه يهنئون رئيسة مولدوفا بذكرى استقلال بلادها  - نشر تهنئة على موقع الوزارة</t>
        </is>
      </c>
      <c r="F412" s="3" t="inlineStr">
        <is>
          <t>https://www.mofa.gov.ae/ar-ae/mediahub/news/2026/8/27/uae-moldova-independence-day</t>
        </is>
      </c>
      <c r="G412" s="3" t="inlineStr">
        <is>
          <t>https://www.mofa.gov.ae/en/mediahub/news/2026/8/27/uae-moldova-independence-day</t>
        </is>
      </c>
    </row>
    <row r="413" ht="30" customHeight="1">
      <c r="A413" s="2" t="n">
        <v>411</v>
      </c>
      <c r="B413" s="2" t="inlineStr">
        <is>
          <t>08/27/2026</t>
        </is>
      </c>
      <c r="C413" s="2" t="inlineStr">
        <is>
          <t>MOFA</t>
        </is>
      </c>
      <c r="D413" s="2" t="inlineStr">
        <is>
          <t>نشر خبر في جروب الاتصال الاستراتيجي</t>
        </is>
      </c>
      <c r="E413" s="2" t="inlineStr">
        <is>
          <t>الإمارات وكازاخستان تبحثان تعزيز التعاون القنصلي المشترك</t>
        </is>
      </c>
      <c r="F413" s="2" t="inlineStr">
        <is>
          <t>https://www.mofa.gov.ae/ar-ae/mediahub/news/2026/8/27/uae-kazakhstan-consular-cooperation</t>
        </is>
      </c>
      <c r="G413" s="2" t="inlineStr">
        <is>
          <t>https://www.mofa.gov.ae/en/mediahub/news/2026/8/27/uae-kazakhstan-consular-cooperation</t>
        </is>
      </c>
    </row>
    <row r="414" ht="30" customHeight="1">
      <c r="A414" s="3" t="n">
        <v>412</v>
      </c>
      <c r="B414" s="3" t="inlineStr">
        <is>
          <t>08/27/2026</t>
        </is>
      </c>
      <c r="C414" s="3" t="inlineStr">
        <is>
          <t>MOFA</t>
        </is>
      </c>
      <c r="D414" s="3" t="inlineStr">
        <is>
          <t>نشر خبر في جروب الاتصال الاستراتيجي</t>
        </is>
      </c>
      <c r="E414" s="3" t="inlineStr">
        <is>
          <t>الإمارات وألمانيا تبحثان تعزيز التعاون المشترك</t>
        </is>
      </c>
      <c r="F414" s="3" t="inlineStr">
        <is>
          <t>https://www.mofa.gov.ae/ar-ae/mediahub/news/2026/8/27/uae-germany</t>
        </is>
      </c>
      <c r="G414" s="3" t="inlineStr">
        <is>
          <t>https://www.mofa.gov.ae/en/mediahub/news/2026/8/27/uae-germany</t>
        </is>
      </c>
    </row>
    <row r="415" ht="30" customHeight="1">
      <c r="A415" s="2" t="n">
        <v>413</v>
      </c>
      <c r="B415" s="2" t="inlineStr">
        <is>
          <t>08/28/2026</t>
        </is>
      </c>
      <c r="C415" s="2" t="inlineStr">
        <is>
          <t>Mission</t>
        </is>
      </c>
      <c r="D415" s="2" t="inlineStr">
        <is>
          <t>نقل موقع بعثة عشق أباد إلي القالب الجديد للبعثات</t>
        </is>
      </c>
      <c r="E415" s="2" t="inlineStr">
        <is>
          <t>نقل محتويات موقع بعثة عشق أباد إلى القالب الجديد باللغتين العربية والإنجليزية</t>
        </is>
      </c>
      <c r="F415" s="2" t="inlineStr">
        <is>
          <t>https://www.mofa.gov.ae/ar-ae/Missions/_Inprogress/Ashgabat</t>
        </is>
      </c>
      <c r="G415" s="2" t="inlineStr">
        <is>
          <t>https://www.mofa.gov.ae/en/Missions/_Inprogress/Ashgabat</t>
        </is>
      </c>
    </row>
    <row r="416" ht="30" customHeight="1">
      <c r="A416" s="3" t="n">
        <v>414</v>
      </c>
      <c r="B416" s="3" t="inlineStr">
        <is>
          <t>08/28/2026</t>
        </is>
      </c>
      <c r="C416" s="3" t="inlineStr">
        <is>
          <t>Mission</t>
        </is>
      </c>
      <c r="D416" s="3" t="inlineStr">
        <is>
          <t>نقل موقع بعثة أنقرة إلي القالب الجديد للبعثات</t>
        </is>
      </c>
      <c r="E416" s="3" t="inlineStr">
        <is>
          <t>نقل محتويات موقع بعثة أنقرة إلى القالب الجديد باللغتين العربية والإنجليزية</t>
        </is>
      </c>
      <c r="F416" s="3" t="inlineStr">
        <is>
          <t>https://www.mofa.gov.ae/ar-ae/Missions/_Inprogress/ankara</t>
        </is>
      </c>
      <c r="G416" s="3" t="inlineStr">
        <is>
          <t>https://www.mofa.gov.ae/en/Missions/_Inprogress/ankara</t>
        </is>
      </c>
    </row>
    <row r="417" ht="30" customHeight="1">
      <c r="A417" s="2" t="n">
        <v>415</v>
      </c>
      <c r="B417" s="2" t="inlineStr">
        <is>
          <t>08/28/2026</t>
        </is>
      </c>
      <c r="C417" s="2" t="inlineStr">
        <is>
          <t>Mission</t>
        </is>
      </c>
      <c r="D417" s="2" t="inlineStr">
        <is>
          <t>تحديث الأخبار في موقع البعثة الإلكتروني - القنصلية العامة للدولة في قوانغزو</t>
        </is>
      </c>
      <c r="E417" s="2" t="inlineStr">
        <is>
          <t>لقاء قنصل عام الدولة في كوانغ جو مع مدير عام مكتب الشؤون الخارجية لحكومة مدينة كوانغ جو - نشر خبر على موقع القنصلية في كوانغ جو بثلاث لغات</t>
        </is>
      </c>
      <c r="F417" s="2" t="inlineStr">
        <is>
          <t>https://www.mofa.gov.ae/ar-AE/Missions/_Inprogress/Guangzhou/Media-hub/Embassy-News/28-8-2026-News9</t>
        </is>
      </c>
      <c r="G417" s="2" t="inlineStr">
        <is>
          <t>https://www.mofa.gov.ae/en/missions/_inprogress/guangzhou/media-hub/embassy-news/28-8-2026-news9</t>
        </is>
      </c>
    </row>
    <row r="418" ht="30" customHeight="1">
      <c r="A418" s="3" t="n">
        <v>416</v>
      </c>
      <c r="B418" s="3" t="inlineStr">
        <is>
          <t>08/28/2026</t>
        </is>
      </c>
      <c r="C418" s="3" t="inlineStr">
        <is>
          <t>Mission</t>
        </is>
      </c>
      <c r="D418" s="3" t="inlineStr">
        <is>
          <t>تحديث الأخبار في موقع البعثة الإلكتروني - القنصلية العامة للدولة في قوانغزو</t>
        </is>
      </c>
      <c r="E418" s="3" t="inlineStr">
        <is>
          <t>لقاء قنصل عام الدولة في كوانغ جو مع ممثلي مجموعة شينجن للمياه والبيئة - نشر خبر على موقع القنصلية في كوانغ جو بثلاث لغات</t>
        </is>
      </c>
      <c r="F418" s="3" t="inlineStr">
        <is>
          <t>https://www.mofa.gov.ae/ar-AE/Missions/_Inprogress/Guangzhou/Media-hub/Embassy-News/28-8-2026-News8</t>
        </is>
      </c>
      <c r="G418" s="3" t="inlineStr">
        <is>
          <t>https://www.mofa.gov.ae/en/missions/_inprogress/guangzhou/media-hub/embassy-news/28-8-2026-news8</t>
        </is>
      </c>
    </row>
    <row r="419" ht="30" customHeight="1">
      <c r="A419" s="2" t="n">
        <v>417</v>
      </c>
      <c r="B419" s="2" t="inlineStr">
        <is>
          <t>08/28/2026</t>
        </is>
      </c>
      <c r="C419" s="2" t="inlineStr">
        <is>
          <t>Mission</t>
        </is>
      </c>
      <c r="D419" s="2" t="inlineStr">
        <is>
          <t>تحديث الأخبار في موقع البعثة الإلكتروني - القنصلية العامة للدولة في قوانغزو</t>
        </is>
      </c>
      <c r="E419" s="2" t="inlineStr">
        <is>
          <t>زيارة قنصل عام الدولة في كوانغ جو إلى شركة كوانغ جو XAG - نشر خبر على موقع القنصلية في كوانغ جو بثلاث لغات</t>
        </is>
      </c>
      <c r="F419" s="2" t="inlineStr">
        <is>
          <t>https://www.mofa.gov.ae/ar-AE/Missions/_Inprogress/Guangzhou/Media-hub/Embassy-News/28-8-2026-News7</t>
        </is>
      </c>
      <c r="G419" s="2" t="inlineStr">
        <is>
          <t>https://www.mofa.gov.ae/en/missions/_inprogress/guangzhou/media-hub/embassy-news/28-8-2026-news7</t>
        </is>
      </c>
    </row>
    <row r="420" ht="30" customHeight="1">
      <c r="A420" s="3" t="n">
        <v>418</v>
      </c>
      <c r="B420" s="3" t="inlineStr">
        <is>
          <t>08/28/2026</t>
        </is>
      </c>
      <c r="C420" s="3" t="inlineStr">
        <is>
          <t>Mission</t>
        </is>
      </c>
      <c r="D420" s="3" t="inlineStr">
        <is>
          <t>تحديث الأخبار في موقع البعثة الإلكتروني - القنصلية العامة للدولة في قوانغزو</t>
        </is>
      </c>
      <c r="E420" s="3" t="inlineStr">
        <is>
          <t>زيارة قنصل عام الدولة في كوانغ جو إلى شركة إنفور إنفيرو - نشر خبر على موقع القنصلية في كوانغ جو بثلاث لغات</t>
        </is>
      </c>
      <c r="F420" s="3" t="inlineStr">
        <is>
          <t>https://www.mofa.gov.ae/ar-AE/Missions/_Inprogress/Guangzhou/Media-hub/Embassy-News/28-8-2026-News6</t>
        </is>
      </c>
      <c r="G420" s="3" t="inlineStr">
        <is>
          <t>https://www.mofa.gov.ae/en/missions/_inprogress/guangzhou/media-hub/embassy-news/28-8-2026-news6</t>
        </is>
      </c>
    </row>
    <row r="421" ht="30" customHeight="1">
      <c r="A421" s="2" t="n">
        <v>419</v>
      </c>
      <c r="B421" s="2" t="inlineStr">
        <is>
          <t>08/28/2026</t>
        </is>
      </c>
      <c r="C421" s="2" t="inlineStr">
        <is>
          <t>Mission</t>
        </is>
      </c>
      <c r="D421" s="2" t="inlineStr">
        <is>
          <t>تحديث الأخبار في موقع البعثة الإلكتروني - القنصلية العامة للدولة في قوانغزو</t>
        </is>
      </c>
      <c r="E421" s="2" t="inlineStr">
        <is>
          <t>زيارة قنصل عام الدولة في كوانغ جو إلى شركة مجموعة فوشان البيكول القابضة - نشر خبر على موقع القنصلية في كوانغ جو بثلاث لغات</t>
        </is>
      </c>
      <c r="F421" s="2" t="inlineStr">
        <is>
          <t>https://www.mofa.gov.ae/ar-AE/Missions/_Inprogress/Guangzhou/Media-hub/Embassy-News/28-8-2026-News5</t>
        </is>
      </c>
      <c r="G421" s="2" t="inlineStr">
        <is>
          <t>https://www.mofa.gov.ae/en/missions/_inprogress/guangzhou/media-hub/embassy-news/28-8-2026-news5</t>
        </is>
      </c>
    </row>
    <row r="422" ht="30" customHeight="1">
      <c r="A422" s="3" t="n">
        <v>420</v>
      </c>
      <c r="B422" s="3" t="inlineStr">
        <is>
          <t>08/28/2026</t>
        </is>
      </c>
      <c r="C422" s="3" t="inlineStr">
        <is>
          <t>Mission</t>
        </is>
      </c>
      <c r="D422" s="3" t="inlineStr">
        <is>
          <t>تحديث الأخبار في موقع البعثة الإلكتروني - القنصلية العامة للدولة في قوانغزو</t>
        </is>
      </c>
      <c r="E422" s="3" t="inlineStr">
        <is>
          <t>زيارة قنصل عام الدولة في كوانغ جو إلى مركز تدريب تكامل الصناعة والتعليم التابع لشركة كوانغ دونغ داشين للمعدات الطبية - نشر خبر على موقع القنصلية في كوانغ جو بثلاث لغات</t>
        </is>
      </c>
      <c r="F422" s="3" t="inlineStr">
        <is>
          <t>https://www.mofa.gov.ae/ar-AE/Missions/_Inprogress/Guangzhou/Media-hub/Embassy-News/28-8-2026-News4</t>
        </is>
      </c>
      <c r="G422" s="3" t="inlineStr">
        <is>
          <t>https://www.mofa.gov.ae/en/missions/_inprogress/guangzhou/media-hub/embassy-news/28-8-2026-news4</t>
        </is>
      </c>
    </row>
    <row r="423" ht="30" customHeight="1">
      <c r="A423" s="2" t="n">
        <v>421</v>
      </c>
      <c r="B423" s="2" t="inlineStr">
        <is>
          <t>08/28/2026</t>
        </is>
      </c>
      <c r="C423" s="2" t="inlineStr">
        <is>
          <t>Mission</t>
        </is>
      </c>
      <c r="D423" s="2" t="inlineStr">
        <is>
          <t>تحديث الأخبار في موقع البعثة الإلكتروني - القنصلية العامة للدولة في قوانغزو</t>
        </is>
      </c>
      <c r="E423" s="2" t="inlineStr">
        <is>
          <t>قنصل عام الدولة في كوانغ جو تزور مركز كوانغ جو للتعاون الدولي - نشر خبر على موقع القنصلية في كوانغ جو بثلاث لغات</t>
        </is>
      </c>
      <c r="F423" s="2" t="inlineStr">
        <is>
          <t>https://www.mofa.gov.ae/ar-AE/Missions/_Inprogress/Guangzhou/Media-hub/Embassy-News/28-8-2026-News3</t>
        </is>
      </c>
      <c r="G423" s="2" t="inlineStr">
        <is>
          <t>https://www.mofa.gov.ae/en/missions/_inprogress/guangzhou/media-hub/embassy-news/28-8-2026-news3</t>
        </is>
      </c>
    </row>
    <row r="424" ht="30" customHeight="1">
      <c r="A424" s="3" t="n">
        <v>422</v>
      </c>
      <c r="B424" s="3" t="inlineStr">
        <is>
          <t>08/28/2026</t>
        </is>
      </c>
      <c r="C424" s="3" t="inlineStr">
        <is>
          <t>Mission</t>
        </is>
      </c>
      <c r="D424" s="3" t="inlineStr">
        <is>
          <t>تحديث الأخبار في موقع البعثة الإلكتروني - القنصلية العامة للدولة في قوانغزو</t>
        </is>
      </c>
      <c r="E424" s="3" t="inlineStr">
        <is>
          <t>لقاء القنصل العام للدولة في كوانغ جو مع وفد من مكتب التجارة لمدينة شينجن - نشر خبر على موقع القنصلية في كوانغ جو بثلاث لغات</t>
        </is>
      </c>
      <c r="F424" s="3" t="inlineStr">
        <is>
          <t>https://www.mofa.gov.ae/ar-AE/Missions/_Inprogress/Guangzhou/Media-hub/Embassy-News/28-8-2026-News2</t>
        </is>
      </c>
      <c r="G424" s="3" t="inlineStr">
        <is>
          <t>https://www.mofa.gov.ae/en/missions/_inprogress/guangzhou/media-hub/embassy-news/28-8-2026-news2</t>
        </is>
      </c>
    </row>
    <row r="425" ht="30" customHeight="1">
      <c r="A425" s="2" t="n">
        <v>423</v>
      </c>
      <c r="B425" s="2" t="inlineStr">
        <is>
          <t>08/28/2026</t>
        </is>
      </c>
      <c r="C425" s="2" t="inlineStr">
        <is>
          <t>Mission</t>
        </is>
      </c>
      <c r="D425" s="2" t="inlineStr">
        <is>
          <t>تحديث الأخبار في موقع البعثة الإلكتروني - القنصلية العامة للدولة في قوانغزو</t>
        </is>
      </c>
      <c r="E425" s="2" t="inlineStr">
        <is>
          <t>لقاء قنصل عام الدولة في كوانغ جو مع ممثلي مجموعة كوانغ جو للاستثمار الصناعي القابضة وشركة يينغ كه للاستشارات القانونية - نشر خبر على موقع القنصلية في كوانغ جو بثلاث لغات</t>
        </is>
      </c>
      <c r="F425" s="2" t="inlineStr">
        <is>
          <t>https://www.mofa.gov.ae/ar-AE/Missions/_Inprogress/Guangzhou/Media-hub/Embassy-News/28-8-2026-News1</t>
        </is>
      </c>
      <c r="G425" s="2" t="inlineStr">
        <is>
          <t>https://www.mofa.gov.ae/en/missions/_inprogress/guangzhou/media-hub/embassy-news/28-8-2026-news1</t>
        </is>
      </c>
    </row>
    <row r="426" ht="30" customHeight="1">
      <c r="A426" s="3" t="n">
        <v>424</v>
      </c>
      <c r="B426" s="3" t="inlineStr">
        <is>
          <t>08/28/2026</t>
        </is>
      </c>
      <c r="C426" s="3" t="inlineStr">
        <is>
          <t>Mission</t>
        </is>
      </c>
      <c r="D426" s="3" t="inlineStr">
        <is>
          <t>تحديث الأخبار في موقع البعثة الإلكتروني - القنصلية العامة للدولة في قوانغزو</t>
        </is>
      </c>
      <c r="E426" s="3" t="inlineStr">
        <is>
          <t>سفير الدولة لدى الصين والقنصل العام في كوانغ جو يلتقيان حاكم مقاطعة هاينان - نشر خبر على موقع القنصلية في كوانغ جو بثلاث لغات</t>
        </is>
      </c>
      <c r="F426" s="3" t="inlineStr">
        <is>
          <t>https://www.mofa.gov.ae/ar-AE/Missions/_Inprogress/Guangzhou/Media-hub/Embassy-News/28-8-2026-News18</t>
        </is>
      </c>
      <c r="G426" s="3" t="inlineStr">
        <is>
          <t>https://www.mofa.gov.ae/en/missions/_inprogress/guangzhou/media-hub/embassy-news/28-8-2026-news18</t>
        </is>
      </c>
    </row>
    <row r="427" ht="30" customHeight="1">
      <c r="A427" s="2" t="n">
        <v>425</v>
      </c>
      <c r="B427" s="2" t="inlineStr">
        <is>
          <t>08/28/2026</t>
        </is>
      </c>
      <c r="C427" s="2" t="inlineStr">
        <is>
          <t>Mission</t>
        </is>
      </c>
      <c r="D427" s="2" t="inlineStr">
        <is>
          <t>تحديث الأخبار في موقع البعثة الإلكتروني - القنصلية العامة للدولة في قوانغزو</t>
        </is>
      </c>
      <c r="E427" s="2" t="inlineStr">
        <is>
          <t>مشاركة قنصل عام الدولة في كوانغ جو في الفعالية السنوية الوطنية في الصين ليوم البيئة العالمي لعام 2026 - نشر خبر على موقع القنصلية في كوانغ جو بثلاث لغات</t>
        </is>
      </c>
      <c r="F427" s="2" t="inlineStr">
        <is>
          <t>https://www.mofa.gov.ae/ar-AE/Missions/_Inprogress/Guangzhou/Media-hub/Embassy-News/28-8-2026-News17</t>
        </is>
      </c>
      <c r="G427" s="2" t="inlineStr">
        <is>
          <t>https://www.mofa.gov.ae/en/missions/_inprogress/guangzhou/media-hub/embassy-news/28-8-2026-news17</t>
        </is>
      </c>
    </row>
    <row r="428" ht="30" customHeight="1">
      <c r="A428" s="3" t="n">
        <v>426</v>
      </c>
      <c r="B428" s="3" t="inlineStr">
        <is>
          <t>08/28/2026</t>
        </is>
      </c>
      <c r="C428" s="3" t="inlineStr">
        <is>
          <t>Mission</t>
        </is>
      </c>
      <c r="D428" s="3" t="inlineStr">
        <is>
          <t>تحديث الأخبار في موقع البعثة الإلكتروني - القنصلية العامة للدولة في قوانغزو</t>
        </is>
      </c>
      <c r="E428" s="3" t="inlineStr">
        <is>
          <t>زيارة قنصل عام الدولة في كوانغ جو إلى حي قوانغ مينغ بمدينة شينجن - نشر خبر على موقع القنصلية في كوانغ جو بثلاث لغات</t>
        </is>
      </c>
      <c r="F428" s="3" t="inlineStr">
        <is>
          <t>https://www.mofa.gov.ae/ar-AE/Missions/_Inprogress/Guangzhou/Media-hub/Embassy-News/28-8-2026-News16</t>
        </is>
      </c>
      <c r="G428" s="3" t="inlineStr">
        <is>
          <t>https://www.mofa.gov.ae/en/missions/_inprogress/guangzhou/media-hub/embassy-news/28-8-2026-news16</t>
        </is>
      </c>
    </row>
    <row r="429" ht="30" customHeight="1">
      <c r="A429" s="2" t="n">
        <v>427</v>
      </c>
      <c r="B429" s="2" t="inlineStr">
        <is>
          <t>08/28/2026</t>
        </is>
      </c>
      <c r="C429" s="2" t="inlineStr">
        <is>
          <t>Mission</t>
        </is>
      </c>
      <c r="D429" s="2" t="inlineStr">
        <is>
          <t>تحديث الأخبار في موقع البعثة الإلكتروني - القنصلية العامة للدولة في قوانغزو</t>
        </is>
      </c>
      <c r="E429" s="2" t="inlineStr">
        <is>
          <t>لقاء قنصل عام الدولة في كوانغ جو مع ممثلي عدد من الجهات الحكومية والخاصة - نشر خبر على موقع القنصلية في كوانغ جو بثلاث لغات</t>
        </is>
      </c>
      <c r="F429" s="2" t="inlineStr">
        <is>
          <t>https://www.mofa.gov.ae/ar-AE/Missions/_Inprogress/Guangzhou/Media-hub/Embassy-News/28-8-2026-News15</t>
        </is>
      </c>
      <c r="G429" s="2" t="inlineStr">
        <is>
          <t>https://www.mofa.gov.ae/en/missions/_inprogress/guangzhou/media-hub/embassy-news/28-8-2026-news15</t>
        </is>
      </c>
    </row>
    <row r="430" ht="30" customHeight="1">
      <c r="A430" s="3" t="n">
        <v>428</v>
      </c>
      <c r="B430" s="3" t="inlineStr">
        <is>
          <t>08/28/2026</t>
        </is>
      </c>
      <c r="C430" s="3" t="inlineStr">
        <is>
          <t>Mission</t>
        </is>
      </c>
      <c r="D430" s="3" t="inlineStr">
        <is>
          <t>تحديث الأخبار في موقع البعثة الإلكتروني - القنصلية العامة للدولة في قوانغزو</t>
        </is>
      </c>
      <c r="E430" s="3" t="inlineStr">
        <is>
          <t>القنصل العام للدولة في كوانغ جو تُلقي كلمة في منتدى شينجن للسياحة العالمية والتعاون والتبادل الاقتصادي - نشر خبر على موقع القنصلية في كوانغ جو بثلاث لغات</t>
        </is>
      </c>
      <c r="F430" s="3" t="inlineStr">
        <is>
          <t>https://www.mofa.gov.ae/ar-AE/Missions/_Inprogress/Guangzhou/Media-hub/Embassy-News/28-8-2026-News14</t>
        </is>
      </c>
      <c r="G430" s="3" t="inlineStr">
        <is>
          <t>https://www.mofa.gov.ae/en/missions/_inprogress/guangzhou/media-hub/embassy-news/28-8-2026-news14</t>
        </is>
      </c>
    </row>
    <row r="431" ht="30" customHeight="1">
      <c r="A431" s="2" t="n">
        <v>429</v>
      </c>
      <c r="B431" s="2" t="inlineStr">
        <is>
          <t>08/28/2026</t>
        </is>
      </c>
      <c r="C431" s="2" t="inlineStr">
        <is>
          <t>Mission</t>
        </is>
      </c>
      <c r="D431" s="2" t="inlineStr">
        <is>
          <t>تحديث الأخبار في موقع البعثة الإلكتروني - القنصلية العامة للدولة في قوانغزو</t>
        </is>
      </c>
      <c r="E431" s="2" t="inlineStr">
        <is>
          <t>لقاء قنصل عام الدولة في كوانغ جو ممثلي شركة هواوي في الإمارات - نشر خبر على موقع القنصلية في كوانغ جو بثلاث لغات</t>
        </is>
      </c>
      <c r="F431" s="2" t="inlineStr">
        <is>
          <t>https://www.mofa.gov.ae/ar-AE/Missions/_Inprogress/Guangzhou/Media-hub/Embassy-News/28-8-2026-News13</t>
        </is>
      </c>
      <c r="G431" s="2" t="inlineStr">
        <is>
          <t>https://www.mofa.gov.ae/en/missions/_inprogress/guangzhou/media-hub/embassy-news/28-8-2026-news13</t>
        </is>
      </c>
    </row>
    <row r="432" ht="30" customHeight="1">
      <c r="A432" s="3" t="n">
        <v>430</v>
      </c>
      <c r="B432" s="3" t="inlineStr">
        <is>
          <t>08/28/2026</t>
        </is>
      </c>
      <c r="C432" s="3" t="inlineStr">
        <is>
          <t>Mission</t>
        </is>
      </c>
      <c r="D432" s="3" t="inlineStr">
        <is>
          <t>تحديث الأخبار في موقع البعثة الإلكتروني - القنصلية العامة للدولة في قوانغزو</t>
        </is>
      </c>
      <c r="E432" s="3" t="inlineStr">
        <is>
          <t>زيارة القنصل العام للدولة في كوانغ جو لشركة فيومي في فوشان - نشر خبر على موقع القنصلية في كوانغ جو بثلاث لغات</t>
        </is>
      </c>
      <c r="F432" s="3" t="inlineStr">
        <is>
          <t>https://www.mofa.gov.ae/ar-AE/Missions/_Inprogress/Guangzhou/Media-hub/Embassy-News/28-8-2026-News12</t>
        </is>
      </c>
      <c r="G432" s="3" t="inlineStr">
        <is>
          <t>https://www.mofa.gov.ae/en/missions/_inprogress/guangzhou/media-hub/embassy-news/28-8-2026-news12</t>
        </is>
      </c>
    </row>
    <row r="433" ht="30" customHeight="1">
      <c r="A433" s="2" t="n">
        <v>431</v>
      </c>
      <c r="B433" s="2" t="inlineStr">
        <is>
          <t>08/28/2026</t>
        </is>
      </c>
      <c r="C433" s="2" t="inlineStr">
        <is>
          <t>Mission</t>
        </is>
      </c>
      <c r="D433" s="2" t="inlineStr">
        <is>
          <t>تحديث الأخبار في موقع البعثة الإلكتروني - القنصلية العامة للدولة في قوانغزو</t>
        </is>
      </c>
      <c r="E433" s="2" t="inlineStr">
        <is>
          <t>القنصل العام للدولة في كوانغ جو تزور كلية إدارة الأعمال بجامعة بكين - نشر خبر على موقع القنصلية في كوانغ جو بثلاث لغات</t>
        </is>
      </c>
      <c r="F433" s="2" t="inlineStr">
        <is>
          <t>https://www.mofa.gov.ae/ar-AE/Missions/_Inprogress/Guangzhou/Media-hub/Embassy-News/28-8-2026-News11</t>
        </is>
      </c>
      <c r="G433" s="2" t="inlineStr">
        <is>
          <t>https://www.mofa.gov.ae/en/missions/_inprogress/guangzhou/media-hub/embassy-news/28-8-2026-news11</t>
        </is>
      </c>
    </row>
    <row r="434" ht="30" customHeight="1">
      <c r="A434" s="3" t="n">
        <v>432</v>
      </c>
      <c r="B434" s="3" t="inlineStr">
        <is>
          <t>08/28/2026</t>
        </is>
      </c>
      <c r="C434" s="3" t="inlineStr">
        <is>
          <t>Mission</t>
        </is>
      </c>
      <c r="D434" s="3" t="inlineStr">
        <is>
          <t>تحديث الأخبار في موقع البعثة الإلكتروني - القنصلية العامة للدولة في قوانغزو</t>
        </is>
      </c>
      <c r="E434" s="3" t="inlineStr">
        <is>
          <t>زيارة قنصل عام الدولة في كوانغ جو إلى مجموعة سي إس جي القابضة - نشر خبر على موقع القنصلية في كوانغ جو بثلاث لغات</t>
        </is>
      </c>
      <c r="F434" s="3" t="inlineStr">
        <is>
          <t>https://www.mofa.gov.ae/ar-AE/Missions/_Inprogress/Guangzhou/Media-hub/Embassy-News/28-8-2026-News10</t>
        </is>
      </c>
      <c r="G434" s="3" t="inlineStr">
        <is>
          <t>https://www.mofa.gov.ae/en/missions/_inprogress/guangzhou/media-hub/embassy-news/28-8-2026-news10</t>
        </is>
      </c>
    </row>
    <row r="435" ht="30" customHeight="1">
      <c r="A435" s="2" t="n">
        <v>433</v>
      </c>
      <c r="B435" s="2" t="inlineStr">
        <is>
          <t>08/28/2026</t>
        </is>
      </c>
      <c r="C435" s="2" t="inlineStr">
        <is>
          <t>Mission</t>
        </is>
      </c>
      <c r="D435" s="2" t="inlineStr">
        <is>
          <t>تحديث الأخبار في موقع البعثة الإلكتروني - القنصلية العامة للدولة في قوانغزو</t>
        </is>
      </c>
      <c r="E435" s="2" t="inlineStr">
        <is>
          <t>زيارة القنصل العام للدولة في كوانغ جو إلى شركة الصين الدولية للحاويات - نشر خبر على موقع القنصلية في كوانغ جو بثلاث لغات</t>
        </is>
      </c>
      <c r="F435" s="2" t="inlineStr">
        <is>
          <t>https://www.mofa.gov.ae/ar-AE/Missions/_Inprogress/Guangzhou/Media-hub/Embassy-News/28-8-2026-News20</t>
        </is>
      </c>
      <c r="G435" s="2" t="inlineStr">
        <is>
          <t>https://www.mofa.gov.ae/en/missions/_inprogress/guangzhou/media-hub/embassy-news/28-8-2026-news20</t>
        </is>
      </c>
    </row>
    <row r="436" ht="30" customHeight="1">
      <c r="A436" s="3" t="n">
        <v>434</v>
      </c>
      <c r="B436" s="3" t="inlineStr">
        <is>
          <t>08/28/2026</t>
        </is>
      </c>
      <c r="C436" s="3" t="inlineStr">
        <is>
          <t>MOFA</t>
        </is>
      </c>
      <c r="D436" s="3" t="inlineStr">
        <is>
          <t>نشر خبر في جروب الاتصال الاستراتيجي</t>
        </is>
      </c>
      <c r="E436" s="3" t="inlineStr">
        <is>
          <t>شخبوط بن نهيان يستقبل وزير خارجية جمهورية غينيا</t>
        </is>
      </c>
      <c r="F436" s="3" t="inlineStr">
        <is>
          <t>https://www.mofa.gov.ae/ar-ae/mediahub/news/2026/8/28/uae-guinea</t>
        </is>
      </c>
      <c r="G436" s="3" t="inlineStr">
        <is>
          <t>-</t>
        </is>
      </c>
    </row>
    <row r="437" ht="30" customHeight="1">
      <c r="A437" s="2" t="n">
        <v>435</v>
      </c>
      <c r="B437" s="2" t="inlineStr">
        <is>
          <t>08/28/2026</t>
        </is>
      </c>
      <c r="C437" s="2" t="inlineStr">
        <is>
          <t>MOFA</t>
        </is>
      </c>
      <c r="D437" s="2" t="inlineStr">
        <is>
          <t>نشر خبر في جروب الاتصال الاستراتيجي</t>
        </is>
      </c>
      <c r="E437" s="2" t="inlineStr">
        <is>
          <t>الإمارات تتضامن مع الجزائر وتُعزّي في ضحايا حرائق الغابات</t>
        </is>
      </c>
      <c r="F437" s="2" t="inlineStr">
        <is>
          <t>https://www.mofa.gov.ae/ar-ae/mediahub/news/2026/8/28/uae-algeria</t>
        </is>
      </c>
      <c r="G437" s="2" t="inlineStr">
        <is>
          <t>https://www.mofa.gov.ae/en/mediahub/news/2026/8/28/uae-algeria</t>
        </is>
      </c>
    </row>
    <row r="438" ht="30" customHeight="1">
      <c r="A438" s="3" t="n">
        <v>436</v>
      </c>
      <c r="B438" s="3" t="inlineStr">
        <is>
          <t>08/29/2026</t>
        </is>
      </c>
      <c r="C438" s="3" t="inlineStr">
        <is>
          <t>Mission</t>
        </is>
      </c>
      <c r="D438" s="3" t="inlineStr">
        <is>
          <t>نقل موقع بعثة ريغا إلي القالب الجديد للبعثات</t>
        </is>
      </c>
      <c r="E438" s="3" t="inlineStr">
        <is>
          <t>تعديل صفحة قائمة الاتصال بموقع بعثة ريغا باللغات الثلاث</t>
        </is>
      </c>
      <c r="F438" s="3" t="inlineStr">
        <is>
          <t>https://www.mofa.gov.ae/ar-ae/Missions/_Inprogress/Riga/Contact-Form</t>
        </is>
      </c>
      <c r="G438" s="3" t="inlineStr">
        <is>
          <t>https://www.mofa.gov.ae/en/Missions/_Inprogress/Riga/Contact-Form</t>
        </is>
      </c>
    </row>
    <row r="439" ht="30" customHeight="1">
      <c r="A439" s="2" t="n">
        <v>437</v>
      </c>
      <c r="B439" s="2" t="inlineStr">
        <is>
          <t>08/29/2026</t>
        </is>
      </c>
      <c r="C439" s="2" t="inlineStr">
        <is>
          <t>Mission</t>
        </is>
      </c>
      <c r="D439" s="2" t="inlineStr">
        <is>
          <t>نقل موقع بعثة برازيليا للقالب الجديد للبعثات</t>
        </is>
      </c>
      <c r="E439" s="2" t="inlineStr">
        <is>
          <t>تعديل عنوان البعثة في الصفحة الرئيسية بموقع بعثة برازيليا باللغات الثلاث</t>
        </is>
      </c>
      <c r="F439" s="2" t="inlineStr">
        <is>
          <t>https://www.mofa.gov.ae/ar-ae/Missions/_Inprogress/Brasilia</t>
        </is>
      </c>
      <c r="G439" s="2" t="inlineStr">
        <is>
          <t>https://www.mofa.gov.ae/en/Missions/_Inprogress/Brasilia</t>
        </is>
      </c>
    </row>
    <row r="440" ht="30" customHeight="1">
      <c r="A440" s="3" t="n">
        <v>438</v>
      </c>
      <c r="B440" s="3" t="inlineStr">
        <is>
          <t>08/29/2026</t>
        </is>
      </c>
      <c r="C440" s="3" t="inlineStr">
        <is>
          <t>Mission</t>
        </is>
      </c>
      <c r="D440" s="3" t="inlineStr">
        <is>
          <t>نقل موقع بعثة برازيليا للقالب الجديد للبعثات</t>
        </is>
      </c>
      <c r="E440" s="3" t="inlineStr">
        <is>
          <t>تعديل عنوان البعثة في صفحة قائمة الاتصال بموقع بعثة برازيليا باللغات الثلاث</t>
        </is>
      </c>
      <c r="F440" s="3" t="inlineStr">
        <is>
          <t>https://www.mofa.gov.ae/ar-ae/Missions/_Inprogress/Brasilia/Contact-Form</t>
        </is>
      </c>
      <c r="G440" s="3" t="inlineStr">
        <is>
          <t>https://www.mofa.gov.ae/en/Missions/_Inprogress/Brasilia/Contact-Form</t>
        </is>
      </c>
    </row>
    <row r="441" ht="30" customHeight="1">
      <c r="A441" s="2" t="n">
        <v>439</v>
      </c>
      <c r="B441" s="2" t="inlineStr">
        <is>
          <t>08/29/2026</t>
        </is>
      </c>
      <c r="C441" s="2" t="inlineStr">
        <is>
          <t>MOFA</t>
        </is>
      </c>
      <c r="D441" s="2" t="inlineStr">
        <is>
          <t>نشر خبر في جروب الاتصال الاستراتيجي</t>
        </is>
      </c>
      <c r="E441" s="2" t="inlineStr">
        <is>
          <t>الإمارات تتضامن مع الصين وتعزّي في ضحايا الفيضانات والانهيارات الأرضية</t>
        </is>
      </c>
      <c r="F441" s="2" t="inlineStr">
        <is>
          <t>https://www.mofa.gov.ae/ar-ae/mediahub/news/2026/8/29/uae-china</t>
        </is>
      </c>
      <c r="G441" s="2" t="inlineStr">
        <is>
          <t>https://www.mofa.gov.ae/en/mediahub/news/2026/8/29/uae-china</t>
        </is>
      </c>
    </row>
    <row r="442" ht="30" customHeight="1">
      <c r="A442" s="3" t="n">
        <v>440</v>
      </c>
      <c r="B442" s="3" t="inlineStr">
        <is>
          <t>08/30/2026</t>
        </is>
      </c>
      <c r="C442" s="3" t="inlineStr">
        <is>
          <t>Mission</t>
        </is>
      </c>
      <c r="D442" s="3" t="inlineStr">
        <is>
          <t>تحديث الأخبار في موقع البعثة الإلكتروني - القنصلية العامة للدولة في قوانغزو</t>
        </is>
      </c>
      <c r="E442" s="3" t="inlineStr">
        <is>
          <t>الاحتفال بيوم العَلم الإماراتي</t>
        </is>
      </c>
      <c r="F442" s="3" t="inlineStr">
        <is>
          <t>https://www.mofa.gov.ae/ar-AE/Missions/_Inprogress/Guangzhou/Media-hub/Embassy-News/29-8-2026-News20</t>
        </is>
      </c>
      <c r="G442" s="3" t="inlineStr">
        <is>
          <t>https://www.mofa.gov.ae/en/missions/_inprogress/guangzhou/media-hub/embassy-news/29-8-2026-news20</t>
        </is>
      </c>
    </row>
    <row r="443" ht="30" customHeight="1">
      <c r="A443" s="2" t="n">
        <v>441</v>
      </c>
      <c r="B443" s="2" t="inlineStr">
        <is>
          <t>08/30/2026</t>
        </is>
      </c>
      <c r="C443" s="2" t="inlineStr">
        <is>
          <t>Mission</t>
        </is>
      </c>
      <c r="D443" s="2" t="inlineStr">
        <is>
          <t>تحديث الأخبار في موقع البعثة الإلكتروني - القنصلية العامة للدولة في قوانغزو</t>
        </is>
      </c>
      <c r="E443" s="2" t="inlineStr">
        <is>
          <t>القنصل العام للدولة في كوانغ جو تزور شركة مجموعة جاك</t>
        </is>
      </c>
      <c r="F443" s="2" t="inlineStr">
        <is>
          <t>https://www.mofa.gov.ae/ar-AE/Missions/_Inprogress/Guangzhou/Media-hub/Embassy-News/29-8-2026-News19</t>
        </is>
      </c>
      <c r="G443" s="2" t="inlineStr">
        <is>
          <t>https://www.mofa.gov.ae/en/missions/_inprogress/guangzhou/media-hub/embassy-news/29-8-2026-news19</t>
        </is>
      </c>
    </row>
    <row r="444" ht="30" customHeight="1">
      <c r="A444" s="3" t="n">
        <v>442</v>
      </c>
      <c r="B444" s="3" t="inlineStr">
        <is>
          <t>08/30/2026</t>
        </is>
      </c>
      <c r="C444" s="3" t="inlineStr">
        <is>
          <t>Mission</t>
        </is>
      </c>
      <c r="D444" s="3" t="inlineStr">
        <is>
          <t>تحديث الأخبار في موقع البعثة الإلكتروني - القنصلية العامة للدولة في قوانغزو</t>
        </is>
      </c>
      <c r="E444" s="3" t="inlineStr">
        <is>
          <t>زيارة القنصل العام للدولة في كوانغ جو إلى شركة تشاويين</t>
        </is>
      </c>
      <c r="F444" s="3" t="inlineStr">
        <is>
          <t>https://www.mofa.gov.ae/ar-AE/Missions/_Inprogress/Guangzhou/Media-hub/Embassy-News/29-8-2026-News18</t>
        </is>
      </c>
      <c r="G444" s="3" t="inlineStr">
        <is>
          <t>https://www.mofa.gov.ae/en/missions/_inprogress/guangzhou/media-hub/embassy-news/29-8-2026-news18</t>
        </is>
      </c>
    </row>
    <row r="445" ht="30" customHeight="1">
      <c r="A445" s="2" t="n">
        <v>443</v>
      </c>
      <c r="B445" s="2" t="inlineStr">
        <is>
          <t>08/30/2026</t>
        </is>
      </c>
      <c r="C445" s="2" t="inlineStr">
        <is>
          <t>Mission</t>
        </is>
      </c>
      <c r="D445" s="2" t="inlineStr">
        <is>
          <t>تحديث الأخبار في موقع البعثة الإلكتروني - القنصلية العامة للدولة في قوانغزو</t>
        </is>
      </c>
      <c r="E445" s="2" t="inlineStr">
        <is>
          <t>زيارة قنصل عام الدولة في كوانغ جو لجامعة كوانغ جو للطب الصيني</t>
        </is>
      </c>
      <c r="F445" s="2" t="inlineStr">
        <is>
          <t>https://www.mofa.gov.ae/ar-AE/Missions/_Inprogress/Guangzhou/Media-hub/Embassy-News/29-8-2026-News17</t>
        </is>
      </c>
      <c r="G445" s="2" t="inlineStr">
        <is>
          <t>https://www.mofa.gov.ae/en/missions/_inprogress/guangzhou/media-hub/embassy-news/29-8-2026-news17</t>
        </is>
      </c>
    </row>
    <row r="446" ht="30" customHeight="1">
      <c r="A446" s="3" t="n">
        <v>444</v>
      </c>
      <c r="B446" s="3" t="inlineStr">
        <is>
          <t>08/30/2026</t>
        </is>
      </c>
      <c r="C446" s="3" t="inlineStr">
        <is>
          <t>Mission</t>
        </is>
      </c>
      <c r="D446" s="3" t="inlineStr">
        <is>
          <t>تحديث الأخبار في موقع البعثة الإلكتروني - القنصلية العامة للدولة في قوانغزو</t>
        </is>
      </c>
      <c r="E446" s="3" t="inlineStr">
        <is>
          <t>القنصل العام للدولة في كوانغ جو تزور شركة وايزمان المحدودة للطاقة</t>
        </is>
      </c>
      <c r="F446" s="3" t="inlineStr">
        <is>
          <t>https://www.mofa.gov.ae/ar-AE/Missions/_Inprogress/Guangzhou/Media-hub/Embassy-News/29-8-2026-News16</t>
        </is>
      </c>
      <c r="G446" s="3" t="inlineStr">
        <is>
          <t>https://www.mofa.gov.ae/en/missions/_inprogress/guangzhou/media-hub/embassy-news/29-8-2026-news16</t>
        </is>
      </c>
    </row>
    <row r="447" ht="30" customHeight="1">
      <c r="A447" s="2" t="n">
        <v>445</v>
      </c>
      <c r="B447" s="2" t="inlineStr">
        <is>
          <t>08/30/2026</t>
        </is>
      </c>
      <c r="C447" s="2" t="inlineStr">
        <is>
          <t>Mission</t>
        </is>
      </c>
      <c r="D447" s="2" t="inlineStr">
        <is>
          <t>تحديث الأخبار في موقع البعثة الإلكتروني - القنصلية العامة للدولة في قوانغزو</t>
        </is>
      </c>
      <c r="E447" s="2" t="inlineStr">
        <is>
          <t>زيارة قنصل عام الدولة في كونغ جو إلى شركة الصين للتجارة</t>
        </is>
      </c>
      <c r="F447" s="2" t="inlineStr">
        <is>
          <t>https://www.mofa.gov.ae/ar-AE/Missions/_Inprogress/Guangzhou/Media-hub/Embassy-News/29-8-2026-News15</t>
        </is>
      </c>
      <c r="G447" s="2" t="inlineStr">
        <is>
          <t>https://www.mofa.gov.ae/en/missions/_inprogress/guangzhou/media-hub/embassy-news/29-8-2026-news15</t>
        </is>
      </c>
    </row>
    <row r="448" ht="30" customHeight="1">
      <c r="A448" s="3" t="n">
        <v>446</v>
      </c>
      <c r="B448" s="3" t="inlineStr">
        <is>
          <t>08/30/2026</t>
        </is>
      </c>
      <c r="C448" s="3" t="inlineStr">
        <is>
          <t>Mission</t>
        </is>
      </c>
      <c r="D448" s="3" t="inlineStr">
        <is>
          <t>تحديث الأخبار في موقع البعثة الإلكتروني - القنصلية العامة للدولة في قوانغزو</t>
        </is>
      </c>
      <c r="E448" s="3" t="inlineStr">
        <is>
          <t>قنصل عام الدولة في كوانغ جو تلتقي بنائب مدير عام مكتب الشؤون الخارجية لحكومة مقاطعة هاينان</t>
        </is>
      </c>
      <c r="F448" s="3" t="inlineStr">
        <is>
          <t>https://www.mofa.gov.ae/ar-AE/Missions/_Inprogress/Guangzhou/Media-hub/Embassy-News/29-8-2026-News14</t>
        </is>
      </c>
      <c r="G448" s="3" t="inlineStr">
        <is>
          <t>https://www.mofa.gov.ae/en/missions/_inprogress/guangzhou/media-hub/embassy-news/29-8-2026-news14</t>
        </is>
      </c>
    </row>
    <row r="449" ht="30" customHeight="1">
      <c r="A449" s="2" t="n">
        <v>447</v>
      </c>
      <c r="B449" s="2" t="inlineStr">
        <is>
          <t>08/30/2026</t>
        </is>
      </c>
      <c r="C449" s="2" t="inlineStr">
        <is>
          <t>Mission</t>
        </is>
      </c>
      <c r="D449" s="2" t="inlineStr">
        <is>
          <t>تحديث الأخبار في موقع البعثة الإلكتروني - القنصلية العامة للدولة في قوانغزو</t>
        </is>
      </c>
      <c r="E449" s="2" t="inlineStr">
        <is>
          <t>زيارة القنصل العام للدولة في كوانغ جو إلى منطقة بوآو للسياحة العلاجية الدولية</t>
        </is>
      </c>
      <c r="F449" s="2" t="inlineStr">
        <is>
          <t>https://www.mofa.gov.ae/ar-AE/Missions/_Inprogress/Guangzhou/Media-hub/Embassy-News/29-8-2026-News13</t>
        </is>
      </c>
      <c r="G449" s="2" t="inlineStr">
        <is>
          <t>https://www.mofa.gov.ae/en/missions/_inprogress/guangzhou/media-hub/embassy-news/29-8-2026-news13</t>
        </is>
      </c>
    </row>
    <row r="450" ht="30" customHeight="1">
      <c r="A450" s="3" t="n">
        <v>448</v>
      </c>
      <c r="B450" s="3" t="inlineStr">
        <is>
          <t>08/30/2026</t>
        </is>
      </c>
      <c r="C450" s="3" t="inlineStr">
        <is>
          <t>Mission</t>
        </is>
      </c>
      <c r="D450" s="3" t="inlineStr">
        <is>
          <t>تحديث الأخبار في موقع البعثة الإلكتروني - القنصلية العامة للدولة في قوانغزو</t>
        </is>
      </c>
      <c r="E450" s="3" t="inlineStr">
        <is>
          <t>لقاء قنصل عام الدولة في كوانغ جو مع عمدة مدينة دانجو</t>
        </is>
      </c>
      <c r="F450" s="3" t="inlineStr">
        <is>
          <t>https://www.mofa.gov.ae/ar-AE/Missions/_Inprogress/Guangzhou/Media-hub/Embassy-News/29-8-2026-News12</t>
        </is>
      </c>
      <c r="G450" s="3" t="inlineStr">
        <is>
          <t>https://www.mofa.gov.ae/en/missions/_inprogress/guangzhou/media-hub/embassy-news/29-8-2026-news12</t>
        </is>
      </c>
    </row>
    <row r="451" ht="30" customHeight="1">
      <c r="A451" s="2" t="n">
        <v>449</v>
      </c>
      <c r="B451" s="2" t="inlineStr">
        <is>
          <t>08/30/2026</t>
        </is>
      </c>
      <c r="C451" s="2" t="inlineStr">
        <is>
          <t>Mission</t>
        </is>
      </c>
      <c r="D451" s="2" t="inlineStr">
        <is>
          <t>تحديث الأخبار في موقع البعثة الإلكتروني - القنصلية العامة للدولة في قوانغزو</t>
        </is>
      </c>
      <c r="E451" s="2" t="inlineStr">
        <is>
          <t>زيارة قنصل عام الدولة في كوانغ جو إلى محطة يانغبو لشحن الحاويات الدولية</t>
        </is>
      </c>
      <c r="F451" s="2" t="inlineStr">
        <is>
          <t>https://www.mofa.gov.ae/ar-AE/Missions/_Inprogress/Guangzhou/Media-hub/Embassy-News/29-8-2026-News11</t>
        </is>
      </c>
      <c r="G451" s="2" t="inlineStr">
        <is>
          <t>https://www.mofa.gov.ae/en/missions/_inprogress/guangzhou/media-hub/embassy-news/29-8-2026-news11</t>
        </is>
      </c>
    </row>
    <row r="452" ht="30" customHeight="1">
      <c r="A452" s="3" t="n">
        <v>450</v>
      </c>
      <c r="B452" s="3" t="inlineStr">
        <is>
          <t>08/30/2026</t>
        </is>
      </c>
      <c r="C452" s="3" t="inlineStr">
        <is>
          <t>Mission</t>
        </is>
      </c>
      <c r="D452" s="3" t="inlineStr">
        <is>
          <t>تحديث الأخبار في موقع البعثة الإلكتروني - القنصلية العامة للدولة في قوانغزو</t>
        </is>
      </c>
      <c r="E452" s="3" t="inlineStr">
        <is>
          <t>زيارة قنصل عام الدولة في كوانغ جو لشركة مجموعة شينجن للباصات</t>
        </is>
      </c>
      <c r="F452" s="3" t="inlineStr">
        <is>
          <t>https://www.mofa.gov.ae/ar-AE/Missions/_Inprogress/Guangzhou/Media-hub/Embassy-News/29-8-2026-News9</t>
        </is>
      </c>
      <c r="G452" s="3" t="inlineStr">
        <is>
          <t>https://www.mofa.gov.ae/en/missions/_inprogress/guangzhou/media-hub/embassy-news/29-8-2026-news9</t>
        </is>
      </c>
    </row>
    <row r="453" ht="30" customHeight="1">
      <c r="A453" s="2" t="n">
        <v>451</v>
      </c>
      <c r="B453" s="2" t="inlineStr">
        <is>
          <t>08/30/2026</t>
        </is>
      </c>
      <c r="C453" s="2" t="inlineStr">
        <is>
          <t>Mission</t>
        </is>
      </c>
      <c r="D453" s="2" t="inlineStr">
        <is>
          <t>تحديث الأخبار في موقع البعثة الإلكتروني - القنصلية العامة للدولة في قوانغزو</t>
        </is>
      </c>
      <c r="E453" s="2" t="inlineStr">
        <is>
          <t>زيارة القنصل العام للدولة في كوانغ جو لشركة مجموعة شينجن للمياه والبيئة</t>
        </is>
      </c>
      <c r="F453" s="2" t="inlineStr">
        <is>
          <t>https://www.mofa.gov.ae/ar-AE/Missions/_Inprogress/Guangzhou/Media-hub/Embassy-News/29-8-2026-News8</t>
        </is>
      </c>
      <c r="G453" s="2" t="inlineStr">
        <is>
          <t>https://www.mofa.gov.ae/en/missions/_inprogress/guangzhou/media-hub/embassy-news/29-8-2026-news8</t>
        </is>
      </c>
    </row>
    <row r="454" ht="30" customHeight="1">
      <c r="A454" s="3" t="n">
        <v>452</v>
      </c>
      <c r="B454" s="3" t="inlineStr">
        <is>
          <t>08/30/2026</t>
        </is>
      </c>
      <c r="C454" s="3" t="inlineStr">
        <is>
          <t>Mission</t>
        </is>
      </c>
      <c r="D454" s="3" t="inlineStr">
        <is>
          <t>تحديث الأخبار في موقع البعثة الإلكتروني - القنصلية العامة للدولة في قوانغزو</t>
        </is>
      </c>
      <c r="E454" s="3" t="inlineStr">
        <is>
          <t>القنصل العام للدولة في كوانغ جو تزور ميناء يان تيان الدولي لشحن الحاويات</t>
        </is>
      </c>
      <c r="F454" s="3" t="inlineStr">
        <is>
          <t>https://www.mofa.gov.ae/ar-AE/Missions/_Inprogress/Guangzhou/Media-hub/Embassy-News/29-8-2026-News7</t>
        </is>
      </c>
      <c r="G454" s="3" t="inlineStr">
        <is>
          <t>https://www.mofa.gov.ae/en/missions/_inprogress/guangzhou/media-hub/embassy-news/29-8-2026-news7</t>
        </is>
      </c>
    </row>
    <row r="455" ht="30" customHeight="1">
      <c r="A455" s="2" t="n">
        <v>453</v>
      </c>
      <c r="B455" s="2" t="inlineStr">
        <is>
          <t>08/30/2026</t>
        </is>
      </c>
      <c r="C455" s="2" t="inlineStr">
        <is>
          <t>Mission</t>
        </is>
      </c>
      <c r="D455" s="2" t="inlineStr">
        <is>
          <t>تحديث الأخبار في موقع البعثة الإلكتروني - القنصلية العامة للدولة في قوانغزو</t>
        </is>
      </c>
      <c r="E455" s="2" t="inlineStr">
        <is>
          <t>لقاء قنصل عام الدولة في كوانغ جو مع ممثلي شركة نواتم للوجستيات</t>
        </is>
      </c>
      <c r="F455" s="2" t="inlineStr">
        <is>
          <t>https://www.mofa.gov.ae/ar-AE/Missions/_Inprogress/Guangzhou/Media-hub/Embassy-News/29-8-2026-News6</t>
        </is>
      </c>
      <c r="G455" s="2" t="inlineStr">
        <is>
          <t>https://www.mofa.gov.ae/en/missions/_inprogress/guangzhou/media-hub/embassy-news/29-8-2026-news6</t>
        </is>
      </c>
    </row>
    <row r="456" ht="30" customHeight="1">
      <c r="A456" s="3" t="n">
        <v>454</v>
      </c>
      <c r="B456" s="3" t="inlineStr">
        <is>
          <t>08/30/2026</t>
        </is>
      </c>
      <c r="C456" s="3" t="inlineStr">
        <is>
          <t>Mission</t>
        </is>
      </c>
      <c r="D456" s="3" t="inlineStr">
        <is>
          <t>تحديث الأخبار في موقع البعثة الإلكتروني - القنصلية العامة للدولة في قوانغزو</t>
        </is>
      </c>
      <c r="E456" s="3" t="inlineStr">
        <is>
          <t>القنصل العام للدولة في كوانغ جو تجتمع مع ممثلي شركة أوبو للهواتف</t>
        </is>
      </c>
      <c r="F456" s="3" t="inlineStr">
        <is>
          <t>https://www.mofa.gov.ae/ar-AE/Missions/_Inprogress/Guangzhou/Media-hub/Embassy-News/29-8-2026-News5</t>
        </is>
      </c>
      <c r="G456" s="3" t="inlineStr">
        <is>
          <t>https://www.mofa.gov.ae/en/missions/_inprogress/guangzhou/media-hub/embassy-news/29-8-2026-news5</t>
        </is>
      </c>
    </row>
    <row r="457" ht="30" customHeight="1">
      <c r="A457" s="2" t="n">
        <v>455</v>
      </c>
      <c r="B457" s="2" t="inlineStr">
        <is>
          <t>08/30/2026</t>
        </is>
      </c>
      <c r="C457" s="2" t="inlineStr">
        <is>
          <t>Mission</t>
        </is>
      </c>
      <c r="D457" s="2" t="inlineStr">
        <is>
          <t>تحديث الأخبار في موقع البعثة الإلكتروني - القنصلية العامة للدولة في قوانغزو</t>
        </is>
      </c>
      <c r="E457" s="2" t="inlineStr">
        <is>
          <t>زيارة قنصل عام الدولة في كوانغ جو للشركة الصينية لعلوم البناء والصناعة المحدودة</t>
        </is>
      </c>
      <c r="F457" s="2" t="inlineStr">
        <is>
          <t>https://www.mofa.gov.ae/ar-AE/Missions/_Inprogress/Guangzhou/Media-hub/Embassy-News/29-8-2026-News4</t>
        </is>
      </c>
      <c r="G457" s="2" t="inlineStr">
        <is>
          <t>https://www.mofa.gov.ae/en/missions/_inprogress/guangzhou/media-hub/embassy-news/29-8-2026-news4</t>
        </is>
      </c>
    </row>
    <row r="458" ht="30" customHeight="1">
      <c r="A458" s="3" t="n">
        <v>456</v>
      </c>
      <c r="B458" s="3" t="inlineStr">
        <is>
          <t>08/30/2026</t>
        </is>
      </c>
      <c r="C458" s="3" t="inlineStr">
        <is>
          <t>Mission</t>
        </is>
      </c>
      <c r="D458" s="3" t="inlineStr">
        <is>
          <t>تحديث الأخبار في موقع البعثة الإلكتروني - القنصلية العامة للدولة في قوانغزو</t>
        </is>
      </c>
      <c r="E458" s="3" t="inlineStr">
        <is>
          <t>زيارة قنصل عام الدولة في كوانغ جو لشركة شينجن جيه ال جي المحدودة</t>
        </is>
      </c>
      <c r="F458" s="3" t="inlineStr">
        <is>
          <t>https://www.mofa.gov.ae/ar-AE/Missions/_Inprogress/Guangzhou/Media-hub/Embassy-News/29-8-2026-News3</t>
        </is>
      </c>
      <c r="G458" s="3" t="inlineStr">
        <is>
          <t>https://www.mofa.gov.ae/en/missions/_inprogress/guangzhou/media-hub/embassy-news/29-8-2026-news3</t>
        </is>
      </c>
    </row>
    <row r="459" ht="30" customHeight="1">
      <c r="A459" s="2" t="n">
        <v>457</v>
      </c>
      <c r="B459" s="2" t="inlineStr">
        <is>
          <t>08/30/2026</t>
        </is>
      </c>
      <c r="C459" s="2" t="inlineStr">
        <is>
          <t>Mission</t>
        </is>
      </c>
      <c r="D459" s="2" t="inlineStr">
        <is>
          <t>تحديث الأخبار في موقع البعثة الإلكتروني - القنصلية العامة للدولة في قوانغزو</t>
        </is>
      </c>
      <c r="E459" s="2" t="inlineStr">
        <is>
          <t>مشاركة القنصلية العامة للدولة في كوانغ جو في ورشة عمل تجربة أبوظبي عام 2025</t>
        </is>
      </c>
      <c r="F459" s="2" t="inlineStr">
        <is>
          <t>https://www.mofa.gov.ae/ar-AE/Missions/_Inprogress/Guangzhou/Media-hub/Embassy-News/29-8-2026-News2</t>
        </is>
      </c>
      <c r="G459" s="2" t="inlineStr">
        <is>
          <t>https://www.mofa.gov.ae/en/missions/_inprogress/guangzhou/media-hub/embassy-news/29-8-2026-news2</t>
        </is>
      </c>
    </row>
    <row r="460" ht="30" customHeight="1">
      <c r="A460" s="3" t="n">
        <v>458</v>
      </c>
      <c r="B460" s="3" t="inlineStr">
        <is>
          <t>08/30/2026</t>
        </is>
      </c>
      <c r="C460" s="3" t="inlineStr">
        <is>
          <t>Mission</t>
        </is>
      </c>
      <c r="D460" s="3" t="inlineStr">
        <is>
          <t>تحديث الأخبار في موقع البعثة الإلكتروني - القنصلية العامة للدولة في قوانغزو</t>
        </is>
      </c>
      <c r="E460" s="3" t="inlineStr">
        <is>
          <t>زيارة قنصل عام الدولة في كوانغ جو إلى شركة مجموعة كوانغ جو المحدودة للاستثمار في البناء</t>
        </is>
      </c>
      <c r="F460" s="3" t="inlineStr">
        <is>
          <t>https://www.mofa.gov.ae/ar-AE/Missions/_Inprogress/Guangzhou/Media-hub/Embassy-News/29-8-2026-News1</t>
        </is>
      </c>
      <c r="G460" s="3" t="inlineStr">
        <is>
          <t>https://www.mofa.gov.ae/en/missions/_inprogress/guangzhou/media-hub/embassy-news/29-8-2026-news1</t>
        </is>
      </c>
    </row>
    <row r="461" ht="30" customHeight="1">
      <c r="A461" s="2" t="n">
        <v>459</v>
      </c>
      <c r="B461" s="2" t="inlineStr">
        <is>
          <t>08/30/2026</t>
        </is>
      </c>
      <c r="C461" s="2" t="inlineStr">
        <is>
          <t>Mission</t>
        </is>
      </c>
      <c r="D461" s="2" t="inlineStr">
        <is>
          <t>تحديث الأخبار في موقع البعثة الإلكتروني - القنصلية العامة للدولة في قوانغزو</t>
        </is>
      </c>
      <c r="E461" s="2" t="inlineStr">
        <is>
          <t>لقاء القنصل العام للدولة في كوانغ جو مع رئيس جمعية كوانغ جو لخدمات المعلومات الحديثة</t>
        </is>
      </c>
      <c r="F461" s="2" t="inlineStr">
        <is>
          <t>https://www.mofa.gov.ae/ar-AE/Missions/_Inprogress/Guangzhou/Media-hub/Embassy-News/29-8-2026-News10</t>
        </is>
      </c>
      <c r="G461" s="2" t="inlineStr">
        <is>
          <t>https://www.mofa.gov.ae/en/missions/_inprogress/guangzhou/media-hub/embassy-news/29-8-2026-news10</t>
        </is>
      </c>
    </row>
    <row r="462" ht="30" customHeight="1">
      <c r="A462" s="3" t="n">
        <v>460</v>
      </c>
      <c r="B462" s="3" t="inlineStr">
        <is>
          <t>08/30/2026</t>
        </is>
      </c>
      <c r="C462" s="3" t="inlineStr">
        <is>
          <t>MOFA</t>
        </is>
      </c>
      <c r="D462" s="3" t="inlineStr">
        <is>
          <t>نشر خبر في جروب الاتصال الاستراتيجي</t>
        </is>
      </c>
      <c r="E462" s="3" t="inlineStr">
        <is>
          <t>عمران شرف يشارك في طاولة مستديرة ضمن "La REF 2026" في فرنسا حول صلابة الاقتصاد الإماراتي والممر الاقتصادي بين الهند والشرق الأوسط وأوروبا والتعاون في مجالي الفضاء والتكنولوجيا</t>
        </is>
      </c>
      <c r="F462" s="3" t="inlineStr">
        <is>
          <t>https://www.mofa.gov.ae/ar-ae/mediahub/news/2026/8/30/uae-france</t>
        </is>
      </c>
      <c r="G462" s="3" t="inlineStr">
        <is>
          <t>https://www.mofa.gov.ae/en/mediahub/news/2026/8/30/uae-france</t>
        </is>
      </c>
    </row>
    <row r="463" ht="30" customHeight="1">
      <c r="A463" s="2" t="n">
        <v>461</v>
      </c>
      <c r="B463" s="2" t="inlineStr">
        <is>
          <t>08/30/2026</t>
        </is>
      </c>
      <c r="C463" s="2" t="inlineStr">
        <is>
          <t>MOFA</t>
        </is>
      </c>
      <c r="D463" s="2" t="inlineStr">
        <is>
          <t>نشر خبر في جروب الاتصال الاستراتيجي</t>
        </is>
      </c>
      <c r="E463" s="2" t="inlineStr">
        <is>
          <t>الإمارات تشارك في أسبوع المياه العالمي في السويد لتعزيز الالتزامات ودفع العمل في مجال المياه</t>
        </is>
      </c>
      <c r="F463" s="2" t="inlineStr">
        <is>
          <t>https://www.mofa.gov.ae/ar-ae/mediahub/news/2026/8/30/uae-world-water</t>
        </is>
      </c>
      <c r="G463" s="2" t="inlineStr">
        <is>
          <t>https://www.mofa.gov.ae/en/mediahub/news/2026/8/30/uae-world-water</t>
        </is>
      </c>
    </row>
    <row r="464" ht="30" customHeight="1">
      <c r="A464" s="3" t="n">
        <v>462</v>
      </c>
      <c r="B464" s="3" t="inlineStr">
        <is>
          <t>08/31/2026</t>
        </is>
      </c>
      <c r="C464" s="3" t="inlineStr">
        <is>
          <t>Mission</t>
        </is>
      </c>
      <c r="D464" s="3" t="inlineStr">
        <is>
          <t>نقل موقع البعثة هانوي إلي القالب الجديد</t>
        </is>
      </c>
      <c r="E464" s="3" t="inlineStr">
        <is>
          <t>نقل محتويات موقع بعثة هانوي إلى القالب الجديد باللغتين العربية والإنجليزية</t>
        </is>
      </c>
      <c r="F464" s="3" t="inlineStr">
        <is>
          <t>https://www.mofa.gov.ae/ar-ae/Missions/_Inprogress/hanoi</t>
        </is>
      </c>
      <c r="G464" s="3" t="inlineStr">
        <is>
          <t>https://www.mofa.gov.ae/en/Missions/_Inprogress/hanoi</t>
        </is>
      </c>
    </row>
    <row r="465" ht="30" customHeight="1">
      <c r="A465" s="2" t="n">
        <v>463</v>
      </c>
      <c r="B465" s="2" t="inlineStr">
        <is>
          <t>08/31/2026</t>
        </is>
      </c>
      <c r="C465" s="2" t="inlineStr">
        <is>
          <t>Mission</t>
        </is>
      </c>
      <c r="D465" s="2" t="inlineStr">
        <is>
          <t>نقل موقع بعثة  بيروت إلى القالب الجديد للبعثات</t>
        </is>
      </c>
      <c r="E465" s="2" t="inlineStr">
        <is>
          <t>نقل محتويات موقع بعثة بيروت إلى القالب الجديد باللغتين العربية والإنجليزية</t>
        </is>
      </c>
      <c r="F465" s="2" t="inlineStr">
        <is>
          <t>https://www.mofa.gov.ae/ar-ae/Missions/_Inprogress/Beirut</t>
        </is>
      </c>
      <c r="G465" s="2" t="inlineStr">
        <is>
          <t>https://www.mofa.gov.ae/en/Missions/_Inprogress/Beirut</t>
        </is>
      </c>
    </row>
    <row r="466" ht="30" customHeight="1">
      <c r="A466" s="3" t="n">
        <v>464</v>
      </c>
      <c r="B466" s="3" t="inlineStr">
        <is>
          <t>08/31/2026</t>
        </is>
      </c>
      <c r="C466" s="3" t="inlineStr">
        <is>
          <t>Mission</t>
        </is>
      </c>
      <c r="D466" s="3" t="inlineStr">
        <is>
          <t>نقل موقع بعثة الرياض إلى القالب الجديد للبعثات</t>
        </is>
      </c>
      <c r="E466" s="3" t="inlineStr">
        <is>
          <t>نقل محتويات موقع بعثة الرياض إلى القالب الجديد باللغتين العربية والإنجليزية</t>
        </is>
      </c>
      <c r="F466" s="3" t="inlineStr">
        <is>
          <t>https://www.mofa.gov.ae/ar-ae/Missions/_Inprogress/Al-Riyadh</t>
        </is>
      </c>
      <c r="G466" s="3" t="inlineStr">
        <is>
          <t>https://www.mofa.gov.ae/en/Missions/_Inprogress/Al-Riyadh</t>
        </is>
      </c>
    </row>
    <row r="467" ht="30" customHeight="1">
      <c r="A467" s="2" t="n">
        <v>465</v>
      </c>
      <c r="B467" s="2" t="inlineStr">
        <is>
          <t>08/31/2026</t>
        </is>
      </c>
      <c r="C467" s="2" t="inlineStr">
        <is>
          <t>MOFA</t>
        </is>
      </c>
      <c r="D467" s="2" t="inlineStr">
        <is>
          <t>Emirati Traveler</t>
        </is>
      </c>
      <c r="E467" s="2" t="inlineStr">
        <is>
          <t>نشر تنبيه المسافر الإماراتي على موقع بعثة الولايات المتحدة الأمريكية في موقع الوزارة</t>
        </is>
      </c>
      <c r="F467" s="2" t="inlineStr">
        <is>
          <t>https://www.mofa.gov.ae/ar-ae/travel-updates?code=USA</t>
        </is>
      </c>
      <c r="G467" s="2" t="inlineStr">
        <is>
          <t>https://www.mofa.gov.ae/en/travel-updates?code=USA</t>
        </is>
      </c>
    </row>
    <row r="468" ht="30" customHeight="1">
      <c r="A468" s="3" t="n">
        <v>466</v>
      </c>
      <c r="B468" s="3" t="inlineStr">
        <is>
          <t>08/31/2026</t>
        </is>
      </c>
      <c r="C468" s="3" t="inlineStr">
        <is>
          <t>Mission</t>
        </is>
      </c>
      <c r="D468" s="3" t="inlineStr">
        <is>
          <t>تحديث الأخبار في موقع البعثة الإلكتروني - سفارة الدولة لدى أذربيجان</t>
        </is>
      </c>
      <c r="E468" s="3" t="inlineStr">
        <is>
          <t>جولة لسفير الإمارات في جناح "إيدج" خلال معرض "أديكس 2024" بباکو - نشر خبر في موقع البعثة في باكو بثلاث لغات</t>
        </is>
      </c>
      <c r="F468" s="3" t="inlineStr">
        <is>
          <t>https://www.mofa.gov.ae/ar-ae/missions/_inprogress/baku/media-hub/news/29-8-2026-news9</t>
        </is>
      </c>
      <c r="G468" s="3" t="inlineStr">
        <is>
          <t>https://www.mofa.gov.ae/en/missions/_inprogress/baku/media-hub/news/29-8-2026-news9</t>
        </is>
      </c>
    </row>
    <row r="469" ht="30" customHeight="1">
      <c r="A469" s="2" t="n">
        <v>467</v>
      </c>
      <c r="B469" s="2" t="inlineStr">
        <is>
          <t>08/31/2026</t>
        </is>
      </c>
      <c r="C469" s="2" t="inlineStr">
        <is>
          <t>Mission</t>
        </is>
      </c>
      <c r="D469" s="2" t="inlineStr">
        <is>
          <t>تحديث الأخبار في موقع البعثة الإلكتروني - سفارة الدولة لدى أذربيجان</t>
        </is>
      </c>
      <c r="E469" s="2" t="inlineStr">
        <is>
          <t>الإمارات وأذربيجان تحتفلان بالذكرى الـ32 لتأسيس علاقاتهما الدبلوماسية - نشر خبر في موقع البعثة في باكو بثلاث لغات</t>
        </is>
      </c>
      <c r="F469" s="2" t="inlineStr">
        <is>
          <t>https://www.mofa.gov.ae/ar-ae/missions/_inprogress/baku/media-hub/news/29-8-2026-news8</t>
        </is>
      </c>
      <c r="G469" s="2" t="inlineStr">
        <is>
          <t>https://www.mofa.gov.ae/en/missions/_inprogress/baku/media-hub/news/29-8-2026-news8</t>
        </is>
      </c>
    </row>
    <row r="470" ht="30" customHeight="1">
      <c r="A470" s="3" t="n">
        <v>468</v>
      </c>
      <c r="B470" s="3" t="inlineStr">
        <is>
          <t>08/31/2026</t>
        </is>
      </c>
      <c r="C470" s="3" t="inlineStr">
        <is>
          <t>Mission</t>
        </is>
      </c>
      <c r="D470" s="3" t="inlineStr">
        <is>
          <t>تحديث الأخبار في موقع البعثة الإلكتروني - سفارة الدولة لدى أذربيجان</t>
        </is>
      </c>
      <c r="E470" s="3" t="inlineStr">
        <is>
          <t>سفير الإمارات لدى أذربيجان يلتقي وزير التنمية الرقمية والنقل الأذربيجاني - نشر خبر في موقع البعثة في باكو بثلاث لغات</t>
        </is>
      </c>
      <c r="F470" s="3" t="inlineStr">
        <is>
          <t>https://www.mofa.gov.ae/ar-ae/missions/_inprogress/baku/media-hub/news/29-8-2026-news7</t>
        </is>
      </c>
      <c r="G470" s="3" t="inlineStr">
        <is>
          <t>https://www.mofa.gov.ae/en/missions/_inprogress/baku/media-hub/news/29-8-2026-news7</t>
        </is>
      </c>
    </row>
    <row r="471" ht="30" customHeight="1">
      <c r="A471" s="2" t="n">
        <v>469</v>
      </c>
      <c r="B471" s="2" t="inlineStr">
        <is>
          <t>08/31/2026</t>
        </is>
      </c>
      <c r="C471" s="2" t="inlineStr">
        <is>
          <t>Mission</t>
        </is>
      </c>
      <c r="D471" s="2" t="inlineStr">
        <is>
          <t>تحديث الأخبار في موقع البعثة الإلكتروني - سفارة الدولة لدى أذربيجان</t>
        </is>
      </c>
      <c r="E471" s="2" t="inlineStr">
        <is>
          <t>سفير الدولة لدى أذربيجان يستقبل المدير العام لمركز العمل لمنظمة التعاون الإسلامي - نشر خبر في موقع البعثة في باكو بثلاث لغات</t>
        </is>
      </c>
      <c r="F471" s="2" t="inlineStr">
        <is>
          <t>https://www.mofa.gov.ae/ar-ae/missions/_inprogress/baku/media-hub/news/29-8-2026-news6</t>
        </is>
      </c>
      <c r="G471" s="2" t="inlineStr">
        <is>
          <t>https://www.mofa.gov.ae/en/missions/_inprogress/baku/media-hub/news/29-8-2026-news6</t>
        </is>
      </c>
    </row>
    <row r="472" ht="30" customHeight="1">
      <c r="A472" s="3" t="n">
        <v>470</v>
      </c>
      <c r="B472" s="3" t="inlineStr">
        <is>
          <t>08/31/2026</t>
        </is>
      </c>
      <c r="C472" s="3" t="inlineStr">
        <is>
          <t>Mission</t>
        </is>
      </c>
      <c r="D472" s="3" t="inlineStr">
        <is>
          <t>تحديث الأخبار في موقع البعثة الإلكتروني - سفارة الدولة لدى أذربيجان</t>
        </is>
      </c>
      <c r="E472" s="3" t="inlineStr">
        <is>
          <t>افتتاح قاعة الشيخ زايد للغة العربية بجامعة اللغات في أذربيجان - نشر خبر في موقع البعثة في باكو بثلاث لغات</t>
        </is>
      </c>
      <c r="F472" s="3" t="inlineStr">
        <is>
          <t>https://www.mofa.gov.ae/ar-ae/missions/_inprogress/baku/media-hub/news/29-8-2026-news5</t>
        </is>
      </c>
      <c r="G472" s="3" t="inlineStr">
        <is>
          <t>https://www.mofa.gov.ae/en/missions/_inprogress/baku/media-hub/news/29-8-2026-news5</t>
        </is>
      </c>
    </row>
    <row r="473" ht="30" customHeight="1">
      <c r="A473" s="2" t="n">
        <v>471</v>
      </c>
      <c r="B473" s="2" t="inlineStr">
        <is>
          <t>08/31/2026</t>
        </is>
      </c>
      <c r="C473" s="2" t="inlineStr">
        <is>
          <t>Mission</t>
        </is>
      </c>
      <c r="D473" s="2" t="inlineStr">
        <is>
          <t>تحديث الأخبار في موقع البعثة الإلكتروني - سفارة الدولة لدى أذربيجان</t>
        </is>
      </c>
      <c r="E473" s="2" t="inlineStr">
        <is>
          <t>سفير الدولة لدى أذربيجان يستقبل المدير العام لشركة أذربيجان الصناعية - نشر خبر في موقع البعثة في باكو بثلاث لغات</t>
        </is>
      </c>
      <c r="F473" s="2" t="inlineStr">
        <is>
          <t>https://www.mofa.gov.ae/ar-ae/missions/_inprogress/baku/media-hub/news/29-8-2026-news4</t>
        </is>
      </c>
      <c r="G473" s="2" t="inlineStr">
        <is>
          <t>https://www.mofa.gov.ae/en/missions/_inprogress/baku/media-hub/news/29-8-2026-news4</t>
        </is>
      </c>
    </row>
    <row r="474" ht="30" customHeight="1">
      <c r="A474" s="3" t="n">
        <v>472</v>
      </c>
      <c r="B474" s="3" t="inlineStr">
        <is>
          <t>08/31/2026</t>
        </is>
      </c>
      <c r="C474" s="3" t="inlineStr">
        <is>
          <t>Mission</t>
        </is>
      </c>
      <c r="D474" s="3" t="inlineStr">
        <is>
          <t>تحديث الأخبار في موقع البعثة الإلكتروني - سفارة الدولة لدى أذربيجان</t>
        </is>
      </c>
      <c r="E474" s="3" t="inlineStr">
        <is>
          <t>سفير الإمارات لدى أذربيجان يستقبل وفد جائزة زايد للاستدامة لبحث سبل التعاون وتشجيع المشاركة - نشر خبر في موقع البعثة في باكو بثلاث لغات</t>
        </is>
      </c>
      <c r="F474" s="3" t="inlineStr">
        <is>
          <t>https://www.mofa.gov.ae/ar-ae/missions/_inprogress/baku/media-hub/news/29-8-2026-news3</t>
        </is>
      </c>
      <c r="G474" s="3" t="inlineStr">
        <is>
          <t>https://www.mofa.gov.ae/en/missions/_inprogress/baku/media-hub/news/29-8-2026-news3</t>
        </is>
      </c>
    </row>
    <row r="475" ht="30" customHeight="1">
      <c r="A475" s="2" t="n">
        <v>473</v>
      </c>
      <c r="B475" s="2" t="inlineStr">
        <is>
          <t>08/31/2026</t>
        </is>
      </c>
      <c r="C475" s="2" t="inlineStr">
        <is>
          <t>Mission</t>
        </is>
      </c>
      <c r="D475" s="2" t="inlineStr">
        <is>
          <t>تحديث الأخبار في موقع البعثة الإلكتروني - سفارة الدولة لدى أذربيجان</t>
        </is>
      </c>
      <c r="E475" s="2" t="inlineStr">
        <is>
          <t>سفير الإمارات لدى أذربيجان يلتقي مدير إدارة التعاون الاقتصادي بوزارة الخارجية الأذربيجانية لبحث آفاق التعاون المشترك - نشر خبر في موقع البعثة في باكو بثلاث لغات</t>
        </is>
      </c>
      <c r="F475" s="2" t="inlineStr">
        <is>
          <t>https://www.mofa.gov.ae/ar-ae/missions/_inprogress/baku/media-hub/news/29-8-2026-news2</t>
        </is>
      </c>
      <c r="G475" s="2" t="inlineStr">
        <is>
          <t>https://www.mofa.gov.ae/en/missions/_inprogress/baku/media-hub/news/29-8-2026-news2</t>
        </is>
      </c>
    </row>
    <row r="476" ht="30" customHeight="1">
      <c r="A476" s="3" t="n">
        <v>474</v>
      </c>
      <c r="B476" s="3" t="inlineStr">
        <is>
          <t>08/31/2026</t>
        </is>
      </c>
      <c r="C476" s="3" t="inlineStr">
        <is>
          <t>Mission</t>
        </is>
      </c>
      <c r="D476" s="3" t="inlineStr">
        <is>
          <t>تحديث الأخبار في موقع البعثة الإلكتروني - سفارة الدولة لدى أذربيجان</t>
        </is>
      </c>
      <c r="E476" s="3" t="inlineStr">
        <is>
          <t>سفير الإمارات لدى أذربيجان يُلقي محاضرة في جامعة الاقتصاد في باكو حول ريادة الدولة في دبلوماسية المناخ (COP28) - نشر خبر في موقع البعثة في باكو بثلاث لغات</t>
        </is>
      </c>
      <c r="F476" s="3" t="inlineStr">
        <is>
          <t>https://www.mofa.gov.ae/ar-ae/missions/_inprogress/baku/media-hub/news/29-8-2026-news1</t>
        </is>
      </c>
      <c r="G476" s="3" t="inlineStr">
        <is>
          <t>https://www.mofa.gov.ae/en/missions/_inprogress/baku/media-hub/news/29-8-2026-news1</t>
        </is>
      </c>
    </row>
    <row r="477" ht="30" customHeight="1">
      <c r="A477" s="2" t="n">
        <v>475</v>
      </c>
      <c r="B477" s="2" t="inlineStr">
        <is>
          <t>08/31/2026</t>
        </is>
      </c>
      <c r="C477" s="2" t="inlineStr">
        <is>
          <t>Mission</t>
        </is>
      </c>
      <c r="D477" s="2" t="inlineStr">
        <is>
          <t>تحديث الأخبار في موقع البعثة الإلكتروني - سفارة الدولة لدى أذربيجان</t>
        </is>
      </c>
      <c r="E477" s="2" t="inlineStr">
        <is>
          <t>تعاون إماراتي أذربيجاني في قطاع الفضاء - نشر خبر في موقع البعثة في باكو بثلاث لغات</t>
        </is>
      </c>
      <c r="F477" s="2" t="inlineStr">
        <is>
          <t>https://www.mofa.gov.ae/ar-ae/missions/_inprogress/baku/media-hub/news/29-8-2026-news15</t>
        </is>
      </c>
      <c r="G477" s="2" t="inlineStr">
        <is>
          <t>https://www.mofa.gov.ae/en/missions/_inprogress/baku/media-hub/news/29-8-2026-news15</t>
        </is>
      </c>
    </row>
    <row r="478" ht="30" customHeight="1">
      <c r="A478" s="3" t="n">
        <v>476</v>
      </c>
      <c r="B478" s="3" t="inlineStr">
        <is>
          <t>08/31/2026</t>
        </is>
      </c>
      <c r="C478" s="3" t="inlineStr">
        <is>
          <t>Mission</t>
        </is>
      </c>
      <c r="D478" s="3" t="inlineStr">
        <is>
          <t>تحديث الأخبار في موقع البعثة الإلكتروني - سفارة الدولة لدى أذربيجان</t>
        </is>
      </c>
      <c r="E478" s="3" t="inlineStr">
        <is>
          <t>تعاون إماراتي أذربيجاني في الذكاء الاصطناعي - نشر خبر في موقع البعثة في باكو بثلاث لغات</t>
        </is>
      </c>
      <c r="F478" s="3" t="inlineStr">
        <is>
          <t>https://www.mofa.gov.ae/ar-ae/missions/_inprogress/baku/media-hub/news/29-8-2026-news14</t>
        </is>
      </c>
      <c r="G478" s="3" t="inlineStr">
        <is>
          <t>https://www.mofa.gov.ae/en/missions/_inprogress/baku/media-hub/news/29-8-2026-news14</t>
        </is>
      </c>
    </row>
    <row r="479" ht="30" customHeight="1">
      <c r="A479" s="2" t="n">
        <v>477</v>
      </c>
      <c r="B479" s="2" t="inlineStr">
        <is>
          <t>08/31/2026</t>
        </is>
      </c>
      <c r="C479" s="2" t="inlineStr">
        <is>
          <t>Mission</t>
        </is>
      </c>
      <c r="D479" s="2" t="inlineStr">
        <is>
          <t>تحديث الأخبار في موقع البعثة الإلكتروني - سفارة الدولة لدى أذربيجان</t>
        </is>
      </c>
      <c r="E479" s="2" t="inlineStr">
        <is>
          <t>تعاون إماراتي أذربيجاني في العمل الإنساني وتكريم المتطوعين - نشر خبر في موقع البعثة في باكو بثلاث لغات</t>
        </is>
      </c>
      <c r="F479" s="2" t="inlineStr">
        <is>
          <t>https://www.mofa.gov.ae/ar-ae/missions/_inprogress/baku/media-hub/news/29-8-2026-news13</t>
        </is>
      </c>
      <c r="G479" s="2" t="inlineStr">
        <is>
          <t>https://www.mofa.gov.ae/en/missions/_inprogress/baku/media-hub/news/29-8-2026-news13</t>
        </is>
      </c>
    </row>
    <row r="480" ht="30" customHeight="1">
      <c r="A480" s="3" t="n">
        <v>478</v>
      </c>
      <c r="B480" s="3" t="inlineStr">
        <is>
          <t>08/31/2026</t>
        </is>
      </c>
      <c r="C480" s="3" t="inlineStr">
        <is>
          <t>Mission</t>
        </is>
      </c>
      <c r="D480" s="3" t="inlineStr">
        <is>
          <t>تحديث الأخبار في موقع البعثة الإلكتروني - سفارة الدولة لدى أذربيجان</t>
        </is>
      </c>
      <c r="E480" s="3" t="inlineStr">
        <is>
          <t>بحث التعاون الاقتصادي بين الإمارات وأذربيجان - نشر خبر في موقع البعثة في باكو بثلاث لغات</t>
        </is>
      </c>
      <c r="F480" s="3" t="inlineStr">
        <is>
          <t>https://www.mofa.gov.ae/ar-ae/missions/_inprogress/baku/media-hub/news/29-8-2026-news12</t>
        </is>
      </c>
      <c r="G480" s="3" t="inlineStr">
        <is>
          <t>https://www.mofa.gov.ae/en/missions/_inprogress/baku/media-hub/news/29-8-2026-news12</t>
        </is>
      </c>
    </row>
    <row r="481" ht="30" customHeight="1">
      <c r="A481" s="2" t="n">
        <v>479</v>
      </c>
      <c r="B481" s="2" t="inlineStr">
        <is>
          <t>08/31/2026</t>
        </is>
      </c>
      <c r="C481" s="2" t="inlineStr">
        <is>
          <t>Mission</t>
        </is>
      </c>
      <c r="D481" s="2" t="inlineStr">
        <is>
          <t>تحديث الأخبار في موقع البعثة الإلكتروني - سفارة الدولة لدى أذربيجان</t>
        </is>
      </c>
      <c r="E481" s="2" t="inlineStr">
        <is>
          <t>تعزيز التعاون السياحي بين الإمارات وأذربيجان - نشر خبر في موقع البعثة في باكو بثلاث لغات</t>
        </is>
      </c>
      <c r="F481" s="2" t="inlineStr">
        <is>
          <t>https://www.mofa.gov.ae/ar-ae/missions/_inprogress/baku/media-hub/news/29-8-2026-news11</t>
        </is>
      </c>
      <c r="G481" s="2" t="inlineStr">
        <is>
          <t>https://www.mofa.gov.ae/en/missions/_inprogress/baku/media-hub/news/29-8-2026-news11</t>
        </is>
      </c>
    </row>
    <row r="482" ht="30" customHeight="1">
      <c r="A482" s="3" t="n">
        <v>480</v>
      </c>
      <c r="B482" s="3" t="inlineStr">
        <is>
          <t>08/31/2026</t>
        </is>
      </c>
      <c r="C482" s="3" t="inlineStr">
        <is>
          <t>Mission</t>
        </is>
      </c>
      <c r="D482" s="3" t="inlineStr">
        <is>
          <t>تحديث الأخبار في موقع البعثة الإلكتروني - سفارة الدولة لدى أذربيجان</t>
        </is>
      </c>
      <c r="E482" s="3" t="inlineStr">
        <is>
          <t>استقبال الممثلة المقيمة لبرنامج الأمم المتحدة الإنمائي - نشر خبر في موقع البعثة في باكو بثلاث لغات</t>
        </is>
      </c>
      <c r="F482" s="3" t="inlineStr">
        <is>
          <t>https://www.mofa.gov.ae/ar-ae/missions/_inprogress/baku/media-hub/news/29-8-2026-news10</t>
        </is>
      </c>
      <c r="G482" s="3" t="inlineStr">
        <is>
          <t>https://www.mofa.gov.ae/en/missions/_inprogress/baku/media-hub/news/29-8-2026-news10</t>
        </is>
      </c>
    </row>
    <row r="483" ht="30" customHeight="1">
      <c r="A483" s="2" t="n">
        <v>481</v>
      </c>
      <c r="B483" s="2" t="inlineStr">
        <is>
          <t>08/31/2026</t>
        </is>
      </c>
      <c r="C483" s="2" t="inlineStr">
        <is>
          <t>Mission</t>
        </is>
      </c>
      <c r="D483" s="2" t="inlineStr">
        <is>
          <t>تحديث الأخبار في موقع البعثة الإلكتروني - سفارة الدولة لدى أذربيجان</t>
        </is>
      </c>
      <c r="E483" s="2" t="inlineStr">
        <is>
          <t>سفارة الدولة في باكو تبحث فرص التعاون المشترك مع وزارة الثقافة بجمهورية أذربيجان - نشر الخبر المطلوب في موقع بعثة باكو باللغات العربية والإنجليزية والأذربيجانية</t>
        </is>
      </c>
      <c r="F483" s="2" t="inlineStr">
        <is>
          <t>https://www.mofa.gov.ae/ar-ae/missions/_inprogress/baku/media-hub/news/31-8-2026-uae-azerbaijan</t>
        </is>
      </c>
      <c r="G483" s="2" t="inlineStr">
        <is>
          <t>https://www.mofa.gov.ae/en/missions/_inprogress/baku/media-hub/news/31-8-2026-uae-azerbaijan</t>
        </is>
      </c>
    </row>
    <row r="484" ht="30" customHeight="1">
      <c r="A484" s="3" t="n">
        <v>482</v>
      </c>
      <c r="B484" s="3" t="inlineStr">
        <is>
          <t>08/31/2026</t>
        </is>
      </c>
      <c r="C484" s="3" t="inlineStr">
        <is>
          <t>MOFA</t>
        </is>
      </c>
      <c r="D484" s="3" t="inlineStr">
        <is>
          <t>جروب الاتصال الحكومي</t>
        </is>
      </c>
      <c r="E484" s="3" t="inlineStr">
        <is>
          <t>رئيس الدولة ونائباه يهنئون ملك ماليزيا بذكرى اليوم الوطني - نشر تهنئة على موقع الوزارة</t>
        </is>
      </c>
      <c r="F484" s="3" t="inlineStr">
        <is>
          <t>https://www.mofa.gov.ae/ar-ae/mediahub/news/2026/8/31/uae-malaysia</t>
        </is>
      </c>
      <c r="G484" s="3" t="inlineStr">
        <is>
          <t>https://www.mofa.gov.ae/en/mediahub/news/2026/8/31/uae-malaysia</t>
        </is>
      </c>
    </row>
    <row r="485" ht="30" customHeight="1">
      <c r="A485" s="2" t="n">
        <v>483</v>
      </c>
      <c r="B485" s="2" t="inlineStr">
        <is>
          <t>08/31/2026</t>
        </is>
      </c>
      <c r="C485" s="2" t="inlineStr">
        <is>
          <t>MOFA</t>
        </is>
      </c>
      <c r="D485" s="2" t="inlineStr">
        <is>
          <t>جروب الاتصال الحكومي</t>
        </is>
      </c>
      <c r="E485" s="2" t="inlineStr">
        <is>
          <t>رئيس الدولة ونائباه يهنئون رئيس قيرغيزستان بذكرى استقلال بلاده - نشر تهنئة على موقع الوزارة</t>
        </is>
      </c>
      <c r="F485" s="2" t="inlineStr">
        <is>
          <t>https://www.mofa.gov.ae/ar-ae/mediahub/news/2026/8/31/uae-kyrgyzstan</t>
        </is>
      </c>
      <c r="G485" s="2" t="inlineStr">
        <is>
          <t>https://www.mofa.gov.ae/en/mediahub/news/2026/8/31/uae-kyrgyzstan</t>
        </is>
      </c>
    </row>
    <row r="486" ht="30" customHeight="1">
      <c r="A486" s="3" t="n">
        <v>484</v>
      </c>
      <c r="B486" s="3" t="inlineStr">
        <is>
          <t>08/31/2026</t>
        </is>
      </c>
      <c r="C486" s="3" t="inlineStr">
        <is>
          <t>MOFA</t>
        </is>
      </c>
      <c r="D486" s="3" t="inlineStr">
        <is>
          <t>جروب الاتصال الحكومي</t>
        </is>
      </c>
      <c r="E486" s="3" t="inlineStr">
        <is>
          <t>رئيس الدولة ونائباه يهنئون رئيسة ترينيداد وتوباغو بذكرى استقلال بلادها  - نشر تهنئة على موقع الوزارة</t>
        </is>
      </c>
      <c r="F486" s="3" t="inlineStr">
        <is>
          <t>https://www.mofa.gov.ae/ar-ae/mediahub/news/2026/8/31/uae-trinidad-and-tobago</t>
        </is>
      </c>
      <c r="G486" s="3" t="inlineStr">
        <is>
          <t>https://www.mofa.gov.ae/en/mediahub/news/2026/8/31/uae-trinidad-and-tobago</t>
        </is>
      </c>
    </row>
    <row r="487" ht="30" customHeight="1">
      <c r="A487" s="2" t="n">
        <v>485</v>
      </c>
      <c r="B487" s="2" t="inlineStr">
        <is>
          <t>08/31/2026</t>
        </is>
      </c>
      <c r="C487" s="2" t="inlineStr">
        <is>
          <t>MOFA</t>
        </is>
      </c>
      <c r="D487" s="2" t="inlineStr">
        <is>
          <t>جروب الاتصال الحكومي</t>
        </is>
      </c>
      <c r="E487" s="2" t="inlineStr">
        <is>
          <t>وكيل وزارة الخارجية يتسلّم نسخة من أوراق اعتماد سفير جمهورية أيرلندا</t>
        </is>
      </c>
      <c r="F487" s="2" t="inlineStr">
        <is>
          <t>https://www.mofa.gov.ae/ar-ae/mediahub/news/2026/8/31/uae-ireland</t>
        </is>
      </c>
      <c r="G487" s="2" t="inlineStr">
        <is>
          <t>https://www.mofa.gov.ae/en/mediahub/news/2026/8/31/uae-Ireland</t>
        </is>
      </c>
    </row>
    <row r="488" ht="30" customHeight="1">
      <c r="A488" s="3" t="n">
        <v>486</v>
      </c>
      <c r="B488" s="3" t="inlineStr">
        <is>
          <t>08/31/2026</t>
        </is>
      </c>
      <c r="C488" s="3" t="inlineStr">
        <is>
          <t>MOFA</t>
        </is>
      </c>
      <c r="D488" s="3" t="inlineStr">
        <is>
          <t>نشر خبر في جروب الاتصال الاستراتيجي</t>
        </is>
      </c>
      <c r="E488" s="3" t="inlineStr">
        <is>
          <t>الإمارات تُدين بشدة الهجوم الإيراني العدواني على الدولة</t>
        </is>
      </c>
      <c r="F488" s="3" t="inlineStr">
        <is>
          <t>https://www.mofa.gov.ae/ar-ae/MediaHub/News/2026/8/31/UAE-iran</t>
        </is>
      </c>
      <c r="G488" s="3" t="inlineStr">
        <is>
          <t>https://www.mofa.gov.ae/en/mediahub/news/2026/8/31/uae-iran</t>
        </is>
      </c>
    </row>
    <row r="489" ht="30" customHeight="1">
      <c r="A489" s="2" t="n">
        <v>487</v>
      </c>
      <c r="B489" s="2" t="inlineStr">
        <is>
          <t>08/31/2026</t>
        </is>
      </c>
      <c r="C489" s="2" t="inlineStr">
        <is>
          <t>MOFA</t>
        </is>
      </c>
      <c r="D489" s="2" t="inlineStr">
        <is>
          <t>نشر خبر في جروب الاتصال الاستراتيجي</t>
        </is>
      </c>
      <c r="E489" s="2" t="inlineStr">
        <is>
          <t>الإمارات تُدين بشدة الهجوم العدواني على الأردن</t>
        </is>
      </c>
      <c r="F489" s="2" t="inlineStr">
        <is>
          <t>https://www.mofa.gov.ae/ar-ae/MediaHub/News/2026/8/31/UAE-Jordan</t>
        </is>
      </c>
      <c r="G489" s="2" t="inlineStr">
        <is>
          <t>https://www.mofa.gov.ae/en/mediahub/news/2026/8/31/uae-jordan</t>
        </is>
      </c>
    </row>
    <row r="490" ht="30" customHeight="1">
      <c r="A490" s="3" t="n">
        <v>488</v>
      </c>
      <c r="B490" s="3" t="inlineStr">
        <is>
          <t>08/31/2026</t>
        </is>
      </c>
      <c r="C490" s="3" t="inlineStr">
        <is>
          <t>MOFA</t>
        </is>
      </c>
      <c r="D490" s="3" t="inlineStr">
        <is>
          <t>نشر خبر في جروب الاتصال الاستراتيجي</t>
        </is>
      </c>
      <c r="E490" s="3" t="inlineStr">
        <is>
          <t>نيابةً عن رئيس الدولة.. شخبوط بن نهيان يشارك في معرض مابوتو الدولي التجاري في موزمبيق</t>
        </is>
      </c>
      <c r="F490" s="3" t="inlineStr">
        <is>
          <t>https://www.mofa.gov.ae/ar-ae/MediaHub/News/2026/8/31/Al-Nahyan-FACIM</t>
        </is>
      </c>
      <c r="G490" s="3" t="inlineStr">
        <is>
          <t>-</t>
        </is>
      </c>
    </row>
    <row r="501" ht="30" customHeight="1"/>
    <row r="502" ht="30" customHeight="1"/>
    <row r="503" ht="30" customHeight="1"/>
    <row r="504" ht="30" customHeight="1"/>
    <row r="505" ht="30" customHeight="1"/>
    <row r="506" ht="30" customHeight="1"/>
    <row r="507" ht="45" customHeight="1"/>
    <row r="508" ht="30" customHeight="1"/>
    <row r="509" ht="30" customHeight="1"/>
    <row r="510" ht="45" customHeight="1"/>
    <row r="511" ht="45" customHeight="1"/>
    <row r="512" ht="30" customHeight="1"/>
    <row r="513" ht="30" customHeight="1"/>
    <row r="514" ht="45" customHeight="1"/>
    <row r="515" ht="30" customHeight="1"/>
    <row r="516" ht="30" customHeight="1"/>
    <row r="517" ht="30" customHeight="1"/>
    <row r="518" ht="30" customHeight="1"/>
    <row r="519" ht="30" customHeight="1"/>
    <row r="520" ht="30" customHeight="1"/>
    <row r="521" ht="30" customHeight="1"/>
    <row r="522" ht="30" customHeight="1"/>
    <row r="523" ht="30" customHeight="1"/>
    <row r="524" ht="30" customHeight="1"/>
    <row r="525" ht="30" customHeight="1"/>
    <row r="526" ht="30" customHeight="1"/>
    <row r="527" ht="30" customHeight="1"/>
    <row r="528" ht="45" customHeight="1"/>
    <row r="529" ht="30" customHeight="1"/>
    <row r="530" ht="30" customHeight="1"/>
    <row r="531" ht="30" customHeight="1"/>
    <row r="532" ht="30" customHeight="1"/>
    <row r="533" ht="30" customHeight="1"/>
    <row r="534" ht="30" customHeight="1"/>
    <row r="535" ht="30" customHeight="1"/>
    <row r="536" ht="30" customHeight="1"/>
    <row r="537" ht="30" customHeight="1"/>
    <row r="539" ht="30" customHeight="1"/>
    <row r="540" ht="30" customHeight="1"/>
    <row r="548" ht="30" customHeight="1"/>
    <row r="549" ht="30" customHeight="1"/>
    <row r="550" ht="30" customHeight="1"/>
    <row r="565" ht="30" customHeight="1"/>
    <row r="566" ht="30" customHeight="1"/>
    <row r="567" ht="45" customHeight="1"/>
    <row r="568" ht="30" customHeight="1"/>
    <row r="569" ht="45" customHeight="1"/>
    <row r="570" ht="30" customHeight="1"/>
    <row r="571" ht="30" customHeight="1"/>
    <row r="572" ht="30" customHeight="1"/>
    <row r="573" ht="30" customHeight="1"/>
    <row r="574" ht="45" customHeight="1"/>
    <row r="575" ht="45" customHeight="1"/>
    <row r="576" ht="30" customHeight="1"/>
    <row r="577" ht="30" customHeight="1"/>
    <row r="578" ht="30" customHeight="1"/>
    <row r="579" ht="30" customHeight="1"/>
    <row r="580" ht="30" customHeight="1"/>
    <row r="581" ht="30" customHeight="1"/>
    <row r="582" ht="30" customHeight="1"/>
    <row r="583" ht="30" customHeight="1"/>
    <row r="584" ht="30" customHeight="1"/>
    <row r="585" ht="30" customHeight="1"/>
    <row r="586" ht="30" customHeight="1"/>
    <row r="587" ht="30" customHeight="1"/>
    <row r="588" ht="30" customHeight="1"/>
    <row r="589" ht="30" customHeight="1"/>
    <row r="590" ht="30" customHeight="1"/>
    <row r="591" ht="30" customHeight="1"/>
    <row r="592" ht="30" customHeight="1"/>
    <row r="593" ht="30" customHeight="1"/>
    <row r="594" ht="30" customHeight="1"/>
    <row r="595" ht="30" customHeight="1"/>
    <row r="596" ht="30" customHeight="1"/>
    <row r="597" ht="30" customHeight="1"/>
    <row r="598" ht="30" customHeight="1"/>
    <row r="599" ht="30" customHeight="1"/>
    <row r="600" ht="30" customHeight="1"/>
    <row r="601" ht="30" customHeight="1"/>
    <row r="602" ht="30" customHeight="1"/>
    <row r="603" ht="30" customHeight="1"/>
    <row r="604" ht="30" customHeight="1"/>
    <row r="605" ht="45" customHeight="1"/>
    <row r="606" ht="60" customHeight="1"/>
    <row r="607" ht="30" customHeight="1"/>
    <row r="608" ht="30" customHeight="1"/>
    <row r="609" ht="30" customHeight="1"/>
    <row r="610" ht="30" customHeight="1"/>
    <row r="611" ht="30" customHeight="1"/>
    <row r="612" ht="30" customHeight="1"/>
    <row r="613" ht="30" customHeight="1"/>
    <row r="614" ht="30" customHeight="1"/>
    <row r="615" ht="30" customHeight="1"/>
    <row r="616" ht="30" customHeight="1"/>
    <row r="617" ht="30" customHeight="1"/>
    <row r="618" ht="30" customHeight="1"/>
    <row r="619" ht="30" customHeight="1"/>
    <row r="620" ht="30" customHeight="1"/>
    <row r="621" ht="30" customHeight="1"/>
    <row r="622" ht="30" customHeight="1"/>
    <row r="623" ht="30" customHeight="1"/>
    <row r="624" ht="30" customHeight="1"/>
    <row r="625" ht="30" customHeight="1"/>
    <row r="626" ht="30" customHeight="1"/>
    <row r="627" ht="30" customHeight="1"/>
    <row r="628" ht="30" customHeight="1"/>
    <row r="629" ht="30" customHeight="1"/>
    <row r="630" ht="30" customHeight="1"/>
    <row r="631" ht="30" customHeight="1"/>
    <row r="634" ht="30" customHeight="1"/>
    <row r="645" ht="30" customHeight="1"/>
    <row r="646" ht="30" customHeight="1"/>
    <row r="647" ht="30" customHeight="1"/>
    <row r="648" ht="30" customHeight="1"/>
    <row r="649" ht="30" customHeight="1"/>
    <row r="650" ht="30" customHeight="1"/>
    <row r="656" ht="30" customHeight="1"/>
    <row r="657" ht="30" customHeight="1"/>
    <row r="658" ht="30" customHeight="1"/>
    <row r="659" ht="30" customHeight="1"/>
    <row r="660" ht="30" customHeight="1"/>
    <row r="661" ht="30" customHeight="1"/>
    <row r="662" ht="30" customHeight="1"/>
    <row r="663" ht="30" customHeight="1"/>
    <row r="664" ht="30" customHeight="1"/>
    <row r="665" ht="30" customHeight="1"/>
    <row r="666" ht="30" customHeight="1"/>
    <row r="667" ht="30" customHeight="1"/>
    <row r="668" ht="30" customHeight="1"/>
    <row r="669" ht="60" customHeight="1"/>
    <row r="678" ht="30" customHeight="1"/>
    <row r="679" ht="30" customHeight="1"/>
    <row r="680" ht="30" customHeight="1"/>
    <row r="681" ht="30" customHeight="1"/>
    <row r="683" ht="30" customHeight="1"/>
    <row r="684" ht="30" customHeight="1"/>
    <row r="685" ht="30" customHeight="1"/>
    <row r="686" ht="30" customHeight="1"/>
    <row r="687" ht="30" customHeight="1"/>
    <row r="688" ht="30" customHeight="1"/>
    <row r="695" ht="30" customHeight="1"/>
    <row r="696" ht="30" customHeight="1"/>
    <row r="697" ht="30" customHeight="1"/>
    <row r="698" ht="30" customHeight="1"/>
    <row r="699" ht="30" customHeight="1"/>
    <row r="700" ht="30" customHeight="1"/>
    <row r="701" ht="30" customHeight="1"/>
    <row r="702" ht="30" customHeight="1"/>
    <row r="703" ht="30" customHeight="1"/>
    <row r="705" ht="30" customHeight="1"/>
    <row r="706" ht="30" customHeight="1"/>
    <row r="707" ht="30" customHeight="1"/>
    <row r="708" ht="30" customHeight="1"/>
    <row r="709" ht="45" customHeight="1"/>
    <row r="710" ht="45" customHeight="1"/>
    <row r="711" ht="45" customHeight="1"/>
    <row r="712" ht="30" customHeight="1"/>
    <row r="713" ht="30" customHeight="1"/>
    <row r="714" ht="30" customHeight="1"/>
    <row r="715" ht="45" customHeight="1"/>
    <row r="716" ht="30" customHeight="1"/>
    <row r="717" ht="30" customHeight="1"/>
    <row r="718" ht="30" customHeight="1"/>
    <row r="719" ht="30" customHeight="1"/>
    <row r="720" ht="60" customHeight="1"/>
    <row r="721" ht="30" customHeight="1"/>
    <row r="722" ht="30" customHeight="1"/>
    <row r="723" ht="30" customHeight="1"/>
    <row r="724" ht="30" customHeight="1"/>
    <row r="725" ht="30" customHeight="1"/>
    <row r="726" ht="30" customHeight="1"/>
    <row r="727" ht="30" customHeight="1"/>
    <row r="728" ht="30" customHeight="1"/>
    <row r="729" ht="30" customHeight="1"/>
    <row r="730" ht="30" customHeight="1"/>
    <row r="731" ht="30" customHeight="1"/>
    <row r="733" ht="30" customHeight="1"/>
    <row r="734" ht="30" customHeight="1"/>
    <row r="735" ht="30" customHeight="1"/>
    <row r="736" ht="30" customHeight="1"/>
    <row r="737" ht="30" customHeight="1"/>
    <row r="738" ht="30" customHeight="1"/>
    <row r="739" ht="30" customHeight="1"/>
    <row r="740" ht="30" customHeight="1"/>
    <row r="741" ht="30" customHeight="1"/>
    <row r="742" ht="30" customHeight="1"/>
    <row r="743" ht="30" customHeight="1"/>
    <row r="744" ht="30" customHeight="1"/>
    <row r="745" ht="30" customHeight="1"/>
    <row r="746" ht="30" customHeight="1"/>
    <row r="747" ht="30" customHeight="1"/>
    <row r="759" ht="60" customHeight="1"/>
    <row r="760" ht="45" customHeight="1"/>
    <row r="761" ht="30" customHeight="1"/>
    <row r="762" ht="30" customHeight="1"/>
    <row r="763" ht="30" customHeight="1"/>
    <row r="764" ht="30" customHeight="1"/>
    <row r="765" ht="30" customHeight="1"/>
    <row r="766" ht="30" customHeight="1"/>
    <row r="767" ht="30" customHeight="1"/>
    <row r="768" ht="30" customHeight="1"/>
    <row r="769" ht="30" customHeight="1"/>
    <row r="770" ht="30" customHeight="1"/>
    <row r="771" ht="30" customHeight="1"/>
    <row r="772" ht="30" customHeight="1"/>
    <row r="775" ht="30" customHeight="1"/>
    <row r="776" ht="30" customHeight="1"/>
    <row r="777" ht="30" customHeight="1"/>
    <row r="778" ht="30" customHeight="1"/>
    <row r="779" ht="30" customHeight="1"/>
    <row r="780" ht="30" customHeight="1"/>
    <row r="781" ht="30" customHeight="1"/>
    <row r="782" ht="30" customHeight="1"/>
    <row r="783" ht="30" customHeight="1"/>
    <row r="784" ht="30" customHeight="1"/>
    <row r="785" ht="30" customHeight="1"/>
    <row r="786" ht="30" customHeight="1"/>
    <row r="787" ht="30" customHeight="1"/>
    <row r="788" ht="30" customHeight="1"/>
    <row r="789" ht="45" customHeight="1"/>
    <row r="790" ht="30" customHeight="1"/>
    <row r="791" ht="30" customHeight="1"/>
    <row r="792" ht="30" customHeight="1"/>
    <row r="793" ht="30" customHeight="1"/>
    <row r="794" ht="30" customHeight="1"/>
    <row r="795" ht="30" customHeight="1"/>
    <row r="796" ht="30" customHeight="1"/>
    <row r="797" ht="30" customHeight="1"/>
    <row r="798" ht="30" customHeight="1"/>
    <row r="799" ht="30" customHeight="1"/>
    <row r="800" ht="30" customHeight="1"/>
    <row r="801" ht="30" customHeight="1"/>
    <row r="802" ht="30" customHeight="1"/>
    <row r="803" ht="30" customHeight="1"/>
    <row r="805" ht="30" customHeight="1"/>
    <row r="806" ht="30" customHeight="1"/>
    <row r="807" ht="30" customHeight="1"/>
    <row r="809" ht="30" customHeight="1"/>
    <row r="810" ht="30" customHeight="1"/>
    <row r="811" ht="30" customHeight="1"/>
    <row r="812" ht="30" customHeight="1"/>
    <row r="813" ht="30" customHeight="1"/>
    <row r="814" ht="30" customHeight="1"/>
    <row r="816" ht="30" customHeight="1"/>
    <row r="818" ht="30" customHeight="1"/>
    <row r="819" ht="30" customHeight="1"/>
    <row r="820" ht="30" customHeight="1"/>
    <row r="821" ht="30" customHeight="1"/>
    <row r="822" ht="30" customHeight="1"/>
    <row r="823" ht="30" customHeight="1"/>
    <row r="824" ht="30" customHeight="1"/>
    <row r="826" ht="30" customHeight="1"/>
    <row r="829" ht="30" customHeight="1"/>
    <row r="830" ht="30" customHeight="1"/>
    <row r="831" ht="30" customHeight="1"/>
    <row r="832" ht="30" customHeight="1"/>
    <row r="833" ht="30" customHeight="1"/>
    <row r="834" ht="30" customHeight="1"/>
    <row r="835" ht="30" customHeight="1"/>
    <row r="836" ht="30" customHeight="1"/>
    <row r="837" ht="30" customHeight="1"/>
    <row r="838" ht="30" customHeight="1"/>
    <row r="839" ht="45" customHeight="1"/>
    <row r="840" ht="30" customHeight="1"/>
    <row r="841" ht="30" customHeight="1"/>
    <row r="843" ht="30" customHeight="1"/>
    <row r="844" ht="30" customHeight="1"/>
    <row r="845" ht="30" customHeight="1"/>
    <row r="846" ht="30" customHeight="1"/>
    <row r="848" ht="30" customHeight="1"/>
    <row r="849" ht="30" customHeight="1"/>
    <row r="850" ht="30" customHeight="1"/>
    <row r="851" ht="30" customHeight="1"/>
    <row r="852" ht="30" customHeight="1"/>
    <row r="853" ht="30" customHeight="1"/>
    <row r="854" ht="30" customHeight="1"/>
    <row r="855" ht="30" customHeight="1"/>
    <row r="856" ht="30" customHeight="1"/>
    <row r="857" ht="30" customHeight="1"/>
    <row r="858" ht="30" customHeight="1"/>
    <row r="868" ht="30" customHeight="1"/>
    <row r="869" ht="30" customHeight="1"/>
    <row r="870" ht="30" customHeight="1"/>
    <row r="871" ht="30" customHeight="1"/>
    <row r="874" ht="30" customHeight="1"/>
    <row r="875" ht="30" customHeight="1"/>
    <row r="876" ht="30" customHeight="1"/>
    <row r="877" ht="30" customHeight="1"/>
    <row r="879" ht="30" customHeight="1"/>
    <row r="880" ht="30" customHeight="1"/>
    <row r="881" ht="30" customHeight="1"/>
    <row r="882" ht="30" customHeight="1"/>
    <row r="883" ht="30" customHeight="1"/>
    <row r="884" ht="30" customHeight="1"/>
    <row r="885" ht="30" customHeight="1"/>
    <row r="886" ht="30" customHeight="1"/>
    <row r="887" ht="30" customHeight="1"/>
    <row r="888" ht="30" customHeight="1"/>
    <row r="889" ht="30" customHeight="1"/>
    <row r="890" ht="30" customHeight="1"/>
    <row r="891" ht="30" customHeight="1"/>
    <row r="892" ht="30" customHeight="1"/>
    <row r="893" ht="30" customHeight="1"/>
    <row r="894" ht="30" customHeight="1"/>
    <row r="895" ht="30" customHeight="1"/>
    <row r="896" ht="30" customHeight="1"/>
    <row r="897" ht="30" customHeight="1"/>
    <row r="898" ht="30" customHeight="1"/>
    <row r="899" ht="30" customHeight="1"/>
  </sheetData>
  <mergeCells count="1">
    <mergeCell ref="A1:G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40"/>
  <sheetViews>
    <sheetView zoomScaleNormal="100" workbookViewId="0">
      <selection activeCell="A1" sqref="A1:G1"/>
    </sheetView>
  </sheetViews>
  <sheetFormatPr baseColWidth="10" defaultColWidth="8.6640625" defaultRowHeight="15"/>
  <cols>
    <col width="5" customWidth="1" style="5" min="1" max="1"/>
    <col width="13" customWidth="1" style="5" min="2" max="2"/>
    <col width="9" customWidth="1" style="5" min="3" max="3"/>
    <col width="45" customWidth="1" style="5" min="4" max="4"/>
    <col width="80" customWidth="1" style="5" min="5" max="5"/>
    <col width="40" customWidth="1" style="5" min="6" max="7"/>
  </cols>
  <sheetData>
    <row r="1" ht="18.75" customHeight="1">
      <c r="A1" s="1" t="inlineStr">
        <is>
          <t>IT - Activity log – August 2026</t>
        </is>
      </c>
      <c r="B1" s="23" t="n"/>
      <c r="C1" s="23" t="n"/>
      <c r="D1" s="23" t="n"/>
      <c r="E1" s="23" t="n"/>
      <c r="F1" s="23" t="n"/>
      <c r="G1" s="24" t="n"/>
    </row>
    <row r="2" ht="15.75" customHeight="1">
      <c r="A2" s="4" t="inlineStr">
        <is>
          <t>x</t>
        </is>
      </c>
      <c r="B2" s="4" t="inlineStr">
        <is>
          <t>DateTime</t>
        </is>
      </c>
      <c r="C2" s="4" t="inlineStr">
        <is>
          <t>Section</t>
        </is>
      </c>
      <c r="D2" s="4" t="inlineStr">
        <is>
          <t>Email Subject</t>
        </is>
      </c>
      <c r="E2" s="4" t="inlineStr">
        <is>
          <t>Description</t>
        </is>
      </c>
      <c r="F2" s="4" t="inlineStr">
        <is>
          <t>Link AR</t>
        </is>
      </c>
      <c r="G2" s="4" t="inlineStr">
        <is>
          <t>Link EN</t>
        </is>
      </c>
    </row>
    <row r="3" ht="409" customHeight="1">
      <c r="A3" s="7" t="n">
        <v>1</v>
      </c>
      <c r="B3" s="8" t="n">
        <v>46236</v>
      </c>
      <c r="C3" s="7" t="inlineStr">
        <is>
          <t>IT</t>
        </is>
      </c>
      <c r="D3" s="7" t="inlineStr">
        <is>
          <t>Feedback on the New Missions Template and Reported Issues</t>
        </is>
      </c>
      <c r="E3" s="9" t="inlineStr">
        <is>
          <t>Hi Srinivasan,
Thank you once again for your continuous support and assistance.
Regarding the new missions template that you shared with us:
https://www.mofa.gov.ae/en/missions/sample
We would like to let you know that we have completed our initial implementation and created a new mission based on the new template for testing purposes.
Test Mission:
https://www.mofa.gov.ae/Missions/egypt
News Section (New Template):
https://www.mofa.gov.ae/Missions/egypt/Media-hub/News
Sample News Article:
https://www.mofa.gov.ae/Missions/egypt/Media-hub/News/UAE-Abuja7
During our implementation, we encountered the following issues:
1. Internal Pages Cannot Be Opened Due to "URL is Rejected" Error
When accessing the internal pages of the sample mission, the pages fail to open and display the message "URL is rejected."
For example, the About the Ambassador page cannot be accessed:
https://www.mofa.gov.ae/Missions/sample/The-Embassy/About-the-Ambassador
This issue occurs across all pages containing content within the sample mission.
Please find the attached screenshot for reference.
We would also like to inform you that this issue did not occur when we created a new test mission using the new template:
https://www.mofa.gov.ae/Missions/egypt
2. "Data" Menu Still Appears in the Arabic Main Navigation
The second issue is that the "Data" menu item is still appearing in the Arabic main navigation, as shown in the attached screenshot.
Please find the attached screenshot for reference.</t>
        </is>
      </c>
      <c r="F3" s="7" t="inlineStr">
        <is>
          <t>https://www.mofa.gov.ae/Missions/egypt</t>
        </is>
      </c>
      <c r="G3" s="7" t="inlineStr">
        <is>
          <t>https://www.mofa.gov.ae/en/missions/sample</t>
        </is>
      </c>
    </row>
    <row r="4" ht="336" customHeight="1">
      <c r="A4" s="7" t="n">
        <v>2</v>
      </c>
      <c r="B4" s="8" t="n">
        <v>46236</v>
      </c>
      <c r="C4" s="7" t="inlineStr">
        <is>
          <t>IT</t>
        </is>
      </c>
      <c r="D4" s="7" t="inlineStr">
        <is>
          <t>Inquiry About Bulk Updating the Arabic FAQs Page Title Across All Mission Websites</t>
        </is>
      </c>
      <c r="E4" s="9" t="inlineStr">
        <is>
          <t>Hi Srinivasan,
Thank you very much for your continued support and assistance.
Based on a request from Nasra in the Government Communication Department, we would like to update the Arabic title of the FAQs page across all mission websites.
The requested change is as follows:
Current title: الأسئلة الأكثر شيوعاً
New title: الأسئلة المتكررة
For reference, below is an example of the FAQs page on the London mission website:
https://www.mofa.gov.ae/ar-ae/missions/london/contact-us/faqs
Before proceeding, we would like to ask whether there is a way to apply this change globally across all mission websites rather than updating each mission manually.
Since this page exists on every mission website, performing the update manually would be very time-consuming. Therefore, we would appreciate it if you could let us know whether there is a more efficient approach or a bulk update option that would allow this change to be applied to all missions at once.
Thank you in advance for your support. We look forward to your guidance.
Regards,</t>
        </is>
      </c>
      <c r="F4" s="7" t="inlineStr">
        <is>
          <t>https://www.mofa.gov.ae/ar-ae/missions/london/contact-us/faqs</t>
        </is>
      </c>
      <c r="G4" s="7" t="n"/>
    </row>
    <row r="5" ht="201" customHeight="1">
      <c r="A5" s="7" t="n">
        <v>3</v>
      </c>
      <c r="B5" s="8" t="n">
        <v>46237</v>
      </c>
      <c r="C5" s="7" t="inlineStr">
        <is>
          <t>IT</t>
        </is>
      </c>
      <c r="D5" s="7" t="inlineStr">
        <is>
          <t>Request to Publish the Digital Attestation Service Page to Live</t>
        </is>
      </c>
      <c r="E5" s="9" t="inlineStr">
        <is>
          <t>Hi Srinivasan,
Based on the instructions from Enas in the Government Communication team, kindly publish the following page to the live website.
Page URL (Staging):
https://mofastg.mofaic.gov.ae/en/digital-attestation-service
CMS Paths:
/sitecore/content/LDSC/Home/Digital Attestation Service
/sitecore/content/LDSC/Data/Digital Attestation Content/Digital Attestation Service
Thank you for your support.</t>
        </is>
      </c>
      <c r="F5" s="7" t="n"/>
      <c r="G5" s="7" t="inlineStr">
        <is>
          <t>https://mofastg.mofaic.gov.ae/en/digital-attestation-service</t>
        </is>
      </c>
    </row>
    <row r="6" ht="351" customHeight="1">
      <c r="A6" s="7" t="n">
        <v>4</v>
      </c>
      <c r="B6" s="8" t="n">
        <v>46238</v>
      </c>
      <c r="C6" s="7" t="inlineStr">
        <is>
          <t>IT</t>
        </is>
      </c>
      <c r="D6" s="7" t="inlineStr">
        <is>
          <t>Issues Reported – Paris Mission Website (New Template)</t>
        </is>
      </c>
      <c r="E6" s="9" t="inlineStr">
        <is>
          <t>Hi Srinivasan
The Paris Mission website has been created using the new missions template. Please find the Arabic version link below:
https://www.mofa.gov.ae/ar-ae/missions/paris-new
However, we have encountered the following issues that require your kind attention:
1. French Language Version Not Displaying: The French version link exists and is technically accessible, but when switching between languages on the website, the French version does not appear:
https://www.mofa.gov.ae/fr-fr/missions/paris-new
2. "Data" Menu Appearing in Main Navigation &amp; Testing Environment Notice: The Arabic version of the Paris Mission website is showing a "Data" item in the main menu, along with the message "Development and testing environment – not for business operations":
https://www.mofa.gov.ae/ar-ae/missions/paris-new
Please find attached screenshots illustrating both issues for your reference.
We kindly request your support in reviewing and resolving these issues at your earliest convenience. Please do not hesitate to contact us should you need any further information.
Thank you for your cooperation.
Regards,</t>
        </is>
      </c>
      <c r="F6" s="7" t="inlineStr">
        <is>
          <t>https://www.mofa.gov.ae/ar-ae/missions/paris-new</t>
        </is>
      </c>
      <c r="G6" s="7" t="n"/>
    </row>
    <row r="7" ht="156" customHeight="1">
      <c r="A7" s="7" t="n">
        <v>5</v>
      </c>
      <c r="B7" s="8" t="n">
        <v>46238</v>
      </c>
      <c r="C7" s="7" t="inlineStr">
        <is>
          <t>IT</t>
        </is>
      </c>
      <c r="D7" s="7" t="inlineStr">
        <is>
          <t>Urgent Request to Hide the User Guide Video on the Attestation Page</t>
        </is>
      </c>
      <c r="E7" s="9" t="inlineStr">
        <is>
          <t>Hi Srinivasan
Based on Enas's request from the Government Communication team, this is an urgent request to hide the User Guide video on the Attestation page.
Please hide the video from the frontend.
Page URLs:
https://www.mofa.gov.ae/ar-ae/services/attestation
https://www.mofa.gov.ae/en/services/attestation
CMS Path:
/sitecore/content/LDSC/Home/Services/Attestation
Please find the attached image for reference.</t>
        </is>
      </c>
      <c r="F7" s="7" t="inlineStr">
        <is>
          <t>https://www.mofa.gov.ae/ar-ae/services/attestation</t>
        </is>
      </c>
      <c r="G7" s="7" t="inlineStr">
        <is>
          <t>https://www.mofa.gov.ae/en/services/attestation</t>
        </is>
      </c>
    </row>
    <row r="8" ht="351" customHeight="1">
      <c r="A8" s="7" t="n">
        <v>6</v>
      </c>
      <c r="B8" s="8" t="n">
        <v>46239</v>
      </c>
      <c r="C8" s="7" t="inlineStr">
        <is>
          <t>IT</t>
        </is>
      </c>
      <c r="D8" s="7" t="inlineStr">
        <is>
          <t>500 Internal Server Error When Publishing News Items – Paris Mission</t>
        </is>
      </c>
      <c r="E8" s="9" t="inlineStr">
        <is>
          <t>Hi Srinivasan,
While publishing news articles for the Paris Mission, we encountered an issue where publishing certain news items causes a 500 Internal Server Error, making the entire News section unavailable.
For example, publishing the following news item triggers the error:
Content Path:
/sitecore/content/LDSC/Home/Missions/_Inprogress/paris/Media hub/News/paris-news
Error Screenshot:
Please find the attached screenshot for reference.
Paris Mission URLs:
English: https://www.mofa.gov.ae/en/missions/_inprogress/paris
Arabic: https://www.mofa.gov.ae/ar-ae/missions/_inprogress/paris
French: https://www.mofa.gov.ae/fr-fr/missions/_inprogress/paris
Could you please investigate the root cause of this issue? It appears that publishing specific news items is causing the entire News section to return a 500 Internal Server Error, preventing access to the page.
We would appreciate your assistance in resolving this issue as soon as possible.
Thank you very much for your continued support.
Regards,</t>
        </is>
      </c>
      <c r="F8" s="7" t="inlineStr">
        <is>
          <t>https://www.mofa.gov.ae/ar-ae/missions/_inprogress/paris</t>
        </is>
      </c>
      <c r="G8" s="7" t="inlineStr">
        <is>
          <t>https://www.mofa.gov.ae/en/missions/_inprogress/paris</t>
        </is>
      </c>
    </row>
    <row r="9" ht="336" customHeight="1">
      <c r="A9" s="7" t="n">
        <v>7</v>
      </c>
      <c r="B9" s="8" t="n">
        <v>46239</v>
      </c>
      <c r="C9" s="7" t="inlineStr">
        <is>
          <t>IT</t>
        </is>
      </c>
      <c r="D9" s="7" t="inlineStr">
        <is>
          <t>Re: 500 Internal Server Error When Publishing News Items – Paris Mission</t>
        </is>
      </c>
      <c r="E9" s="9" t="inlineStr">
        <is>
          <t>Hi Srinivasan,
We would like to provide some additional information regarding the issue.
This error appears to occur with news items that are available in only one language or two languages. The example we shared previously was for a news item that was published only in its available language.
At the moment, we can only work around this issue in one of the following ways:
1. Unpublish the problematic news item whenever the error occurs. However, this would require us to publish the news one item at a time to identify which specific news article is causing the issue.
2. Publish each news item only in the language(s) in which it is available. This approach also forces us to publish the news one article at a time so that we can isolate the problematic item and avoid affecting the entire News section.
In both scenarios, the issue prevents us from publishing multiple news items in bulk, significantly impacting the publishing process and increasing the time required to complete it.
We would appreciate it if you could investigate the root cause of this behavior and provide a permanent solution.
Thank you for your continued support.
Regards,</t>
        </is>
      </c>
      <c r="F9" s="7" t="n"/>
      <c r="G9" s="7" t="n"/>
    </row>
    <row r="10" ht="201" customHeight="1">
      <c r="A10" s="7" t="n">
        <v>8</v>
      </c>
      <c r="B10" s="8" t="n">
        <v>46240</v>
      </c>
      <c r="C10" s="7" t="inlineStr">
        <is>
          <t>IT</t>
        </is>
      </c>
      <c r="D10" s="7" t="inlineStr">
        <is>
          <t>Re: 500 Internal Server Error When Publishing News Items – Paris Mission</t>
        </is>
      </c>
      <c r="E10" s="9" t="inlineStr">
        <is>
          <t>Hi Srinivasan,
Thank you very much for all the support and assistance you have provided. It is greatly appreciated.
I have one final request.
For the following page:
https://www.mofa.gov.ae/fr-fr/Missions/_Inprogress/paris
Could you please provide us with the CMS path for the two highlighted text elements shown in the screenshot below?
Your assistance would be greatly appreciated.
Thank you once again for your continued support.
Regards,</t>
        </is>
      </c>
      <c r="F10" s="7" t="inlineStr">
        <is>
          <t>https://www.mofa.gov.ae/fr-fr/Missions/_Inprogress/paris</t>
        </is>
      </c>
      <c r="G10" s="7" t="n"/>
    </row>
    <row r="11" ht="216" customHeight="1">
      <c r="A11" s="7" t="n">
        <v>9</v>
      </c>
      <c r="B11" s="8" t="n">
        <v>46242</v>
      </c>
      <c r="C11" s="7" t="inlineStr">
        <is>
          <t>IT</t>
        </is>
      </c>
      <c r="D11" s="7" t="inlineStr">
        <is>
          <t>Request to Migrate the News Section to the New Design – Doha Mission Website</t>
        </is>
      </c>
      <c r="E11" s="9" t="inlineStr">
        <is>
          <t>Hi Srinivasan,
Thank you very much for your continued support and assistance.
We would appreciate your help with migrating the News section on the Doha Mission website from the old layout to the new design.
Content Path:
/sitecore/content/LDSC/Home/Missions/_Inprogress/Doha/Media hub/News
Page URL:
https://www.mofa.gov.ae/ar-ae/Missions/_Inprogress/Doha/Media-hub/News
Kindly let us know once the migration has been completed, or if you require any additional information from our side.
Thank you once again for your continued support.
Regards</t>
        </is>
      </c>
      <c r="F11" s="7" t="inlineStr">
        <is>
          <t>https://www.mofa.gov.ae/ar-ae/Missions/_Inprogress/Doha/Media-hub/News</t>
        </is>
      </c>
      <c r="G11" s="7" t="n"/>
    </row>
    <row r="12" ht="171" customHeight="1">
      <c r="A12" s="7" t="n">
        <v>10</v>
      </c>
      <c r="B12" s="8" t="n">
        <v>46243</v>
      </c>
      <c r="C12" s="7" t="inlineStr">
        <is>
          <t>IT</t>
        </is>
      </c>
      <c r="D12" s="7" t="inlineStr">
        <is>
          <t>Request to Upgrade the News Section to the New Design – Jeddah Mission Website</t>
        </is>
      </c>
      <c r="E12" s="9" t="inlineStr">
        <is>
          <t>Hi Srinivasan,
Thank you very much for your continued support and assistance.
We would appreciate your support in upgrading the News section on the Jeddah Mission website from the old layout to the new layout, similar to the updated design implemented on other missions websites.
News Section URL:
https://www.mofa.gov.ae/Missions/_Inprogress/Jeddah/Media-hub/Embassy-News
Kindly let us know once the update has been completed.
Thank you once again for your continued support.
Regards,</t>
        </is>
      </c>
      <c r="F12" s="7" t="inlineStr">
        <is>
          <t>https://www.mofa.gov.ae/Missions/_Inprogress/Jeddah/Media-hub/Embassy-News</t>
        </is>
      </c>
      <c r="G12" s="7" t="n"/>
    </row>
    <row r="13" ht="231" customHeight="1">
      <c r="A13" s="7" t="n">
        <v>11</v>
      </c>
      <c r="B13" s="8" t="n">
        <v>46243</v>
      </c>
      <c r="C13" s="7" t="inlineStr">
        <is>
          <t>IT</t>
        </is>
      </c>
      <c r="D13" s="7" t="inlineStr">
        <is>
          <t>Request to Migrate the News Section to the New Design – Algeria Mission Website</t>
        </is>
      </c>
      <c r="E13" s="9" t="inlineStr">
        <is>
          <t>Hi Srinivasan,
Thank you very much for your continuous support and assistance.
We would appreciate your support with the following request:
Kindly migrate the News section on the Algeria Mission website from the old layout to the new layout, similar to the updated news section implemented on the other missions websites.
News Section URL:
https://www.mofa.gov.ae/ar-ae/Missions/_Inprogress/Algeria/Media-hub/News
Content Path:
/sitecore/content/LDSC/Home/Missions/_Inprogress/Algeria/Media hub/News
Thank you in advance for your support. Please let us know if you need any additional information.
Kind regards,</t>
        </is>
      </c>
      <c r="F13" s="7" t="inlineStr">
        <is>
          <t>https://www.mofa.gov.ae/ar-ae/Missions/_Inprogress/Algeria/Media-hub/News</t>
        </is>
      </c>
      <c r="G13" s="7" t="n"/>
    </row>
    <row r="14" ht="409" customHeight="1">
      <c r="A14" s="7" t="n">
        <v>12</v>
      </c>
      <c r="B14" s="8" t="n">
        <v>46243</v>
      </c>
      <c r="C14" s="7" t="inlineStr">
        <is>
          <t>IT</t>
        </is>
      </c>
      <c r="D14" s="7" t="inlineStr">
        <is>
          <t>Request to Update the News Section and Resolve the Media Center Display Issue – UAE Embassy in Jordan</t>
        </is>
      </c>
      <c r="E14" s="9" t="inlineStr">
        <is>
          <t>Hi Srinivasan,
Thank you very much for your continued support and assistance.
We would appreciate your support with the following requests regarding the UAE Embassy in Jordan website:
1. Migrate the News Section to the New Layout
Kindly migrate the News section from the old layout to the new layout on the Jordan mission website.
Content Path:
/sitecore/content/LDSC/Home/Missions/_Inprogress/Amman
Website URL:
https://www.mofa.gov.ae/en/Missions/_Inprogress/Amman
2. Resolve the Media Center Display Issue
There is an issue with the Media Center section displayed on the homepage of the new website in the English version.
Currently, the Media Center is displaying news items that do not have an English version. These news items should not be displayed in the English version of the website if an English language version is unavailable.
Example Content Path:
/sitecore/content/LDSC/Home/Missions/_Inprogress/Amman/Media hub/News/17-6-2026-1
Website URL:
https://www.mofa.gov.ae/en/Missions/_Inprogress/Amman
We would appreciate it if you could review and resolve this issue so that only news items with an available English version are displayed on the English website.
Thank you once again for your continued support.
Regards,
(Attachments: Media Center -1.png, Media Center-2.png)</t>
        </is>
      </c>
      <c r="F14" s="7" t="n"/>
      <c r="G14" s="7" t="inlineStr">
        <is>
          <t>https://www.mofa.gov.ae/en/Missions/_Inprogress/Amman</t>
        </is>
      </c>
    </row>
    <row r="15" ht="261" customHeight="1">
      <c r="A15" s="7" t="n">
        <v>13</v>
      </c>
      <c r="B15" s="8" t="n">
        <v>46244</v>
      </c>
      <c r="C15" s="7" t="inlineStr">
        <is>
          <t>IT</t>
        </is>
      </c>
      <c r="D15" s="7" t="inlineStr">
        <is>
          <t>Request to Migrate the News Section to the New Template – Sofia Mission</t>
        </is>
      </c>
      <c r="E15" s="9" t="inlineStr">
        <is>
          <t>Hi Srinivasan,
Thank you very much for your continued support and assistance.
We would appreciate your help in migrating the News section of the Sofia Mission website from the old template to the new approved News template, ensuring that the section follows the same updated structure and design currently implemented for the new missions websites.
Please find the details below:
Sitecore Path:
/sitecore/content/LDSC/Home/Missions/_Inprogress/sofia/Media hub/News
Page URL:
https://www.mofa.gov.ae/ar-ae/missions/_inprogress/sofia/media-hub/news
Kindly assist us with applying the new News section template to the Sofia Mission website.
Thank you once again for your continued support and cooperation.
Regards,</t>
        </is>
      </c>
      <c r="F15" s="7" t="inlineStr">
        <is>
          <t>https://www.mofa.gov.ae/ar-ae/missions/_inprogress/sofia/media-hub/news</t>
        </is>
      </c>
      <c r="G15" s="7" t="n"/>
    </row>
    <row r="16" ht="261" customHeight="1">
      <c r="A16" s="7" t="n">
        <v>14</v>
      </c>
      <c r="B16" s="8" t="n">
        <v>46244</v>
      </c>
      <c r="C16" s="7" t="inlineStr">
        <is>
          <t>IT</t>
        </is>
      </c>
      <c r="D16" s="7" t="inlineStr">
        <is>
          <t>Request to Update the News Section Template – Tunis Mission Website</t>
        </is>
      </c>
      <c r="E16" s="9" t="inlineStr">
        <is>
          <t>Hi Srinivasan,
Thank you very much for your continued support and assistance.
We kindly request your support in updating the News section on the Tunis Mission website from the old template to the new approved News template, ensuring that the section follows the same updated structure and design currently applied to the new mission websites.
Please find the relevant details below:
Sitecore Path:
/sitecore/content/LDSC/Home/Missions/_Inprogress/Tunis/Media hub/News
Page URL:
https://www.mofa.gov.ae/ar-ae/missions/_inprogress/tunis/media-hub/news
We would appreciate your assistance in applying the new News section template to the Tunis Mission website.
Thank you once again for your continued support.
Regards,</t>
        </is>
      </c>
      <c r="F16" s="7" t="inlineStr">
        <is>
          <t>https://www.mofa.gov.ae/ar-ae/missions/_inprogress/tunis/media-hub/news</t>
        </is>
      </c>
      <c r="G16" s="7" t="n"/>
    </row>
    <row r="17" ht="186" customHeight="1">
      <c r="A17" s="7" t="n">
        <v>15</v>
      </c>
      <c r="B17" s="8" t="n">
        <v>46244</v>
      </c>
      <c r="C17" s="7" t="inlineStr">
        <is>
          <t>IT</t>
        </is>
      </c>
      <c r="D17" s="7" t="inlineStr">
        <is>
          <t>Request to Move the Top Universities Page to Production</t>
        </is>
      </c>
      <c r="E17" s="9" t="inlineStr">
        <is>
          <t>Hi Srinivasan,
Based on a request from Kholoud from the Government Communication Department,
we kindly ask for your support in moving the Top Universities page from the staging environment to the production (live) website.
Staging Page URL:
https://mofastg.mofaic.gov.ae/ar-ae/top-universities
Kindly proceed with deploying the page to production and let us know once the deployment has been completed successfully.
Thank you very much for your continued support and assistance.
Regards,</t>
        </is>
      </c>
      <c r="F17" s="7" t="inlineStr">
        <is>
          <t>https://mofastg.mofaic.gov.ae/ar-ae/top-universities</t>
        </is>
      </c>
      <c r="G17" s="7" t="n"/>
    </row>
    <row r="18" ht="291" customHeight="1">
      <c r="A18" s="7" t="n">
        <v>16</v>
      </c>
      <c r="B18" s="8" t="n">
        <v>46244</v>
      </c>
      <c r="C18" s="7" t="inlineStr">
        <is>
          <t>IT</t>
        </is>
      </c>
      <c r="D18" s="7" t="inlineStr">
        <is>
          <t>Issue with Email Display on the Media Interview Request Page – Riyadh Mission</t>
        </is>
      </c>
      <c r="E18" s="9" t="inlineStr">
        <is>
          <t>Hi Srinivasan,
Thank you very much for your continued support and assistance.
We have noticed an issue with the Media Interview Request page on the Riyadh Mission website.
The mission's email address is currently not displayed on the page, although it is expected to appear automatically.
We would appreciate your support in investigating and resolving this issue to ensure that the email address is displayed correctly on the page.
Please find the relevant details below:
Page URL:
https://www.mofa.gov.ae/en/missions/al-riyadh/contact-us/media-interview-request
Sitecore Path:
/sitecore/content/LDSC/Home/Missions/Al Riyadh/Contact Us/Media Interview Request
Kindly review the issue and advise once it has been resolved.
Thank you once again for your continued support.
Regards,</t>
        </is>
      </c>
      <c r="F18" s="7" t="n"/>
      <c r="G18" s="7" t="inlineStr">
        <is>
          <t>https://www.mofa.gov.ae/en/missions/al-riyadh/contact-us/media-interview-request</t>
        </is>
      </c>
    </row>
    <row r="19" ht="351" customHeight="1">
      <c r="A19" s="7" t="n">
        <v>17</v>
      </c>
      <c r="B19" s="8" t="n">
        <v>46245</v>
      </c>
      <c r="C19" s="7" t="inlineStr">
        <is>
          <t>IT</t>
        </is>
      </c>
      <c r="D19" s="7" t="inlineStr">
        <is>
          <t>Request for Official Image Dimensions – New Missions Template</t>
        </is>
      </c>
      <c r="E19" s="9" t="inlineStr">
        <is>
          <t>Hi Srinivasan,
Thank you very much for your continued support and assistance.
We would appreciate your help in providing the official recommended image dimensions and specifications for the following image placements in the new missions website template:
1. Ambassador image displayed on the About the Ambassador page.
2. Homepage banner image displayed on the mission's homepage.
We need to share these specifications with the missions so they can provide images in the correct dimensions and format, ensuring consistent image quality and proper display across the new template.
For reference, please find below the relevant pages from the Abuja Mission:
About the Ambassador Page:
https://www.mofa.gov.ae/en/Missions/_Inprogress/Abuja/The-Embassy/About-the-Ambassador
Homepage Banner:
https://www.mofa.gov.ae/en/Missions/_Inprogress/Abuja
If applicable, please also share any additional recommended specifications, such as aspect ratio, resolution, file format, or maximum file size, to ensure that the missions provide images that fully meet the new template requirements.
Thank you in advance for your support.
Regards,</t>
        </is>
      </c>
      <c r="F19" s="7" t="n"/>
      <c r="G19" s="7" t="inlineStr">
        <is>
          <t>https://www.mofa.gov.ae/en/Missions/_Inprogress/Abuja/The-Embassy/About-the-Ambassador</t>
        </is>
      </c>
    </row>
    <row r="20" ht="246" customHeight="1">
      <c r="A20" s="7" t="n">
        <v>18</v>
      </c>
      <c r="B20" s="8" t="n">
        <v>46245</v>
      </c>
      <c r="C20" s="7" t="inlineStr">
        <is>
          <t>IT</t>
        </is>
      </c>
      <c r="D20" s="7" t="inlineStr">
        <is>
          <t>Request to Update the News Section Template – Oslo Mission Website</t>
        </is>
      </c>
      <c r="E20" s="9" t="inlineStr">
        <is>
          <t>Hi Srinivasan,
Thank you very much for your continued support and assistance.
We would appreciate your help in migrating the News section on the Oslo Mission website from the old template to the new approved News template, in line with the updated structure currently being implemented across the missions websites.
Please find the relevant details below:
CMS Path:
/sitecore/content/LDSC/Home/Missions/_Inprogress/Oslo/Media hub/News
Page URL:
https://www.mofa.gov.ae/ar-ae/Missions/_Inprogress/Oslo/Media-hub/News
Kindly assist us in applying the new News section template while ensuring that the section functions correctly after the migration.
Thank you again for your continued support.
Regards,</t>
        </is>
      </c>
      <c r="F20" s="7" t="inlineStr">
        <is>
          <t>https://www.mofa.gov.ae/ar-ae/Missions/_Inprogress/Oslo/Media-hub/News</t>
        </is>
      </c>
      <c r="G20" s="7" t="n"/>
    </row>
    <row r="21" ht="261" customHeight="1">
      <c r="A21" s="7" t="n">
        <v>19</v>
      </c>
      <c r="B21" s="8" t="n">
        <v>46245</v>
      </c>
      <c r="C21" s="7" t="inlineStr">
        <is>
          <t>IT</t>
        </is>
      </c>
      <c r="D21" s="7" t="inlineStr">
        <is>
          <t>Request to Update the News Section Template – Kuwait Mission Website</t>
        </is>
      </c>
      <c r="E21" s="9" t="inlineStr">
        <is>
          <t>Hi Srinivasan,
Thank you very much for your continued support and assistance.
We kindly request your help in migrating the News section on the Kuwait Mission website from the old template to the new approved News template, consistent with the updated format used across the missions websites.
Please find the relevant details below:
CMS Path:
/sitecore/content/LDSC/Home/Missions/_Inprogress/kuwait/Media hub/News
Page URL:
https://www.mofa.gov.ae/ar-ae/Missions/_Inprogress/kuwait/Media-hub/News
We would appreciate your assistance in applying the new News section format while ensuring that the existing content and functionality are maintained correctly during the transition.
Thank you again for your continued support.
Regards,</t>
        </is>
      </c>
      <c r="F21" s="7" t="inlineStr">
        <is>
          <t>https://www.mofa.gov.ae/ar-ae/Missions/_Inprogress/kuwait/Media-hub/News</t>
        </is>
      </c>
      <c r="G21" s="7" t="n"/>
    </row>
    <row r="22" ht="276" customHeight="1">
      <c r="A22" s="7" t="n">
        <v>20</v>
      </c>
      <c r="B22" s="8" t="n">
        <v>46246</v>
      </c>
      <c r="C22" s="7" t="inlineStr">
        <is>
          <t>IT</t>
        </is>
      </c>
      <c r="D22" s="7" t="inlineStr">
        <is>
          <t>Request to Correct Arabic Labels on the New Missions Websites</t>
        </is>
      </c>
      <c r="E22" s="9" t="inlineStr">
        <is>
          <t>Hi Srinivasan,
Please find attached two screenshots highlighting an issue with two Arabic labels displayed incorrectly on the new missions websites.
For reference, the issue can be seen on the Cairo Mission website:
https://www.mofa.gov.ae/ar-ae/missions/cairo
The two labels appear on the homepage of the Arabic version and are currently displayed with the words in the wrong order. The corresponding labels on the English version are displayed correctly.
Kindly update the Arabic labels as follows:
Current: السفارة أخبار
Correct: أخبار السفارة
Current: السفارة بيانات
Correct: بيانات السفارة
We would appreciate your support in correcting these labels across the new missions websites wherever the same issue occurs.
Please refer to the attached screenshots for clarification.
Thank you very much for your continued support and assistance.
Regards,</t>
        </is>
      </c>
      <c r="F22" s="7" t="inlineStr">
        <is>
          <t>https://www.mofa.gov.ae/ar-ae/missions/cairo</t>
        </is>
      </c>
      <c r="G22" s="7" t="n"/>
    </row>
    <row r="23" ht="381" customHeight="1">
      <c r="A23" s="7" t="n">
        <v>21</v>
      </c>
      <c r="B23" s="8" t="n">
        <v>46246</v>
      </c>
      <c r="C23" s="7" t="inlineStr">
        <is>
          <t>IT</t>
        </is>
      </c>
      <c r="D23" s="7" t="inlineStr">
        <is>
          <t>Request to Update the News Section to the New Template – Maldives &amp; Muscat Missions</t>
        </is>
      </c>
      <c r="E23" s="9" t="inlineStr">
        <is>
          <t>Hi Srinivasan,
Thank you very much for your continued support and assistance.
We kindly request your help in updating the News section of the UAE Mission website in the Republic of Maldives from the old template/design to the new approved News template, consistent with the updated format used across the missions websites.
Please find the details below:
Sitecore Path:
/sitecore/content/LDSC/Home/Missions/_Inprogress/male/Media hub/News
Page URL:
https://www.mofa.gov.ae/ar-ae/Missions/_Inprogress/male/Media-hub/News
We kindly request your help in updating the News section of the UAE Mission website in Muscat from the old template/design to the new approved News template, in line with the updated format being implemented across the missions websites.
Please find the relevant details below:
Sitecore Path:
/sitecore/content/LDSC/Home/Missions/_Inprogress/Muscat/Media hub/News
Page URL:
https://www.mofa.gov.ae/ar-ae/Missions/_Inprogress/Muscat/Media-hub/News
We would appreciate your support in applying the new News section template while ensuring that the existing content and functionality are maintained correctly.
Thank you once again for your continued support.
Regards,</t>
        </is>
      </c>
      <c r="F23" s="7" t="inlineStr">
        <is>
          <t>https://www.mofa.gov.ae/ar-ae/Missions/_Inprogress/male/Media-hub/News</t>
        </is>
      </c>
      <c r="G23" s="7" t="n"/>
    </row>
    <row r="24" ht="261" customHeight="1">
      <c r="A24" s="7" t="n">
        <v>22</v>
      </c>
      <c r="B24" s="8" t="n">
        <v>46246</v>
      </c>
      <c r="C24" s="7" t="inlineStr">
        <is>
          <t>IT</t>
        </is>
      </c>
      <c r="D24" s="7" t="inlineStr">
        <is>
          <t>Request to Update Terminology Across Missions Websites</t>
        </is>
      </c>
      <c r="E24" s="9" t="inlineStr">
        <is>
          <t>Hi Srinivasan,
Based on a request from Nasra from the Government Communication Department, we kindly request your support in updating the following terminology across the missions websites.
Please replace the existing terms with the new approved Arabic and English terminology as follows:
Previous Term | New Arabic Term | New English Term
الكفيل (للمقيم) | صاحب العمل | Employer
الكفيل (لذوي المقيم) | رب الأسرة | Family Sponsor
الكفيل (للسياح والزوار) | المستضيف | Host
We would appreciate your assistance in applying these terminology updates consistently across all relevant pages and components on the missions websites.
Kindly let us know once the changes have been implemented, or if you require any additional information or clarification from our side.
Thank you very much for your continued support and assistance.
Regards,</t>
        </is>
      </c>
      <c r="F24" s="7" t="n"/>
      <c r="G24" s="7" t="n"/>
    </row>
    <row r="25" ht="409" customHeight="1">
      <c r="A25" s="7" t="n">
        <v>23</v>
      </c>
      <c r="B25" s="8" t="n">
        <v>46247</v>
      </c>
      <c r="C25" s="7" t="inlineStr">
        <is>
          <t>IT</t>
        </is>
      </c>
      <c r="D25" s="7" t="inlineStr">
        <is>
          <t>Request to Update News Templates and Resolve German Language Issue – Kigali &amp; Bern Missions</t>
        </is>
      </c>
      <c r="E25" s="9" t="inlineStr">
        <is>
          <t>Hi Srinivasan,
Thank you very much for your continued support and assistance.
We kindly request your help with the following updates related to the Kigali and Bern Mission websites:
1. Kigali Mission – Update the News Section
Please update the News section of the Kigali Mission website from the old template/design to the new approved News template, consistent with the updated format used across the missions websites.
Mission URL:
https://www.mofa.gov.ae/ar-ae/Missions/_Inprogress/kigali
Sitecore Path:
/sitecore/content/LDSC/Home/Missions/_Inprogress/kigali/Media hub/News
2. Bern Mission – Update the News Section
Please also update the News section of the Bern Mission website from the old template/design to the new approved News template.
News Page URL:
https://www.mofa.gov.ae/ar-ae/missions/_inprogress/bern/media-hub/news
Sitecore Path:
/sitecore/content/LDSC/Home/Missions/_Inprogress/Bern/Media hub/News
3. Bern Mission – German Language Issue
We have also identified an issue with the third language (German) on the Bern Mission website.
Currently, when attempting to switch the website to German, the German version does not load or appear as expected.
Mission URL:
https://www.mofa.gov.ae/ar-ae/Missions/_Inprogress/Bern
Sitecore Path:
/sitecore/content/LDSC/Home/Missions/_Inprogress/Bern
Could you please investigate the language configuration and ensure that the German version is properly enabled, accessible, and displayed when selected from the language switcher?
Please find the attached screenshot for reference.
We would appreciate your support in implementing the above updates and resolving the German language issue.
Thank you once again for your continued support and assistance.
Regards,</t>
        </is>
      </c>
      <c r="F25" s="7" t="inlineStr">
        <is>
          <t>https://www.mofa.gov.ae/ar-ae/Missions/_Inprogress/kigali</t>
        </is>
      </c>
      <c r="G25" s="7" t="n"/>
    </row>
    <row r="26" ht="409" customHeight="1">
      <c r="A26" s="7" t="n">
        <v>24</v>
      </c>
      <c r="B26" s="8" t="n">
        <v>46250</v>
      </c>
      <c r="C26" s="7" t="inlineStr">
        <is>
          <t>IT</t>
        </is>
      </c>
      <c r="D26" s="7" t="inlineStr">
        <is>
          <t>Request to Update News Sections to the New Template – Multiple Missions</t>
        </is>
      </c>
      <c r="E26" s="9" t="inlineStr">
        <is>
          <t>Hi Srinivasan,
Thank you very much for your continued support and assistance.
We kindly request your help in converting the News sections from the old template to the new approved News template for the following mission websites:
1. Seoul Mission
Section URL: https://www.mofa.gov.ae/Missions/_Inprogress/seoul/Media-hub/Embassy-News
Sitecore Path: /sitecore/content/LDSC/Home/Missions/_Inprogress/seoul/Media hub/Embassy News
2. Pretoria Mission
Section URL: https://www.mofa.gov.ae/ar-ae/Missions/_Inprogress/Pretoria/Media-hub/News
Sitecore Path: /sitecore/content/LDSC/Home/Missions/_Inprogress/Pretoria/Media hub/News
3. Rabat Mission
Section URL: https://www.mofa.gov.ae/Missions/_Inprogress/Rabat/Media-hub/News
Sitecore Path: /sitecore/content/LDSC/Home/Missions/_Inprogress/Rabat/Media hub/News
4. Manila Mission
Section URL: https://www.mofa.gov.ae/ar-ae/Missions/_Inprogress/Manila/Media-hub/News
Sitecore Path: /sitecore/content/LDSC/Home/Missions/_Inprogress/Manila/Media hub/News
5. Luanda Mission – Angola
Section URL: https://www.mofa.gov.ae/ar-ae/Missions/_Inprogress/luanda/Media-hub/News
Sitecore Path: /sitecore/content/LDSC/Home/Missions/_Inprogress/luanda/Media hub/News
We would appreciate your support in applying the new News section template to all the above missions, while ensuring that the existing content and functionality are maintained correctly during the transition.
Please let us know once the updates have been completed or if you require any additional information from our side.
Thank you once again for your continued support and cooperation.
Regards,</t>
        </is>
      </c>
      <c r="F26" s="7" t="inlineStr">
        <is>
          <t>https://www.mofa.gov.ae/ar-ae/Missions/_Inprogress/Pretoria/Media-hub/News</t>
        </is>
      </c>
      <c r="G26" s="7" t="n"/>
    </row>
    <row r="27" ht="336" customHeight="1">
      <c r="A27" s="7" t="n">
        <v>25</v>
      </c>
      <c r="B27" s="8" t="n">
        <v>46250</v>
      </c>
      <c r="C27" s="7" t="inlineStr">
        <is>
          <t>IT</t>
        </is>
      </c>
      <c r="D27" s="7" t="inlineStr">
        <is>
          <t>Request to Move Mission Websites from STG to Production</t>
        </is>
      </c>
      <c r="E27" s="9" t="inlineStr">
        <is>
          <t>Hi Srinivasan,
We kindly request your help in moving the following mission websites from the Staging (STG) environment to the Production (Live) environment:
1. Abidjan Mission
Current STG Path: /sitecore/content/LDSC/Home/Missions/abidjan
2. Laayoune Mission
Current STG Path: /sitecore/content/LDSC/Home/Missions/Laayoune
3. Sarajevo Mission
Current STG Path: /sitecore/content/LDSC/Home/Missions/Sarajevo
Required Production Path
Kindly move the above mission websites to the following path on the Production environment:
/sitecore/content/LDSC/Home/Missions/_Inprogress
We would appreciate your support in migrating the three missions while ensuring that all related content, language versions, media assets, configurations, and existing functionality are transferred correctly to the Production environment.
Please let us know once the migration has been completed or if any additional information or action is required from our side.
Thank you very much for your continued cooperation and support.
Regards,</t>
        </is>
      </c>
      <c r="F27" s="7" t="n"/>
      <c r="G27" s="7" t="n"/>
    </row>
    <row r="28" ht="381" customHeight="1">
      <c r="A28" s="7" t="n">
        <v>26</v>
      </c>
      <c r="B28" s="8" t="n">
        <v>46252</v>
      </c>
      <c r="C28" s="7" t="inlineStr">
        <is>
          <t>IT</t>
        </is>
      </c>
      <c r="D28" s="7" t="inlineStr">
        <is>
          <t>Request to Update News Sections to the New Template – Hyderabad, Mumbai &amp; Moroni Missions</t>
        </is>
      </c>
      <c r="E28" s="9" t="inlineStr">
        <is>
          <t>Hi Srinivasan,
We kindly request your help in updating the News sections for the following missions from the old template/design to the new approved News template, consistent with the updated format currently used across the missions websites.
1. Hyderabad Mission
Sitecore Path: /sitecore/content/LDSC/Home/Missions/_Inprogress/Hyderabad/Media hub/Consulate General News
Page URL: https://www.mofa.gov.ae/ar-ae/Missions/_Inprogress/Hyderabad/Media-hub/Consulate-General-News
2. Mumbai Mission
Sitecore Path: /sitecore/content/LDSC/Home/Missions/_Inprogress/Mumbai/Media hub/Embassy News
Page URL: https://www.mofa.gov.ae/ar-ae/Missions/_Inprogress/Mumbai/Media-hub/Embassy-News
3. Moroni Mission
Sitecore Path: /sitecore/content/LDSC/Home/Missions/_Inprogress/Moroni
Page URL: https://www.mofa.gov.ae/Missions/_Inprogress/Moroni/Media-hub/Embassy-News
We would appreciate your support in converting the News sections for the above missions to the new approved format, while ensuring that the existing content and functionality are maintained correctly.
Please let us know once the updates have been completed or if you require any additional information from our side.
Thank you once again for your continued support and cooperation.
Regards,</t>
        </is>
      </c>
      <c r="F28" s="7" t="inlineStr">
        <is>
          <t>https://www.mofa.gov.ae/ar-ae/Missions/_Inprogress/Hyderabad/Media-hub/Consulate-General-News</t>
        </is>
      </c>
      <c r="G28" s="7" t="n"/>
    </row>
    <row r="29" ht="381" customHeight="1">
      <c r="A29" s="7" t="n">
        <v>27</v>
      </c>
      <c r="B29" s="8" t="n">
        <v>46253</v>
      </c>
      <c r="C29" s="7" t="inlineStr">
        <is>
          <t>IT</t>
        </is>
      </c>
      <c r="D29" s="7" t="inlineStr">
        <is>
          <t>Request to Update News Sections to the New Template – São Paulo, Dakar &amp; Istanbul Missions</t>
        </is>
      </c>
      <c r="E29" s="9" t="inlineStr">
        <is>
          <t>Hi Srinivasan,
We kindly request your help in converting the News sections from the old template to the new approved News template for the following mission websites:
1. São Paulo Mission
Sitecore Path: /sitecore/content/LDSC/Home/Missions/_Inprogress/Sao Paulo/Media hub/The Consulate News
Section URL: https://www.mofa.gov.ae/ar-ae/Missions/_Inprogress/Sao-Paulo/Media-hub/The-Consulate-News
2. Dakar Mission
Sitecore Path: /sitecore/content/LDSC/Home/Missions/_Inprogress/Dakar/Media hub/News
Section URL: https://www.mofa.gov.ae/ar-ae/missions/_inprogress/dakar/media-hub/news
3. Istanbul Mission
Sitecore Path: /sitecore/content/LDSC/Home/Missions/_Inprogress/Istanbul/Media hub/News
Section URL: https://www.mofa.gov.ae/Missions/_Inprogress/Istanbul/Media-hub/News
We would appreciate your support in applying the new approved News template to all three sections while ensuring that the existing content and functionality are maintained correctly during the transition.
Please let us know once the updates have been completed or if any additional information is required from our side.
Thank you once again for your continued support and cooperation.
Regards,</t>
        </is>
      </c>
      <c r="F29" s="7" t="inlineStr">
        <is>
          <t>https://www.mofa.gov.ae/ar-ae/Missions/_Inprogress/Sao-Paulo/Media-hub/The-Consulate-News</t>
        </is>
      </c>
      <c r="G29" s="7" t="n"/>
    </row>
    <row r="30" ht="141" customHeight="1">
      <c r="A30" s="7" t="n">
        <v>28</v>
      </c>
      <c r="B30" s="8" t="n">
        <v>46254</v>
      </c>
      <c r="C30" s="7" t="inlineStr">
        <is>
          <t>IT</t>
        </is>
      </c>
      <c r="D30" s="7" t="inlineStr">
        <is>
          <t>Website issues- Urdu language</t>
        </is>
      </c>
      <c r="E30" s="9" t="inlineStr">
        <is>
          <t>Hi Srinivasan
A website issue has been identified on UAE missions abroad page:
When selecting languages options, the Urdu language option appears in the language selector. However, selecting it redirects users to a page that displays an error.
This could significantly impact the user experience. Please either redirect the Urdu option to the correct page or remove it from the language selector.
(Screenshots attached: language selector and 500 error page)
Regards</t>
        </is>
      </c>
      <c r="F30" s="7" t="n"/>
      <c r="G30" s="7" t="n"/>
    </row>
    <row r="31" ht="306" customHeight="1">
      <c r="A31" s="7" t="n">
        <v>29</v>
      </c>
      <c r="B31" s="8" t="n">
        <v>46254</v>
      </c>
      <c r="C31" s="7" t="inlineStr">
        <is>
          <t>IT</t>
        </is>
      </c>
      <c r="D31" s="7" t="inlineStr">
        <is>
          <t>Request to Update News Sections to the New Template – Guangzhou &amp; Hong Kong Missions</t>
        </is>
      </c>
      <c r="E31" s="9" t="inlineStr">
        <is>
          <t>Hi Srinivasan,
We kindly request your help in converting the News sections from the old template to the new approved News template for the following mission websites:
1. Guangzhou Mission
Sitecore Path: /sitecore/content/LDSC/Home/Missions/_Inprogress/Guangzhou/Media hub/Embassy News
News Section URL: https://www.mofa.gov.ae/ar-ae/Missions/_Inprogress/Guangzhou/Media-hub/Embassy-News
2. Hong Kong Mission
Sitecore Path: /sitecore/content/LDSC/Home/Missions/_Inprogress/hong-kong/Media hub/News
News Section URL: https://www.mofa.gov.ae/Missions/_Inprogress/hong-kong/Media-hub/News
We would appreciate your support in applying the new News section template to both missions while ensuring that the existing content and functionality are maintained correctly during the transition.
Please let us know once the updates have been completed or if any additional information is required from our side.
Thank you once again for your continued support and cooperation.
Regards,</t>
        </is>
      </c>
      <c r="F31" s="7" t="inlineStr">
        <is>
          <t>https://www.mofa.gov.ae/ar-ae/Missions/_Inprogress/Guangzhou/Media-hub/Embassy-News</t>
        </is>
      </c>
      <c r="G31" s="7" t="n"/>
    </row>
    <row r="32" ht="321" customHeight="1">
      <c r="A32" s="7" t="n">
        <v>30</v>
      </c>
      <c r="B32" s="8" t="n">
        <v>46254</v>
      </c>
      <c r="C32" s="7" t="inlineStr">
        <is>
          <t>IT</t>
        </is>
      </c>
      <c r="D32" s="7" t="inlineStr">
        <is>
          <t>Support Required: Urdu Text Direction (RTL) Issue – Karachi Mission Website</t>
        </is>
      </c>
      <c r="E32" s="9" t="inlineStr">
        <is>
          <t>Hi Srinivasan,
We are currently experiencing an issue with the Urdu language text direction on the Karachi Mission website. We need the Urdu content to be displayed correctly from right to left (RTL); however, we are unable to apply the required text direction properly.
Could you please assist us in reviewing and resolving this issue to ensure that the Urdu content is displayed in the correct RTL format?
For reference, please find below an example page:
Digital Attestation Page – Karachi Mission:
https://www.mofa.gov.ae/ur-pk/missions/karachi-pakistan/services/digital-attestation
Sitecore Path:
/sitecore/content/LDSC/Home/Missions/Karachi-Pakistan/Services/Digital Attestation
We would appreciate your support in checking whether any template, styling, or language configuration needs to be adjusted to enable the correct RTL behavior for Urdu content.
Thank you very much for your continued support and assistance.
Regards,</t>
        </is>
      </c>
      <c r="F32" s="7" t="inlineStr">
        <is>
          <t>https://www.mofa.gov.ae/ur-pk/missions/karachi-pakistan/services/digital-attestation</t>
        </is>
      </c>
      <c r="G32" s="7" t="n"/>
    </row>
    <row r="33" ht="396" customHeight="1">
      <c r="A33" s="7" t="n">
        <v>31</v>
      </c>
      <c r="B33" s="8" t="n">
        <v>46254</v>
      </c>
      <c r="C33" s="7" t="inlineStr">
        <is>
          <t>IT</t>
        </is>
      </c>
      <c r="D33" s="7" t="inlineStr">
        <is>
          <t>Issue with Date Display in Embassy Statements – Sofia Mission Website</t>
        </is>
      </c>
      <c r="E33" s="9" t="inlineStr">
        <is>
          <t>Hi Srinivasan,
We are currently experiencing an issue with the date display in the Embassy Statements section on the new Sofia Mission website.
The date is not displaying correctly in both locations:
- On the Embassy Statements section on the homepage.
- On the individual Embassy Statement page itself.
Could you please assist us in investigating and resolving this issue?
Please find the relevant details below:
Embassy Statement Page
Sitecore Path: /sitecore/content/LDSC/Home/Missions/_Inprogress/sofia/Data/Unused/Announcements/Media Hub Announcements
Page URL: https://www.mofa.gov.ae/Missions/_Inprogress/sofia/Data/Unused/Announcements/Media-Hub-Announcements
Sofia Mission Homepage
Sitecore Path: /sitecore/content/LDSC/Home/Missions/_Inprogress/sofia/Data/Unused/Announcements
Page URL: https://www.mofa.gov.ae/ar-ae/Missions/_Inprogress/sofia
Please find the attached screenshots illustrating the issue for your reference.
We would appreciate your support in reviewing the date configuration/display and ensuring that the correct date appears consistently on both the homepage and the individual statement page.
Thank you very much for your continued support and assistance.
Regards,</t>
        </is>
      </c>
      <c r="F33" s="7" t="inlineStr">
        <is>
          <t>https://www.mofa.gov.ae/ar-ae/Missions/_Inprogress/sofia</t>
        </is>
      </c>
      <c r="G33" s="7" t="n"/>
    </row>
    <row r="34" ht="246" customHeight="1">
      <c r="A34" s="7" t="n">
        <v>32</v>
      </c>
      <c r="B34" s="8" t="n">
        <v>46254</v>
      </c>
      <c r="C34" s="7" t="inlineStr">
        <is>
          <t>IT</t>
        </is>
      </c>
      <c r="D34" s="7" t="inlineStr">
        <is>
          <t>Re: Request to Update Terminology Across Missions Websites</t>
        </is>
      </c>
      <c r="E34" s="9" t="inlineStr">
        <is>
          <t>Hi Srinivasan,
We have a question regarding the search capabilities available within the CMS.
Is there any search tool or functionality in the CMS that would allow us to search for a specific keyword across the website and identify all the locations where it appears?
For example, we need to search for the Arabic word "الكفيل" and obtain a list or report showing all pages and content items across the website where this word is currently used.
Ideally, the search results would provide us with the relevant page or content item, its location/path, and, if available, the total number of occurrences.
Could you please advise whether such functionality is currently available in the CMS and, if so, guide us on how to use it?
Thank you very much for your continued support and assistance.
Regards,</t>
        </is>
      </c>
      <c r="F34" s="7" t="n"/>
      <c r="G34" s="7" t="n"/>
    </row>
    <row r="35" ht="409" customHeight="1">
      <c r="A35" s="7" t="n">
        <v>33</v>
      </c>
      <c r="B35" s="8" t="n">
        <v>46257</v>
      </c>
      <c r="C35" s="7" t="inlineStr">
        <is>
          <t>IT</t>
        </is>
      </c>
      <c r="D35" s="7" t="inlineStr">
        <is>
          <t>Request to Update News Sections to the New Template – Multiple Missions</t>
        </is>
      </c>
      <c r="E35" s="9" t="inlineStr">
        <is>
          <t>Hi Srinivasan,
We kindly request your help in converting the News sections from the old template to the new approved News template for the following mission websites:
1. Moscow Mission
Mission URL: https://www.mofa.gov.ae/ar-ae/Missions/_Inprogress/Moscow
Sitecore Path: /sitecore/content/LDSC/Home/Missions/_Inprogress/Moscow/Media hub/News
2. Lima Mission
News Section URL: https://www.mofa.gov.ae/ar-ae/Missions/_Inprogress/Lima/Media-hub/News
Sitecore Path: /sitecore/content/LDSC/Home/Missions/_Inprogress/lima/Media hub/News
3. Riga Mission
News Section URL: https://www.mofa.gov.ae/ar-ae/Missions/_Inprogress/Riga/Media-hub/News
Sitecore Path: /sitecore/content/LDSC/Home/Missions/_Inprogress/Riga/Media hub/News
4. Jakarta Mission
Mission URL: https://www.mofa.gov.ae/ar-ae/Missions/_Inprogress/Jakarta
Sitecore Path: /sitecore/content/LDSC/Home/Missions/_Inprogress/Jakarta/Media hub/News
5. Bogota Mission
Mission URL: https://www.mofa.gov.ae/ar-ae/Missions/_Inprogress/bogota
Sitecore Path: /sitecore/content/LDSC/Home/Missions/_Inprogress/bogota/Media hub/News
6. Athens Mission
News Section URL: https://www.mofa.gov.ae/en/missions/_inprogress/athens/media-hub/news
Sitecore Path: /sitecore/content/LDSC/Home/Missions/_Inprogress/Athens/Media hub/News
7. Helsinki Mission
News Section URL: https://www.mofa.gov.ae/Missions/_Inprogress/Helsinki/Media-hub/Embassy-News
Sitecore Path: /sitecore/content/LDSC/Home/Missions/_Inprogress/Helsinki/Media hub/Embassy News
We would appreciate your support in applying the new approved News template to all the missions listed above, while ensuring that the existing news content and related functionality are maintained correctly during the transition.
Please let us know once the updates have been completed or if you require any additional information or action from our side.
Thank you once again for your continued support and cooperation.</t>
        </is>
      </c>
      <c r="F35" s="7" t="inlineStr">
        <is>
          <t>https://www.mofa.gov.ae/ar-ae/Missions/_Inprogress/Moscow</t>
        </is>
      </c>
      <c r="G35" s="7" t="inlineStr">
        <is>
          <t>https://www.mofa.gov.ae/en/missions/_inprogress/athens/media-hub/news</t>
        </is>
      </c>
    </row>
    <row r="36" ht="306" customHeight="1">
      <c r="A36" s="7" t="n">
        <v>34</v>
      </c>
      <c r="B36" s="8" t="n">
        <v>46258</v>
      </c>
      <c r="C36" s="7" t="inlineStr">
        <is>
          <t>IT</t>
        </is>
      </c>
      <c r="D36" s="7" t="inlineStr">
        <is>
          <t>Request to Update News Sections to the New Template – Madrid &amp; Victoria Missions</t>
        </is>
      </c>
      <c r="E36" s="9" t="inlineStr">
        <is>
          <t>Hi Srinivasan,
We kindly request your help in converting the News sections from the old template to the new approved News template for the following mission websites:
1. Madrid Mission
News Section URL: https://www.mofa.gov.ae/ar-ae/Missions/_Inprogress/madrid/Media-hub/News
Sitecore Path: /sitecore/content/LDSC/Home/Missions/_Inprogress/madrid/Media hub/News
2. Victoria Mission
News Section URL: https://www.mofa.gov.ae/Missions/_Inprogress/victoria/Media-hub/Embassy-News
Sitecore Path: /sitecore/content/LDSC/Home/Missions/_Inprogress/victoria/Media hub/Embassy News
We would appreciate your support in applying the new News section template to both missions while ensuring that the existing content and functionality are maintained correctly during the transition.
Please let us know once the updates have been completed or if any additional information is required from our side.
Thank you once again for your continued support and cooperation.
Regards,</t>
        </is>
      </c>
      <c r="F36" s="7" t="inlineStr">
        <is>
          <t>https://www.mofa.gov.ae/ar-ae/Missions/_Inprogress/madrid/Media-hub/News</t>
        </is>
      </c>
      <c r="G36" s="7" t="n"/>
    </row>
    <row r="37" ht="409" customHeight="1">
      <c r="A37" s="7" t="n">
        <v>35</v>
      </c>
      <c r="B37" s="8" t="n">
        <v>46259</v>
      </c>
      <c r="C37" s="7" t="inlineStr">
        <is>
          <t>IT</t>
        </is>
      </c>
      <c r="D37" s="7" t="inlineStr">
        <is>
          <t>Request to Update News Sections to the New Template – Baku, Khartoum, Yerevan &amp; Tel Aviv Missions</t>
        </is>
      </c>
      <c r="E37" s="9" t="inlineStr">
        <is>
          <t>Hi Srinivasan,
We kindly request your help in converting the News sections from the old template to the new approved News template for the following mission websites:
1. Baku Mission
Mission URL: https://www.mofa.gov.ae/ar-ae/Missions/_Inprogress/baku
Sitecore Path: /sitecore/content/LDSC/Home/Missions/_Inprogress/Baku/Media hub/News
2. Khartoum Mission
News Section URL: https://www.mofa.gov.ae/ar-ae/Missions/_Inprogress/Al-Khartum/Media-hub/News
Sitecore Path: /sitecore/content/LDSC/Home/Missions/_Inprogress/Al Khartum/Media hub/Newshub/News/
3. Yerevan Mission
News Section URL: https://www.mofa.gov.ae/ar-ae/Missions/_Inprogress/Yerevan/Media-hub/Embassy-News
Sitecore Path: /sitecore/content/LDSC/Home/Missions/_Inprogress/Yerevan/Media hub/Embassy News/
4. Tel Aviv Mission
Mission URL: https://www.mofa.gov.ae/ar-ae/Missions/_Inprogress/Tel-Aviv
Sitecore Path: /sitecore/content/LDSC/Home/Missions/_Inprogress/Tel Aviv/Media hub/News
We would appreciate your support in applying the new approved News template to the above missions, while ensuring that the existing content and functionality are maintained correctly during the transition.
Please let us know once the updates have been completed or if any additional information is required from our side.
Thank you once again for your continued cooperation and support.
Regards,</t>
        </is>
      </c>
      <c r="F37" s="7" t="inlineStr">
        <is>
          <t>https://www.mofa.gov.ae/ar-ae/Missions/_Inprogress/baku</t>
        </is>
      </c>
      <c r="G37" s="7" t="n"/>
    </row>
    <row r="38" ht="409" customHeight="1">
      <c r="A38" s="7" t="n">
        <v>36</v>
      </c>
      <c r="B38" s="8" t="n">
        <v>46264</v>
      </c>
      <c r="C38" s="7" t="inlineStr">
        <is>
          <t>IT</t>
        </is>
      </c>
      <c r="D38" s="7" t="inlineStr">
        <is>
          <t>Request to Migrate News and Media Sections to the New Template – Multiple Missions</t>
        </is>
      </c>
      <c r="E38" s="9" t="inlineStr">
        <is>
          <t>Hi Srinivasan,
We kindly request your help in migrating the following News and Media sections from the old template to the new approved template across the missions listed below:
1. Lagos Mission – Consulate General News
Section URL: https://www.mofa.gov.ae/ar-ae/Missions/_Inprogress/Lagos/Media-hub/Consulate-General-News
Sitecore Path: /sitecore/content/LDSC/Home/Missions/_Inprogress/Lagos/Media hub/Consulate General News
2. Kyiv Mission – News
Section URL: https://www.mofa.gov.ae/ar-ae/Missions/_Inprogress/Kiev/Media-hub/News
Sitecore Path: /sitecore/content/LDSC/Home/Missions/_Inprogress/Kiev/Media hub/News
3. Ashgabat Mission
A. Embassy News
Section URL: https://www.mofa.gov.ae/Missions/_Inprogress/Ashgabat/Media-hub/Embassy-News
Sitecore Path: /sitecore/content/LDSC/Home/Missions/_Inprogress/Ashgabat/Media hub/Embassy News
B. Embassy Announcements
Section URL: https://www.mofa.gov.ae/Missions/_Inprogress/Ashgabat/Media-hub/Embassy-Announcements
Sitecore Path: /sitecore/content/LDSC/Home/Missions/_Inprogress/Ashgabat/Media hub/Embassy Announcements
4. Ankara Mission – News
Section URL: https://www.mofa.gov.ae/Missions/_Inprogress/Ankara/Media-hub/News
Sitecore Path: /sitecore/content/LDSC/Home/Missions/_Inprogress/Ankara/Media hub/News
We would appreciate your support in migrating all the above sections to the new approved template, while ensuring that the existing content and functionality are maintained correctly during the transition.
Please let us know once the updates have been completed or if any additional information or action is required from our side.
Thank you once again for your continued support and cooperation.
Regards,</t>
        </is>
      </c>
      <c r="F38" s="7" t="inlineStr">
        <is>
          <t>https://www.mofa.gov.ae/ar-ae/Missions/_Inprogress/Lagos/Media-hub/Consulate-General-News</t>
        </is>
      </c>
      <c r="G38" s="7" t="n"/>
    </row>
    <row r="39" ht="306" customHeight="1">
      <c r="A39" s="7" t="n">
        <v>37</v>
      </c>
      <c r="B39" s="8" t="n">
        <v>46264</v>
      </c>
      <c r="C39" s="7" t="inlineStr">
        <is>
          <t>IT</t>
        </is>
      </c>
      <c r="D39" s="7" t="inlineStr">
        <is>
          <t>500 Error When Accessing Arabic News Articles – Athens Mission</t>
        </is>
      </c>
      <c r="E39" s="9" t="inlineStr">
        <is>
          <t>Hi Srinivasan,
We would appreciate your assistance in investigating an issue affecting the Arabic News section of the Athens Mission website.
We noticed that while the News listing page loads correctly, clicking on any news article in the Arabic version results in a 500 error, preventing users from accessing the article details.
Please find the relevant details below:
News Section URL: https://www.mofa.gov.ae/ar-ae/Missions/_Inprogress/Athens/Media-hub/News
Sitecore Path: /sitecore/content/LDSC/Home/Missions/_Inprogress/Athens/Media hub/News
We have attached the following screenshots for reference:
- Screenshot of the News section.
- Screenshot showing the 500 error displayed after opening a news article.
Could you please investigate the root cause of this issue and assist us in resolving it across the Arabic news articles for the Athens Mission?
Thank you very much for your continued support and assistance.
Regards,</t>
        </is>
      </c>
      <c r="F39" s="7" t="inlineStr">
        <is>
          <t>https://www.mofa.gov.ae/ar-ae/Missions/_Inprogress/Athens/Media-hub/News</t>
        </is>
      </c>
      <c r="G39" s="7" t="n"/>
    </row>
    <row r="40" ht="336" customHeight="1">
      <c r="A40" s="7" t="n">
        <v>38</v>
      </c>
      <c r="B40" s="8" t="n">
        <v>46264</v>
      </c>
      <c r="C40" s="7" t="inlineStr">
        <is>
          <t>IT</t>
        </is>
      </c>
      <c r="D40" s="7" t="inlineStr">
        <is>
          <t>Issue with Multiple Images and Video Not Displaying in Published News – Ashgabat Mission</t>
        </is>
      </c>
      <c r="E40" s="9" t="inlineStr">
        <is>
          <t>Hi Srinivasan,
We would appreciate your assistance in investigating an issue we encountered while publishing a news article on the Ashgabat Mission website.
We added multiple images and a video to the news article through the CMS; however, after publishing, the additional images and video are not appearing within the article on the website.
The issue is affecting both the Arabic and English versions of the published news article.
Please find the details below:
News Article URL: https://www.mofa.gov.ae/ar-ae/missions/_inprogress/ashgabat/media-hub/embassy-news/29-8-2026-1
Sitecore Path: /sitecore/content/LDSC/Home/Missions/_Inprogress/Ashgabat/Media hub/Embassy News/29-8-2026-1
Could you please investigate and advise why the multiple images and video added through the CMS are not being displayed on the published article?
We would appreciate your support in resolving the issue and ensuring that all uploaded media associated with the article are displayed correctly in both language versions.
Thank you very much for your continued support and assistance.
Regards,</t>
        </is>
      </c>
      <c r="F40" s="7" t="inlineStr">
        <is>
          <t>https://www.mofa.gov.ae/ar-ae/missions/_inprogress/ashgabat/media-hub/embassy-news/29-8-2026-1</t>
        </is>
      </c>
      <c r="G40" s="7" t="n"/>
    </row>
  </sheetData>
  <mergeCells count="1">
    <mergeCell ref="A1:G1"/>
  </mergeCells>
  <hyperlinks>
    <hyperlink xmlns:r="http://schemas.openxmlformats.org/officeDocument/2006/relationships" ref="F3" r:id="rId1"/>
    <hyperlink xmlns:r="http://schemas.openxmlformats.org/officeDocument/2006/relationships" ref="G3" r:id="rId2"/>
    <hyperlink xmlns:r="http://schemas.openxmlformats.org/officeDocument/2006/relationships" ref="F4" r:id="rId3"/>
    <hyperlink xmlns:r="http://schemas.openxmlformats.org/officeDocument/2006/relationships" ref="G5" r:id="rId4"/>
    <hyperlink xmlns:r="http://schemas.openxmlformats.org/officeDocument/2006/relationships" ref="F6" r:id="rId5"/>
    <hyperlink xmlns:r="http://schemas.openxmlformats.org/officeDocument/2006/relationships" ref="F7" r:id="rId6"/>
    <hyperlink xmlns:r="http://schemas.openxmlformats.org/officeDocument/2006/relationships" ref="G7" r:id="rId7"/>
    <hyperlink xmlns:r="http://schemas.openxmlformats.org/officeDocument/2006/relationships" ref="F8" r:id="rId8"/>
    <hyperlink xmlns:r="http://schemas.openxmlformats.org/officeDocument/2006/relationships" ref="G8" r:id="rId9"/>
    <hyperlink xmlns:r="http://schemas.openxmlformats.org/officeDocument/2006/relationships" ref="F10" r:id="rId10"/>
    <hyperlink xmlns:r="http://schemas.openxmlformats.org/officeDocument/2006/relationships" ref="F11" r:id="rId11"/>
    <hyperlink xmlns:r="http://schemas.openxmlformats.org/officeDocument/2006/relationships" ref="F12" r:id="rId12"/>
    <hyperlink xmlns:r="http://schemas.openxmlformats.org/officeDocument/2006/relationships" ref="F13" r:id="rId13"/>
    <hyperlink xmlns:r="http://schemas.openxmlformats.org/officeDocument/2006/relationships" ref="G14" r:id="rId14"/>
    <hyperlink xmlns:r="http://schemas.openxmlformats.org/officeDocument/2006/relationships" ref="F15" r:id="rId15"/>
    <hyperlink xmlns:r="http://schemas.openxmlformats.org/officeDocument/2006/relationships" ref="F16" r:id="rId16"/>
    <hyperlink xmlns:r="http://schemas.openxmlformats.org/officeDocument/2006/relationships" ref="F17" r:id="rId17"/>
    <hyperlink xmlns:r="http://schemas.openxmlformats.org/officeDocument/2006/relationships" ref="G18" r:id="rId18"/>
    <hyperlink xmlns:r="http://schemas.openxmlformats.org/officeDocument/2006/relationships" ref="G19" r:id="rId19"/>
    <hyperlink xmlns:r="http://schemas.openxmlformats.org/officeDocument/2006/relationships" ref="F20" r:id="rId20"/>
    <hyperlink xmlns:r="http://schemas.openxmlformats.org/officeDocument/2006/relationships" ref="F21" r:id="rId21"/>
    <hyperlink xmlns:r="http://schemas.openxmlformats.org/officeDocument/2006/relationships" ref="F22" r:id="rId22"/>
    <hyperlink xmlns:r="http://schemas.openxmlformats.org/officeDocument/2006/relationships" ref="F23" r:id="rId23"/>
    <hyperlink xmlns:r="http://schemas.openxmlformats.org/officeDocument/2006/relationships" ref="F25" r:id="rId24"/>
    <hyperlink xmlns:r="http://schemas.openxmlformats.org/officeDocument/2006/relationships" ref="F26" r:id="rId25"/>
    <hyperlink xmlns:r="http://schemas.openxmlformats.org/officeDocument/2006/relationships" ref="F28" r:id="rId26"/>
    <hyperlink xmlns:r="http://schemas.openxmlformats.org/officeDocument/2006/relationships" ref="F29"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5" r:id="rId31"/>
    <hyperlink xmlns:r="http://schemas.openxmlformats.org/officeDocument/2006/relationships" ref="G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2026-06-10T06:35:48Z</dcterms:created>
  <dcterms:modified xsi:type="dcterms:W3CDTF">2026-09-24T10:49:13Z</dcterms:modified>
  <cp:lastModifiedBy>Mohamed Mahdi</cp:lastModifiedBy>
  <cp:revision>1</cp:revision>
</cp:coreProperties>
</file>