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5840" windowHeight="20480" tabRatio="500" firstSheet="0" activeTab="0" autoFilterDateGrouping="1"/>
  </bookViews>
  <sheets>
    <sheet name="الإحصائيات | Statistics" sheetId="1" state="visible" r:id="rId1"/>
    <sheet name="Q3 Activity Log – Q3 2026" sheetId="2" state="visible" r:id="rId2"/>
  </sheets>
  <definedNames/>
  <calcPr calcId="191029" fullCalcOnLoad="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FreeSans"/>
      <charset val="1"/>
      <family val="2"/>
      <color rgb="FF808080"/>
      <sz val="9"/>
    </font>
    <font>
      <name val="Calibri"/>
      <charset val="1"/>
      <family val="2"/>
      <color rgb="FF808080"/>
      <sz val="9"/>
    </font>
    <font>
      <name val="Calibri"/>
      <family val="2"/>
      <b val="1"/>
      <color rgb="FF000000"/>
      <sz val="11"/>
    </font>
    <font>
      <name val="Calibri"/>
      <family val="2"/>
      <b val="1"/>
      <color rgb="FFFFFFFF"/>
      <sz val="11"/>
    </font>
    <font>
      <name val="Calibri"/>
      <family val="2"/>
      <color rgb="FF000000"/>
      <sz val="11"/>
    </font>
    <font>
      <name val="Calibri"/>
      <family val="2"/>
      <color rgb="FF808080"/>
      <sz val="11"/>
    </font>
    <font>
      <name val="Calibri"/>
      <family val="2"/>
      <b val="1"/>
      <color rgb="FFFFFFFF"/>
      <sz val="16"/>
    </font>
    <font>
      <name val="Calibri"/>
      <family val="2"/>
      <b val="1"/>
      <color rgb="FF002060"/>
      <sz val="11"/>
    </font>
    <font>
      <name val="Calibri"/>
      <family val="2"/>
      <color theme="1"/>
      <sz val="11"/>
    </font>
    <font>
      <name val="Calibri"/>
      <family val="2"/>
      <b val="1"/>
      <color rgb="FFFFFFFF"/>
      <sz val="10"/>
    </font>
    <font>
      <name val="Calibri"/>
      <family val="2"/>
      <b val="1"/>
      <color rgb="FF002060"/>
      <sz val="26"/>
    </font>
  </fonts>
  <fills count="10">
    <fill>
      <patternFill/>
    </fill>
    <fill>
      <patternFill patternType="gray125"/>
    </fill>
    <fill>
      <patternFill patternType="solid">
        <fgColor rgb="FF002060"/>
        <bgColor rgb="FF000080"/>
      </patternFill>
    </fill>
    <fill>
      <patternFill patternType="solid">
        <fgColor rgb="FFE7E6E6"/>
        <bgColor rgb="FFF2F2F2"/>
      </patternFill>
    </fill>
    <fill>
      <patternFill patternType="solid">
        <fgColor rgb="FFF2F2F2"/>
        <bgColor rgb="FFF9F9F9"/>
      </patternFill>
    </fill>
    <fill>
      <patternFill patternType="solid">
        <fgColor rgb="FFFFFFFF"/>
        <bgColor rgb="FFF9F9F9"/>
      </patternFill>
    </fill>
    <fill>
      <patternFill patternType="solid">
        <fgColor rgb="FF4472C4"/>
        <bgColor rgb="FF4F81BD"/>
      </patternFill>
    </fill>
    <fill>
      <patternFill patternType="solid">
        <fgColor rgb="FF2E7D32"/>
        <bgColor rgb="FF008000"/>
      </patternFill>
    </fill>
    <fill>
      <patternFill patternType="solid">
        <fgColor rgb="FFED7D31"/>
        <bgColor rgb="FFFF8080"/>
      </patternFill>
    </fill>
    <fill>
      <patternFill patternType="solid">
        <fgColor rgb="FF6A4C93"/>
        <bgColor rgb="FF993366"/>
      </patternFill>
    </fill>
  </fills>
  <borders count="8">
    <border>
      <left/>
      <right/>
      <top/>
      <bottom/>
      <diagonal/>
    </border>
    <border>
      <left style="thin">
        <color rgb="FF808080"/>
      </left>
      <right style="thin">
        <color rgb="FF808080"/>
      </right>
      <top style="thin">
        <color rgb="FF808080"/>
      </top>
      <bottom style="thin">
        <color rgb="FF808080"/>
      </bottom>
      <diagonal/>
    </border>
    <border>
      <left style="thin">
        <color rgb="FFD9D9D9"/>
      </left>
      <right style="thin">
        <color rgb="FFD9D9D9"/>
      </right>
      <top style="thin">
        <color rgb="FFD9D9D9"/>
      </top>
      <bottom style="thin">
        <color rgb="FFD9D9D9"/>
      </bottom>
      <diagonal/>
    </border>
    <border>
      <left style="thin">
        <color rgb="FF808080"/>
      </left>
      <right/>
      <top style="thin">
        <color rgb="FF808080"/>
      </top>
      <bottom style="thin">
        <color rgb="FF808080"/>
      </bottom>
      <diagonal/>
    </border>
    <border>
      <left/>
      <right/>
      <top style="thin">
        <color rgb="FF808080"/>
      </top>
      <bottom/>
      <diagonal/>
    </border>
    <border>
      <left/>
      <right/>
      <top style="thin">
        <color rgb="FF808080"/>
      </top>
      <bottom style="thin">
        <color rgb="FF808080"/>
      </bottom>
      <diagonal/>
    </border>
    <border>
      <left/>
      <right style="thin">
        <color rgb="FF808080"/>
      </right>
      <top style="thin">
        <color rgb="FF808080"/>
      </top>
      <bottom/>
      <diagonal/>
    </border>
    <border>
      <left/>
      <right style="thin">
        <color rgb="FF808080"/>
      </right>
      <top style="thin">
        <color rgb="FF808080"/>
      </top>
      <bottom style="thin">
        <color rgb="FF808080"/>
      </bottom>
      <diagonal/>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readingOrder="2"/>
    </xf>
    <xf numFmtId="0" fontId="3" fillId="3" borderId="3" applyAlignment="1" pivotButton="0" quotePrefix="0" xfId="0">
      <alignment horizontal="center" vertical="center" readingOrder="2"/>
    </xf>
    <xf numFmtId="0" fontId="4" fillId="2" borderId="1" applyAlignment="1" pivotButton="0" quotePrefix="0" xfId="0">
      <alignment horizontal="center" vertical="center" wrapText="1" readingOrder="2"/>
    </xf>
    <xf numFmtId="0" fontId="5" fillId="5" borderId="2" applyAlignment="1" pivotButton="0" quotePrefix="0" xfId="0">
      <alignment horizontal="center" vertical="center" wrapText="1"/>
    </xf>
    <xf numFmtId="0" fontId="5" fillId="5" borderId="2" applyAlignment="1" pivotButton="0" quotePrefix="0" xfId="0">
      <alignment horizontal="center" vertical="center" wrapText="1" readingOrder="2"/>
    </xf>
    <xf numFmtId="0" fontId="6" fillId="5" borderId="2" applyAlignment="1" pivotButton="0" quotePrefix="0" xfId="0">
      <alignment horizontal="center" vertical="center" wrapText="1"/>
    </xf>
    <xf numFmtId="0" fontId="4" fillId="2" borderId="1" applyAlignment="1" pivotButton="0" quotePrefix="0" xfId="0">
      <alignment horizontal="center" vertical="center" readingOrder="2"/>
    </xf>
    <xf numFmtId="0" fontId="7" fillId="2" borderId="0" applyAlignment="1" pivotButton="0" quotePrefix="0" xfId="0">
      <alignment horizontal="center" vertical="center" readingOrder="2"/>
    </xf>
    <xf numFmtId="0" fontId="8" fillId="3" borderId="0" applyAlignment="1" pivotButton="0" quotePrefix="0" xfId="0">
      <alignment horizontal="center" vertical="center" readingOrder="2"/>
    </xf>
    <xf numFmtId="0" fontId="9" fillId="0" borderId="0" pivotButton="0" quotePrefix="0" xfId="0"/>
    <xf numFmtId="0" fontId="10" fillId="2" borderId="1" applyAlignment="1" pivotButton="0" quotePrefix="0" xfId="0">
      <alignment horizontal="center" vertical="center" wrapText="1" readingOrder="2"/>
    </xf>
    <xf numFmtId="0" fontId="3" fillId="4" borderId="2" applyAlignment="1" pivotButton="0" quotePrefix="0" xfId="0">
      <alignment horizontal="center" vertical="center" readingOrder="2"/>
    </xf>
    <xf numFmtId="3" fontId="5" fillId="4" borderId="2" applyAlignment="1" pivotButton="0" quotePrefix="0" xfId="0">
      <alignment horizontal="center" vertical="center"/>
    </xf>
    <xf numFmtId="0" fontId="3" fillId="5" borderId="2" applyAlignment="1" pivotButton="0" quotePrefix="0" xfId="0">
      <alignment horizontal="center" vertical="center" readingOrder="2"/>
    </xf>
    <xf numFmtId="3" fontId="5" fillId="5" borderId="2" applyAlignment="1" pivotButton="0" quotePrefix="0" xfId="0">
      <alignment horizontal="center" vertical="center"/>
    </xf>
    <xf numFmtId="0" fontId="4" fillId="6" borderId="1" applyAlignment="1" pivotButton="0" quotePrefix="0" xfId="0">
      <alignment horizontal="center" vertical="center" readingOrder="2"/>
    </xf>
    <xf numFmtId="3" fontId="4" fillId="6" borderId="1" applyAlignment="1" pivotButton="0" quotePrefix="0" xfId="0">
      <alignment horizontal="center" vertical="center"/>
    </xf>
    <xf numFmtId="0" fontId="10" fillId="2" borderId="0" applyAlignment="1" pivotButton="0" quotePrefix="0" xfId="0">
      <alignment horizontal="center" vertical="center" wrapText="1" readingOrder="2"/>
    </xf>
    <xf numFmtId="0" fontId="10" fillId="6" borderId="0" applyAlignment="1" pivotButton="0" quotePrefix="0" xfId="0">
      <alignment horizontal="center" vertical="center" wrapText="1" readingOrder="2"/>
    </xf>
    <xf numFmtId="3" fontId="11" fillId="4" borderId="0" applyAlignment="1" pivotButton="0" quotePrefix="0" xfId="0">
      <alignment horizontal="center" vertical="center"/>
    </xf>
    <xf numFmtId="0" fontId="10" fillId="7" borderId="0" applyAlignment="1" pivotButton="0" quotePrefix="0" xfId="0">
      <alignment horizontal="center" vertical="center" wrapText="1" readingOrder="2"/>
    </xf>
    <xf numFmtId="0" fontId="10" fillId="8" borderId="0" applyAlignment="1" pivotButton="0" quotePrefix="0" xfId="0">
      <alignment horizontal="center" vertical="center" wrapText="1" readingOrder="2"/>
    </xf>
    <xf numFmtId="0" fontId="10" fillId="9" borderId="0" applyAlignment="1" pivotButton="0" quotePrefix="0" xfId="0">
      <alignment horizontal="center" vertical="center" wrapText="1" readingOrder="2"/>
    </xf>
    <xf numFmtId="164" fontId="11" fillId="4" borderId="0" applyAlignment="1" pivotButton="0" quotePrefix="0" xfId="0">
      <alignment horizontal="center" vertical="center"/>
    </xf>
    <xf numFmtId="0" fontId="0" fillId="0" borderId="5"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FCC99"/>
      <rgbColor rgb="FF4472C4"/>
      <rgbColor rgb="FF33CCCC"/>
      <rgbColor rgb="FF99CC00"/>
      <rgbColor rgb="FFFFCC00"/>
      <rgbColor rgb="FFFF9900"/>
      <rgbColor rgb="FFED7D31"/>
      <rgbColor rgb="FF6A4C93"/>
      <rgbColor rgb="FF878787"/>
      <rgbColor rgb="FF002060"/>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ar-AE" sz="1400" b="1" strike="noStrike" spc="-1">
                <a:solidFill>
                  <a:srgbClr val="000000"/>
                </a:solidFill>
                <a:latin typeface="Calibri"/>
              </a:rPr>
              <a:t>النشر الشهري | </a:t>
            </a:r>
            <a:r>
              <a:rPr lang="en-US" sz="1400" b="1" strike="noStrike" spc="-1">
                <a:solidFill>
                  <a:srgbClr val="000000"/>
                </a:solidFill>
                <a:latin typeface="Calibri"/>
              </a:rPr>
              <a:t>Monthly Publications</a:t>
            </a:r>
          </a:p>
        </c:rich>
      </c:tx>
      <c:overlay val="0"/>
      <c:spPr>
        <a:noFill/>
        <a:ln w="0">
          <a:noFill/>
        </a:ln>
      </c:spPr>
    </c:title>
    <c:autoTitleDeleted val="0"/>
    <c:plotArea>
      <c:layout/>
      <c:barChart>
        <c:barDir val="col"/>
        <c:grouping val="clustered"/>
        <c:varyColors val="0"/>
        <c:ser>
          <c:idx val="0"/>
          <c:order val="0"/>
          <c:tx>
            <c:strRef>
              <c:f>'الإحصائيات | Statistics'!$B$6</c:f>
              <c:strCache>
                <c:ptCount val="1"/>
                <c:pt idx="0">
                  <c:v>إجمالي طلبات النشر
Total</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AE"/>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'الإحصائيات | Statistics'!$A$7:$A$9</c:f>
              <c:strCache>
                <c:ptCount val="3"/>
                <c:pt idx="0">
                  <c:v>يوليو | July</c:v>
                </c:pt>
                <c:pt idx="1">
                  <c:v>أغسطس | August</c:v>
                </c:pt>
                <c:pt idx="2">
                  <c:v>سبتمبر | September</c:v>
                </c:pt>
              </c:strCache>
            </c:strRef>
          </c:cat>
          <c:val>
            <c:numRef>
              <c:f>'الإحصائيات | Statistics'!$B$7:$B$9</c:f>
              <c:numCache>
                <c:formatCode>#,##0</c:formatCode>
                <c:ptCount val="3"/>
                <c:pt idx="0">
                  <c:v>477</c:v>
                </c:pt>
                <c:pt idx="1">
                  <c:v>529</c:v>
                </c:pt>
                <c:pt idx="2">
                  <c:v>598</c:v>
                </c:pt>
              </c:numCache>
            </c:numRef>
          </c:val>
          <c:extLst>
            <c:ext xmlns:c16="http://schemas.microsoft.com/office/drawing/2014/chart" uri="{C3380CC4-5D6E-409C-BE32-E72D297353CC}">
              <c16:uniqueId val="{00000000-0833-1A48-97DF-8EB43C58B8C4}"/>
            </c:ext>
          </c:extLst>
        </c:ser>
        <c:dLbls>
          <c:showLegendKey val="0"/>
          <c:showVal val="0"/>
          <c:showCatName val="0"/>
          <c:showSerName val="0"/>
          <c:showPercent val="0"/>
          <c:showBubbleSize val="0"/>
        </c:dLbls>
        <c:gapWidth val="150"/>
        <c:axId val="31444400"/>
        <c:axId val="55337494"/>
      </c:barChart>
      <c:catAx>
        <c:axId val="3144440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AE"/>
          </a:p>
        </c:txPr>
        <c:crossAx val="55337494"/>
        <c:crosses val="autoZero"/>
        <c:auto val="1"/>
        <c:lblAlgn val="ctr"/>
        <c:lblOffset val="100"/>
        <c:noMultiLvlLbl val="0"/>
      </c:catAx>
      <c:valAx>
        <c:axId val="5533749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AE"/>
          </a:p>
        </c:txPr>
        <c:crossAx val="314444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ar-AE" sz="1400" b="1" strike="noStrike" spc="-1">
                <a:solidFill>
                  <a:srgbClr val="000000"/>
                </a:solidFill>
                <a:latin typeface="Calibri"/>
              </a:rPr>
              <a:t>الحالة حسب الشهر | </a:t>
            </a:r>
            <a:r>
              <a:rPr lang="en-US" sz="1400" b="1" strike="noStrike" spc="-1">
                <a:solidFill>
                  <a:srgbClr val="000000"/>
                </a:solidFill>
                <a:latin typeface="Calibri"/>
              </a:rPr>
              <a:t>Status by Month</a:t>
            </a:r>
          </a:p>
        </c:rich>
      </c:tx>
      <c:overlay val="0"/>
      <c:spPr>
        <a:noFill/>
        <a:ln w="0">
          <a:noFill/>
        </a:ln>
      </c:spPr>
    </c:title>
    <c:autoTitleDeleted val="0"/>
    <c:plotArea>
      <c:layout/>
      <c:barChart>
        <c:barDir val="col"/>
        <c:grouping val="stacked"/>
        <c:varyColors val="0"/>
        <c:ser>
          <c:idx val="0"/>
          <c:order val="0"/>
          <c:tx>
            <c:strRef>
              <c:f>'الإحصائيات | Statistics'!$E$6</c:f>
              <c:strCache>
                <c:ptCount val="1"/>
                <c:pt idx="0">
                  <c:v>منجز
Completed</c:v>
                </c:pt>
              </c:strCache>
            </c:strRef>
          </c:tx>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A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'الإحصائيات | Statistics'!$A$7:$A$9</c:f>
              <c:strCache>
                <c:ptCount val="3"/>
                <c:pt idx="0">
                  <c:v>يوليو | July</c:v>
                </c:pt>
                <c:pt idx="1">
                  <c:v>أغسطس | August</c:v>
                </c:pt>
                <c:pt idx="2">
                  <c:v>سبتمبر | September</c:v>
                </c:pt>
              </c:strCache>
            </c:strRef>
          </c:cat>
          <c:val>
            <c:numRef>
              <c:f>'الإحصائيات | Statistics'!$E$7:$E$9</c:f>
              <c:numCache>
                <c:formatCode>#,##0</c:formatCode>
                <c:ptCount val="3"/>
                <c:pt idx="0">
                  <c:v>477</c:v>
                </c:pt>
                <c:pt idx="1">
                  <c:v>528</c:v>
                </c:pt>
                <c:pt idx="2">
                  <c:v>597</c:v>
                </c:pt>
              </c:numCache>
            </c:numRef>
          </c:val>
          <c:extLst>
            <c:ext xmlns:c16="http://schemas.microsoft.com/office/drawing/2014/chart" uri="{C3380CC4-5D6E-409C-BE32-E72D297353CC}">
              <c16:uniqueId val="{00000000-B188-DF4E-AD0A-254CF4FD9C67}"/>
            </c:ext>
          </c:extLst>
        </c:ser>
        <c:ser>
          <c:idx val="1"/>
          <c:order val="1"/>
          <c:tx>
            <c:strRef>
              <c:f>'الإحصائيات | Statistics'!$F$6</c:f>
              <c:strCache>
                <c:ptCount val="1"/>
                <c:pt idx="0">
                  <c:v>قيد التنفيذ
Pending</c:v>
                </c:pt>
              </c:strCache>
            </c:strRef>
          </c:tx>
          <c:spPr>
            <a:solidFill>
              <a:srgbClr val="C0504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AE"/>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'الإحصائيات | Statistics'!$A$7:$A$9</c:f>
              <c:strCache>
                <c:ptCount val="3"/>
                <c:pt idx="0">
                  <c:v>يوليو | July</c:v>
                </c:pt>
                <c:pt idx="1">
                  <c:v>أغسطس | August</c:v>
                </c:pt>
                <c:pt idx="2">
                  <c:v>سبتمبر | September</c:v>
                </c:pt>
              </c:strCache>
            </c:strRef>
          </c:cat>
          <c:val>
            <c:numRef>
              <c:f>'الإحصائيات | Statistics'!$F$7:$F$9</c:f>
              <c:numCache>
                <c:formatCode>#,##0</c:formatCode>
                <c:ptCount val="3"/>
                <c:pt idx="0">
                  <c:v>0</c:v>
                </c:pt>
                <c:pt idx="1">
                  <c:v>1</c:v>
                </c:pt>
                <c:pt idx="2">
                  <c:v>1</c:v>
                </c:pt>
              </c:numCache>
            </c:numRef>
          </c:val>
          <c:extLst>
            <c:ext xmlns:c16="http://schemas.microsoft.com/office/drawing/2014/chart" uri="{C3380CC4-5D6E-409C-BE32-E72D297353CC}">
              <c16:uniqueId val="{00000001-B188-DF4E-AD0A-254CF4FD9C67}"/>
            </c:ext>
          </c:extLst>
        </c:ser>
        <c:dLbls>
          <c:showLegendKey val="0"/>
          <c:showVal val="0"/>
          <c:showCatName val="0"/>
          <c:showSerName val="0"/>
          <c:showPercent val="0"/>
          <c:showBubbleSize val="0"/>
        </c:dLbls>
        <c:gapWidth val="150"/>
        <c:overlap val="100"/>
        <c:axId val="27421728"/>
        <c:axId val="26350052"/>
      </c:barChart>
      <c:catAx>
        <c:axId val="2742172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AE"/>
          </a:p>
        </c:txPr>
        <c:crossAx val="26350052"/>
        <c:crosses val="autoZero"/>
        <c:auto val="1"/>
        <c:lblAlgn val="ctr"/>
        <c:lblOffset val="100"/>
        <c:noMultiLvlLbl val="0"/>
      </c:catAx>
      <c:valAx>
        <c:axId val="2635005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AE"/>
          </a:p>
        </c:txPr>
        <c:crossAx val="274217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A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lang="ar-AE" sz="1400" b="1" strike="noStrike" spc="-1">
                <a:solidFill>
                  <a:srgbClr val="000000"/>
                </a:solidFill>
                <a:latin typeface="Calibri"/>
              </a:rPr>
              <a:t>التوزيع حسب الجهة | </a:t>
            </a:r>
            <a:r>
              <a:rPr lang="en-US" sz="1400" b="1" strike="noStrike" spc="-1">
                <a:solidFill>
                  <a:srgbClr val="000000"/>
                </a:solidFill>
                <a:latin typeface="Calibri"/>
              </a:rPr>
              <a:t>By Section</a:t>
            </a:r>
          </a:p>
        </c:rich>
      </c:tx>
      <c:overlay val="0"/>
      <c:spPr>
        <a:noFill/>
        <a:ln w="0">
          <a:noFill/>
        </a:ln>
      </c:spPr>
    </c:title>
    <c:autoTitleDeleted val="0"/>
    <c:plotArea>
      <c:layout/>
      <c:doughnutChart>
        <c:varyColors val="1"/>
        <c:ser>
          <c:idx val="0"/>
          <c:order val="0"/>
          <c:spPr>
            <a:solidFill>
              <a:srgbClr val="4F81BD"/>
            </a:solidFill>
            <a:ln w="0">
              <a:noFill/>
            </a:ln>
          </c:spPr>
          <c:dPt>
            <c:idx val="0"/>
            <c:bubble3D val="0"/>
            <c:extLst>
              <c:ext xmlns:c16="http://schemas.microsoft.com/office/drawing/2014/chart" uri="{C3380CC4-5D6E-409C-BE32-E72D297353CC}">
                <c16:uniqueId val="{00000001-8E56-6D48-B14D-23AD7EA8215A}"/>
              </c:ext>
            </c:extLst>
          </c:dPt>
          <c:dPt>
            <c:idx val="1"/>
            <c:bubble3D val="0"/>
            <c:spPr>
              <a:solidFill>
                <a:srgbClr val="C0504D"/>
              </a:solidFill>
              <a:ln w="0">
                <a:noFill/>
              </a:ln>
            </c:spPr>
            <c:extLst>
              <c:ext xmlns:c16="http://schemas.microsoft.com/office/drawing/2014/chart" uri="{C3380CC4-5D6E-409C-BE32-E72D297353CC}">
                <c16:uniqueId val="{00000003-8E56-6D48-B14D-23AD7EA8215A}"/>
              </c:ext>
            </c:extLst>
          </c:dPt>
          <c:dLbls>
            <c:dLbl>
              <c:idx val="0"/>
              <c:spPr/>
              <c:txPr>
                <a:bodyPr wrap="square"/>
                <a:lstStyle/>
                <a:p>
                  <a:pPr>
                    <a:defRPr sz="1000" b="0" strike="noStrike" spc="-1">
                      <a:solidFill>
                        <a:srgbClr val="000000"/>
                      </a:solidFill>
                      <a:latin typeface="Calibri"/>
                    </a:defRPr>
                  </a:pPr>
                  <a:endParaRPr lang="en-AE"/>
                </a:p>
              </c:txPr>
              <c:showLegendKey val="1"/>
              <c:showVal val="1"/>
              <c:showCatName val="1"/>
              <c:showSerName val="1"/>
              <c:showPercent val="1"/>
              <c:showBubbleSize val="1"/>
              <c:extLst>
                <c:ext xmlns:c16="http://schemas.microsoft.com/office/drawing/2014/chart" uri="{C3380CC4-5D6E-409C-BE32-E72D297353CC}">
                  <c16:uniqueId val="{00000001-8E56-6D48-B14D-23AD7EA8215A}"/>
                </c:ext>
              </c:extLst>
            </c:dLbl>
            <c:dLbl>
              <c:idx val="1"/>
              <c:spPr/>
              <c:txPr>
                <a:bodyPr wrap="square"/>
                <a:lstStyle/>
                <a:p>
                  <a:pPr>
                    <a:defRPr sz="1000" b="0" strike="noStrike" spc="-1">
                      <a:solidFill>
                        <a:srgbClr val="000000"/>
                      </a:solidFill>
                      <a:latin typeface="Calibri"/>
                    </a:defRPr>
                  </a:pPr>
                  <a:endParaRPr lang="en-AE"/>
                </a:p>
              </c:txPr>
              <c:showLegendKey val="1"/>
              <c:showVal val="1"/>
              <c:showCatName val="1"/>
              <c:showSerName val="1"/>
              <c:showPercent val="1"/>
              <c:showBubbleSize val="1"/>
              <c:extLst>
                <c:ext xmlns:c16="http://schemas.microsoft.com/office/drawing/2014/chart" uri="{C3380CC4-5D6E-409C-BE32-E72D297353CC}">
                  <c16:uniqueId val="{00000003-8E56-6D48-B14D-23AD7EA8215A}"/>
                </c:ext>
              </c:extLst>
            </c:dLbl>
            <c:spPr>
              <a:noFill/>
              <a:ln>
                <a:noFill/>
              </a:ln>
              <a:effectLst/>
            </c:spPr>
            <c:txPr>
              <a:bodyPr wrap="square"/>
              <a:lstStyle/>
              <a:p>
                <a:pPr>
                  <a:defRPr sz="1000" b="0" strike="noStrike" spc="-1">
                    <a:solidFill>
                      <a:srgbClr val="000000"/>
                    </a:solidFill>
                    <a:latin typeface="Calibri"/>
                  </a:defRPr>
                </a:pPr>
                <a:endParaRPr lang="en-AE"/>
              </a:p>
            </c:txPr>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'الإحصائيات | Statistics'!$C$6:$D$6</c:f>
              <c:strCache>
                <c:ptCount val="2"/>
                <c:pt idx="0">
                  <c:v>الوزارة
MOFA</c:v>
                </c:pt>
                <c:pt idx="1">
                  <c:v>البعثات
Missions</c:v>
                </c:pt>
              </c:strCache>
            </c:strRef>
          </c:cat>
          <c:val>
            <c:numRef>
              <c:f>'الإحصائيات | Statistics'!$C$10:$D$10</c:f>
              <c:numCache>
                <c:formatCode>#,##0</c:formatCode>
                <c:ptCount val="2"/>
                <c:pt idx="0">
                  <c:v>629</c:v>
                </c:pt>
                <c:pt idx="1">
                  <c:v>975</c:v>
                </c:pt>
              </c:numCache>
            </c:numRef>
          </c:val>
          <c:extLst>
            <c:ext xmlns:c16="http://schemas.microsoft.com/office/drawing/2014/chart" uri="{C3380CC4-5D6E-409C-BE32-E72D297353CC}">
              <c16:uniqueId val="{00000004-8E56-6D48-B14D-23AD7EA8215A}"/>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A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-825120</colOff>
      <row>19</row>
      <rowOff>38160</rowOff>
    </from>
    <to>
      <col>6</col>
      <colOff>0</colOff>
      <row>33</row>
      <rowOff>70560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0</col>
      <colOff>-812520</colOff>
      <row>35</row>
      <rowOff>0</rowOff>
    </from>
    <to>
      <col>6</col>
      <colOff>0</colOff>
      <row>49</row>
      <rowOff>32400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7</col>
      <colOff>-560520</colOff>
      <row>19</row>
      <rowOff>50760</rowOff>
    </from>
    <to>
      <col>12</col>
      <colOff>431800</colOff>
      <row>41</row>
      <rowOff>101160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4472C4"/>
    <outlinePr summaryBelow="1" summaryRight="1"/>
    <pageSetUpPr fitToPage="1"/>
  </sheetPr>
  <dimension ref="A1:I52"/>
  <sheetViews>
    <sheetView showGridLines="0" rightToLeft="1" zoomScaleNormal="100" workbookViewId="0">
      <selection activeCell="P12" sqref="P12"/>
    </sheetView>
  </sheetViews>
  <sheetFormatPr baseColWidth="10" defaultColWidth="8.6640625" defaultRowHeight="15"/>
  <cols>
    <col width="20" customWidth="1" min="1" max="1"/>
    <col width="13" customWidth="1" min="2" max="8"/>
    <col width="13" customWidth="1" min="8" max="8"/>
    <col width="13" customWidth="1" min="9" max="9"/>
  </cols>
  <sheetData>
    <row r="1"/>
    <row r="2" ht="33.75" customHeight="1">
      <c r="A2" s="8" t="inlineStr">
        <is>
          <t>التقرير الربع سنوي للنشر  |  Quarterly Publishing Report — Q3 2026</t>
        </is>
      </c>
    </row>
    <row r="3" ht="21.75" customHeight="1">
      <c r="A3" s="9" t="inlineStr">
        <is>
          <t>لوحة الإحصائيات والمؤشرات  |  Statistics &amp; KPI Dashboard   ·   يوليو · أغسطس · سبتمبر 2026</t>
        </is>
      </c>
    </row>
    <row r="4">
      <c r="A4" s="10" t="n"/>
      <c r="B4" s="10" t="n"/>
      <c r="C4" s="10" t="n"/>
      <c r="D4" s="10" t="n"/>
      <c r="E4" s="10" t="n"/>
      <c r="F4" s="10" t="n"/>
      <c r="G4" s="10" t="n"/>
      <c r="H4" s="10" t="n"/>
      <c r="I4" s="10" t="n"/>
    </row>
    <row r="5">
      <c r="A5" s="10" t="n"/>
      <c r="B5" s="10" t="n"/>
      <c r="C5" s="10" t="n"/>
      <c r="D5" s="10" t="n"/>
      <c r="E5" s="10" t="n"/>
      <c r="F5" s="10" t="n"/>
      <c r="G5" s="10" t="n"/>
      <c r="H5" s="10" t="n"/>
      <c r="I5" s="10" t="n"/>
    </row>
    <row r="6" ht="31.5" customHeight="1">
      <c r="A6" s="11" t="inlineStr">
        <is>
          <t>الشهر | Month</t>
        </is>
      </c>
      <c r="B6" s="11" t="inlineStr">
        <is>
          <t>إجمالي طلبات النشر
Total</t>
        </is>
      </c>
      <c r="C6" s="11" t="inlineStr">
        <is>
          <t>الوزارة
MOFA</t>
        </is>
      </c>
      <c r="D6" s="11" t="inlineStr">
        <is>
          <t>البعثات
Missions</t>
        </is>
      </c>
      <c r="E6" s="11" t="inlineStr">
        <is>
          <t>منجز
Completed</t>
        </is>
      </c>
      <c r="F6" s="11" t="inlineStr">
        <is>
          <t>قيد التنفيذ
Pending</t>
        </is>
      </c>
      <c r="G6" s="11" t="inlineStr">
        <is>
          <t>روابط عربية
AR Links</t>
        </is>
      </c>
      <c r="H6" s="11" t="inlineStr">
        <is>
          <t>روابط إنجليزية
EN Links</t>
        </is>
      </c>
      <c r="I6" s="11" t="inlineStr">
        <is>
          <t>روابط لغة ثالثة
Third-Language Links</t>
        </is>
      </c>
    </row>
    <row r="7">
      <c r="A7" s="12" t="inlineStr">
        <is>
          <t>يوليو | July</t>
        </is>
      </c>
      <c r="B7" s="13" t="n">
        <v>477</v>
      </c>
      <c r="C7" s="13" t="n">
        <v>254</v>
      </c>
      <c r="D7" s="13" t="n">
        <v>223</v>
      </c>
      <c r="E7" s="13" t="n">
        <v>477</v>
      </c>
      <c r="F7" s="13" t="n">
        <v>0</v>
      </c>
      <c r="G7" s="13" t="n">
        <v>451</v>
      </c>
      <c r="H7" s="13" t="n">
        <v>445</v>
      </c>
      <c r="I7" s="13" t="n">
        <v>72</v>
      </c>
    </row>
    <row r="8">
      <c r="A8" s="14" t="inlineStr">
        <is>
          <t>أغسطس | August</t>
        </is>
      </c>
      <c r="B8" s="15" t="n">
        <v>529</v>
      </c>
      <c r="C8" s="15" t="n">
        <v>154</v>
      </c>
      <c r="D8" s="15" t="n">
        <v>375</v>
      </c>
      <c r="E8" s="15" t="n">
        <v>528</v>
      </c>
      <c r="F8" s="15" t="n">
        <v>1</v>
      </c>
      <c r="G8" s="15" t="n">
        <v>511</v>
      </c>
      <c r="H8" s="15" t="n">
        <v>512</v>
      </c>
      <c r="I8" s="15" t="n">
        <v>188</v>
      </c>
    </row>
    <row r="9">
      <c r="A9" s="12" t="inlineStr">
        <is>
          <t>سبتمبر | September</t>
        </is>
      </c>
      <c r="B9" s="13" t="n">
        <v>598</v>
      </c>
      <c r="C9" s="13" t="n">
        <v>221</v>
      </c>
      <c r="D9" s="13" t="n">
        <v>377</v>
      </c>
      <c r="E9" s="13" t="n">
        <v>597</v>
      </c>
      <c r="F9" s="13" t="n">
        <v>1</v>
      </c>
      <c r="G9" s="13" t="n">
        <v>567</v>
      </c>
      <c r="H9" s="13" t="n">
        <v>565</v>
      </c>
      <c r="I9" s="13" t="n">
        <v>83</v>
      </c>
    </row>
    <row r="10">
      <c r="A10" s="16" t="inlineStr">
        <is>
          <t>الإجمالي | Total</t>
        </is>
      </c>
      <c r="B10" s="17">
        <f>SUM(B7:B9)</f>
        <v>1604</v>
      </c>
      <c r="C10" s="17">
        <f>SUM(C7:C9)</f>
        <v>629</v>
      </c>
      <c r="D10" s="17">
        <f>SUM(D7:D9)</f>
        <v>975</v>
      </c>
      <c r="E10" s="17">
        <f>SUM(E7:E9)</f>
        <v>1602</v>
      </c>
      <c r="F10" s="17">
        <f>SUM(F7:F9)</f>
        <v>2</v>
      </c>
      <c r="G10" s="17">
        <f>SUM(G7:G9)</f>
        <v>1529</v>
      </c>
      <c r="H10" s="17">
        <f>SUM(H7:H9)</f>
        <v>1522</v>
      </c>
      <c r="I10" s="17">
        <f>SUM(I7:I9)</f>
        <v>343</v>
      </c>
    </row>
    <row r="11">
      <c r="A11" s="10" t="n"/>
      <c r="B11" s="10" t="n"/>
      <c r="C11" s="10" t="n"/>
      <c r="D11" s="10" t="n"/>
      <c r="E11" s="10" t="n"/>
      <c r="F11" s="10" t="n"/>
      <c r="G11" s="10" t="n"/>
      <c r="H11" s="10" t="n"/>
      <c r="I11" s="10" t="n"/>
    </row>
    <row r="12" ht="48" customHeight="1">
      <c r="A12" s="18" t="inlineStr">
        <is>
          <t>إجمالي طلبات النشر 
Total Publications</t>
        </is>
      </c>
      <c r="C12" s="19" t="inlineStr">
        <is>
          <t>يوليو
July</t>
        </is>
      </c>
      <c r="E12" s="19" t="inlineStr">
        <is>
          <t>أغسطس
August</t>
        </is>
      </c>
      <c r="G12" s="19" t="inlineStr">
        <is>
          <t>سبتمبر
September</t>
        </is>
      </c>
    </row>
    <row r="13" ht="21.75" customHeight="1">
      <c r="A13" s="20">
        <f>B10</f>
        <v>1604</v>
      </c>
      <c r="C13" s="20">
        <f>B7</f>
        <v>477</v>
      </c>
      <c r="E13" s="20">
        <f>B8</f>
        <v>529</v>
      </c>
      <c r="G13" s="20">
        <f>B9</f>
        <v>598</v>
      </c>
    </row>
    <row r="14" ht="21.75" customHeight="1"/>
    <row r="15">
      <c r="A15" s="10" t="n"/>
      <c r="B15" s="10" t="n"/>
      <c r="C15" s="10" t="n"/>
      <c r="D15" s="10" t="n"/>
      <c r="E15" s="10" t="n"/>
      <c r="F15" s="10" t="n"/>
      <c r="G15" s="10" t="n"/>
      <c r="H15" s="10" t="n"/>
      <c r="I15" s="10" t="n"/>
    </row>
    <row r="16" ht="61.5" customHeight="1">
      <c r="A16" s="21" t="inlineStr">
        <is>
          <t>نسبة الإنجاز
Completion Rate</t>
        </is>
      </c>
      <c r="C16" s="22" t="inlineStr">
        <is>
          <t>منشورات الوزارة
MOFA</t>
        </is>
      </c>
      <c r="E16" s="22" t="inlineStr">
        <is>
          <t>منشورات البعثات
Missions</t>
        </is>
      </c>
      <c r="G16" s="23" t="inlineStr">
        <is>
          <t>روابط منشورة
Links Published</t>
        </is>
      </c>
    </row>
    <row r="17" ht="21.75" customHeight="1">
      <c r="A17" s="24">
        <f>IF(B10=0,0,E10/B10)</f>
        <v>0.9987531172069826</v>
      </c>
      <c r="C17" s="20">
        <f>C10</f>
        <v>629</v>
      </c>
      <c r="E17" s="20">
        <f>D10</f>
        <v>975</v>
      </c>
      <c r="G17" s="20">
        <f>G10+H10+I10</f>
        <v>3394</v>
      </c>
    </row>
    <row r="18" ht="21.75" customHeight="1"/>
    <row r="19"/>
    <row r="20"/>
    <row r="21"/>
    <row r="22"/>
    <row r="23"/>
    <row r="24"/>
    <row r="25"/>
    <row r="26"/>
    <row r="27"/>
    <row r="28"/>
    <row r="29"/>
    <row r="30"/>
    <row r="31"/>
    <row r="32"/>
    <row r="33"/>
    <row r="34"/>
    <row r="35"/>
    <row r="36"/>
    <row r="37"/>
    <row r="38"/>
    <row r="39"/>
    <row r="40"/>
    <row r="41"/>
    <row r="42"/>
    <row r="43"/>
    <row r="44"/>
    <row r="45"/>
    <row r="46"/>
    <row r="47"/>
    <row r="48"/>
    <row r="49"/>
    <row r="50"/>
    <row r="51"/>
    <row r="52">
      <c r="A52" s="1" t="inlineStr">
        <is>
          <t>المصدر: تقرير النشر الربع سنوي (يوليو–سبتمبر 2026)  ·  أُعدّ في 05/10/2026  |  Source: Quarterly Publishing data (Jul–Sep 2026) · Generated 05/10/2026</t>
        </is>
      </c>
    </row>
  </sheetData>
  <mergeCells count="19">
    <mergeCell ref="E12:F12"/>
    <mergeCell ref="G12:H12"/>
    <mergeCell ref="A3:I3"/>
    <mergeCell ref="A17:B18"/>
    <mergeCell ref="C17:D18"/>
    <mergeCell ref="A13:B14"/>
    <mergeCell ref="A16:B16"/>
    <mergeCell ref="A2:I2"/>
    <mergeCell ref="C16:D16"/>
    <mergeCell ref="C13:D14"/>
    <mergeCell ref="A12:B12"/>
    <mergeCell ref="A52:I52"/>
    <mergeCell ref="C12:D12"/>
    <mergeCell ref="E17:F18"/>
    <mergeCell ref="E13:F14"/>
    <mergeCell ref="G17:H18"/>
    <mergeCell ref="G13:H14"/>
    <mergeCell ref="E16:F16"/>
    <mergeCell ref="G16:H16"/>
  </mergeCells>
  <pageMargins left="0.75" right="0.75" top="1" bottom="1" header="0.511811023622047" footer="0.511811023622047"/>
  <pageSetup orientation="landscape" fitToHeight="0" horizontalDpi="300" verticalDpi="300"/>
  <drawing xmlns:r="http://schemas.openxmlformats.org/officeDocument/2006/relationships" r:id="rId1"/>
</worksheet>
</file>

<file path=xl/worksheets/sheet2.xml><?xml version="1.0" encoding="utf-8"?>
<worksheet xmlns="http://schemas.openxmlformats.org/spreadsheetml/2006/main">
  <sheetPr>
    <tabColor rgb="FF002060"/>
    <outlinePr summaryBelow="1" summaryRight="1"/>
    <pageSetUpPr/>
  </sheetPr>
  <dimension ref="A2:H1609"/>
  <sheetViews>
    <sheetView rightToLeft="1" tabSelected="1" zoomScaleNormal="100" workbookViewId="0">
      <pane ySplit="3" topLeftCell="A4" activePane="bottomLeft" state="frozen"/>
      <selection pane="bottomLeft" activeCell="D1" sqref="D1"/>
      <selection pane="bottomLeft" activeCell="A530" sqref="A530"/>
      <selection pane="bottomRight" activeCell="E1132" sqref="E1132"/>
    </sheetView>
  </sheetViews>
  <sheetFormatPr baseColWidth="10" defaultColWidth="8.6640625" defaultRowHeight="15"/>
  <cols>
    <col width="7.33203125" customWidth="1" min="1" max="1"/>
    <col width="16" customWidth="1" min="2" max="2"/>
    <col width="14" customWidth="1" min="3" max="3"/>
    <col width="55" customWidth="1" min="4" max="4"/>
    <col width="92.33203125" customWidth="1" min="5" max="5"/>
    <col width="79" customWidth="1" min="6" max="6"/>
    <col width="84.1640625" customWidth="1" min="7" max="7"/>
    <col width="84.1640625" customWidth="1" min="8" max="8"/>
  </cols>
  <sheetData>
    <row r="2" ht="30" customHeight="1">
      <c r="A2" s="2" t="inlineStr">
        <is>
          <t>التقرير الربع سنوي | Quarter Activity Log – Q3 2026</t>
        </is>
      </c>
      <c r="B2" s="25" t="n"/>
      <c r="C2" s="25" t="n"/>
      <c r="D2" s="25" t="n"/>
      <c r="E2" s="25" t="n"/>
      <c r="F2" s="25" t="n"/>
      <c r="G2" s="25" t="n"/>
      <c r="H2" s="25" t="n"/>
    </row>
    <row r="3" ht="37.5" customHeight="1">
      <c r="A3" s="3" t="inlineStr">
        <is>
          <t>م
No.</t>
        </is>
      </c>
      <c r="B3" s="3" t="inlineStr">
        <is>
          <t>التاريخ
Date</t>
        </is>
      </c>
      <c r="C3" s="3" t="inlineStr">
        <is>
          <t>الجهة
Section</t>
        </is>
      </c>
      <c r="D3" s="3" t="inlineStr">
        <is>
          <t>موضوع البريد
Email Subject</t>
        </is>
      </c>
      <c r="E3" s="3" t="inlineStr">
        <is>
          <t>الوصف
Description</t>
        </is>
      </c>
      <c r="F3" s="3" t="inlineStr">
        <is>
          <t>الرابط العربي
Link AR</t>
        </is>
      </c>
      <c r="G3" s="3" t="inlineStr">
        <is>
          <t>الرابط الإنجليزي
Link EN</t>
        </is>
      </c>
      <c r="H3" s="3" t="inlineStr">
        <is>
          <t>رابط اللغة الثالثة
Link 3rd Language</t>
        </is>
      </c>
    </row>
    <row r="4" ht="32" customHeight="1">
      <c r="A4" s="4" t="n">
        <v>1</v>
      </c>
      <c r="B4" s="4" t="inlineStr">
        <is>
          <t>01/07/2026</t>
        </is>
      </c>
      <c r="C4" s="4" t="inlineStr">
        <is>
          <t>Mission</t>
        </is>
      </c>
      <c r="D4" s="5" t="inlineStr">
        <is>
          <t>طلب تعديل على الموقع الالكتروني لسفار ة دولة  الامارات لدى الأردن</t>
        </is>
      </c>
      <c r="E4" s="5" t="inlineStr">
        <is>
          <t>تعديل صفحة كلمة ترحيبية باللغتين العربية والإنجليزية لموقع بعثة عمّان</t>
        </is>
      </c>
      <c r="F4" s="6" t="inlineStr">
        <is>
          <t>https://www.mofa.gov.ae/ar-AE/Missions/Amman/The-Embassy/Welcome-Message</t>
        </is>
      </c>
      <c r="G4" s="6" t="inlineStr">
        <is>
          <t>https://www.mofa.gov.ae/en/missions/amman/the-embassy/welcome-message</t>
        </is>
      </c>
      <c r="H4" s="6" t="inlineStr">
        <is>
          <t>-</t>
        </is>
      </c>
    </row>
    <row r="5" ht="32" customHeight="1">
      <c r="A5" s="4" t="n">
        <v>2</v>
      </c>
      <c r="B5" s="4" t="inlineStr">
        <is>
          <t>01/07/2026</t>
        </is>
      </c>
      <c r="C5" s="4" t="inlineStr">
        <is>
          <t>Mission</t>
        </is>
      </c>
      <c r="D5" s="5" t="inlineStr">
        <is>
          <t>طلب تعديل على الموقع الالكتروني لسفار ة دولة  الامارات لدى الأردن</t>
        </is>
      </c>
      <c r="E5" s="5" t="inlineStr">
        <is>
          <t>تعديل صفحة السفير باللغتين العربية والإنجليزية لموقع بعثة عمّان</t>
        </is>
      </c>
      <c r="F5" s="6" t="inlineStr">
        <is>
          <t>https://www.mofa.gov.ae/ar-AE/Missions/Amman/The-Embassy/About-the-Ambassador</t>
        </is>
      </c>
      <c r="G5" s="6" t="inlineStr">
        <is>
          <t>https://www.mofa.gov.ae/en/missions/amman/the-embassy/about-the-ambassador</t>
        </is>
      </c>
      <c r="H5" s="6" t="inlineStr">
        <is>
          <t>-</t>
        </is>
      </c>
    </row>
    <row r="6" ht="32" customHeight="1">
      <c r="A6" s="4" t="n">
        <v>3</v>
      </c>
      <c r="B6" s="4" t="inlineStr">
        <is>
          <t>01/07/2026</t>
        </is>
      </c>
      <c r="C6" s="4" t="inlineStr">
        <is>
          <t>Mission</t>
        </is>
      </c>
      <c r="D6" s="5" t="inlineStr">
        <is>
          <t>طلب تعديل على الموقع الالكتروني لسفار ة دولة  الامارات لدى الأردن</t>
        </is>
      </c>
      <c r="E6" s="5" t="inlineStr">
        <is>
          <t>تعديل صفحة العلاقات الثنائية باللغتين العربية والإنجليزية لموقع بعثة عمّان</t>
        </is>
      </c>
      <c r="F6" s="6" t="inlineStr">
        <is>
          <t>https://www.mofa.gov.ae/ar-ae/missions/amman/uae-relationships/bilateral-relations</t>
        </is>
      </c>
      <c r="G6" s="6" t="inlineStr">
        <is>
          <t>https://www.mofa.gov.ae/en/missions/amman/uae-relationships/bilateral-relations</t>
        </is>
      </c>
      <c r="H6" s="6" t="inlineStr">
        <is>
          <t>-</t>
        </is>
      </c>
    </row>
    <row r="7" ht="32" customHeight="1">
      <c r="A7" s="4" t="n">
        <v>4</v>
      </c>
      <c r="B7" s="4" t="inlineStr">
        <is>
          <t>01/07/2026</t>
        </is>
      </c>
      <c r="C7" s="4" t="inlineStr">
        <is>
          <t>Mission</t>
        </is>
      </c>
      <c r="D7" s="5" t="inlineStr">
        <is>
          <t>طلب تعديل على الموقع الالكتروني لسفار ة دولة  الامارات لدى الأردن</t>
        </is>
      </c>
      <c r="E7" s="5" t="inlineStr">
        <is>
          <t>تعديل صفحة التعاون الاقتصادي باللغتين العربية والإنجليزية لموقع بعثة عمّان</t>
        </is>
      </c>
      <c r="F7" s="6" t="inlineStr">
        <is>
          <t>https://www.mofa.gov.ae/ar-AE/Missions/Amman/UAE-Relationships/Economic-Cooperation</t>
        </is>
      </c>
      <c r="G7" s="6" t="inlineStr">
        <is>
          <t>https://www.mofa.gov.ae/en/missions/amman/uae-relationships/economic-cooperation</t>
        </is>
      </c>
      <c r="H7" s="6" t="inlineStr">
        <is>
          <t>-</t>
        </is>
      </c>
    </row>
    <row r="8" ht="32" customHeight="1">
      <c r="A8" s="4" t="n">
        <v>5</v>
      </c>
      <c r="B8" s="4" t="inlineStr">
        <is>
          <t>01/07/2026</t>
        </is>
      </c>
      <c r="C8" s="4" t="inlineStr">
        <is>
          <t>Mission</t>
        </is>
      </c>
      <c r="D8" s="5" t="inlineStr">
        <is>
          <t>طلب تعديل على الموقع الالكتروني لسفار ة دولة  الامارات لدى الأردن</t>
        </is>
      </c>
      <c r="E8" s="5" t="inlineStr">
        <is>
          <t>تعديل صفحة التعاون الثقافي باللغتين العربية والإنجليزية لموقع بعثة عمّان</t>
        </is>
      </c>
      <c r="F8" s="6" t="inlineStr">
        <is>
          <t>https://www.mofa.gov.ae/ar-AE/Missions/Amman/UAE-Relationships/Cultural-Cooperation</t>
        </is>
      </c>
      <c r="G8" s="6" t="inlineStr">
        <is>
          <t>https://www.mofa.gov.ae/en/missions/amman/uae-relationships/cultural-cooperation</t>
        </is>
      </c>
      <c r="H8" s="6" t="inlineStr">
        <is>
          <t>-</t>
        </is>
      </c>
    </row>
    <row r="9" ht="32" customHeight="1">
      <c r="A9" s="4" t="n">
        <v>6</v>
      </c>
      <c r="B9" s="4" t="inlineStr">
        <is>
          <t>01/07/2026</t>
        </is>
      </c>
      <c r="C9" s="4" t="inlineStr">
        <is>
          <t>Mission</t>
        </is>
      </c>
      <c r="D9" s="5" t="inlineStr">
        <is>
          <t>طلب تعديل على الموقع الالكتروني لسفار ة دولة  الامارات لدى الأردن</t>
        </is>
      </c>
      <c r="E9" s="5" t="inlineStr">
        <is>
          <t>تعديل صفحة زيارة الأردن باللغتين العربية والإنجليزية لموقع بعثة عمّان</t>
        </is>
      </c>
      <c r="F9" s="6" t="inlineStr">
        <is>
          <t>https://www.mofa.gov.ae/ar-AE/Missions/Amman/UAE-Relationships/Visit--Country</t>
        </is>
      </c>
      <c r="G9" s="6" t="inlineStr">
        <is>
          <t>https://www.mofa.gov.ae/en/missions/amman/uae-relationships/visit--country</t>
        </is>
      </c>
      <c r="H9" s="6" t="inlineStr">
        <is>
          <t>-</t>
        </is>
      </c>
    </row>
    <row r="10" ht="32" customHeight="1">
      <c r="A10" s="4" t="n">
        <v>7</v>
      </c>
      <c r="B10" s="4" t="inlineStr">
        <is>
          <t>01/07/2026</t>
        </is>
      </c>
      <c r="C10" s="4" t="inlineStr">
        <is>
          <t>Mission</t>
        </is>
      </c>
      <c r="D10" s="5" t="inlineStr">
        <is>
          <t>UAE Embassy in Doha website update</t>
        </is>
      </c>
      <c r="E10" s="5" t="inlineStr">
        <is>
          <t>يتعذر نشر المحتوى على موقع البعثة في الوقت الحالي، وذلك لأن قسم "عن السفارة" تم إخفاؤه مؤقتًا من جميع مواقع البعثات</t>
        </is>
      </c>
      <c r="F10" s="6" t="inlineStr">
        <is>
          <t>-</t>
        </is>
      </c>
      <c r="G10" s="6" t="inlineStr">
        <is>
          <t>-</t>
        </is>
      </c>
      <c r="H10" s="6" t="inlineStr">
        <is>
          <t>-</t>
        </is>
      </c>
    </row>
    <row r="11" ht="16" customHeight="1">
      <c r="A11" s="4" t="n">
        <v>8</v>
      </c>
      <c r="B11" s="4" t="inlineStr">
        <is>
          <t>01/07/2026</t>
        </is>
      </c>
      <c r="C11" s="4" t="inlineStr">
        <is>
          <t>Mission</t>
        </is>
      </c>
      <c r="D11" s="5" t="inlineStr">
        <is>
          <t>Identity card for Prague</t>
        </is>
      </c>
      <c r="E11" s="5" t="inlineStr">
        <is>
          <t>إنشاء كارت البعثة الخاص بسفارة الدولة في براغ على موقع الوزارة</t>
        </is>
      </c>
      <c r="F11" s="6" t="inlineStr">
        <is>
          <t>https://www.mofa.gov.ae/ar-ae/missions/uae-missions-abroad?region=CZE</t>
        </is>
      </c>
      <c r="G11" s="6" t="inlineStr">
        <is>
          <t>https://www.mofa.gov.ae/en/missions/uae-missions-abroad?region=CZE</t>
        </is>
      </c>
      <c r="H11" s="6" t="inlineStr">
        <is>
          <t>-</t>
        </is>
      </c>
    </row>
    <row r="12" ht="16" customHeight="1">
      <c r="A12" s="4" t="n">
        <v>9</v>
      </c>
      <c r="B12" s="4" t="inlineStr">
        <is>
          <t>01/07/2026</t>
        </is>
      </c>
      <c r="C12" s="4" t="inlineStr">
        <is>
          <t>MOFA</t>
        </is>
      </c>
      <c r="D12" s="5" t="inlineStr">
        <is>
          <t>تحديث السعودية</t>
        </is>
      </c>
      <c r="E12" s="5" t="inlineStr">
        <is>
          <t>تعديل خانة القوانين والتعليمات والجمارك في صفحة المسافر الإماراتي على موقع الوزارة – السعودية</t>
        </is>
      </c>
      <c r="F12" s="6" t="inlineStr">
        <is>
          <t>https://www.mofa.gov.ae/ar-ae/travel-updates?code=SAU</t>
        </is>
      </c>
      <c r="G12" s="6" t="inlineStr">
        <is>
          <t>https://www.mofa.gov.ae/en/travel-updates?code=SAU</t>
        </is>
      </c>
      <c r="H12" s="6" t="inlineStr">
        <is>
          <t>-</t>
        </is>
      </c>
    </row>
    <row r="13" ht="16" customHeight="1">
      <c r="A13" s="4" t="n">
        <v>10</v>
      </c>
      <c r="B13" s="4" t="inlineStr">
        <is>
          <t>01/07/2026</t>
        </is>
      </c>
      <c r="C13" s="4" t="inlineStr">
        <is>
          <t>MOFA</t>
        </is>
      </c>
      <c r="D13" s="5" t="inlineStr">
        <is>
          <t>تحديث سوريا</t>
        </is>
      </c>
      <c r="E13" s="5" t="inlineStr">
        <is>
          <t>تعديل أيقونة الإعفاء من التأشيرة في صفحة المسافر الإماراتي على موقع الوزارة – سوريا</t>
        </is>
      </c>
      <c r="F13" s="6" t="inlineStr">
        <is>
          <t>https://www.mofa.gov.ae/ar-ae/travel-updates?code=SYR</t>
        </is>
      </c>
      <c r="G13" s="6" t="inlineStr">
        <is>
          <t>https://www.mofa.gov.ae/en/travel-updates?code=SYR</t>
        </is>
      </c>
      <c r="H13" s="6" t="inlineStr">
        <is>
          <t>-</t>
        </is>
      </c>
    </row>
    <row r="14" ht="16" customHeight="1">
      <c r="A14" s="4" t="n">
        <v>11</v>
      </c>
      <c r="B14" s="4" t="inlineStr">
        <is>
          <t>01/07/2026</t>
        </is>
      </c>
      <c r="C14" s="4" t="inlineStr">
        <is>
          <t>MOFA</t>
        </is>
      </c>
      <c r="D14" s="5" t="inlineStr">
        <is>
          <t>تحديث سوريا</t>
        </is>
      </c>
      <c r="E14" s="5" t="inlineStr">
        <is>
          <t>تعديل خانة معلومات الإعفاء في صفحة المسافر الإماراتي على موقع الوزارة – سوريا</t>
        </is>
      </c>
      <c r="F14" s="6" t="inlineStr">
        <is>
          <t>https://www.mofa.gov.ae/ar-ae/travel-updates?code=SYR</t>
        </is>
      </c>
      <c r="G14" s="6" t="inlineStr">
        <is>
          <t>https://www.mofa.gov.ae/en/travel-updates?code=SYR</t>
        </is>
      </c>
      <c r="H14" s="6" t="inlineStr">
        <is>
          <t>-</t>
        </is>
      </c>
    </row>
    <row r="15" ht="16" customHeight="1">
      <c r="A15" s="4" t="n">
        <v>12</v>
      </c>
      <c r="B15" s="4" t="inlineStr">
        <is>
          <t>01/07/2026</t>
        </is>
      </c>
      <c r="C15" s="4" t="inlineStr">
        <is>
          <t>MOFA</t>
        </is>
      </c>
      <c r="D15" s="5" t="inlineStr">
        <is>
          <t>تحديث سوريا</t>
        </is>
      </c>
      <c r="E15" s="5" t="inlineStr">
        <is>
          <t>تعديل خانة القوانين في صفحة المسافر الإماراتي على موقع الوزارة – سوريا</t>
        </is>
      </c>
      <c r="F15" s="6" t="inlineStr">
        <is>
          <t>https://www.mofa.gov.ae/ar-ae/travel-updates?code=SYR</t>
        </is>
      </c>
      <c r="G15" s="6" t="inlineStr">
        <is>
          <t>https://www.mofa.gov.ae/en/travel-updates?code=SYR</t>
        </is>
      </c>
      <c r="H15" s="6" t="inlineStr">
        <is>
          <t>-</t>
        </is>
      </c>
    </row>
    <row r="16" ht="32" customHeight="1">
      <c r="A16" s="4" t="n">
        <v>13</v>
      </c>
      <c r="B16" s="4" t="inlineStr">
        <is>
          <t>01/07/2026</t>
        </is>
      </c>
      <c r="C16" s="4" t="inlineStr">
        <is>
          <t>MOFA</t>
        </is>
      </c>
      <c r="D16" s="5" t="inlineStr">
        <is>
          <t>تحديث سوريا</t>
        </is>
      </c>
      <c r="E16" s="5" t="inlineStr">
        <is>
          <t>تعديل وإضافة مسميات وأرقام الطوارئ في خانة إرشادات الكوارث والأزمات في صفحة المسافر الإماراتي على موقع الوزارة – سوريا</t>
        </is>
      </c>
      <c r="F16" s="6" t="inlineStr">
        <is>
          <t>https://www.mofa.gov.ae/ar-ae/travel-updates?code=SYR</t>
        </is>
      </c>
      <c r="G16" s="6" t="inlineStr">
        <is>
          <t>https://www.mofa.gov.ae/en/travel-updates?code=SYR</t>
        </is>
      </c>
      <c r="H16" s="6" t="inlineStr">
        <is>
          <t>-</t>
        </is>
      </c>
    </row>
    <row r="17" ht="16" customHeight="1">
      <c r="A17" s="4" t="n">
        <v>14</v>
      </c>
      <c r="B17" s="4" t="inlineStr">
        <is>
          <t>01/07/2026</t>
        </is>
      </c>
      <c r="C17" s="4" t="inlineStr">
        <is>
          <t>MOFA</t>
        </is>
      </c>
      <c r="D17" s="5" t="inlineStr">
        <is>
          <t>تحديث سوريا</t>
        </is>
      </c>
      <c r="E17" s="5" t="inlineStr">
        <is>
          <t>تعديل خانة العادات والتقاليد والعطلات في صفحة المسافر الإماراتي على موقع الوزارة – سوريا</t>
        </is>
      </c>
      <c r="F17" s="6" t="inlineStr">
        <is>
          <t>https://www.mofa.gov.ae/ar-ae/travel-updates?code=SYR</t>
        </is>
      </c>
      <c r="G17" s="6" t="inlineStr">
        <is>
          <t>https://www.mofa.gov.ae/en/travel-updates?code=SYR</t>
        </is>
      </c>
      <c r="H17" s="6" t="inlineStr">
        <is>
          <t>-</t>
        </is>
      </c>
    </row>
    <row r="18" ht="16" customHeight="1">
      <c r="A18" s="4" t="n">
        <v>15</v>
      </c>
      <c r="B18" s="4" t="inlineStr">
        <is>
          <t>01/07/2026</t>
        </is>
      </c>
      <c r="C18" s="4" t="inlineStr">
        <is>
          <t>MOFA</t>
        </is>
      </c>
      <c r="D18" s="5" t="inlineStr">
        <is>
          <t>تحديث قطر</t>
        </is>
      </c>
      <c r="E18" s="5" t="inlineStr">
        <is>
          <t>تعديل خانة الكوارث والأزمات في صفحة المسافر الإماراتي على موقع الوزارة – قطر</t>
        </is>
      </c>
      <c r="F18" s="6" t="inlineStr">
        <is>
          <t>https://www.mofa.gov.ae/ar-ae/travel-updates?code=QAT</t>
        </is>
      </c>
      <c r="G18" s="6" t="inlineStr">
        <is>
          <t>https://www.mofa.gov.ae/en/travel-updates?code=QAT</t>
        </is>
      </c>
      <c r="H18" s="6" t="inlineStr">
        <is>
          <t>-</t>
        </is>
      </c>
    </row>
    <row r="19" ht="16" customHeight="1">
      <c r="A19" s="4" t="n">
        <v>16</v>
      </c>
      <c r="B19" s="4" t="inlineStr">
        <is>
          <t>01/07/2026</t>
        </is>
      </c>
      <c r="C19" s="4" t="inlineStr">
        <is>
          <t>MOFA</t>
        </is>
      </c>
      <c r="D19" s="5" t="inlineStr">
        <is>
          <t>تحديث قطر</t>
        </is>
      </c>
      <c r="E19" s="5" t="inlineStr">
        <is>
          <t>تعديل خانة العادات والتقاليد والعطلات في صفحة المسافر الإماراتي على موقع الوزارة – قطر</t>
        </is>
      </c>
      <c r="F19" s="6" t="inlineStr">
        <is>
          <t>https://www.mofa.gov.ae/ar-ae/travel-updates?code=QAT</t>
        </is>
      </c>
      <c r="G19" s="6" t="inlineStr">
        <is>
          <t>https://www.mofa.gov.ae/en/travel-updates?code=QAT</t>
        </is>
      </c>
      <c r="H19" s="6" t="inlineStr">
        <is>
          <t>-</t>
        </is>
      </c>
    </row>
    <row r="20" ht="16" customHeight="1">
      <c r="A20" s="4" t="n">
        <v>17</v>
      </c>
      <c r="B20" s="4" t="inlineStr">
        <is>
          <t>01/07/2026</t>
        </is>
      </c>
      <c r="C20" s="4" t="inlineStr">
        <is>
          <t>Mission</t>
        </is>
      </c>
      <c r="D20" s="5" t="inlineStr">
        <is>
          <t>Seoul - Embassy's Website Updates</t>
        </is>
      </c>
      <c r="E20" s="5" t="inlineStr">
        <is>
          <t>تعديل صفحة الكلمة الترحيبية لموقع بعثة سيؤول بالثلاث لغات</t>
        </is>
      </c>
      <c r="F20" s="6" t="inlineStr">
        <is>
          <t>https://www.mofa.gov.ae/ar-AE/Missions/Seoul/The-Embassy/Welcome-Message</t>
        </is>
      </c>
      <c r="G20" s="6" t="inlineStr">
        <is>
          <t>https://www.mofa.gov.ae/en/missions/seoul/the-embassy/welcome-message</t>
        </is>
      </c>
      <c r="H20" s="6" t="inlineStr">
        <is>
          <t>https://www.mofa.gov.ae/ko-kr/missions/seoul/the-embassy/welcome-message</t>
        </is>
      </c>
    </row>
    <row r="21" ht="16" customHeight="1">
      <c r="A21" s="4" t="n">
        <v>18</v>
      </c>
      <c r="B21" s="4" t="inlineStr">
        <is>
          <t>01/07/2026</t>
        </is>
      </c>
      <c r="C21" s="4" t="inlineStr">
        <is>
          <t>Mission</t>
        </is>
      </c>
      <c r="D21" s="5" t="inlineStr">
        <is>
          <t>Seoul - Embassy's Website Updates</t>
        </is>
      </c>
      <c r="E21" s="5" t="inlineStr">
        <is>
          <t>تعديل صفحة السفير لموقع بعثة سيؤول بالثلاث لغات</t>
        </is>
      </c>
      <c r="F21" s="6" t="inlineStr">
        <is>
          <t>https://www.mofa.gov.ae/ar-AE/Missions/Seoul/The-Embassy/About-the-Ambassador</t>
        </is>
      </c>
      <c r="G21" s="6" t="inlineStr">
        <is>
          <t>https://www.mofa.gov.ae/en/missions/seoul/the-embassy/about-the-ambassador</t>
        </is>
      </c>
      <c r="H21" s="6" t="inlineStr">
        <is>
          <t>https://www.mofa.gov.ae/ko-kr/missions/seoul/the-embassy/about-the-ambassador</t>
        </is>
      </c>
    </row>
    <row r="22" ht="32" customHeight="1">
      <c r="A22" s="4" t="n">
        <v>19</v>
      </c>
      <c r="B22" s="4" t="inlineStr">
        <is>
          <t>01/07/2026</t>
        </is>
      </c>
      <c r="C22" s="4" t="inlineStr">
        <is>
          <t>Mission</t>
        </is>
      </c>
      <c r="D22" s="5" t="inlineStr">
        <is>
          <t>Seoul - Embassy's Website Updates</t>
        </is>
      </c>
      <c r="E22" s="5" t="inlineStr">
        <is>
          <t>تعديل صفحة العلاقات الثنائية لموقع بعثة سيؤول بالثلاث لغات</t>
        </is>
      </c>
      <c r="F22" s="6" t="inlineStr">
        <is>
          <t>https://www.mofa.gov.ae/ar-AE/Missions/Seoul/UAE-Relationships/Bilateral-Relations</t>
        </is>
      </c>
      <c r="G22" s="6" t="inlineStr">
        <is>
          <t>https://www.mofa.gov.ae/en/missions/seoul/uae-relationships/bilateral-relations</t>
        </is>
      </c>
      <c r="H22" s="6" t="inlineStr">
        <is>
          <t>https://www.mofa.gov.ae/ko-kr/missions/seoul/uae-relationships/bilateral-relations</t>
        </is>
      </c>
    </row>
    <row r="23" ht="32" customHeight="1">
      <c r="A23" s="4" t="n">
        <v>20</v>
      </c>
      <c r="B23" s="4" t="inlineStr">
        <is>
          <t>01/07/2026</t>
        </is>
      </c>
      <c r="C23" s="4" t="inlineStr">
        <is>
          <t>Mission</t>
        </is>
      </c>
      <c r="D23" s="5" t="inlineStr">
        <is>
          <t>Seoul - Embassy's Website Updates</t>
        </is>
      </c>
      <c r="E23" s="5" t="inlineStr">
        <is>
          <t>تعديل صفحة التعاون الاقتصادي لموقع بعثة سيؤول بالثلاث لغات</t>
        </is>
      </c>
      <c r="F23" s="6" t="inlineStr">
        <is>
          <t>https://www.mofa.gov.ae/ar-AE/Missions/Seoul/UAE-Relationships/Economic-Cooperation</t>
        </is>
      </c>
      <c r="G23" s="6" t="inlineStr">
        <is>
          <t>https://www.mofa.gov.ae/en/missions/seoul/uae-relationships/economic-cooperation</t>
        </is>
      </c>
      <c r="H23" s="6" t="inlineStr">
        <is>
          <t>https://www.mofa.gov.ae/ko-kr/missions/seoul/uae-relationships/economic-cooperation</t>
        </is>
      </c>
    </row>
    <row r="24" ht="32" customHeight="1">
      <c r="A24" s="4" t="n">
        <v>21</v>
      </c>
      <c r="B24" s="4" t="inlineStr">
        <is>
          <t>01/07/2026</t>
        </is>
      </c>
      <c r="C24" s="4" t="inlineStr">
        <is>
          <t>Mission</t>
        </is>
      </c>
      <c r="D24" s="5" t="inlineStr">
        <is>
          <t>Seoul - Embassy's Website Updates</t>
        </is>
      </c>
      <c r="E24" s="5" t="inlineStr">
        <is>
          <t>تعديل صفحة التعاون الثقافي لموقع بعثة سيؤول بالثلاث لغات</t>
        </is>
      </c>
      <c r="F24" s="6" t="inlineStr">
        <is>
          <t>https://www.mofa.gov.ae/ar-AE/Missions/Seoul/UAE-Relationships/Cultural-Cooperation</t>
        </is>
      </c>
      <c r="G24" s="6" t="inlineStr">
        <is>
          <t>https://www.mofa.gov.ae/en/missions/seoul/uae-relationships/cultural-cooperation</t>
        </is>
      </c>
      <c r="H24" s="6" t="inlineStr">
        <is>
          <t>https://www.mofa.gov.ae/ko-kr/missions/seoul/uae-relationships/cultural-cooperation</t>
        </is>
      </c>
    </row>
    <row r="25" ht="16" customHeight="1">
      <c r="A25" s="4" t="n">
        <v>22</v>
      </c>
      <c r="B25" s="4" t="inlineStr">
        <is>
          <t>01/07/2026</t>
        </is>
      </c>
      <c r="C25" s="4" t="inlineStr">
        <is>
          <t>Mission</t>
        </is>
      </c>
      <c r="D25" s="5" t="inlineStr">
        <is>
          <t>Seoul - Embassy's Website Updates</t>
        </is>
      </c>
      <c r="E25" s="5" t="inlineStr">
        <is>
          <t>تعديل صفحة زيارة البلد لموقع بعثة سيؤول بالثلاث لغات</t>
        </is>
      </c>
      <c r="F25" s="6" t="inlineStr">
        <is>
          <t>https://www.mofa.gov.ae/ar-AE/Missions/Seoul/UAE-Relationships/Visit--Country</t>
        </is>
      </c>
      <c r="G25" s="6" t="inlineStr">
        <is>
          <t>https://www.mofa.gov.ae/en/missions/seoul/uae-relationships/visit--country</t>
        </is>
      </c>
      <c r="H25" s="6" t="inlineStr">
        <is>
          <t>https://www.mofa.gov.ae/ko-kr/missions/seoul/uae-relationships/visit--country</t>
        </is>
      </c>
    </row>
    <row r="26" ht="32" customHeight="1">
      <c r="A26" s="4" t="n">
        <v>23</v>
      </c>
      <c r="B26" s="4" t="inlineStr">
        <is>
          <t>01/07/2026</t>
        </is>
      </c>
      <c r="C26" s="4" t="inlineStr">
        <is>
          <t>Mission</t>
        </is>
      </c>
      <c r="D26" s="5" t="inlineStr">
        <is>
          <t>we would like to refresh the Q&amp;A (Frequently Asked Questions) section on the UAE Embassy - Japan - Urgent</t>
        </is>
      </c>
      <c r="E26" s="5" t="inlineStr">
        <is>
          <t>تعديل صفحة الأسئلة الأكثر شيوعًا باللغتين العربية والإنجليزية لموقع بعثة طوكيو</t>
        </is>
      </c>
      <c r="F26" s="6" t="inlineStr">
        <is>
          <t>https://www.mofa.gov.ae/ar-ae/missions/tokyo/contact-us/faqs</t>
        </is>
      </c>
      <c r="G26" s="6" t="inlineStr">
        <is>
          <t>https://www.mofa.gov.ae/en/missions/tokyo/contact-us/faqs</t>
        </is>
      </c>
      <c r="H26" s="6" t="inlineStr">
        <is>
          <t>-</t>
        </is>
      </c>
    </row>
    <row r="27" ht="16" customHeight="1">
      <c r="A27" s="4" t="n">
        <v>24</v>
      </c>
      <c r="B27" s="4" t="inlineStr">
        <is>
          <t>01/07/2026</t>
        </is>
      </c>
      <c r="C27" s="4" t="inlineStr">
        <is>
          <t>MOFA</t>
        </is>
      </c>
      <c r="D27" s="5" t="inlineStr">
        <is>
          <t>جروب الاتصال الحكومي</t>
        </is>
      </c>
      <c r="E27" s="5" t="inlineStr">
        <is>
          <t>تعديل صفحة الجامعات باللغتين العربية والإنجليزية على موقع الوزارة، بناءً على طلب الأستاذة كارلا</t>
        </is>
      </c>
      <c r="F27" s="6" t="inlineStr">
        <is>
          <t>https://www.mofa.gov.ae/ar-ae/top-universities</t>
        </is>
      </c>
      <c r="G27" s="6" t="inlineStr">
        <is>
          <t>https://www.mofa.gov.ae/en/top-universities</t>
        </is>
      </c>
      <c r="H27" s="6" t="inlineStr">
        <is>
          <t>-</t>
        </is>
      </c>
    </row>
    <row r="28" ht="32" customHeight="1">
      <c r="A28" s="4" t="n">
        <v>25</v>
      </c>
      <c r="B28" s="4" t="inlineStr">
        <is>
          <t>01/07/2026</t>
        </is>
      </c>
      <c r="C28" s="4" t="inlineStr">
        <is>
          <t>MOFA</t>
        </is>
      </c>
      <c r="D28" s="5" t="inlineStr">
        <is>
          <t>جروب الاتصال الحكومي</t>
        </is>
      </c>
      <c r="E28" s="5" t="inlineStr">
        <is>
          <t>رئيس الدولة ونائباه يهنئون رئيس بوروندي بذكرى استقلال بلاده  - نشر تهنئة على موقع الوزارة</t>
        </is>
      </c>
      <c r="F28" s="6" t="inlineStr">
        <is>
          <t>https://www.mofa.gov.ae/ar-AE/MediaHub/News/2026/7/1/UAE-Burundi-Independence-Day</t>
        </is>
      </c>
      <c r="G28" s="6" t="inlineStr">
        <is>
          <t>https://www.mofa.gov.ae/en/mediahub/news/2026/7/1/uae-burundi-independence-day</t>
        </is>
      </c>
      <c r="H28" s="6" t="inlineStr">
        <is>
          <t>-</t>
        </is>
      </c>
    </row>
    <row r="29" ht="32" customHeight="1">
      <c r="A29" s="4" t="n">
        <v>26</v>
      </c>
      <c r="B29" s="4" t="inlineStr">
        <is>
          <t>01/07/2026</t>
        </is>
      </c>
      <c r="C29" s="4" t="inlineStr">
        <is>
          <t>MOFA</t>
        </is>
      </c>
      <c r="D29" s="5" t="inlineStr">
        <is>
          <t>جروب الاتصال الحكومي</t>
        </is>
      </c>
      <c r="E29" s="5" t="inlineStr">
        <is>
          <t>رئيس الدولة ونائباه يهنئون الحاكمة العامة لكندا بذكرى اليوم الوطني لبلادها - نشر تهنئة على موقع الوزارة</t>
        </is>
      </c>
      <c r="F29" s="6" t="inlineStr">
        <is>
          <t>https://www.mofa.gov.ae/ar-ae/mediahub/news/2026/7/1/uae-canada-national-day</t>
        </is>
      </c>
      <c r="G29" s="6" t="inlineStr">
        <is>
          <t>https://www.mofa.gov.ae/en/mediahub/news/2026/7/1/uae-canada-national-day</t>
        </is>
      </c>
      <c r="H29" s="6" t="inlineStr">
        <is>
          <t>-</t>
        </is>
      </c>
    </row>
    <row r="30" ht="16" customHeight="1">
      <c r="A30" s="4" t="n">
        <v>27</v>
      </c>
      <c r="B30" s="4" t="inlineStr">
        <is>
          <t>01/07/2026</t>
        </is>
      </c>
      <c r="C30" s="4" t="inlineStr">
        <is>
          <t>MOFA</t>
        </is>
      </c>
      <c r="D30" s="5" t="inlineStr">
        <is>
          <t>جروب الاتصال الحكومي</t>
        </is>
      </c>
      <c r="E30" s="5" t="inlineStr">
        <is>
          <t>رئيس الدولة ونائباه يهنئون رئيس رواندا بذكرى استقلال بلاده - نشر تهنئة على موقع الوزارة</t>
        </is>
      </c>
      <c r="F30" s="6" t="inlineStr">
        <is>
          <t>https://www.mofa.gov.ae/ar-ae/mediahub/news/2026/7/1/rwanda-independence-day</t>
        </is>
      </c>
      <c r="G30" s="6" t="inlineStr">
        <is>
          <t>https://www.mofa.gov.ae/en/mediahub/news/2026/7/1/rwanda-independence-day</t>
        </is>
      </c>
      <c r="H30" s="6" t="inlineStr">
        <is>
          <t>-</t>
        </is>
      </c>
    </row>
    <row r="31" ht="32" customHeight="1">
      <c r="A31" s="4" t="n">
        <v>28</v>
      </c>
      <c r="B31" s="4" t="inlineStr">
        <is>
          <t>01/07/2026</t>
        </is>
      </c>
      <c r="C31" s="4" t="inlineStr">
        <is>
          <t>MOFA</t>
        </is>
      </c>
      <c r="D31" s="5" t="inlineStr">
        <is>
          <t>جروب الاتصال الحكومي</t>
        </is>
      </c>
      <c r="E31" s="5" t="inlineStr">
        <is>
          <t>وكيل وزارة الخارجية يتسلّم نسخة من أوراق اعتماد سفير جمهورية جزر مارشال - نشر تهنئة على موقع الوزارة</t>
        </is>
      </c>
      <c r="F31" s="6" t="inlineStr">
        <is>
          <t>https://www.mofa.gov.ae/ar-ae/mediahub/news/2026/7/1/uae-marshall-islands</t>
        </is>
      </c>
      <c r="G31" s="6" t="inlineStr">
        <is>
          <t>https://www.mofa.gov.ae/en/mediahub/news/2026/7/1/uae-marshall-islands</t>
        </is>
      </c>
      <c r="H31" s="6" t="inlineStr">
        <is>
          <t>-</t>
        </is>
      </c>
    </row>
    <row r="32" ht="32" customHeight="1">
      <c r="A32" s="4" t="n">
        <v>29</v>
      </c>
      <c r="B32" s="4" t="inlineStr">
        <is>
          <t>01/07/2026</t>
        </is>
      </c>
      <c r="C32" s="4" t="inlineStr">
        <is>
          <t>MOFA</t>
        </is>
      </c>
      <c r="D32" s="5" t="inlineStr">
        <is>
          <t>نشر خبر في جروب الاتصال الاستراتيجي</t>
        </is>
      </c>
      <c r="E32" s="5" t="inlineStr">
        <is>
          <t>معالي نورة الكعبي تزور بربادوس لتعزيز التعاون الثنائي</t>
        </is>
      </c>
      <c r="F32" s="6" t="inlineStr">
        <is>
          <t>https://www.mofa.gov.ae/ar-ae/MediaHub/News/2026/7/1/UAE-Barbados-Bilateral-Relations</t>
        </is>
      </c>
      <c r="G32" s="6" t="inlineStr">
        <is>
          <t>https://www.mofa.gov.ae/en/mediahub/news/2026/7/1/uae-barbados-bilateral-relations</t>
        </is>
      </c>
      <c r="H32" s="6" t="inlineStr">
        <is>
          <t>-</t>
        </is>
      </c>
    </row>
    <row r="33" ht="16" customHeight="1">
      <c r="A33" s="4" t="n">
        <v>30</v>
      </c>
      <c r="B33" s="4" t="inlineStr">
        <is>
          <t>01/07/2026</t>
        </is>
      </c>
      <c r="C33" s="4" t="inlineStr">
        <is>
          <t>MOFA</t>
        </is>
      </c>
      <c r="D33" s="5" t="inlineStr">
        <is>
          <t>نشر خبر في جروب الاتصال الاستراتيجي</t>
        </is>
      </c>
      <c r="E33" s="5" t="inlineStr">
        <is>
          <t>معالي سعيد الهاجري يترأس الاجتماع الرابع للجنة رابطة "آسيان" في أبوظبي</t>
        </is>
      </c>
      <c r="F33" s="6" t="inlineStr">
        <is>
          <t>https://www.mofa.gov.ae/ar-ae/mediahub/news/2026/7/1/uae-asean</t>
        </is>
      </c>
      <c r="G33" s="6" t="inlineStr">
        <is>
          <t>https://www.mofa.gov.ae/en/mediahub/news/2026/7/1/uae-asean</t>
        </is>
      </c>
      <c r="H33" s="6" t="inlineStr">
        <is>
          <t>-</t>
        </is>
      </c>
    </row>
    <row r="34" ht="16" customHeight="1">
      <c r="A34" s="4" t="n">
        <v>31</v>
      </c>
      <c r="B34" s="4" t="inlineStr">
        <is>
          <t>02/07/2026</t>
        </is>
      </c>
      <c r="C34" s="4" t="inlineStr">
        <is>
          <t>Mission</t>
        </is>
      </c>
      <c r="D34" s="5" t="inlineStr">
        <is>
          <t>مؤشرات الاتصال الحكومي للبعثة - النصف الاول</t>
        </is>
      </c>
      <c r="E34" s="5" t="inlineStr">
        <is>
          <t>تعديل صفحة كلمة ترحيبية باللغتين العربية والإنجليزية لموقع قنصلية حيدر آباد</t>
        </is>
      </c>
      <c r="F34" s="6" t="inlineStr">
        <is>
          <t>https://www.mofa.gov.ae/ar-ae/missions/hyderabad/the-embassy/welcome-message</t>
        </is>
      </c>
      <c r="G34" s="6" t="inlineStr">
        <is>
          <t>https://www.mofa.gov.ae/en/missions/hyderabad/the-embassy/welcome-message</t>
        </is>
      </c>
      <c r="H34" s="6" t="inlineStr">
        <is>
          <t>-</t>
        </is>
      </c>
    </row>
    <row r="35" ht="32" customHeight="1">
      <c r="A35" s="4" t="n">
        <v>32</v>
      </c>
      <c r="B35" s="4" t="inlineStr">
        <is>
          <t>02/07/2026</t>
        </is>
      </c>
      <c r="C35" s="4" t="inlineStr">
        <is>
          <t>Mission</t>
        </is>
      </c>
      <c r="D35" s="5" t="inlineStr">
        <is>
          <t>مؤشرات   الاتصال الحكومي للبعثة - النصف الاول</t>
        </is>
      </c>
      <c r="E35" s="5" t="inlineStr">
        <is>
          <t>تعديل صفحة القنصل العام باللغتين العربية والإنجليزية لموقع قنصلية حيدر آباد</t>
        </is>
      </c>
      <c r="F35" s="6" t="inlineStr">
        <is>
          <t>https://www.mofa.gov.ae/ar-ae/missions/hyderabad/the-embassy/about--the-consul-general</t>
        </is>
      </c>
      <c r="G35" s="6" t="inlineStr">
        <is>
          <t>https://www.mofa.gov.ae/en/missions/hyderabad/the-embassy/about--the-consul-general</t>
        </is>
      </c>
      <c r="H35" s="6" t="inlineStr">
        <is>
          <t>-</t>
        </is>
      </c>
    </row>
    <row r="36" ht="16" customHeight="1">
      <c r="A36" s="4" t="n">
        <v>33</v>
      </c>
      <c r="B36" s="4" t="inlineStr">
        <is>
          <t>02/07/2026</t>
        </is>
      </c>
      <c r="C36" s="4" t="inlineStr">
        <is>
          <t>Mission</t>
        </is>
      </c>
      <c r="D36" s="5" t="inlineStr">
        <is>
          <t>Website updates Helsinki</t>
        </is>
      </c>
      <c r="E36" s="5" t="inlineStr">
        <is>
          <t>تغيير صورة السفير باللغتين العربية والإنجليزية لموقع بعثة هلسنكي</t>
        </is>
      </c>
      <c r="F36" s="6" t="inlineStr">
        <is>
          <t>https://www.mofa.gov.ae/ar-ae/missions/helsinki/the-embassy/about-the-ambassador</t>
        </is>
      </c>
      <c r="G36" s="6" t="inlineStr">
        <is>
          <t>https://www.mofa.gov.ae/en/missions/helsinki/the-embassy/about-the-ambassador</t>
        </is>
      </c>
      <c r="H36" s="6" t="inlineStr">
        <is>
          <t>-</t>
        </is>
      </c>
    </row>
    <row r="37" ht="16" customHeight="1">
      <c r="A37" s="4" t="n">
        <v>34</v>
      </c>
      <c r="B37" s="4" t="inlineStr">
        <is>
          <t>02/07/2026</t>
        </is>
      </c>
      <c r="C37" s="4" t="inlineStr">
        <is>
          <t>MOFA</t>
        </is>
      </c>
      <c r="D37" s="5" t="inlineStr">
        <is>
          <t>تحديث الهند - عاجل</t>
        </is>
      </c>
      <c r="E37" s="5" t="inlineStr">
        <is>
          <t>تعديل خانة إرشادات السفر العامة في صفحة المسافر الإماراتي على موقع الوزارة – الهند</t>
        </is>
      </c>
      <c r="F37" s="6" t="inlineStr">
        <is>
          <t>https://www.mofa.gov.ae/ar-ae/travel-updates?code=IND</t>
        </is>
      </c>
      <c r="G37" s="6" t="inlineStr">
        <is>
          <t>https://www.mofa.gov.ae/en/travel-updates?code=IND</t>
        </is>
      </c>
      <c r="H37" s="6" t="inlineStr">
        <is>
          <t>-</t>
        </is>
      </c>
    </row>
    <row r="38" ht="48" customHeight="1">
      <c r="A38" s="4" t="n">
        <v>35</v>
      </c>
      <c r="B38" s="4" t="inlineStr">
        <is>
          <t>02/07/2026</t>
        </is>
      </c>
      <c r="C38" s="4" t="inlineStr">
        <is>
          <t>Mission</t>
        </is>
      </c>
      <c r="D38" s="5" t="inlineStr">
        <is>
          <t>Clarification Regarding Mission Website Management and Update Quality Assessment Report | Male website content EN</t>
        </is>
      </c>
      <c r="E38" s="5" t="inlineStr">
        <is>
          <t>تعديل صفحة معالي السفير باللغتين العربية والإنجليزية لموقع بعثة المالديف</t>
        </is>
      </c>
      <c r="F38" s="6" t="inlineStr">
        <is>
          <t>https://www.mofa.gov.ae/ar-AE/Missions/Male/The-Embassy/About-the-Ambassador</t>
        </is>
      </c>
      <c r="G38" s="6" t="inlineStr">
        <is>
          <t>https://www.mofa.gov.ae/en/missions/male/the-embassy/about-the-ambassador</t>
        </is>
      </c>
      <c r="H38" s="6" t="inlineStr">
        <is>
          <t>-</t>
        </is>
      </c>
    </row>
    <row r="39" ht="16" customHeight="1">
      <c r="A39" s="4" t="n">
        <v>36</v>
      </c>
      <c r="B39" s="4" t="inlineStr">
        <is>
          <t>02/07/2026</t>
        </is>
      </c>
      <c r="C39" s="4" t="inlineStr">
        <is>
          <t>Mission</t>
        </is>
      </c>
      <c r="D39" s="5" t="inlineStr">
        <is>
          <t>نموذج لمحتوى بعثة updated-محدث - Lima - CAK</t>
        </is>
      </c>
      <c r="E39" s="5" t="inlineStr">
        <is>
          <t>تعديل صفحة معالي السفير بالثلاث لغات لموقع بعثة الدولة في ليما</t>
        </is>
      </c>
      <c r="F39" s="6" t="inlineStr">
        <is>
          <t>https://www.mofa.gov.ae/ar-AE/Missions/Lima/The-Embassy/About-the-Ambassador</t>
        </is>
      </c>
      <c r="G39" s="6" t="inlineStr">
        <is>
          <t>https://www.mofa.gov.ae/en/missions/lima/the-embassy/about-the-ambassador</t>
        </is>
      </c>
      <c r="H39" s="6" t="inlineStr">
        <is>
          <t>https://www.mofa.gov.ae/es-pe/missions/lima/the-embassy/about-the-ambassador</t>
        </is>
      </c>
    </row>
    <row r="40" ht="16" customHeight="1">
      <c r="A40" s="4" t="n">
        <v>37</v>
      </c>
      <c r="B40" s="4" t="inlineStr">
        <is>
          <t>02/07/2026</t>
        </is>
      </c>
      <c r="C40" s="4" t="inlineStr">
        <is>
          <t>Mission</t>
        </is>
      </c>
      <c r="D40" s="5" t="inlineStr">
        <is>
          <t>تحديث بيانات موقع السفارة في القاهرة</t>
        </is>
      </c>
      <c r="E40" s="5" t="inlineStr">
        <is>
          <t>تعديل صفحة كلمة ترحيبية باللغتين العربية والإنجليزية لموقع بعثة القاهرة</t>
        </is>
      </c>
      <c r="F40" s="6" t="inlineStr">
        <is>
          <t>https://www.mofa.gov.ae/ar-ae/missions/cairo/the-embassy/welcome-message</t>
        </is>
      </c>
      <c r="G40" s="6" t="inlineStr">
        <is>
          <t>https://www.mofa.gov.ae/en/missions/cairo/the-embassy/welcome-message</t>
        </is>
      </c>
      <c r="H40" s="6" t="inlineStr">
        <is>
          <t>-</t>
        </is>
      </c>
    </row>
    <row r="41" ht="16" customHeight="1">
      <c r="A41" s="4" t="n">
        <v>38</v>
      </c>
      <c r="B41" s="4" t="inlineStr">
        <is>
          <t>02/07/2026</t>
        </is>
      </c>
      <c r="C41" s="4" t="inlineStr">
        <is>
          <t>Mission</t>
        </is>
      </c>
      <c r="D41" s="5" t="inlineStr">
        <is>
          <t>تحديث بيانات موقع السفارة في القاهرة</t>
        </is>
      </c>
      <c r="E41" s="5" t="inlineStr">
        <is>
          <t>تعديل صفحة السفير باللغتين العربية والإنجليزية لموقع بعثة القاهرة</t>
        </is>
      </c>
      <c r="F41" s="6" t="inlineStr">
        <is>
          <t>https://www.mofa.gov.ae/ar-AE/Missions/Cairo/The-Embassy/About-the-Ambassador</t>
        </is>
      </c>
      <c r="G41" s="6" t="inlineStr">
        <is>
          <t>https://www.mofa.gov.ae/en/missions/cairo/the-embassy/about-the-ambassador</t>
        </is>
      </c>
      <c r="H41" s="6" t="inlineStr">
        <is>
          <t>-</t>
        </is>
      </c>
    </row>
    <row r="42" ht="32" customHeight="1">
      <c r="A42" s="4" t="n">
        <v>39</v>
      </c>
      <c r="B42" s="4" t="inlineStr">
        <is>
          <t>02/07/2026</t>
        </is>
      </c>
      <c r="C42" s="4" t="inlineStr">
        <is>
          <t>Mission</t>
        </is>
      </c>
      <c r="D42" s="5" t="inlineStr">
        <is>
          <t>تحديث بيانات موقع السفارة في القاهرة</t>
        </is>
      </c>
      <c r="E42" s="5" t="inlineStr">
        <is>
          <t>تعديل صفحة العلاقات الثنائية باللغتين العربية والإنجليزية لموقع بعثة القاهرة</t>
        </is>
      </c>
      <c r="F42" s="6" t="inlineStr">
        <is>
          <t>https://www.mofa.gov.ae/ar-AE/Missions/Cairo/UAE-Relationships/Bilateral-Relations</t>
        </is>
      </c>
      <c r="G42" s="6" t="inlineStr">
        <is>
          <t>https://www.mofa.gov.ae/en/missions/cairo/uae-relationships/bilateral-relations</t>
        </is>
      </c>
      <c r="H42" s="6" t="inlineStr">
        <is>
          <t>-</t>
        </is>
      </c>
    </row>
    <row r="43" ht="32" customHeight="1">
      <c r="A43" s="4" t="n">
        <v>40</v>
      </c>
      <c r="B43" s="4" t="inlineStr">
        <is>
          <t>02/07/2026</t>
        </is>
      </c>
      <c r="C43" s="4" t="inlineStr">
        <is>
          <t>Mission</t>
        </is>
      </c>
      <c r="D43" s="5" t="inlineStr">
        <is>
          <t>تحديث بيانات موقع السفارة في القاهرة</t>
        </is>
      </c>
      <c r="E43" s="5" t="inlineStr">
        <is>
          <t>تعديل صفحة التعاون الاقتصادي باللغتين العربية والإنجليزية لموقع بعثة القاهرة</t>
        </is>
      </c>
      <c r="F43" s="6" t="inlineStr">
        <is>
          <t>https://www.mofa.gov.ae/ar-AE/Missions/Cairo/UAE-Relationships/Economic-Cooperation</t>
        </is>
      </c>
      <c r="G43" s="6" t="inlineStr">
        <is>
          <t>https://www.mofa.gov.ae/en/missions/cairo/uae-relationships/economic-cooperation</t>
        </is>
      </c>
      <c r="H43" s="6" t="inlineStr">
        <is>
          <t>-</t>
        </is>
      </c>
    </row>
    <row r="44" ht="32" customHeight="1">
      <c r="A44" s="4" t="n">
        <v>41</v>
      </c>
      <c r="B44" s="4" t="inlineStr">
        <is>
          <t>02/07/2026</t>
        </is>
      </c>
      <c r="C44" s="4" t="inlineStr">
        <is>
          <t>Mission</t>
        </is>
      </c>
      <c r="D44" s="5" t="inlineStr">
        <is>
          <t>تحديث بيانات موقع السفارة في القاهرة</t>
        </is>
      </c>
      <c r="E44" s="5" t="inlineStr">
        <is>
          <t>تعديل صفحة التعاون الثقافي باللغتين العربية والإنجليزية لموقع بعثة القاهرة</t>
        </is>
      </c>
      <c r="F44" s="6" t="inlineStr">
        <is>
          <t>https://www.mofa.gov.ae/ar-AE/Missions/Cairo/UAE-Relationships/Cultural-Cooperation</t>
        </is>
      </c>
      <c r="G44" s="6" t="inlineStr">
        <is>
          <t>https://www.mofa.gov.ae/en/missions/cairo/uae-relationships/cultural-cooperation</t>
        </is>
      </c>
      <c r="H44" s="6" t="inlineStr">
        <is>
          <t>-</t>
        </is>
      </c>
    </row>
    <row r="45" ht="16" customHeight="1">
      <c r="A45" s="4" t="n">
        <v>42</v>
      </c>
      <c r="B45" s="4" t="inlineStr">
        <is>
          <t>02/07/2026</t>
        </is>
      </c>
      <c r="C45" s="4" t="inlineStr">
        <is>
          <t>Mission</t>
        </is>
      </c>
      <c r="D45" s="5" t="inlineStr">
        <is>
          <t>Update of website content</t>
        </is>
      </c>
      <c r="E45" s="5" t="inlineStr">
        <is>
          <t>تعديل صفحة كلمة ترحيبية بالثلاث لغات لموقع القنصلية في كوانغ جو</t>
        </is>
      </c>
      <c r="F45" s="6" t="inlineStr">
        <is>
          <t>https://www.mofa.gov.ae/ar-AE/Missions/Guangzhou/The-Embassy/Welcome-Message</t>
        </is>
      </c>
      <c r="G45" s="6" t="inlineStr">
        <is>
          <t>https://www.mofa.gov.ae/en/missions/guangzhou/the-embassy/welcome-message</t>
        </is>
      </c>
      <c r="H45" s="6" t="inlineStr">
        <is>
          <t>https://www.mofa.gov.ae/zh-cn/missions/guangzhou/the-embassy/welcome-message</t>
        </is>
      </c>
    </row>
    <row r="46" ht="16" customHeight="1">
      <c r="A46" s="4" t="n">
        <v>43</v>
      </c>
      <c r="B46" s="4" t="inlineStr">
        <is>
          <t>02/07/2026</t>
        </is>
      </c>
      <c r="C46" s="4" t="inlineStr">
        <is>
          <t>Mission</t>
        </is>
      </c>
      <c r="D46" s="5" t="inlineStr">
        <is>
          <t>Update of website content</t>
        </is>
      </c>
      <c r="E46" s="5" t="inlineStr">
        <is>
          <t>تعديل صفحة القنصل العام بالثلاث لغات لموقع القنصلية في كوانغ جو</t>
        </is>
      </c>
      <c r="F46" s="6" t="inlineStr">
        <is>
          <t>https://www.mofa.gov.ae/ar-AE/Missions/Guangzhou/The-Embassy/The-Ambassador</t>
        </is>
      </c>
      <c r="G46" s="6" t="inlineStr">
        <is>
          <t>https://www.mofa.gov.ae/en/missions/guangzhou/the-embassy/the-ambassador</t>
        </is>
      </c>
      <c r="H46" s="6" t="inlineStr">
        <is>
          <t>https://www.mofa.gov.ae/zh-cn/missions/guangzhou/the-embassy/the-ambassador</t>
        </is>
      </c>
    </row>
    <row r="47" ht="32" customHeight="1">
      <c r="A47" s="4" t="n">
        <v>44</v>
      </c>
      <c r="B47" s="4" t="inlineStr">
        <is>
          <t>02/07/2026</t>
        </is>
      </c>
      <c r="C47" s="4" t="inlineStr">
        <is>
          <t>Mission</t>
        </is>
      </c>
      <c r="D47" s="5" t="inlineStr">
        <is>
          <t>تركيا-اسطنبول/ ترجمة تنبية في موقع البعثة إلى اللغة التركية</t>
        </is>
      </c>
      <c r="E47" s="5" t="inlineStr">
        <is>
          <t>إضافة التنبيه باللغة التركية عند النقر على أيقونات وسائل التواصل الاجتماعي في الصفحة الرئيسية لموقع قنصلية إسطنبول</t>
        </is>
      </c>
      <c r="F47" s="6" t="inlineStr">
        <is>
          <t>-</t>
        </is>
      </c>
      <c r="G47" s="6" t="inlineStr">
        <is>
          <t>-</t>
        </is>
      </c>
      <c r="H47" s="6" t="inlineStr">
        <is>
          <t>https://www.mofa.gov.ae/tr-tr/missions/istanbul</t>
        </is>
      </c>
    </row>
    <row r="48" ht="16" customHeight="1">
      <c r="A48" s="4" t="n">
        <v>45</v>
      </c>
      <c r="B48" s="4" t="inlineStr">
        <is>
          <t>02/07/2026</t>
        </is>
      </c>
      <c r="C48" s="4" t="inlineStr">
        <is>
          <t>Mission</t>
        </is>
      </c>
      <c r="D48" s="5" t="inlineStr">
        <is>
          <t>الموقع الخاص بسفارة الدولة لدى كوبنهاجن</t>
        </is>
      </c>
      <c r="E48" s="5" t="inlineStr">
        <is>
          <t>تعديل صفحة كلمة ترحيبية باللغتين العربية والإنجليزية لموقع بعثة كوبنهاغن</t>
        </is>
      </c>
      <c r="F48" s="6" t="inlineStr">
        <is>
          <t>https://www.mofa.gov.ae/ar-ae/missions/copenhagen/the-embassy/welcome-message</t>
        </is>
      </c>
      <c r="G48" s="6" t="inlineStr">
        <is>
          <t>https://www.mofa.gov.ae/en/missions/copenhagen/the-embassy/welcome-message</t>
        </is>
      </c>
      <c r="H48" s="6" t="inlineStr">
        <is>
          <t>-</t>
        </is>
      </c>
    </row>
    <row r="49" ht="32" customHeight="1">
      <c r="A49" s="4" t="n">
        <v>46</v>
      </c>
      <c r="B49" s="4" t="inlineStr">
        <is>
          <t>02/07/2026</t>
        </is>
      </c>
      <c r="C49" s="4" t="inlineStr">
        <is>
          <t>Mission</t>
        </is>
      </c>
      <c r="D49" s="5" t="inlineStr">
        <is>
          <t>الموقع الخاص بسفارة الدولة لدى كوبنهاجن</t>
        </is>
      </c>
      <c r="E49" s="5" t="inlineStr">
        <is>
          <t>تعديل صفحة السفير باللغتين العربية والإنجليزية لموقع بعثة كوبنهاغن</t>
        </is>
      </c>
      <c r="F49" s="6" t="inlineStr">
        <is>
          <t>https://www.mofa.gov.ae/ar-AE/Missions/Copenhagen/The-Embassy/About-the-Ambassador</t>
        </is>
      </c>
      <c r="G49" s="6" t="inlineStr">
        <is>
          <t>https://www.mofa.gov.ae/en/missions/copenhagen/the-embassy/about-the-ambassador</t>
        </is>
      </c>
      <c r="H49" s="6" t="inlineStr">
        <is>
          <t>-</t>
        </is>
      </c>
    </row>
    <row r="50" ht="32" customHeight="1">
      <c r="A50" s="4" t="n">
        <v>47</v>
      </c>
      <c r="B50" s="4" t="inlineStr">
        <is>
          <t>02/07/2026</t>
        </is>
      </c>
      <c r="C50" s="4" t="inlineStr">
        <is>
          <t>Mission</t>
        </is>
      </c>
      <c r="D50" s="5" t="inlineStr">
        <is>
          <t>الموقع الخاص بسفارة الدولة لدى كوبنهاجن</t>
        </is>
      </c>
      <c r="E50" s="5" t="inlineStr">
        <is>
          <t>تعديل صفحة العلاقات الثنائية باللغتين العربية والإنجليزية لموقع بعثة كوبنهاغن</t>
        </is>
      </c>
      <c r="F50" s="6" t="inlineStr">
        <is>
          <t>https://www.mofa.gov.ae/ar-ae/missions/copenhagen/uae-relationships/bilateral-relations</t>
        </is>
      </c>
      <c r="G50" s="6" t="inlineStr">
        <is>
          <t>https://www.mofa.gov.ae/en/missions/copenhagen/uae-relationships/bilateral-relations</t>
        </is>
      </c>
      <c r="H50" s="6" t="inlineStr">
        <is>
          <t>-</t>
        </is>
      </c>
    </row>
    <row r="51" ht="32" customHeight="1">
      <c r="A51" s="4" t="n">
        <v>48</v>
      </c>
      <c r="B51" s="4" t="inlineStr">
        <is>
          <t>02/07/2026</t>
        </is>
      </c>
      <c r="C51" s="4" t="inlineStr">
        <is>
          <t>Mission</t>
        </is>
      </c>
      <c r="D51" s="5" t="inlineStr">
        <is>
          <t>الموقع الخاص بسفارة الدولة لدى كوبنهاجن</t>
        </is>
      </c>
      <c r="E51" s="5" t="inlineStr">
        <is>
          <t>تعديل صفحة التعاون الاقتصادي باللغتين العربية والإنجليزية لموقع بعثة كوبنهاغن</t>
        </is>
      </c>
      <c r="F51" s="6" t="inlineStr">
        <is>
          <t>https://www.mofa.gov.ae/ar-AE/Missions/Copenhagen/UAE-Relationships/Economic-Cooperation</t>
        </is>
      </c>
      <c r="G51" s="6" t="inlineStr">
        <is>
          <t>https://www.mofa.gov.ae/en/missions/copenhagen/uae-relationships/economic-cooperation</t>
        </is>
      </c>
      <c r="H51" s="6" t="inlineStr">
        <is>
          <t>-</t>
        </is>
      </c>
    </row>
    <row r="52" ht="32" customHeight="1">
      <c r="A52" s="4" t="n">
        <v>49</v>
      </c>
      <c r="B52" s="4" t="inlineStr">
        <is>
          <t>02/07/2026</t>
        </is>
      </c>
      <c r="C52" s="4" t="inlineStr">
        <is>
          <t>Mission</t>
        </is>
      </c>
      <c r="D52" s="5" t="inlineStr">
        <is>
          <t>الموقع الخاص بسفارة الدولة لدى كوبنهاجن</t>
        </is>
      </c>
      <c r="E52" s="5" t="inlineStr">
        <is>
          <t>تعديل صفحة التعاون الثقافي باللغتين العربية والإنجليزية لموقع بعثة كوبنهاغن</t>
        </is>
      </c>
      <c r="F52" s="6" t="inlineStr">
        <is>
          <t>https://www.mofa.gov.ae/ar-ae/missions/copenhagen/uae-relationships/cultural-cooperation/</t>
        </is>
      </c>
      <c r="G52" s="6" t="inlineStr">
        <is>
          <t>https://www.mofa.gov.ae/en/missions/copenhagen/uae-relationships/cultural-cooperation</t>
        </is>
      </c>
      <c r="H52" s="6" t="inlineStr">
        <is>
          <t>-</t>
        </is>
      </c>
    </row>
    <row r="53" ht="16" customHeight="1">
      <c r="A53" s="4" t="n">
        <v>50</v>
      </c>
      <c r="B53" s="4" t="inlineStr">
        <is>
          <t>02/07/2026</t>
        </is>
      </c>
      <c r="C53" s="4" t="inlineStr">
        <is>
          <t>Mission</t>
        </is>
      </c>
      <c r="D53" s="5" t="inlineStr">
        <is>
          <t>الموقع الخاص بسفارة الدولة لدى كوبنهاجن</t>
        </is>
      </c>
      <c r="E53" s="5" t="inlineStr">
        <is>
          <t>تعديل صفحة الأسئلة الأكثر شيوعًا باللغتين العربية والإنجليزية لموقع بعثة كوبنهاغن</t>
        </is>
      </c>
      <c r="F53" s="6" t="inlineStr">
        <is>
          <t>https://www.mofa.gov.ae/ar-ae/missions/copenhagen/contact-us/faqs</t>
        </is>
      </c>
      <c r="G53" s="6" t="inlineStr">
        <is>
          <t>https://www.mofa.gov.ae/en/missions/copenhagen/contact-us/faqs</t>
        </is>
      </c>
      <c r="H53" s="6" t="inlineStr">
        <is>
          <t>-</t>
        </is>
      </c>
    </row>
    <row r="54" ht="16" customHeight="1">
      <c r="A54" s="4" t="n">
        <v>51</v>
      </c>
      <c r="B54" s="4" t="inlineStr">
        <is>
          <t>02/07/2026</t>
        </is>
      </c>
      <c r="C54" s="4" t="inlineStr">
        <is>
          <t>MOFA</t>
        </is>
      </c>
      <c r="D54" s="5" t="inlineStr">
        <is>
          <t>Emirati Traveler</t>
        </is>
      </c>
      <c r="E54" s="5" t="inlineStr">
        <is>
          <t>نشر تنبيه في صفحة المسافر الإماراتي على موقع الوزارة – فيتنام</t>
        </is>
      </c>
      <c r="F54" s="6" t="inlineStr">
        <is>
          <t>https://www.mofa.gov.ae/ar-ae/travel-updates?code=VNM</t>
        </is>
      </c>
      <c r="G54" s="6" t="inlineStr">
        <is>
          <t>https://www.mofa.gov.ae/en/travel-updates?code=VNM</t>
        </is>
      </c>
      <c r="H54" s="6" t="inlineStr">
        <is>
          <t>-</t>
        </is>
      </c>
    </row>
    <row r="55" ht="32" customHeight="1">
      <c r="A55" s="4" t="n">
        <v>52</v>
      </c>
      <c r="B55" s="4" t="inlineStr">
        <is>
          <t>02/07/2026</t>
        </is>
      </c>
      <c r="C55" s="4" t="inlineStr">
        <is>
          <t>Mission</t>
        </is>
      </c>
      <c r="D55" s="5" t="inlineStr">
        <is>
          <t>Seoul - embassy website template</t>
        </is>
      </c>
      <c r="E55" s="5" t="inlineStr">
        <is>
          <t>سفارة دولة الإمارات في سيؤول تبحث تعزيز التعاون الجمركي في إطار اتفاقية الشراكة الاقتصادية الشاملة (CEPA) - نشر خبر بالثلاث لغات لموقع البعثة في سيؤول</t>
        </is>
      </c>
      <c r="F55" s="6" t="inlineStr">
        <is>
          <t>https://www.mofa.gov.ae/ar-ae/missions/seoul/media-hub/embassy-news/2-7-2026-seoul-1</t>
        </is>
      </c>
      <c r="G55" s="6" t="inlineStr">
        <is>
          <t>https://www.mofa.gov.ae/en/missions/seoul/media-hub/embassy-news/2-7-2026-seoul-1</t>
        </is>
      </c>
      <c r="H55" s="6" t="inlineStr">
        <is>
          <t>https://www.mofa.gov.ae/ko-kr/missions/seoul/media-hub/embassy-news/2-7-2026-seoul-1</t>
        </is>
      </c>
    </row>
    <row r="56" ht="32" customHeight="1">
      <c r="A56" s="4" t="n">
        <v>53</v>
      </c>
      <c r="B56" s="4" t="inlineStr">
        <is>
          <t>02/07/2026</t>
        </is>
      </c>
      <c r="C56" s="4" t="inlineStr">
        <is>
          <t>Mission</t>
        </is>
      </c>
      <c r="D56" s="5" t="inlineStr">
        <is>
          <t>Seoul - embassy website template</t>
        </is>
      </c>
      <c r="E56" s="5" t="inlineStr">
        <is>
          <t>بطولة كرة قدم بالتعاون مع مكتب سيؤول للتعليم - نشر خبر بالثلاث لغات لموقع البعثة في سيؤول</t>
        </is>
      </c>
      <c r="F56" s="6" t="inlineStr">
        <is>
          <t>https://www.mofa.gov.ae/ar-ae/missions/seoul/media-hub/embassy-news/2-7-2026-seoul-2</t>
        </is>
      </c>
      <c r="G56" s="6" t="inlineStr">
        <is>
          <t>https://www.mofa.gov.ae/en/missions/seoul/media-hub/embassy-news/2-7-2026-seoul-2</t>
        </is>
      </c>
      <c r="H56" s="6" t="inlineStr">
        <is>
          <t>https://www.mofa.gov.ae/ko-kr/missions/seoul/media-hub/embassy-news/2-7-2026-seoul-2</t>
        </is>
      </c>
    </row>
    <row r="57" ht="32" customHeight="1">
      <c r="A57" s="4" t="n">
        <v>54</v>
      </c>
      <c r="B57" s="4" t="inlineStr">
        <is>
          <t>02/07/2026</t>
        </is>
      </c>
      <c r="C57" s="4" t="inlineStr">
        <is>
          <t>Mission</t>
        </is>
      </c>
      <c r="D57" s="5" t="inlineStr">
        <is>
          <t>Seoul - embassy website template</t>
        </is>
      </c>
      <c r="E57" s="5" t="inlineStr">
        <is>
          <t>سفير دولة الإمارات يستضيف جلسة حوارية مع الطلبة الإماراتيين في جمهورية كوريا الشقيقة - نشر خبر بالثلاث لغات لموقع البعثة في سيؤول</t>
        </is>
      </c>
      <c r="F57" s="6" t="inlineStr">
        <is>
          <t>https://www.mofa.gov.ae/ar-ae/missions/seoul/media-hub/embassy-news/2-7-2026-seoul-3</t>
        </is>
      </c>
      <c r="G57" s="6" t="inlineStr">
        <is>
          <t>https://www.mofa.gov.ae/en/missions/seoul/media-hub/embassy-news/2-7-2026-seoul-3</t>
        </is>
      </c>
      <c r="H57" s="6" t="inlineStr">
        <is>
          <t>https://www.mofa.gov.ae/ko-kr/missions/seoul/media-hub/embassy-news/2-7-2026-seoul-3</t>
        </is>
      </c>
    </row>
    <row r="58" ht="64" customHeight="1">
      <c r="A58" s="4" t="n">
        <v>55</v>
      </c>
      <c r="B58" s="4" t="inlineStr">
        <is>
          <t>02/07/2026</t>
        </is>
      </c>
      <c r="C58" s="4" t="inlineStr">
        <is>
          <t>MOFA</t>
        </is>
      </c>
      <c r="D58" s="5" t="inlineStr">
        <is>
          <t>عبدالله بن زايد يبحث خلال اتصال هاتفي مع معالي باولو رانجيل، وزير الخارجية في جمهورية البرتغال، العلاقات الثنائية بين 🇵🇹-🇦🇪 وسبل تطويرها في مختلف المجالات، بالإضافة إلى بحث مجمل التطورات الإقليمية الراهنة والأوضاع في المنطقة.</t>
        </is>
      </c>
      <c r="E58" s="5" t="inlineStr">
        <is>
          <t>عبدالله بن زايد ووزير خارجية البرتغال يبحثان هاتفيا العلاقات الثنائية والتطورات الإقليمية  - خبر عن وزير الخارجية</t>
        </is>
      </c>
      <c r="F58" s="6" t="inlineStr">
        <is>
          <t>https://www.mofa.gov.ae/ar-AE/MediaHub/News/2026/7/2/bin-Zayed-Portugal</t>
        </is>
      </c>
      <c r="G58" s="6" t="inlineStr">
        <is>
          <t>https://www.mofa.gov.ae/en/mediahub/news/2026/7/2/bin-zayed-portugal</t>
        </is>
      </c>
      <c r="H58" s="6" t="inlineStr">
        <is>
          <t>-</t>
        </is>
      </c>
    </row>
    <row r="59" ht="16" customHeight="1">
      <c r="A59" s="4" t="n">
        <v>56</v>
      </c>
      <c r="B59" s="4" t="inlineStr">
        <is>
          <t>02/07/2026</t>
        </is>
      </c>
      <c r="C59" s="4" t="inlineStr">
        <is>
          <t>MOFA</t>
        </is>
      </c>
      <c r="D59" s="5" t="inlineStr">
        <is>
          <t>جروب الاتصال الحكومي</t>
        </is>
      </c>
      <c r="E59" s="5" t="inlineStr">
        <is>
          <t>وكيل وزارة الخارجية يتسلّم نسخة من أوراق اعتماد سفير جمهورية هايتي لدى الدولة</t>
        </is>
      </c>
      <c r="F59" s="6" t="inlineStr">
        <is>
          <t>https://www.mofa.gov.ae/ar-AE/MediaHub/News/2026/7/2/UAE-Haiti</t>
        </is>
      </c>
      <c r="G59" s="6" t="inlineStr">
        <is>
          <t>https://www.mofa.gov.ae/en/mediahub/news/2026/7/2/uae-haiti</t>
        </is>
      </c>
      <c r="H59" s="6" t="inlineStr">
        <is>
          <t>-</t>
        </is>
      </c>
    </row>
    <row r="60" ht="16" customHeight="1">
      <c r="A60" s="4" t="n">
        <v>57</v>
      </c>
      <c r="B60" s="4" t="inlineStr">
        <is>
          <t>02/07/2026</t>
        </is>
      </c>
      <c r="C60" s="4" t="inlineStr">
        <is>
          <t>MOFA</t>
        </is>
      </c>
      <c r="D60" s="5" t="inlineStr">
        <is>
          <t>نشر خبر في جروب الاتصال الاستراتيجي</t>
        </is>
      </c>
      <c r="E60" s="5" t="inlineStr">
        <is>
          <t>مبعوث وزير الخارجية إلى دول الكاريبي ودول الباسيفيك يزور بليز لتعزيز التعاون الثنائي</t>
        </is>
      </c>
      <c r="F60" s="6" t="inlineStr">
        <is>
          <t>https://www.mofa.gov.ae/ar-ae/mediahub/news/2026/7/2/uae-belize</t>
        </is>
      </c>
      <c r="G60" s="6" t="inlineStr">
        <is>
          <t>https://www.mofa.gov.ae/en/MediaHub/News/2026/7/2/UAE-Belize</t>
        </is>
      </c>
      <c r="H60" s="6" t="inlineStr">
        <is>
          <t>-</t>
        </is>
      </c>
    </row>
    <row r="61" ht="32" customHeight="1">
      <c r="A61" s="4" t="n">
        <v>58</v>
      </c>
      <c r="B61" s="4" t="inlineStr">
        <is>
          <t>02/07/2026</t>
        </is>
      </c>
      <c r="C61" s="4" t="inlineStr">
        <is>
          <t>MOFA</t>
        </is>
      </c>
      <c r="D61" s="5" t="inlineStr">
        <is>
          <t>نشر خبر في جروب الاتصال الاستراتيجي</t>
        </is>
      </c>
      <c r="E61" s="5" t="inlineStr">
        <is>
          <t>United Arab Emirates, Maldives and UNDP Convene High-Level Dialogue on Water Sustainability Ahead of 2026 UN Water Conference</t>
        </is>
      </c>
      <c r="F61" s="6" t="inlineStr">
        <is>
          <t>-</t>
        </is>
      </c>
      <c r="G61" s="6" t="inlineStr">
        <is>
          <t>https://www.mofa.gov.ae/en/mediahub/news/2026/7/2/uae-un-water-conference</t>
        </is>
      </c>
      <c r="H61" s="6" t="inlineStr">
        <is>
          <t>-</t>
        </is>
      </c>
    </row>
    <row r="62" ht="32" customHeight="1">
      <c r="A62" s="4" t="n">
        <v>59</v>
      </c>
      <c r="B62" s="4" t="inlineStr">
        <is>
          <t>02/07/2026</t>
        </is>
      </c>
      <c r="C62" s="4" t="inlineStr">
        <is>
          <t>MOFA</t>
        </is>
      </c>
      <c r="D62" s="5" t="inlineStr">
        <is>
          <t>نشر خبر في جروب الاتصال الاستراتيجي</t>
        </is>
      </c>
      <c r="E62" s="5" t="inlineStr">
        <is>
          <t>وزارة الخارجية تحشد الجهود العالمية لتسريع الحلول الفاعلة في مجال المياه خلال أسبوع لندن للعمل المناخي</t>
        </is>
      </c>
      <c r="F62" s="6" t="inlineStr">
        <is>
          <t>https://www.mofa.gov.ae/ar-AE/MediaHub/News/2026/7/2/UAE-Water-Solutions</t>
        </is>
      </c>
      <c r="G62" s="6" t="inlineStr">
        <is>
          <t>https://www.mofa.gov.ae/en/mediahub/news/2026/7/2/uae-water-solutions</t>
        </is>
      </c>
      <c r="H62" s="6" t="inlineStr">
        <is>
          <t>-</t>
        </is>
      </c>
    </row>
    <row r="63" ht="16" customHeight="1">
      <c r="A63" s="4" t="n">
        <v>60</v>
      </c>
      <c r="B63" s="4" t="inlineStr">
        <is>
          <t>02/07/2026</t>
        </is>
      </c>
      <c r="C63" s="4" t="inlineStr">
        <is>
          <t>MOFA</t>
        </is>
      </c>
      <c r="D63" s="5" t="inlineStr">
        <is>
          <t>نشر خبر في جروب الاتصال الاستراتيجي</t>
        </is>
      </c>
      <c r="E63" s="5" t="inlineStr">
        <is>
          <t>سفير دولة الإمارات يقدم أوراق اعتماده إلى أمير دولة قطر</t>
        </is>
      </c>
      <c r="F63" s="6" t="inlineStr">
        <is>
          <t>https://www.mofa.gov.ae/ar-AE/MediaHub/News/2026/7/2/uae-Qatar</t>
        </is>
      </c>
      <c r="G63" s="6" t="inlineStr">
        <is>
          <t>https://www.mofa.gov.ae/en/mediahub/news/2026/7/2/uae-qatar</t>
        </is>
      </c>
      <c r="H63" s="6" t="inlineStr">
        <is>
          <t>-</t>
        </is>
      </c>
    </row>
    <row r="64" ht="16" customHeight="1">
      <c r="A64" s="4" t="n">
        <v>61</v>
      </c>
      <c r="B64" s="4" t="inlineStr">
        <is>
          <t>02/07/2026</t>
        </is>
      </c>
      <c r="C64" s="4" t="inlineStr">
        <is>
          <t>MOFA</t>
        </is>
      </c>
      <c r="D64" s="5" t="inlineStr">
        <is>
          <t>نشر خبر في جروب الاتصال الاستراتيجي</t>
        </is>
      </c>
      <c r="E64" s="5" t="inlineStr">
        <is>
          <t>مبعوث وزير الخارجية إلى دول الكاريبي والمحيط الهادئ يختتم زيارة رسمية إلى غويانا</t>
        </is>
      </c>
      <c r="F64" s="6" t="inlineStr">
        <is>
          <t>https://www.mofa.gov.ae/ar-ae/mediahub/news/2026/7/2/uae-guyana</t>
        </is>
      </c>
      <c r="G64" s="6" t="inlineStr">
        <is>
          <t>https://www.mofa.gov.ae/en/mediahub/news/2026/7/2/uae-guyana</t>
        </is>
      </c>
      <c r="H64" s="6" t="inlineStr">
        <is>
          <t>-</t>
        </is>
      </c>
    </row>
    <row r="65" ht="32" customHeight="1">
      <c r="A65" s="4" t="n">
        <v>62</v>
      </c>
      <c r="B65" s="4" t="inlineStr">
        <is>
          <t>03/07/2026</t>
        </is>
      </c>
      <c r="C65" s="4" t="inlineStr">
        <is>
          <t>Mission</t>
        </is>
      </c>
      <c r="D65" s="5" t="inlineStr">
        <is>
          <t>Follow-up on Website Updates and Contact Information Changes</t>
        </is>
      </c>
      <c r="E65" s="5" t="inlineStr">
        <is>
          <t>تعديل صفحة جهات الاتصال بالثلاث لغات لموقع بعثة برازيليا</t>
        </is>
      </c>
      <c r="F65" s="6" t="inlineStr">
        <is>
          <t>https://www.mofa.gov.ae/ar-ae/missions/brasilia/contact-us/contact-list</t>
        </is>
      </c>
      <c r="G65" s="6" t="inlineStr">
        <is>
          <t>https://www.mofa.gov.ae/en/missions/brasilia/contact-us/contact-list</t>
        </is>
      </c>
      <c r="H65" s="6" t="inlineStr">
        <is>
          <t>https://www.mofa.gov.ae/pt-br/missions/brasilia/contact-us/contact-list</t>
        </is>
      </c>
    </row>
    <row r="66" ht="32" customHeight="1">
      <c r="A66" s="4" t="n">
        <v>63</v>
      </c>
      <c r="B66" s="4" t="inlineStr">
        <is>
          <t>03/07/2026</t>
        </is>
      </c>
      <c r="C66" s="4" t="inlineStr">
        <is>
          <t>Mission</t>
        </is>
      </c>
      <c r="D66" s="5" t="inlineStr">
        <is>
          <t>Follow-up on Website Updates and Contact Information Changes</t>
        </is>
      </c>
      <c r="E66" s="5" t="inlineStr">
        <is>
          <t>تعديل بطاقة تعريف البعثة باللغتين العربية والإنجليزية على موقع الوزارة لبعثة برازيليا</t>
        </is>
      </c>
      <c r="F66" s="6" t="inlineStr">
        <is>
          <t>https://www.mofa.gov.ae/ar-ae/missions/uae-missions-abroad?region=BRA</t>
        </is>
      </c>
      <c r="G66" s="6" t="inlineStr">
        <is>
          <t>https://www.mofa.gov.ae/en/missions/uae-missions-abroad?region=BRA</t>
        </is>
      </c>
      <c r="H66" s="6" t="inlineStr">
        <is>
          <t>-</t>
        </is>
      </c>
    </row>
    <row r="67" ht="32" customHeight="1">
      <c r="A67" s="4" t="n">
        <v>64</v>
      </c>
      <c r="B67" s="4" t="inlineStr">
        <is>
          <t>03/07/2026</t>
        </is>
      </c>
      <c r="C67" s="4" t="inlineStr">
        <is>
          <t>Mission</t>
        </is>
      </c>
      <c r="D67" s="5" t="inlineStr">
        <is>
          <t>طلب تعديل على الموقع الالكتروني لسفار ة دولة  الامارات لدى الأردن واضافة  بالعربي والإنجليزي يوليو 2026</t>
        </is>
      </c>
      <c r="E67" s="5" t="inlineStr">
        <is>
          <t>تعديل صفحة الأسئلة الأكثر شيوعًا باللغتين العربية والإنجليزية لموقع بعثة عمّان</t>
        </is>
      </c>
      <c r="F67" s="6" t="inlineStr">
        <is>
          <t>https://www.mofa.gov.ae/ar-AE/Missions/Amman/Contact-Us/FAQS</t>
        </is>
      </c>
      <c r="G67" s="6" t="inlineStr">
        <is>
          <t>https://www.mofa.gov.ae/en/missions/amman/contact-us/faqs</t>
        </is>
      </c>
      <c r="H67" s="6" t="inlineStr">
        <is>
          <t>-</t>
        </is>
      </c>
    </row>
    <row r="68" ht="32" customHeight="1">
      <c r="A68" s="4" t="n">
        <v>65</v>
      </c>
      <c r="B68" s="4" t="inlineStr">
        <is>
          <t>03/07/2026</t>
        </is>
      </c>
      <c r="C68" s="4" t="inlineStr">
        <is>
          <t>Mission</t>
        </is>
      </c>
      <c r="D68" s="5" t="inlineStr">
        <is>
          <t>طلب تعديل على الموقع الالكتروني لسفار ة دولة  الامارات لدى الأردن واضافة  بالعربي والإنجليزي يوليو 2026</t>
        </is>
      </c>
      <c r="E68" s="5" t="inlineStr">
        <is>
          <t>تعديل صفحة زيارة الأردن باللغتين العربية والإنجليزية لموقع بعثة عمّان</t>
        </is>
      </c>
      <c r="F68" s="6" t="inlineStr">
        <is>
          <t>https://www.mofa.gov.ae/ar-ae/missions/amman/uae-relationships/visit--country</t>
        </is>
      </c>
      <c r="G68" s="6" t="inlineStr">
        <is>
          <t>https://www.mofa.gov.ae/en/missions/amman/uae-relationships/visit--country</t>
        </is>
      </c>
      <c r="H68" s="6" t="inlineStr">
        <is>
          <t>-</t>
        </is>
      </c>
    </row>
    <row r="69" ht="32" customHeight="1">
      <c r="A69" s="4" t="n">
        <v>66</v>
      </c>
      <c r="B69" s="4" t="inlineStr">
        <is>
          <t>03/07/2026</t>
        </is>
      </c>
      <c r="C69" s="4" t="inlineStr">
        <is>
          <t>Mission</t>
        </is>
      </c>
      <c r="D69" s="5" t="inlineStr">
        <is>
          <t>تعديل صفحات موقع سفارة الامارات في استراليا  على موقع الإنترنت الخاص بالوزارة</t>
        </is>
      </c>
      <c r="E69" s="5" t="inlineStr">
        <is>
          <t>تعديل صفحة الأسئلة الأكثر شيوعًا باللغتين العربية والإنجليزية لموقع البعثة في كانبرا</t>
        </is>
      </c>
      <c r="F69" s="6" t="inlineStr">
        <is>
          <t>https://www.mofa.gov.ae/ar-ae/missions/canberra/contact-us/faqs</t>
        </is>
      </c>
      <c r="G69" s="6" t="inlineStr">
        <is>
          <t>https://www.mofa.gov.ae/en/missions/canberra/contact-us/faqs</t>
        </is>
      </c>
      <c r="H69" s="6" t="inlineStr">
        <is>
          <t>-</t>
        </is>
      </c>
    </row>
    <row r="70" ht="32" customHeight="1">
      <c r="A70" s="4" t="n">
        <v>67</v>
      </c>
      <c r="B70" s="4" t="inlineStr">
        <is>
          <t>03/07/2026</t>
        </is>
      </c>
      <c r="C70" s="4" t="inlineStr">
        <is>
          <t>Mission</t>
        </is>
      </c>
      <c r="D70" s="5" t="inlineStr">
        <is>
          <t>الموقع الخاص بسفارة الدولة لدى كوبنهاجن</t>
        </is>
      </c>
      <c r="E70" s="5" t="inlineStr">
        <is>
          <t>تعديل صفحة السفير باللغتين العربية والإنجليزية لموقع بعثة كوبنهاغن</t>
        </is>
      </c>
      <c r="F70" s="6" t="inlineStr">
        <is>
          <t>https://www.mofa.gov.ae/ar-AE/Missions/Copenhagen/The-Embassy/About-the-Ambassador</t>
        </is>
      </c>
      <c r="G70" s="6" t="inlineStr">
        <is>
          <t>https://www.mofa.gov.ae/en/missions/copenhagen/the-embassy/about-the-ambassador</t>
        </is>
      </c>
      <c r="H70" s="6" t="inlineStr">
        <is>
          <t>-</t>
        </is>
      </c>
    </row>
    <row r="71" ht="32" customHeight="1">
      <c r="A71" s="4" t="n">
        <v>68</v>
      </c>
      <c r="B71" s="4" t="inlineStr">
        <is>
          <t>03/07/2026</t>
        </is>
      </c>
      <c r="C71" s="4" t="inlineStr">
        <is>
          <t>MOFA</t>
        </is>
      </c>
      <c r="D71" s="5" t="inlineStr">
        <is>
          <t>تحديث قائمة الجامعات</t>
        </is>
      </c>
      <c r="E71" s="5" t="inlineStr">
        <is>
          <t>التنسيق مع فريق الدعم الفني لتنفيذ التعديلات المطلوبة، مع إدخال البيانات يدويًا لتاسك الجامعات، ومتابعة التنفيذ حتى الانتهاء، بناءً على طلب الأستاذة كارلا</t>
        </is>
      </c>
      <c r="F71" s="6" t="inlineStr">
        <is>
          <t>-</t>
        </is>
      </c>
      <c r="G71" s="6" t="inlineStr">
        <is>
          <t>-</t>
        </is>
      </c>
      <c r="H71" s="6" t="inlineStr">
        <is>
          <t>-</t>
        </is>
      </c>
    </row>
    <row r="72" ht="16" customHeight="1">
      <c r="A72" s="4" t="n">
        <v>69</v>
      </c>
      <c r="B72" s="4" t="inlineStr">
        <is>
          <t>03/07/2026</t>
        </is>
      </c>
      <c r="C72" s="4" t="inlineStr">
        <is>
          <t>Mission</t>
        </is>
      </c>
      <c r="D72" s="5" t="inlineStr">
        <is>
          <t>UAE Embassy - Nouakchott main page update</t>
        </is>
      </c>
      <c r="E72" s="5" t="inlineStr">
        <is>
          <t>تعديل صفحة كلمة ترحيبية باللغتين العربية والإنجليزية لموقع بعثة نواكشوط</t>
        </is>
      </c>
      <c r="F72" s="6" t="inlineStr">
        <is>
          <t>https://www.mofa.gov.ae/ar-ae/missions/nouakchott/the-embassy/welcome-message</t>
        </is>
      </c>
      <c r="G72" s="6" t="inlineStr">
        <is>
          <t>https://www.mofa.gov.ae/en/missions/nouakchott/the-embassy/welcome-message</t>
        </is>
      </c>
      <c r="H72" s="6" t="inlineStr">
        <is>
          <t>-</t>
        </is>
      </c>
    </row>
    <row r="73" ht="32" customHeight="1">
      <c r="A73" s="4" t="n">
        <v>70</v>
      </c>
      <c r="B73" s="4" t="inlineStr">
        <is>
          <t>03/07/2026</t>
        </is>
      </c>
      <c r="C73" s="4" t="inlineStr">
        <is>
          <t>Mission</t>
        </is>
      </c>
      <c r="D73" s="5" t="inlineStr">
        <is>
          <t>UAE Embassy - Nouakchott main page update</t>
        </is>
      </c>
      <c r="E73" s="5" t="inlineStr">
        <is>
          <t>تعديل صفحة السفير باللغتين العربية والإنجليزية لموقع بعثة نواكشوط</t>
        </is>
      </c>
      <c r="F73" s="6" t="inlineStr">
        <is>
          <t>https://www.mofa.gov.ae/ar-AE/Missions/Nouakchott/The-Embassy/About-the-Ambassador</t>
        </is>
      </c>
      <c r="G73" s="6" t="inlineStr">
        <is>
          <t>https://www.mofa.gov.ae/en/missions/nouakchott/the-embassy/about-the-ambassador</t>
        </is>
      </c>
      <c r="H73" s="6" t="inlineStr">
        <is>
          <t>-</t>
        </is>
      </c>
    </row>
    <row r="74" ht="16" customHeight="1">
      <c r="A74" s="4" t="n">
        <v>71</v>
      </c>
      <c r="B74" s="4" t="inlineStr">
        <is>
          <t>03/07/2026</t>
        </is>
      </c>
      <c r="C74" s="4" t="inlineStr">
        <is>
          <t>Mission</t>
        </is>
      </c>
      <c r="D74" s="5" t="inlineStr">
        <is>
          <t>UAE Embassy - Nouakchott main page update</t>
        </is>
      </c>
      <c r="E74" s="5" t="inlineStr">
        <is>
          <t>تعديل صفحة جهات الاتصال باللغتين العربية والإنجليزية لموقع بعثة نواكشوط</t>
        </is>
      </c>
      <c r="F74" s="6" t="inlineStr">
        <is>
          <t>https://www.mofa.gov.ae/ar-AE/Missions/Nouakchott/Contact-Us/Contact-List</t>
        </is>
      </c>
      <c r="G74" s="6" t="inlineStr">
        <is>
          <t>https://www.mofa.gov.ae/en/missions/nouakchott/contact-us/contact-list</t>
        </is>
      </c>
      <c r="H74" s="6" t="inlineStr">
        <is>
          <t>-</t>
        </is>
      </c>
    </row>
    <row r="75" ht="32" customHeight="1">
      <c r="A75" s="4" t="n">
        <v>72</v>
      </c>
      <c r="B75" s="4" t="inlineStr">
        <is>
          <t>03/07/2026</t>
        </is>
      </c>
      <c r="C75" s="4" t="inlineStr">
        <is>
          <t>MOFA</t>
        </is>
      </c>
      <c r="D75" s="5" t="inlineStr">
        <is>
          <t>جروب الاتصال الحكومي</t>
        </is>
      </c>
      <c r="E75" s="5" t="inlineStr">
        <is>
          <t>رئيس الدولة ونائباه يهنئون رئيس بيلاروس بذكرى استقلال بلاده - نشر تهنئة على موقع الوزارة</t>
        </is>
      </c>
      <c r="F75" s="6" t="inlineStr">
        <is>
          <t>https://www.mofa.gov.ae/ar-ae/mediahub/news/2026/7/3/uae-belarus-independence-day</t>
        </is>
      </c>
      <c r="G75" s="6" t="inlineStr">
        <is>
          <t>https://www.mofa.gov.ae/en/mediahub/news/2026/7/3/uae-belarus-independence-day</t>
        </is>
      </c>
      <c r="H75" s="6" t="inlineStr">
        <is>
          <t>-</t>
        </is>
      </c>
    </row>
    <row r="76" ht="16" customHeight="1">
      <c r="A76" s="4" t="n">
        <v>73</v>
      </c>
      <c r="B76" s="4" t="inlineStr">
        <is>
          <t>03/07/2026</t>
        </is>
      </c>
      <c r="C76" s="4" t="inlineStr">
        <is>
          <t>MOFA</t>
        </is>
      </c>
      <c r="D76" s="5" t="inlineStr">
        <is>
          <t>نشر خبر في جروب الاتصال الاستراتيجي</t>
        </is>
      </c>
      <c r="E76" s="5" t="inlineStr">
        <is>
          <t>الإمارات تُدين التفجير الإرهابي الذي وقع في دمشق</t>
        </is>
      </c>
      <c r="F76" s="6" t="inlineStr">
        <is>
          <t>https://www.mofa.gov.ae/ar-ae/MediaHub/News/2026/7/3/UAE-Damascus</t>
        </is>
      </c>
      <c r="G76" s="6" t="inlineStr">
        <is>
          <t>https://www.mofa.gov.ae/en/mediahub/news/2026/7/3/uae-damascus</t>
        </is>
      </c>
      <c r="H76" s="6" t="inlineStr">
        <is>
          <t>-</t>
        </is>
      </c>
    </row>
    <row r="77" ht="16" customHeight="1">
      <c r="A77" s="4" t="n">
        <v>74</v>
      </c>
      <c r="B77" s="4" t="inlineStr">
        <is>
          <t>03/07/2026</t>
        </is>
      </c>
      <c r="C77" s="4" t="inlineStr">
        <is>
          <t>MOFA</t>
        </is>
      </c>
      <c r="D77" s="5" t="inlineStr">
        <is>
          <t>نشر خبر في جروب الاتصال الاستراتيجي</t>
        </is>
      </c>
      <c r="E77" s="5" t="inlineStr">
        <is>
          <t>رئيس الدولة يمنح سفيرة جمهورية مالطا وسام الاستقلال من الدرجة الأولى</t>
        </is>
      </c>
      <c r="F77" s="6" t="inlineStr">
        <is>
          <t>https://www.mofa.gov.ae/ar-ae/mediahub/news/2026/7/3/uae-malta</t>
        </is>
      </c>
      <c r="G77" s="6" t="inlineStr">
        <is>
          <t>https://www.mofa.gov.ae/en/mediahub/news/2026/7/3/uae-malta</t>
        </is>
      </c>
      <c r="H77" s="6" t="inlineStr">
        <is>
          <t>-</t>
        </is>
      </c>
    </row>
    <row r="78" ht="16" customHeight="1">
      <c r="A78" s="4" t="n">
        <v>75</v>
      </c>
      <c r="B78" s="4" t="inlineStr">
        <is>
          <t>04/07/2026</t>
        </is>
      </c>
      <c r="C78" s="4" t="inlineStr">
        <is>
          <t>Mission</t>
        </is>
      </c>
      <c r="D78" s="5" t="inlineStr">
        <is>
          <t>تحديثات الموقع الإلكتروني - سفارة الدولة إسرائيل</t>
        </is>
      </c>
      <c r="E78" s="5" t="inlineStr">
        <is>
          <t>تعديل صفحة الأسئلة الأكثر شيوعًا بالثلاث لغات لموقع بعثة تل أبيب</t>
        </is>
      </c>
      <c r="F78" s="6" t="inlineStr">
        <is>
          <t>https://www.mofa.gov.ae/ar-AE/Missions/Tel-Aviv/Contact-Us/FAQS</t>
        </is>
      </c>
      <c r="G78" s="6" t="inlineStr">
        <is>
          <t>https://www.mofa.gov.ae/en/missions/tel-aviv/contact-us/faqs</t>
        </is>
      </c>
      <c r="H78" s="6" t="inlineStr">
        <is>
          <t>https://www.mofa.gov.ae/he-IL/Missions/Tel-Aviv/Contact-Us/FAQS</t>
        </is>
      </c>
    </row>
    <row r="79" ht="16" customHeight="1">
      <c r="A79" s="4" t="n">
        <v>76</v>
      </c>
      <c r="B79" s="4" t="inlineStr">
        <is>
          <t>04/07/2026</t>
        </is>
      </c>
      <c r="C79" s="4" t="inlineStr">
        <is>
          <t>Mission</t>
        </is>
      </c>
      <c r="D79" s="5" t="inlineStr">
        <is>
          <t>تحديثات الموقع الإلكتروني - سفارة الدولة إسرائيل</t>
        </is>
      </c>
      <c r="E79" s="5" t="inlineStr">
        <is>
          <t>تعديل صفحة التأشيرات بالثلاث لغات لموقع بعثة تل أبيب</t>
        </is>
      </c>
      <c r="F79" s="6" t="inlineStr">
        <is>
          <t>https://www.mofa.gov.ae/ar-AE/Missions/Tel-Aviv/Services/Visas</t>
        </is>
      </c>
      <c r="G79" s="6" t="inlineStr">
        <is>
          <t>https://www.mofa.gov.ae/en/missions/tel-aviv/services/visas</t>
        </is>
      </c>
      <c r="H79" s="6" t="inlineStr">
        <is>
          <t>https://www.mofa.gov.ae/he-il/missions/tel-aviv/services/visas</t>
        </is>
      </c>
    </row>
    <row r="80" ht="32" customHeight="1">
      <c r="A80" s="4" t="n">
        <v>77</v>
      </c>
      <c r="B80" s="4" t="inlineStr">
        <is>
          <t>04/07/2026</t>
        </is>
      </c>
      <c r="C80" s="4" t="inlineStr">
        <is>
          <t>Mission</t>
        </is>
      </c>
      <c r="D80" s="5" t="inlineStr">
        <is>
          <t>تحديثات الموقع الإلكتروني - سفارة الدولة إسرائيل</t>
        </is>
      </c>
      <c r="E80" s="5" t="inlineStr">
        <is>
          <t>تعديل صفحة طلب مقابلة إعلامية باللغتين العربية والإنجليزية لموقع بعثة تل أبيب</t>
        </is>
      </c>
      <c r="F80" s="6" t="inlineStr">
        <is>
          <t>https://www.mofa.gov.ae/ar-ae/missions/tel-aviv/contact-us/media-interview-request</t>
        </is>
      </c>
      <c r="G80" s="6" t="inlineStr">
        <is>
          <t>https://www.mofa.gov.ae/en/missions/tel-aviv/contact-us/media-interview-request</t>
        </is>
      </c>
      <c r="H80" s="6" t="inlineStr">
        <is>
          <t>-</t>
        </is>
      </c>
    </row>
    <row r="81" ht="16" customHeight="1">
      <c r="A81" s="4" t="n">
        <v>78</v>
      </c>
      <c r="B81" s="4" t="inlineStr">
        <is>
          <t>04/07/2026</t>
        </is>
      </c>
      <c r="C81" s="4" t="inlineStr">
        <is>
          <t>MOFA</t>
        </is>
      </c>
      <c r="D81" s="5" t="inlineStr">
        <is>
          <t>جروب الاتصال الحكومي</t>
        </is>
      </c>
      <c r="E81" s="5" t="inlineStr">
        <is>
          <t>رئيس الدولة ونائباه يهنئون الرئيس الأمريكي بذكرى استقلال بلاده - نشر تهنئة على موقع الوزارة</t>
        </is>
      </c>
      <c r="F81" s="6" t="inlineStr">
        <is>
          <t>https://www.mofa.gov.ae/ar-ae/mediahub/news/2026/7/4/uae-usa</t>
        </is>
      </c>
      <c r="G81" s="6" t="inlineStr">
        <is>
          <t>https://www.mofa.gov.ae/en/mediahub/news/2026/7/4/uae-usa</t>
        </is>
      </c>
      <c r="H81" s="6" t="inlineStr">
        <is>
          <t>-</t>
        </is>
      </c>
    </row>
    <row r="82" ht="32" customHeight="1">
      <c r="A82" s="4" t="n">
        <v>79</v>
      </c>
      <c r="B82" s="4" t="inlineStr">
        <is>
          <t>04/07/2026</t>
        </is>
      </c>
      <c r="C82" s="4" t="inlineStr">
        <is>
          <t>MOFA</t>
        </is>
      </c>
      <c r="D82" s="5" t="inlineStr">
        <is>
          <t>نشر خبر في جروب الاتصال الاستراتيجي</t>
        </is>
      </c>
      <c r="E82" s="5" t="inlineStr">
        <is>
          <t>الإمارات تشارك في جلسة النقاش العاجلة بمجلس حقوق الإنسان بشأن مدينة الأبيض وتدعو إلى وقف فوري لإطلاق النار في السودان</t>
        </is>
      </c>
      <c r="F82" s="6" t="inlineStr">
        <is>
          <t>https://www.mofa.gov.ae/ar-AE/MediaHub/News/2026/7/4/UAE-Sudan</t>
        </is>
      </c>
      <c r="G82" s="6" t="inlineStr">
        <is>
          <t>https://www.mofa.gov.ae/en/mediahub/news/2026/7/4/uae-sudan</t>
        </is>
      </c>
      <c r="H82" s="6" t="inlineStr">
        <is>
          <t>-</t>
        </is>
      </c>
    </row>
    <row r="83" ht="16" customHeight="1">
      <c r="A83" s="4" t="n">
        <v>80</v>
      </c>
      <c r="B83" s="4" t="inlineStr">
        <is>
          <t>05/07/2026</t>
        </is>
      </c>
      <c r="C83" s="4" t="inlineStr">
        <is>
          <t>Mission</t>
        </is>
      </c>
      <c r="D83" s="5" t="inlineStr">
        <is>
          <t>Website of the UAE in Kenya</t>
        </is>
      </c>
      <c r="E83" s="5" t="inlineStr">
        <is>
          <t>تعديل صفحة الكلمة الترحيبية باللغتين العربية والإنجليزية لموقع بعثة نيروبي</t>
        </is>
      </c>
      <c r="F83" s="6" t="inlineStr">
        <is>
          <t>https://www.mofa.gov.ae/ar-AE/Missions/Nairobi/The-Embassy/Welcome-Message</t>
        </is>
      </c>
      <c r="G83" s="6" t="inlineStr">
        <is>
          <t>https://www.mofa.gov.ae/en/missions/nairobi/the-embassy/welcome-message</t>
        </is>
      </c>
      <c r="H83" s="6" t="inlineStr">
        <is>
          <t>-</t>
        </is>
      </c>
    </row>
    <row r="84" ht="16" customHeight="1">
      <c r="A84" s="4" t="n">
        <v>81</v>
      </c>
      <c r="B84" s="4" t="inlineStr">
        <is>
          <t>05/07/2026</t>
        </is>
      </c>
      <c r="C84" s="4" t="inlineStr">
        <is>
          <t>Mission</t>
        </is>
      </c>
      <c r="D84" s="5" t="inlineStr">
        <is>
          <t>Website of the UAE in Kenya</t>
        </is>
      </c>
      <c r="E84" s="5" t="inlineStr">
        <is>
          <t>تعديل صفحة عن السفير باللغتين العربية والإنجليزية لموقع بعثة نيروبي</t>
        </is>
      </c>
      <c r="F84" s="6" t="inlineStr">
        <is>
          <t>https://www.mofa.gov.ae/ar-AE/Missions/Nairobi/The-Embassy/About-the-Ambassador</t>
        </is>
      </c>
      <c r="G84" s="6" t="inlineStr">
        <is>
          <t>https://www.mofa.gov.ae/en/missions/nairobi/the-embassy/about-the-ambassador</t>
        </is>
      </c>
      <c r="H84" s="6" t="inlineStr">
        <is>
          <t>-</t>
        </is>
      </c>
    </row>
    <row r="85" ht="32" customHeight="1">
      <c r="A85" s="4" t="n">
        <v>82</v>
      </c>
      <c r="B85" s="4" t="inlineStr">
        <is>
          <t>05/07/2026</t>
        </is>
      </c>
      <c r="C85" s="4" t="inlineStr">
        <is>
          <t>Mission</t>
        </is>
      </c>
      <c r="D85" s="5" t="inlineStr">
        <is>
          <t>Website of the UAE in Kenya</t>
        </is>
      </c>
      <c r="E85" s="5" t="inlineStr">
        <is>
          <t>تعديل صفحة العلاقات الثنائية باللغتين العربية والإنجليزية لموقع بعثة نيروبي</t>
        </is>
      </c>
      <c r="F85" s="6" t="inlineStr">
        <is>
          <t>https://www.mofa.gov.ae/ar-AE/Missions/Nairobi/UAE-Relationships/Bilateral-Relations</t>
        </is>
      </c>
      <c r="G85" s="6" t="inlineStr">
        <is>
          <t>https://www.mofa.gov.ae/en/missions/nairobi/uae-relationships/bilateral-relations</t>
        </is>
      </c>
      <c r="H85" s="6" t="inlineStr">
        <is>
          <t>-</t>
        </is>
      </c>
    </row>
    <row r="86" ht="32" customHeight="1">
      <c r="A86" s="4" t="n">
        <v>83</v>
      </c>
      <c r="B86" s="4" t="inlineStr">
        <is>
          <t>05/07/2026</t>
        </is>
      </c>
      <c r="C86" s="4" t="inlineStr">
        <is>
          <t>Mission</t>
        </is>
      </c>
      <c r="D86" s="5" t="inlineStr">
        <is>
          <t>Website of the UAE in Kenya</t>
        </is>
      </c>
      <c r="E86" s="5" t="inlineStr">
        <is>
          <t>تعديل صفحة التعاون الاقتصادي باللغتين العربية والإنجليزية لموقع بعثة نيروبي</t>
        </is>
      </c>
      <c r="F86" s="6" t="inlineStr">
        <is>
          <t>https://www.mofa.gov.ae/ar-ae/missions/nairobi/uae-relationships/economic-cooperation</t>
        </is>
      </c>
      <c r="G86" s="6" t="inlineStr">
        <is>
          <t>https://www.mofa.gov.ae/en/missions/nairobi/uae-relationships/economic-cooperation</t>
        </is>
      </c>
      <c r="H86" s="6" t="inlineStr">
        <is>
          <t>-</t>
        </is>
      </c>
    </row>
    <row r="87" ht="16" customHeight="1">
      <c r="A87" s="4" t="n">
        <v>84</v>
      </c>
      <c r="B87" s="4" t="inlineStr">
        <is>
          <t>05/07/2026</t>
        </is>
      </c>
      <c r="C87" s="4" t="inlineStr">
        <is>
          <t>Mission</t>
        </is>
      </c>
      <c r="D87" s="5" t="inlineStr">
        <is>
          <t>Website of the UAE in Kenya</t>
        </is>
      </c>
      <c r="E87" s="5" t="inlineStr">
        <is>
          <t>تعديل على كارت البعثة الخاص ببعثة نيروبي على موقع الوزارة</t>
        </is>
      </c>
      <c r="F87" s="6" t="inlineStr">
        <is>
          <t>https://www.mofa.gov.ae/ar-ae/missions/uae-missions-abroad?region=KEN</t>
        </is>
      </c>
      <c r="G87" s="6" t="inlineStr">
        <is>
          <t>https://www.mofa.gov.ae/en/missions/uae-missions-abroad?region=KEN</t>
        </is>
      </c>
      <c r="H87" s="6" t="inlineStr">
        <is>
          <t>-</t>
        </is>
      </c>
    </row>
    <row r="88" ht="32" customHeight="1">
      <c r="A88" s="4" t="n">
        <v>85</v>
      </c>
      <c r="B88" s="4" t="inlineStr">
        <is>
          <t>05/07/2026</t>
        </is>
      </c>
      <c r="C88" s="4" t="inlineStr">
        <is>
          <t>MOFA</t>
        </is>
      </c>
      <c r="D88" s="5" t="inlineStr">
        <is>
          <t>جروب الاتصال الحكومي</t>
        </is>
      </c>
      <c r="E88" s="5" t="inlineStr">
        <is>
          <t>رئيس الدولة ونائباه يهنئون رئيسة فنزويلا بذكرى استقلال بلادها - نشر تهنئة على موقع الوزارة</t>
        </is>
      </c>
      <c r="F88" s="6" t="inlineStr">
        <is>
          <t>https://www.mofa.gov.ae/ar-AE/MediaHub/News/2026/7/5/UAE-Venezuela-Independence-Day</t>
        </is>
      </c>
      <c r="G88" s="6" t="inlineStr">
        <is>
          <t>https://www.mofa.gov.ae/en/mediahub/news/2026/7/5/uae-venezuela-independence-day</t>
        </is>
      </c>
      <c r="H88" s="6" t="inlineStr">
        <is>
          <t>-</t>
        </is>
      </c>
    </row>
    <row r="89" ht="32" customHeight="1">
      <c r="A89" s="4" t="n">
        <v>86</v>
      </c>
      <c r="B89" s="4" t="inlineStr">
        <is>
          <t>05/07/2026</t>
        </is>
      </c>
      <c r="C89" s="4" t="inlineStr">
        <is>
          <t>MOFA</t>
        </is>
      </c>
      <c r="D89" s="5" t="inlineStr">
        <is>
          <t>جروب الاتصال الحكومي</t>
        </is>
      </c>
      <c r="E89" s="5" t="inlineStr">
        <is>
          <t>رئيس الدولة ونائباه يهنئون رئيس جمهورية الرأس الأخضر بذكرى استقلال بلاده - نشر تهنئة على موقع الوزارة</t>
        </is>
      </c>
      <c r="F89" s="6" t="inlineStr">
        <is>
          <t>https://www.mofa.gov.ae/ar-AE/MediaHub/News/2026/7/5/UAE-Cape-Verde-Independence-Day</t>
        </is>
      </c>
      <c r="G89" s="6" t="inlineStr">
        <is>
          <t>https://www.mofa.gov.ae/en/mediahub/news/2026/7/5/uae-cape-verde-independence-day</t>
        </is>
      </c>
      <c r="H89" s="6" t="inlineStr">
        <is>
          <t>-</t>
        </is>
      </c>
    </row>
    <row r="90" ht="16" customHeight="1">
      <c r="A90" s="4" t="n">
        <v>87</v>
      </c>
      <c r="B90" s="4" t="inlineStr">
        <is>
          <t>06/07/2026</t>
        </is>
      </c>
      <c r="C90" s="4" t="inlineStr">
        <is>
          <t>MOFA</t>
        </is>
      </c>
      <c r="D90" s="5" t="inlineStr">
        <is>
          <t>تحديث فنلندا</t>
        </is>
      </c>
      <c r="E90" s="5" t="inlineStr">
        <is>
          <t>تعديل خانة الكوارث والأزمات في صفحة المسافر الإماراتي – فنلندا</t>
        </is>
      </c>
      <c r="F90" s="6" t="inlineStr">
        <is>
          <t>https://www.mofa.gov.ae/ar-ae/travel-updates?code=FIN</t>
        </is>
      </c>
      <c r="G90" s="6" t="inlineStr">
        <is>
          <t>https://www.mofa.gov.ae/en/travel-updates?code=FIN</t>
        </is>
      </c>
      <c r="H90" s="6" t="inlineStr">
        <is>
          <t>-</t>
        </is>
      </c>
    </row>
    <row r="91" ht="32" customHeight="1">
      <c r="A91" s="4" t="n">
        <v>88</v>
      </c>
      <c r="B91" s="4" t="inlineStr">
        <is>
          <t>06/07/2026</t>
        </is>
      </c>
      <c r="C91" s="4" t="inlineStr">
        <is>
          <t>MOFA</t>
        </is>
      </c>
      <c r="D91" s="5" t="inlineStr">
        <is>
          <t>تحديث المملكة المتحدة - عاجل</t>
        </is>
      </c>
      <c r="E91" s="5" t="inlineStr">
        <is>
          <t>تحديث الأيقونة الخاصة بالإعفاء من التأشيرة في صفحة المسافر الإماراتي – المملكة المتحدة لبريطانيا العظمى وأيرلندا الشمالية</t>
        </is>
      </c>
      <c r="F91" s="6" t="inlineStr">
        <is>
          <t>https://www.mofa.gov.ae/ar-ae/travel-updates?code=GBR</t>
        </is>
      </c>
      <c r="G91" s="6" t="inlineStr">
        <is>
          <t>https://www.mofa.gov.ae/en/travel-updates?code=GBR</t>
        </is>
      </c>
      <c r="H91" s="6" t="inlineStr">
        <is>
          <t>-</t>
        </is>
      </c>
    </row>
    <row r="92" ht="32" customHeight="1">
      <c r="A92" s="4" t="n">
        <v>89</v>
      </c>
      <c r="B92" s="4" t="inlineStr">
        <is>
          <t>06/07/2026</t>
        </is>
      </c>
      <c r="C92" s="4" t="inlineStr">
        <is>
          <t>Mission</t>
        </is>
      </c>
      <c r="D92" s="5" t="inlineStr">
        <is>
          <t>تحديث بيانات الموقع الإلكتروني الرسمي لسفارة الدولة بمدريد</t>
        </is>
      </c>
      <c r="E92" s="5" t="inlineStr">
        <is>
          <t>تحديث صفحة السفير باللغات العربية والإنجليزية والإسبانية في موقع البعثة في مدريد</t>
        </is>
      </c>
      <c r="F92" s="6" t="inlineStr">
        <is>
          <t>https://www.mofa.gov.ae/ar-AE/Missions/Madrid/The-Embassy/About-the-Ambassador</t>
        </is>
      </c>
      <c r="G92" s="6" t="inlineStr">
        <is>
          <t>https://www.mofa.gov.ae/en/missions/madrid/the-embassy/about-the-ambassador</t>
        </is>
      </c>
      <c r="H92" s="6" t="inlineStr">
        <is>
          <t>https://www.mofa.gov.ae/es-es/missions/madrid/the-embassy/about-the-ambassador</t>
        </is>
      </c>
    </row>
    <row r="93" ht="32" customHeight="1">
      <c r="A93" s="4" t="n">
        <v>90</v>
      </c>
      <c r="B93" s="4" t="inlineStr">
        <is>
          <t>06/07/2026</t>
        </is>
      </c>
      <c r="C93" s="4" t="inlineStr">
        <is>
          <t>Mission</t>
        </is>
      </c>
      <c r="D93" s="5" t="inlineStr">
        <is>
          <t>تحديث بيانات الموقع الإلكتروني الرسمي لسفارة الدولة بمدريد</t>
        </is>
      </c>
      <c r="E93" s="5" t="inlineStr">
        <is>
          <t>تحديث الصفحة الرئيسية باللغات العربية والإنجليزية والإسبانية في موقع البعثة في مدريد</t>
        </is>
      </c>
      <c r="F93" s="6" t="inlineStr">
        <is>
          <t>https://www.mofa.gov.ae/ar-ae/missions/madrid</t>
        </is>
      </c>
      <c r="G93" s="6" t="inlineStr">
        <is>
          <t>https://www.mofa.gov.ae/en/missions/madrid</t>
        </is>
      </c>
      <c r="H93" s="6" t="inlineStr">
        <is>
          <t>https://www.mofa.gov.ae/es-es/missions/madrid</t>
        </is>
      </c>
    </row>
    <row r="94" ht="16" customHeight="1">
      <c r="A94" s="4" t="n">
        <v>91</v>
      </c>
      <c r="B94" s="4" t="inlineStr">
        <is>
          <t>06/07/2026</t>
        </is>
      </c>
      <c r="C94" s="4" t="inlineStr">
        <is>
          <t>MOFA</t>
        </is>
      </c>
      <c r="D94" s="5" t="inlineStr">
        <is>
          <t>تقرير المسافر الإماراتي خلال الربع الثاني 2026</t>
        </is>
      </c>
      <c r="E94" s="5" t="inlineStr">
        <is>
          <t>التقرير الربع سنوي – المسافر الإماراتي (الربع الثاني 2026)</t>
        </is>
      </c>
      <c r="F94" s="6" t="inlineStr">
        <is>
          <t>-</t>
        </is>
      </c>
      <c r="G94" s="6" t="inlineStr">
        <is>
          <t>-</t>
        </is>
      </c>
      <c r="H94" s="6" t="inlineStr">
        <is>
          <t>-</t>
        </is>
      </c>
    </row>
    <row r="95" ht="32" customHeight="1">
      <c r="A95" s="4" t="n">
        <v>92</v>
      </c>
      <c r="B95" s="4" t="inlineStr">
        <is>
          <t>06/07/2026</t>
        </is>
      </c>
      <c r="C95" s="4" t="inlineStr">
        <is>
          <t>MOFA</t>
        </is>
      </c>
      <c r="D95" s="5" t="inlineStr">
        <is>
          <t>Year of Family 55 | Add to website</t>
        </is>
      </c>
      <c r="E95" s="5" t="inlineStr">
        <is>
          <t>إضافة محتوى في قسم "مبادرات داعمة لدولة الإمارات العربية المتحدة" بالصفحة الرئيسية لموقع الوزارة</t>
        </is>
      </c>
      <c r="F95" s="6" t="inlineStr">
        <is>
          <t>https://www.mofa.gov.ae/ar-ae</t>
        </is>
      </c>
      <c r="G95" s="6" t="inlineStr">
        <is>
          <t>https://www.mofa.gov.ae/en</t>
        </is>
      </c>
      <c r="H95" s="6" t="inlineStr">
        <is>
          <t>-</t>
        </is>
      </c>
    </row>
    <row r="96" ht="16" customHeight="1">
      <c r="A96" s="4" t="n">
        <v>93</v>
      </c>
      <c r="B96" s="4" t="inlineStr">
        <is>
          <t>06/07/2026</t>
        </is>
      </c>
      <c r="C96" s="4" t="inlineStr">
        <is>
          <t>Mission</t>
        </is>
      </c>
      <c r="D96" s="5" t="inlineStr">
        <is>
          <t>Pretoria - Website - Updates</t>
        </is>
      </c>
      <c r="E96" s="5" t="inlineStr">
        <is>
          <t>تحديث صفحة الكلمة الترحيبية باللغتين العربية والإنجليزية في موقع البعثة في بريتوريا</t>
        </is>
      </c>
      <c r="F96" s="6" t="inlineStr">
        <is>
          <t>https://www.mofa.gov.ae/ar-ae/missions/pretoria/the-embassy/welcome-message</t>
        </is>
      </c>
      <c r="G96" s="6" t="inlineStr">
        <is>
          <t>https://www.mofa.gov.ae/en/missions/pretoria/the-embassy/welcome-message</t>
        </is>
      </c>
      <c r="H96" s="6" t="inlineStr">
        <is>
          <t>-</t>
        </is>
      </c>
    </row>
    <row r="97" ht="16" customHeight="1">
      <c r="A97" s="4" t="n">
        <v>94</v>
      </c>
      <c r="B97" s="4" t="inlineStr">
        <is>
          <t>06/07/2026</t>
        </is>
      </c>
      <c r="C97" s="4" t="inlineStr">
        <is>
          <t>Mission</t>
        </is>
      </c>
      <c r="D97" s="5" t="inlineStr">
        <is>
          <t>Pretoria - Website - Updates</t>
        </is>
      </c>
      <c r="E97" s="5" t="inlineStr">
        <is>
          <t>تحديث صفحة السفير باللغتين العربية والإنجليزية في موقع البعثة في بريتوريا</t>
        </is>
      </c>
      <c r="F97" s="6" t="inlineStr">
        <is>
          <t>https://www.mofa.gov.ae/ar-ae/missions/pretoria/the-embassy/about-the-ambassador</t>
        </is>
      </c>
      <c r="G97" s="6" t="inlineStr">
        <is>
          <t>https://www.mofa.gov.ae/en/missions/pretoria/the-embassy/about-the-ambassador</t>
        </is>
      </c>
      <c r="H97" s="6" t="inlineStr">
        <is>
          <t>-</t>
        </is>
      </c>
    </row>
    <row r="98" ht="32" customHeight="1">
      <c r="A98" s="4" t="n">
        <v>95</v>
      </c>
      <c r="B98" s="4" t="inlineStr">
        <is>
          <t>06/07/2026</t>
        </is>
      </c>
      <c r="C98" s="4" t="inlineStr">
        <is>
          <t>Mission</t>
        </is>
      </c>
      <c r="D98" s="5" t="inlineStr">
        <is>
          <t>Pretoria - Website - Updates</t>
        </is>
      </c>
      <c r="E98" s="5" t="inlineStr">
        <is>
          <t>تحديث صفحة العلاقات الثنائية باللغتين العربية والإنجليزية في موقع البعثة في بريتوريا</t>
        </is>
      </c>
      <c r="F98" s="6" t="inlineStr">
        <is>
          <t>https://www.mofa.gov.ae/ar-ae/missions/pretoria/uae-relationships/bilateral-relations</t>
        </is>
      </c>
      <c r="G98" s="6" t="inlineStr">
        <is>
          <t>https://www.mofa.gov.ae/en/missions/pretoria/uae-relationships/bilateral-relations</t>
        </is>
      </c>
      <c r="H98" s="6" t="inlineStr">
        <is>
          <t>-</t>
        </is>
      </c>
    </row>
    <row r="99" ht="32" customHeight="1">
      <c r="A99" s="4" t="n">
        <v>96</v>
      </c>
      <c r="B99" s="4" t="inlineStr">
        <is>
          <t>06/07/2026</t>
        </is>
      </c>
      <c r="C99" s="4" t="inlineStr">
        <is>
          <t>Mission</t>
        </is>
      </c>
      <c r="D99" s="5" t="inlineStr">
        <is>
          <t>Pretoria - Website - Updates</t>
        </is>
      </c>
      <c r="E99" s="5" t="inlineStr">
        <is>
          <t>تحديث صفحة التعاون الاقتصادي باللغتين العربية والإنجليزية في موقع البعثة في بريتوريا</t>
        </is>
      </c>
      <c r="F99" s="6" t="inlineStr">
        <is>
          <t>https://www.mofa.gov.ae/ar-ae/missions/pretoria/uae-relationships/economic-cooperation</t>
        </is>
      </c>
      <c r="G99" s="6" t="inlineStr">
        <is>
          <t>https://www.mofa.gov.ae/en/missions/pretoria/uae-relationships/economic-cooperation</t>
        </is>
      </c>
      <c r="H99" s="6" t="inlineStr">
        <is>
          <t>-</t>
        </is>
      </c>
    </row>
    <row r="100" ht="16" customHeight="1">
      <c r="A100" s="4" t="n">
        <v>97</v>
      </c>
      <c r="B100" s="4" t="inlineStr">
        <is>
          <t>06/07/2026</t>
        </is>
      </c>
      <c r="C100" s="4" t="inlineStr">
        <is>
          <t>Mission</t>
        </is>
      </c>
      <c r="D100" s="5" t="inlineStr">
        <is>
          <t>تحديث صورة رئيس البعثة</t>
        </is>
      </c>
      <c r="E100" s="5" t="inlineStr">
        <is>
          <t>تحديث صورة سعادة السفير في موقع البعثة في موسكو على صفحة اللغة الروسية</t>
        </is>
      </c>
      <c r="F100" s="6" t="inlineStr">
        <is>
          <t>-</t>
        </is>
      </c>
      <c r="G100" s="6" t="inlineStr">
        <is>
          <t>-</t>
        </is>
      </c>
      <c r="H100" s="6" t="inlineStr">
        <is>
          <t>https://www.mofa.gov.ae/ru-ru/missions/moscow/the-embassy/about-the-ambassador</t>
        </is>
      </c>
    </row>
    <row r="101" ht="32" customHeight="1">
      <c r="A101" s="4" t="n">
        <v>98</v>
      </c>
      <c r="B101" s="4" t="inlineStr">
        <is>
          <t>06/07/2026</t>
        </is>
      </c>
      <c r="C101" s="4" t="inlineStr">
        <is>
          <t>MOFA</t>
        </is>
      </c>
      <c r="D101" s="5" t="inlineStr">
        <is>
          <t>جروب الاتصال الحكومي</t>
        </is>
      </c>
      <c r="E101" s="5" t="inlineStr">
        <is>
          <t>إرسال طلب إلى الدعم الفني، بناءً على طلب الأستاذة كارلا، لإزالة جميع أرقام الفاكس من بطاقات البعثات على موقع الوزارة.</t>
        </is>
      </c>
      <c r="F101" s="6" t="inlineStr">
        <is>
          <t>-</t>
        </is>
      </c>
      <c r="G101" s="6" t="inlineStr">
        <is>
          <t>-</t>
        </is>
      </c>
      <c r="H101" s="6" t="inlineStr">
        <is>
          <t>-</t>
        </is>
      </c>
    </row>
    <row r="102" ht="16" customHeight="1">
      <c r="A102" s="4" t="n">
        <v>99</v>
      </c>
      <c r="B102" s="4" t="inlineStr">
        <is>
          <t>06/07/2026</t>
        </is>
      </c>
      <c r="C102" s="4" t="inlineStr">
        <is>
          <t>MOFA</t>
        </is>
      </c>
      <c r="D102" s="5" t="inlineStr">
        <is>
          <t>جروب الاتصال الحكومي</t>
        </is>
      </c>
      <c r="E102" s="5" t="inlineStr">
        <is>
          <t>تعديل عنوان في الهيدر أسفل قسم "الإمارات العربية المتحدة" على موقع الوزارة</t>
        </is>
      </c>
      <c r="F102" s="6" t="inlineStr">
        <is>
          <t>https://www.mofa.gov.ae/ar-ae</t>
        </is>
      </c>
      <c r="G102" s="6" t="inlineStr">
        <is>
          <t>https://www.mofa.gov.ae/en</t>
        </is>
      </c>
      <c r="H102" s="6" t="inlineStr">
        <is>
          <t>-</t>
        </is>
      </c>
    </row>
    <row r="103" ht="16" customHeight="1">
      <c r="A103" s="4" t="n">
        <v>100</v>
      </c>
      <c r="B103" s="4" t="inlineStr">
        <is>
          <t>06/07/2026</t>
        </is>
      </c>
      <c r="C103" s="4" t="inlineStr">
        <is>
          <t>MOFA</t>
        </is>
      </c>
      <c r="D103" s="5" t="inlineStr">
        <is>
          <t>جروب الاتصال الحكومي</t>
        </is>
      </c>
      <c r="E103" s="5" t="inlineStr">
        <is>
          <t>تعديل كلمة "Fedral" في اسم دولة Federal Republic of Austria على موقع الوزارة</t>
        </is>
      </c>
      <c r="F103" s="6" t="inlineStr">
        <is>
          <t>-</t>
        </is>
      </c>
      <c r="G103" s="6" t="inlineStr">
        <is>
          <t>-</t>
        </is>
      </c>
      <c r="H103" s="6" t="inlineStr">
        <is>
          <t>-</t>
        </is>
      </c>
    </row>
    <row r="104" ht="32" customHeight="1">
      <c r="A104" s="4" t="n">
        <v>101</v>
      </c>
      <c r="B104" s="4" t="inlineStr">
        <is>
          <t>06/07/2026</t>
        </is>
      </c>
      <c r="C104" s="4" t="inlineStr">
        <is>
          <t>Mission</t>
        </is>
      </c>
      <c r="D104" s="5" t="inlineStr">
        <is>
          <t>تركيا-اسطنبول/محتوى إعلامي لصفحة " أخبار القنصلية العامة" في الموقع الإلكتروني للبعثة</t>
        </is>
      </c>
      <c r="E104" s="5" t="inlineStr">
        <is>
          <t>القنصلية العامة تكرم أبطال مسابقة تحدي القراءة العربي في الجمهورية التركية - نشر خبر بثلاث لغات في موقع القنصلية في إسطنبول</t>
        </is>
      </c>
      <c r="F104" s="6" t="inlineStr">
        <is>
          <t>https://www.mofa.gov.ae/ar-ae/missions/istanbul/media-hub/embassy-news/1-7-2026-istanbul</t>
        </is>
      </c>
      <c r="G104" s="6" t="inlineStr">
        <is>
          <t>https://www.mofa.gov.ae/en/missions/istanbul/media-hub/embassy-news/1-7-2026-istanbul</t>
        </is>
      </c>
      <c r="H104" s="6" t="inlineStr">
        <is>
          <t>https://www.mofa.gov.ae/tr-tr/missions/istanbul/media-hub/embassy-news/1-7-2026-istanbul</t>
        </is>
      </c>
    </row>
    <row r="105" ht="16" customHeight="1">
      <c r="A105" s="4" t="n">
        <v>102</v>
      </c>
      <c r="B105" s="4" t="inlineStr">
        <is>
          <t>06/07/2026</t>
        </is>
      </c>
      <c r="C105" s="4" t="inlineStr">
        <is>
          <t>MOFA</t>
        </is>
      </c>
      <c r="D105" s="5" t="inlineStr">
        <is>
          <t>جروب الاتصال الحكومي</t>
        </is>
      </c>
      <c r="E105" s="5" t="inlineStr">
        <is>
          <t>رئيس الدولة ونائباه يهنئون رئيس مالاوي بذكرى استقلال بلاده - نشر تهنئة على موقع الوزارة</t>
        </is>
      </c>
      <c r="F105" s="6" t="inlineStr">
        <is>
          <t>https://www.mofa.gov.ae/ar-AE/MediaHub/News/2026/7/6/UAE-Malawi</t>
        </is>
      </c>
      <c r="G105" s="6" t="inlineStr">
        <is>
          <t>https://www.mofa.gov.ae/en/mediahub/news/2026/7/6/uae-malawi</t>
        </is>
      </c>
      <c r="H105" s="6" t="inlineStr">
        <is>
          <t>-</t>
        </is>
      </c>
    </row>
    <row r="106" ht="32" customHeight="1">
      <c r="A106" s="4" t="n">
        <v>103</v>
      </c>
      <c r="B106" s="4" t="inlineStr">
        <is>
          <t>06/07/2026</t>
        </is>
      </c>
      <c r="C106" s="4" t="inlineStr">
        <is>
          <t>MOFA</t>
        </is>
      </c>
      <c r="D106" s="5" t="inlineStr">
        <is>
          <t>نشر خبر في جروب الاتصال الاستراتيجي</t>
        </is>
      </c>
      <c r="E106" s="5" t="inlineStr">
        <is>
          <t>UAE and Portugal Hold First Round of Political Consultations and Reinforce Ties on 50th Anniversary of Diplomatic Relations</t>
        </is>
      </c>
      <c r="F106" s="6" t="inlineStr">
        <is>
          <t>-</t>
        </is>
      </c>
      <c r="G106" s="6" t="inlineStr">
        <is>
          <t>https://www.mofa.gov.ae/en/mediahub/news/2026/7/6/uae-portugal</t>
        </is>
      </c>
      <c r="H106" s="6" t="inlineStr">
        <is>
          <t>-</t>
        </is>
      </c>
    </row>
    <row r="107" ht="32" customHeight="1">
      <c r="A107" s="4" t="n">
        <v>104</v>
      </c>
      <c r="B107" s="4" t="inlineStr">
        <is>
          <t>06/07/2026</t>
        </is>
      </c>
      <c r="C107" s="4" t="inlineStr">
        <is>
          <t>MOFA</t>
        </is>
      </c>
      <c r="D107" s="5" t="inlineStr">
        <is>
          <t>نشر خبر في جروب الاتصال الاستراتيجي</t>
        </is>
      </c>
      <c r="E107" s="5" t="inlineStr">
        <is>
          <t>دولة الإمارات تسلط الضوء على الاستخدام المسؤول للذكاء الاصطناعي وتعزيز التعاون الدولي خلال أسبوع الأمم المتحدة لمكافحة الإرهاب</t>
        </is>
      </c>
      <c r="F107" s="6" t="inlineStr">
        <is>
          <t>https://www.mofa.gov.ae/ar-ae/mediahub/news/2026/7/6/uae-terrorism-week</t>
        </is>
      </c>
      <c r="G107" s="6" t="inlineStr">
        <is>
          <t>https://www.mofa.gov.ae/en/mediahub/news/2026/7/6/uae-Terrorism-Week</t>
        </is>
      </c>
      <c r="H107" s="6" t="inlineStr">
        <is>
          <t>-</t>
        </is>
      </c>
    </row>
    <row r="108" ht="16" customHeight="1">
      <c r="A108" s="4" t="n">
        <v>105</v>
      </c>
      <c r="B108" s="4" t="inlineStr">
        <is>
          <t>06/07/2026</t>
        </is>
      </c>
      <c r="C108" s="4" t="inlineStr">
        <is>
          <t>MOFA</t>
        </is>
      </c>
      <c r="D108" s="5" t="inlineStr">
        <is>
          <t>نشر خبر في جروب الاتصال الاستراتيجي</t>
        </is>
      </c>
      <c r="E108" s="5" t="inlineStr">
        <is>
          <t>الإمارات تتضامن مع غانا وكوت ديفوار وتعزي في ضحايا الفيضانات</t>
        </is>
      </c>
      <c r="F108" s="6" t="inlineStr">
        <is>
          <t>https://www.mofa.gov.ae/ar-ae/mediahub/news/2026/7/6/uae-Ghana</t>
        </is>
      </c>
      <c r="G108" s="6" t="inlineStr">
        <is>
          <t>https://www.mofa.gov.ae/en/mediahub/news/2026/7/6/uae-ghana</t>
        </is>
      </c>
      <c r="H108" s="6" t="inlineStr">
        <is>
          <t>-</t>
        </is>
      </c>
    </row>
    <row r="109" ht="16" customHeight="1">
      <c r="A109" s="4" t="n">
        <v>106</v>
      </c>
      <c r="B109" s="4" t="inlineStr">
        <is>
          <t>06/07/2026</t>
        </is>
      </c>
      <c r="C109" s="4" t="inlineStr">
        <is>
          <t>MOFA</t>
        </is>
      </c>
      <c r="D109" s="5" t="inlineStr">
        <is>
          <t>نشر خبر في جروب الاتصال الاستراتيجي</t>
        </is>
      </c>
      <c r="E109" s="5" t="inlineStr">
        <is>
          <t>عبدالله بن زايد يدين المخططات الإرهابية في المغرب ويؤكد تضامن الإمارات الكامل معها</t>
        </is>
      </c>
      <c r="F109" s="6" t="inlineStr">
        <is>
          <t>https://www.mofa.gov.ae/ar-ae/mediahub/news/2026/7/6/bin-Zayed-Morocco</t>
        </is>
      </c>
      <c r="G109" s="6" t="inlineStr">
        <is>
          <t>https://www.mofa.gov.ae/en/mediahub/news/2026/7/6/bin-zayed-morocco</t>
        </is>
      </c>
      <c r="H109" s="6" t="inlineStr">
        <is>
          <t>-</t>
        </is>
      </c>
    </row>
    <row r="110" ht="16" customHeight="1">
      <c r="A110" s="4" t="n">
        <v>107</v>
      </c>
      <c r="B110" s="4" t="inlineStr">
        <is>
          <t>06/07/2026</t>
        </is>
      </c>
      <c r="C110" s="4" t="inlineStr">
        <is>
          <t>MOFA</t>
        </is>
      </c>
      <c r="D110" s="5" t="inlineStr">
        <is>
          <t>نشر خبر في جروب الاتصال الاستراتيجي</t>
        </is>
      </c>
      <c r="E110" s="5" t="inlineStr">
        <is>
          <t>شخبوط بن نهيان يلتقي رئيس جمهورية غانا</t>
        </is>
      </c>
      <c r="F110" s="6" t="inlineStr">
        <is>
          <t>https://www.mofa.gov.ae/ar-ae/mediahub/news/2026/7/6/Bin-Nahyan-Ghana</t>
        </is>
      </c>
      <c r="G110" s="6" t="inlineStr">
        <is>
          <t>https://www.mofa.gov.ae/en/mediahub/news/2026/7/6/bin-nahyan-ghana</t>
        </is>
      </c>
      <c r="H110" s="6" t="inlineStr">
        <is>
          <t>-</t>
        </is>
      </c>
    </row>
    <row r="111" ht="16" customHeight="1">
      <c r="A111" s="4" t="n">
        <v>108</v>
      </c>
      <c r="B111" s="4" t="inlineStr">
        <is>
          <t>07/07/2026</t>
        </is>
      </c>
      <c r="C111" s="4" t="inlineStr">
        <is>
          <t>MOFA</t>
        </is>
      </c>
      <c r="D111" s="5" t="inlineStr">
        <is>
          <t>تحديث قائمة الجامعات</t>
        </is>
      </c>
      <c r="E111" s="5" t="inlineStr">
        <is>
          <t>نشر الجامعات والتخصصات الخاصة بها علي المنصة الاختبارية باللغة الإنجليزية</t>
        </is>
      </c>
      <c r="F111" s="6" t="inlineStr">
        <is>
          <t>-</t>
        </is>
      </c>
      <c r="G111" s="6" t="inlineStr">
        <is>
          <t>https://mofastg.mofaic.gov.ae/en/top-universities</t>
        </is>
      </c>
      <c r="H111" s="6" t="inlineStr">
        <is>
          <t>-</t>
        </is>
      </c>
    </row>
    <row r="112" ht="16" customHeight="1">
      <c r="A112" s="4" t="n">
        <v>109</v>
      </c>
      <c r="B112" s="4" t="inlineStr">
        <is>
          <t>07/07/2026</t>
        </is>
      </c>
      <c r="C112" s="4" t="inlineStr">
        <is>
          <t>Mission</t>
        </is>
      </c>
      <c r="D112" s="5" t="inlineStr">
        <is>
          <t>تحديثات الموقع الإلكتروني - سفارة الدولة إسرائيل</t>
        </is>
      </c>
      <c r="E112" s="5" t="inlineStr">
        <is>
          <t>تعديل صفحة FAQs (الأسئلة الشائعة) باللغة العبرية في موقع بعثة دولة الإمارات لدى إسرائيل</t>
        </is>
      </c>
      <c r="F112" s="6" t="inlineStr">
        <is>
          <t>-</t>
        </is>
      </c>
      <c r="G112" s="6" t="inlineStr">
        <is>
          <t>-</t>
        </is>
      </c>
      <c r="H112" s="6" t="inlineStr">
        <is>
          <t>https://www.mofa.gov.ae/he-il/missions/tel-aviv/contact-us/faqs</t>
        </is>
      </c>
    </row>
    <row r="113" ht="32" customHeight="1">
      <c r="A113" s="4" t="n">
        <v>110</v>
      </c>
      <c r="B113" s="4" t="inlineStr">
        <is>
          <t>07/07/2026</t>
        </is>
      </c>
      <c r="C113" s="4" t="inlineStr">
        <is>
          <t>Mission</t>
        </is>
      </c>
      <c r="D113" s="5" t="inlineStr">
        <is>
          <t>Update website content - Sofia</t>
        </is>
      </c>
      <c r="E113" s="5" t="inlineStr">
        <is>
          <t>تعديل صفحة الكلمة الترحيبية باللغتين العربية والإنجليزية في موقع بعثة دولة الإمارات لدى بلغاريا (صوفيا)</t>
        </is>
      </c>
      <c r="F113" s="6" t="inlineStr">
        <is>
          <t>https://www.mofa.gov.ae/ar-AE/Missions/Sofia/The-Embassy/Welcome-Message</t>
        </is>
      </c>
      <c r="G113" s="6" t="inlineStr">
        <is>
          <t>https://www.mofa.gov.ae/en/missions/sofia/the-embassy/welcome-message</t>
        </is>
      </c>
      <c r="H113" s="6" t="inlineStr">
        <is>
          <t>-</t>
        </is>
      </c>
    </row>
    <row r="114" ht="16" customHeight="1">
      <c r="A114" s="4" t="n">
        <v>111</v>
      </c>
      <c r="B114" s="4" t="inlineStr">
        <is>
          <t>07/07/2026</t>
        </is>
      </c>
      <c r="C114" s="4" t="inlineStr">
        <is>
          <t>Mission</t>
        </is>
      </c>
      <c r="D114" s="5" t="inlineStr">
        <is>
          <t>Update website content - Sofia</t>
        </is>
      </c>
      <c r="E114" s="5" t="inlineStr">
        <is>
          <t>تعديل صفحة السفير باللغتين العربية والإنجليزية في موقع بعثة دولة الإمارات لدى بلغاريا (صوفيا)</t>
        </is>
      </c>
      <c r="F114" s="6" t="inlineStr">
        <is>
          <t>https://www.mofa.gov.ae/ar-AE/Missions/Sofia/The-Embassy/About-the-Ambassador</t>
        </is>
      </c>
      <c r="G114" s="6" t="inlineStr">
        <is>
          <t>https://www.mofa.gov.ae/en/missions/sofia/the-embassy/about-the-ambassador</t>
        </is>
      </c>
      <c r="H114" s="6" t="inlineStr">
        <is>
          <t>-</t>
        </is>
      </c>
    </row>
    <row r="115" ht="32" customHeight="1">
      <c r="A115" s="4" t="n">
        <v>112</v>
      </c>
      <c r="B115" s="4" t="inlineStr">
        <is>
          <t>07/07/2026</t>
        </is>
      </c>
      <c r="C115" s="4" t="inlineStr">
        <is>
          <t>Mission</t>
        </is>
      </c>
      <c r="D115" s="5" t="inlineStr">
        <is>
          <t>Update website content - Sofia</t>
        </is>
      </c>
      <c r="E115" s="5" t="inlineStr">
        <is>
          <t>تعديل صفحة العلاقات الثنائية باللغتين العربية والإنجليزية في موقع بعثة دولة الإمارات لدى بلغاريا (صوفيا)</t>
        </is>
      </c>
      <c r="F115" s="6" t="inlineStr">
        <is>
          <t>https://www.mofa.gov.ae/ar-ae/missions/sofia/uae-relationships/bilateral-relations</t>
        </is>
      </c>
      <c r="G115" s="6" t="inlineStr">
        <is>
          <t>https://www.mofa.gov.ae/en/missions/sofia/uae-relationships/bilateral-relations</t>
        </is>
      </c>
      <c r="H115" s="6" t="inlineStr">
        <is>
          <t>-</t>
        </is>
      </c>
    </row>
    <row r="116" ht="32" customHeight="1">
      <c r="A116" s="4" t="n">
        <v>113</v>
      </c>
      <c r="B116" s="4" t="inlineStr">
        <is>
          <t>07/07/2026</t>
        </is>
      </c>
      <c r="C116" s="4" t="inlineStr">
        <is>
          <t>Mission</t>
        </is>
      </c>
      <c r="D116" s="5" t="inlineStr">
        <is>
          <t>Update website content - Sofia</t>
        </is>
      </c>
      <c r="E116" s="5" t="inlineStr">
        <is>
          <t>تعديل صفحة التعاون الاقتصادي باللغتين العربية والإنجليزية في موقع بعثة دولة الإمارات لدى بلغاريا (صوفيا)</t>
        </is>
      </c>
      <c r="F116" s="6" t="inlineStr">
        <is>
          <t>https://www.mofa.gov.ae/ar-ae/missions/sofia/uae-relationships/economic-cooperation</t>
        </is>
      </c>
      <c r="G116" s="6" t="inlineStr">
        <is>
          <t>https://www.mofa.gov.ae/en/missions/sofia/uae-relationships/economic-cooperation</t>
        </is>
      </c>
      <c r="H116" s="6" t="inlineStr">
        <is>
          <t>-</t>
        </is>
      </c>
    </row>
    <row r="117" ht="32" customHeight="1">
      <c r="A117" s="4" t="n">
        <v>114</v>
      </c>
      <c r="B117" s="4" t="inlineStr">
        <is>
          <t>07/07/2026</t>
        </is>
      </c>
      <c r="C117" s="4" t="inlineStr">
        <is>
          <t>Mission</t>
        </is>
      </c>
      <c r="D117" s="5" t="inlineStr">
        <is>
          <t>Update website content - Sofia</t>
        </is>
      </c>
      <c r="E117" s="5" t="inlineStr">
        <is>
          <t>تعديل صفحة التعاون الثقافي باللغتين العربية والإنجليزية في موقع بعثة دولة الإمارات لدى بلغاريا (صوفيا)</t>
        </is>
      </c>
      <c r="F117" s="6" t="inlineStr">
        <is>
          <t>https://www.mofa.gov.ae/ar-ae/missions/sofia/uae-relationships/cultural-cooperation</t>
        </is>
      </c>
      <c r="G117" s="6" t="inlineStr">
        <is>
          <t>https://www.mofa.gov.ae/en/missions/sofia/uae-relationships/cultural-cooperation</t>
        </is>
      </c>
      <c r="H117" s="6" t="inlineStr">
        <is>
          <t>-</t>
        </is>
      </c>
    </row>
    <row r="118" ht="32" customHeight="1">
      <c r="A118" s="4" t="n">
        <v>115</v>
      </c>
      <c r="B118" s="4" t="inlineStr">
        <is>
          <t>07/07/2026</t>
        </is>
      </c>
      <c r="C118" s="4" t="inlineStr">
        <is>
          <t>Mission</t>
        </is>
      </c>
      <c r="D118" s="5" t="inlineStr">
        <is>
          <t>Update website content - Sofia</t>
        </is>
      </c>
      <c r="E118" s="5" t="inlineStr">
        <is>
          <t>تعديل صفحة التأشيرات باللغتين العربية والإنجليزية في موقع بعثة دولة الإمارات لدى بلغاريا (صوفيا)</t>
        </is>
      </c>
      <c r="F118" s="6" t="inlineStr">
        <is>
          <t>https://www.mofa.gov.ae/ar-ae/missions/sofia/services/visas</t>
        </is>
      </c>
      <c r="G118" s="6" t="inlineStr">
        <is>
          <t>https://www.mofa.gov.ae/en/missions/sofia/services/visas</t>
        </is>
      </c>
      <c r="H118" s="6" t="inlineStr">
        <is>
          <t>-</t>
        </is>
      </c>
    </row>
    <row r="119" ht="16" customHeight="1">
      <c r="A119" s="4" t="n">
        <v>116</v>
      </c>
      <c r="B119" s="4" t="inlineStr">
        <is>
          <t>07/07/2026</t>
        </is>
      </c>
      <c r="C119" s="4" t="inlineStr">
        <is>
          <t>MOFA</t>
        </is>
      </c>
      <c r="D119" s="5" t="inlineStr">
        <is>
          <t>Emirati Traveler</t>
        </is>
      </c>
      <c r="E119" s="5" t="inlineStr">
        <is>
          <t>نشر تنبيه المسافر الإماراتي لنيوزيلندا باللغتين العربية والإنجليزية على موقع الوزارة</t>
        </is>
      </c>
      <c r="F119" s="6" t="inlineStr">
        <is>
          <t>https://www.mofa.gov.ae/ar-ae/travel-updates?code=NZL</t>
        </is>
      </c>
      <c r="G119" s="6" t="inlineStr">
        <is>
          <t>https://www.mofa.gov.ae/en/travel-updates?code=NZL</t>
        </is>
      </c>
      <c r="H119" s="6" t="inlineStr">
        <is>
          <t>-</t>
        </is>
      </c>
    </row>
    <row r="120" ht="48" customHeight="1">
      <c r="A120" s="4" t="n">
        <v>117</v>
      </c>
      <c r="B120" s="4" t="inlineStr">
        <is>
          <t>07/07/2026</t>
        </is>
      </c>
      <c r="C120" s="4" t="inlineStr">
        <is>
          <t>Mission</t>
        </is>
      </c>
      <c r="D120" s="5" t="inlineStr">
        <is>
          <t>نود نشر نص وصورة باللغتين العربية والانجليزية على صفحة السفارة بموقع وزارة الخارجية ضمن سياسات تحديث صفحة السفارة</t>
        </is>
      </c>
      <c r="E120" s="5" t="inlineStr">
        <is>
          <t>سفير الدولة لدى تركمانستان يلتقي عدداً من الطلاب التركمان خلال زيارتهم لجامعة خليفة للعلوم والتكنولوجيا - نشر خبر باللغتين العربية والإنجليزية في موقع بعثة دولة الإمارات لدى تركمانستان</t>
        </is>
      </c>
      <c r="F120" s="6" t="inlineStr">
        <is>
          <t>https://www.mofa.gov.ae/ar-ae/missions/ashgabat/media-hub/embassy-news/7-7-2026-uae-ashgabat-1</t>
        </is>
      </c>
      <c r="G120" s="6" t="inlineStr">
        <is>
          <t>https://www.mofa.gov.ae/en/missions/ashgabat/media-hub/embassy-news/7-7-2026-uae-ashgabat-1</t>
        </is>
      </c>
      <c r="H120" s="6" t="inlineStr">
        <is>
          <t>-</t>
        </is>
      </c>
    </row>
    <row r="121" ht="32" customHeight="1">
      <c r="A121" s="4" t="n">
        <v>118</v>
      </c>
      <c r="B121" s="4" t="inlineStr">
        <is>
          <t>07/07/2026</t>
        </is>
      </c>
      <c r="C121" s="4" t="inlineStr">
        <is>
          <t>MOFA</t>
        </is>
      </c>
      <c r="D121" s="5" t="inlineStr">
        <is>
          <t>جروب الاتصال الحكومي</t>
        </is>
      </c>
      <c r="E121" s="5" t="inlineStr">
        <is>
          <t>رئيس الدولة ونائباه يهنئون حاكم عام جزر سليمان بذكرى استقلال بلاده - نشر تهنئة على موقع الوزارة</t>
        </is>
      </c>
      <c r="F121" s="6" t="inlineStr">
        <is>
          <t>https://www.mofa.gov.ae/ar-ae/mediahub/news/2026/7/7/uae-solomon-islands-independence-day</t>
        </is>
      </c>
      <c r="G121" s="6" t="inlineStr">
        <is>
          <t>https://www.mofa.gov.ae/en/mediahub/news/2026/7/7/uae-solomon-islands-independence-day</t>
        </is>
      </c>
      <c r="H121" s="6" t="inlineStr">
        <is>
          <t>-</t>
        </is>
      </c>
    </row>
    <row r="122" ht="16" customHeight="1">
      <c r="A122" s="4" t="n">
        <v>119</v>
      </c>
      <c r="B122" s="4" t="inlineStr">
        <is>
          <t>07/07/2026</t>
        </is>
      </c>
      <c r="C122" s="4" t="inlineStr">
        <is>
          <t>MOFA</t>
        </is>
      </c>
      <c r="D122" s="5" t="inlineStr">
        <is>
          <t>نشر خبر في جروب الاتصال الاستراتيجي</t>
        </is>
      </c>
      <c r="E122" s="5" t="inlineStr">
        <is>
          <t>رئيس جمهورية السنغال يستقبل شخبوط بن نهيان</t>
        </is>
      </c>
      <c r="F122" s="6" t="inlineStr">
        <is>
          <t>https://www.mofa.gov.ae/ar-AE/MediaHub/News/2026/7/7/UAE-Senegal</t>
        </is>
      </c>
      <c r="G122" s="6" t="inlineStr">
        <is>
          <t>https://www.mofa.gov.ae/en/mediahub/news/2026/7/7/uae-senegal</t>
        </is>
      </c>
      <c r="H122" s="6" t="inlineStr">
        <is>
          <t>-</t>
        </is>
      </c>
    </row>
    <row r="123" ht="16" customHeight="1">
      <c r="A123" s="4" t="n">
        <v>120</v>
      </c>
      <c r="B123" s="4" t="inlineStr">
        <is>
          <t>07/07/2026</t>
        </is>
      </c>
      <c r="C123" s="4" t="inlineStr">
        <is>
          <t>MOFA</t>
        </is>
      </c>
      <c r="D123" s="5" t="inlineStr">
        <is>
          <t>نشر خبر في جروب الاتصال الاستراتيجي</t>
        </is>
      </c>
      <c r="E123" s="5" t="inlineStr">
        <is>
          <t>تسلّم رسالة خطية من رئيس الدولة.. رئيس وزراء السنغال يستقبل شخبوط بن نهيان في داكار</t>
        </is>
      </c>
      <c r="F123" s="6" t="inlineStr">
        <is>
          <t>https://www.mofa.gov.ae/ar-ae/MediaHub/News/2026/7/7/UAE-senegal-2</t>
        </is>
      </c>
      <c r="G123" s="6" t="inlineStr">
        <is>
          <t>https://www.mofa.gov.ae/en/mediahub/news/2026/7/7/uae-senegal-2</t>
        </is>
      </c>
      <c r="H123" s="6" t="inlineStr">
        <is>
          <t>-</t>
        </is>
      </c>
    </row>
    <row r="124" ht="16" customHeight="1">
      <c r="A124" s="4" t="n">
        <v>121</v>
      </c>
      <c r="B124" s="4" t="inlineStr">
        <is>
          <t>07/07/2026</t>
        </is>
      </c>
      <c r="C124" s="4" t="inlineStr">
        <is>
          <t>MOFA</t>
        </is>
      </c>
      <c r="D124" s="5" t="inlineStr">
        <is>
          <t>نشر خبر في جروب الاتصال الاستراتيجي</t>
        </is>
      </c>
      <c r="E124" s="5" t="inlineStr">
        <is>
          <t>الإمارات تدين التفجيرين الإرهابيين في دمشق وتؤكد تضامنها مع سوريا</t>
        </is>
      </c>
      <c r="F124" s="6" t="inlineStr">
        <is>
          <t>https://www.mofa.gov.ae/ar-ae/MediaHub/News/2026/7/7/uae-Syria</t>
        </is>
      </c>
      <c r="G124" s="6" t="inlineStr">
        <is>
          <t>https://www.mofa.gov.ae/en/mediahub/news/2026/7/7/uae-syria</t>
        </is>
      </c>
      <c r="H124" s="6" t="inlineStr">
        <is>
          <t>-</t>
        </is>
      </c>
    </row>
    <row r="125" ht="16" customHeight="1">
      <c r="A125" s="4" t="n">
        <v>122</v>
      </c>
      <c r="B125" s="4" t="inlineStr">
        <is>
          <t>07/07/2026</t>
        </is>
      </c>
      <c r="C125" s="4" t="inlineStr">
        <is>
          <t>MOFA</t>
        </is>
      </c>
      <c r="D125" s="5" t="inlineStr">
        <is>
          <t>نشر خبر في جروب الاتصال الاستراتيجي</t>
        </is>
      </c>
      <c r="E125" s="5" t="inlineStr">
        <is>
          <t>الإمارات تُدين بشدة الهجوم الإيراني العدواني الذي استهدف الناقلة القطرية "الركيات"</t>
        </is>
      </c>
      <c r="F125" s="6" t="inlineStr">
        <is>
          <t>https://www.mofa.gov.ae/ar-ae/MediaHub/News/2026/7/7/uae-Iran</t>
        </is>
      </c>
      <c r="G125" s="6" t="inlineStr">
        <is>
          <t>https://www.mofa.gov.ae/en/mediahub/news/2026/7/7/uae-iran</t>
        </is>
      </c>
      <c r="H125" s="6" t="inlineStr">
        <is>
          <t>-</t>
        </is>
      </c>
    </row>
    <row r="126" ht="16" customHeight="1">
      <c r="A126" s="4" t="n">
        <v>123</v>
      </c>
      <c r="B126" s="4" t="inlineStr">
        <is>
          <t>08/07/2026</t>
        </is>
      </c>
      <c r="C126" s="4" t="inlineStr">
        <is>
          <t>Mission</t>
        </is>
      </c>
      <c r="D126" s="5" t="inlineStr">
        <is>
          <t>Consulate General - Munich website updates</t>
        </is>
      </c>
      <c r="E126" s="5" t="inlineStr">
        <is>
          <t>تعديل صفحة كلمة ترحيبية باللغات العربية والإنجليزية والألمانية على موقع بعثة ميونخ</t>
        </is>
      </c>
      <c r="F126" s="6" t="inlineStr">
        <is>
          <t>https://www.mofa.gov.ae/ar-ae/missions/munich/the-embassy/welcome-message</t>
        </is>
      </c>
      <c r="G126" s="6" t="inlineStr">
        <is>
          <t>https://www.mofa.gov.ae/en/missions/munich/the-embassy/welcome-message</t>
        </is>
      </c>
      <c r="H126" s="6" t="inlineStr">
        <is>
          <t>https://www.mofa.gov.ae/de-de/missions/munich/the-embassy/welcome-message</t>
        </is>
      </c>
    </row>
    <row r="127" ht="32" customHeight="1">
      <c r="A127" s="4" t="n">
        <v>124</v>
      </c>
      <c r="B127" s="4" t="inlineStr">
        <is>
          <t>08/07/2026</t>
        </is>
      </c>
      <c r="C127" s="4" t="inlineStr">
        <is>
          <t>Mission</t>
        </is>
      </c>
      <c r="D127" s="5" t="inlineStr">
        <is>
          <t>Consulate General - Munich website updates</t>
        </is>
      </c>
      <c r="E127" s="5" t="inlineStr">
        <is>
          <t>تعديل صفحة القنصل العام باللغات العربية والإنجليزية والألمانية على موقع بعثة ميونخ</t>
        </is>
      </c>
      <c r="F127" s="6" t="inlineStr">
        <is>
          <t>https://www.mofa.gov.ae/ar-AE/Missions/Munich/The-Embassy/About-the-Consul-General</t>
        </is>
      </c>
      <c r="G127" s="6" t="inlineStr">
        <is>
          <t>https://www.mofa.gov.ae/en/missions/munich/the-embassy/about-the-consul-general</t>
        </is>
      </c>
      <c r="H127" s="6" t="inlineStr">
        <is>
          <t>https://www.mofa.gov.ae/de-de/missions/munich/the-embassy/about-the-consul-general</t>
        </is>
      </c>
    </row>
    <row r="128" ht="32" customHeight="1">
      <c r="A128" s="4" t="n">
        <v>125</v>
      </c>
      <c r="B128" s="4" t="inlineStr">
        <is>
          <t>08/07/2026</t>
        </is>
      </c>
      <c r="C128" s="4" t="inlineStr">
        <is>
          <t>MOFA</t>
        </is>
      </c>
      <c r="D128" s="5" t="inlineStr">
        <is>
          <t>مشروع إنشاء مواقع إلكترونية لكافة البعثات التمثيلية في الخارج</t>
        </is>
      </c>
      <c r="E128" s="5" t="inlineStr">
        <is>
          <t>إنشاء موقع بعثة أبيدجان باللغتين العربية والإنجليزية على المنصة الاختبارية</t>
        </is>
      </c>
      <c r="F128" s="6" t="inlineStr">
        <is>
          <t>https://mofastg.mofaic.gov.ae/ar-AE/Missions/abidjan</t>
        </is>
      </c>
      <c r="G128" s="6" t="inlineStr">
        <is>
          <t>https://mofastg.mofaic.gov.ae/en/missions/abidjan</t>
        </is>
      </c>
      <c r="H128" s="6" t="inlineStr">
        <is>
          <t>-</t>
        </is>
      </c>
    </row>
    <row r="129" ht="32" customHeight="1">
      <c r="A129" s="4" t="n">
        <v>126</v>
      </c>
      <c r="B129" s="4" t="inlineStr">
        <is>
          <t>08/07/2026</t>
        </is>
      </c>
      <c r="C129" s="4" t="inlineStr">
        <is>
          <t>MOFA</t>
        </is>
      </c>
      <c r="D129" s="5" t="inlineStr">
        <is>
          <t>تحديث المملكة المتحدة</t>
        </is>
      </c>
      <c r="E129" s="5" t="inlineStr">
        <is>
          <t>تعديل خانة الإعفاء من التأشيرة باللغتين العربية والإنجليزية في صفحة المسافر الإماراتي للمملكة المتحدة على موقع الوزارة</t>
        </is>
      </c>
      <c r="F129" s="6" t="inlineStr">
        <is>
          <t>https://www.mofa.gov.ae/ar-ae/travel-updates?code=GBR</t>
        </is>
      </c>
      <c r="G129" s="6" t="inlineStr">
        <is>
          <t>https://www.mofa.gov.ae/en/travel-updates?code=GBR</t>
        </is>
      </c>
      <c r="H129" s="6" t="inlineStr">
        <is>
          <t>-</t>
        </is>
      </c>
    </row>
    <row r="130" ht="32" customHeight="1">
      <c r="A130" s="4" t="n">
        <v>127</v>
      </c>
      <c r="B130" s="4" t="inlineStr">
        <is>
          <t>08/07/2026</t>
        </is>
      </c>
      <c r="C130" s="4" t="inlineStr">
        <is>
          <t>MOFA</t>
        </is>
      </c>
      <c r="D130" s="5" t="inlineStr">
        <is>
          <t>تحديث المملكة المتحدة</t>
        </is>
      </c>
      <c r="E130" s="5" t="inlineStr">
        <is>
          <t>تعديل خانة القوانين والتعليمات والجمارك باللغتين العربية والإنجليزية في صفحة المسافر الإماراتي للمملكة المتحدة على موقع الوزارة</t>
        </is>
      </c>
      <c r="F130" s="6" t="inlineStr">
        <is>
          <t>https://www.mofa.gov.ae/ar-ae/travel-updates?code=GBR</t>
        </is>
      </c>
      <c r="G130" s="6" t="inlineStr">
        <is>
          <t>https://www.mofa.gov.ae/en/travel-updates?code=GBR</t>
        </is>
      </c>
      <c r="H130" s="6" t="inlineStr">
        <is>
          <t>-</t>
        </is>
      </c>
    </row>
    <row r="131" ht="32" customHeight="1">
      <c r="A131" s="4" t="n">
        <v>128</v>
      </c>
      <c r="B131" s="4" t="inlineStr">
        <is>
          <t>08/07/2026</t>
        </is>
      </c>
      <c r="C131" s="4" t="inlineStr">
        <is>
          <t>MOFA</t>
        </is>
      </c>
      <c r="D131" s="5" t="inlineStr">
        <is>
          <t>تحديث المملكة المتحدة</t>
        </is>
      </c>
      <c r="E131" s="5" t="inlineStr">
        <is>
          <t>تعديل خانة العادات والتقاليد والعطلات باللغتين العربية والإنجليزية في صفحة المسافر الإماراتي للمملكة المتحدة على موقع الوزارة</t>
        </is>
      </c>
      <c r="F131" s="6" t="inlineStr">
        <is>
          <t>https://www.mofa.gov.ae/ar-ae/travel-updates?code=GBR</t>
        </is>
      </c>
      <c r="G131" s="6" t="inlineStr">
        <is>
          <t>https://www.mofa.gov.ae/en/travel-updates?code=GBR</t>
        </is>
      </c>
      <c r="H131" s="6" t="inlineStr">
        <is>
          <t>-</t>
        </is>
      </c>
    </row>
    <row r="132" ht="16" customHeight="1">
      <c r="A132" s="4" t="n">
        <v>129</v>
      </c>
      <c r="B132" s="4" t="inlineStr">
        <is>
          <t>08/07/2026</t>
        </is>
      </c>
      <c r="C132" s="4" t="inlineStr">
        <is>
          <t>MOFA</t>
        </is>
      </c>
      <c r="D132" s="5" t="inlineStr">
        <is>
          <t>جروب الاتصال الحكومي</t>
        </is>
      </c>
      <c r="E132" s="5" t="inlineStr">
        <is>
          <t>تعديل البانر باللغتين العربية والإنجليزية على موقع الوزارة</t>
        </is>
      </c>
      <c r="F132" s="6" t="inlineStr">
        <is>
          <t>https://www.mofa.gov.ae/ar-ae</t>
        </is>
      </c>
      <c r="G132" s="6" t="inlineStr">
        <is>
          <t>https://www.mofa.gov.ae/en</t>
        </is>
      </c>
      <c r="H132" s="6" t="inlineStr">
        <is>
          <t>-</t>
        </is>
      </c>
    </row>
    <row r="133" ht="16" customHeight="1">
      <c r="A133" s="4" t="n">
        <v>130</v>
      </c>
      <c r="B133" s="4" t="inlineStr">
        <is>
          <t>08/07/2026</t>
        </is>
      </c>
      <c r="C133" s="4" t="inlineStr">
        <is>
          <t>MOFA</t>
        </is>
      </c>
      <c r="D133" s="5" t="inlineStr">
        <is>
          <t>جروب الاتصال الحكومي</t>
        </is>
      </c>
      <c r="E133" s="5" t="inlineStr">
        <is>
          <t>تعديل كلمة Embassies إلى Missions علي موبيل ابليكيشن باللغة الإنجليزية على موقع الوزارة</t>
        </is>
      </c>
      <c r="F133" s="6" t="inlineStr">
        <is>
          <t>-</t>
        </is>
      </c>
      <c r="G133" s="6" t="inlineStr">
        <is>
          <t>-</t>
        </is>
      </c>
      <c r="H133" s="6" t="inlineStr">
        <is>
          <t>-</t>
        </is>
      </c>
    </row>
    <row r="134" ht="32" customHeight="1">
      <c r="A134" s="4" t="n">
        <v>131</v>
      </c>
      <c r="B134" s="4" t="inlineStr">
        <is>
          <t>08/07/2026</t>
        </is>
      </c>
      <c r="C134" s="4" t="inlineStr">
        <is>
          <t>MOFA</t>
        </is>
      </c>
      <c r="D134" s="5" t="inlineStr">
        <is>
          <t>جروب الاتصال الحكومي</t>
        </is>
      </c>
      <c r="E134" s="5" t="inlineStr">
        <is>
          <t>إرسال طلب إلى فريق الدعم الفني لتعديل Tawajudi إلى Twajudi في مواقع البعثات بناءً على طلب الأستاذة كارلا</t>
        </is>
      </c>
      <c r="F134" s="6" t="inlineStr">
        <is>
          <t>-</t>
        </is>
      </c>
      <c r="G134" s="6" t="inlineStr">
        <is>
          <t>-</t>
        </is>
      </c>
      <c r="H134" s="6" t="inlineStr">
        <is>
          <t>-</t>
        </is>
      </c>
    </row>
    <row r="135" ht="16" customHeight="1">
      <c r="A135" s="4" t="n">
        <v>132</v>
      </c>
      <c r="B135" s="4" t="inlineStr">
        <is>
          <t>08/07/2026</t>
        </is>
      </c>
      <c r="C135" s="4" t="inlineStr">
        <is>
          <t>MOFA</t>
        </is>
      </c>
      <c r="D135" s="5" t="inlineStr">
        <is>
          <t>جروب الاتصال الحكومي</t>
        </is>
      </c>
      <c r="E135" s="5" t="inlineStr">
        <is>
          <t>تعديل كلمة الإشترك إلى الإشتراك في صفحة الاشتراك في النشرة الإخبارية على موقع الوزارة</t>
        </is>
      </c>
      <c r="F135" s="6" t="inlineStr">
        <is>
          <t>https://www.mofa.gov.ae/ar-ae/newsletter</t>
        </is>
      </c>
      <c r="G135" s="6" t="inlineStr">
        <is>
          <t>-</t>
        </is>
      </c>
      <c r="H135" s="6" t="inlineStr">
        <is>
          <t>-</t>
        </is>
      </c>
    </row>
    <row r="136" ht="32" customHeight="1">
      <c r="A136" s="4" t="n">
        <v>133</v>
      </c>
      <c r="B136" s="4" t="inlineStr">
        <is>
          <t>08/07/2026</t>
        </is>
      </c>
      <c r="C136" s="4" t="inlineStr">
        <is>
          <t>Mission</t>
        </is>
      </c>
      <c r="D136" s="5" t="inlineStr">
        <is>
          <t>Submisson Request for Publication on Embassy´s Official Website / Chile</t>
        </is>
      </c>
      <c r="E136" s="5" t="inlineStr">
        <is>
          <t>رئيس تشيلي يستقبل الزيودي.. ويؤكد أهمية ترسيخ العلاقات التجارية والاستثمارية مع الإمارات - نشر خبر على موقع بعثة سانتياغو باللغات العربية والإنجليزية والإسبانية</t>
        </is>
      </c>
      <c r="F136" s="6" t="inlineStr">
        <is>
          <t>https://www.mofa.gov.ae/ar-ae/missions/santiago/media-hub/embassy-news/77-2026-1</t>
        </is>
      </c>
      <c r="G136" s="6" t="inlineStr">
        <is>
          <t>https://www.mofa.gov.ae/en/missions/santiago/media-hub/embassy-news/77-2026-1</t>
        </is>
      </c>
      <c r="H136" s="6" t="inlineStr">
        <is>
          <t>https://www.mofa.gov.ae/es-es/missions/santiago/media-hub/embassy-news/77-2026-1</t>
        </is>
      </c>
    </row>
    <row r="137" ht="32" customHeight="1">
      <c r="A137" s="4" t="n">
        <v>134</v>
      </c>
      <c r="B137" s="4" t="inlineStr">
        <is>
          <t>08/07/2026</t>
        </is>
      </c>
      <c r="C137" s="4" t="inlineStr">
        <is>
          <t>Mission</t>
        </is>
      </c>
      <c r="D137" s="5" t="inlineStr">
        <is>
          <t>طلب تحديث الأخبار بموقع سفارة الدولة لدى باكو</t>
        </is>
      </c>
      <c r="E137" s="5" t="inlineStr">
        <is>
          <t>سفير الدولة في باكو يلتقي بمجموعة آر القابضة في أذربيجان - نشر خبر على موقع بعثة باكو باللغتين العربية والإنجليزية</t>
        </is>
      </c>
      <c r="F137" s="6" t="inlineStr">
        <is>
          <t>https://www.mofa.gov.ae/ar-ae/missions/baku/media-hub/embassy-news/8-7-2026-uae-baku-1</t>
        </is>
      </c>
      <c r="G137" s="6" t="inlineStr">
        <is>
          <t>https://www.mofa.gov.ae/en/missions/baku/media-hub/embassy-news/8-7-2026-uae-baku-1</t>
        </is>
      </c>
      <c r="H137" s="6" t="inlineStr">
        <is>
          <t>-</t>
        </is>
      </c>
    </row>
    <row r="138" ht="32" customHeight="1">
      <c r="A138" s="4" t="n">
        <v>135</v>
      </c>
      <c r="B138" s="4" t="inlineStr">
        <is>
          <t>08/07/2026</t>
        </is>
      </c>
      <c r="C138" s="4" t="inlineStr">
        <is>
          <t>Mission</t>
        </is>
      </c>
      <c r="D138" s="5" t="inlineStr">
        <is>
          <t>طلب تحديث الأخبار بموقع سفارة الدولة لدى باكو</t>
        </is>
      </c>
      <c r="E138" s="5" t="inlineStr">
        <is>
          <t>سفير الدولة في باكو يبحث آفاق التعاون المشترك مع مجموعة كاسبيان كابيتال - نشر خبر على موقع بعثة باكو باللغتين العربية والإنجليزية</t>
        </is>
      </c>
      <c r="F138" s="6" t="inlineStr">
        <is>
          <t>https://www.mofa.gov.ae/ar-ae/missions/baku/media-hub/embassy-news/8-7-2026-uae-baku-2</t>
        </is>
      </c>
      <c r="G138" s="6" t="inlineStr">
        <is>
          <t>https://www.mofa.gov.ae/en/missions/baku/media-hub/embassy-news/8-7-2026-uae-baku-2</t>
        </is>
      </c>
      <c r="H138" s="6" t="inlineStr">
        <is>
          <t>-</t>
        </is>
      </c>
    </row>
    <row r="139" ht="32" customHeight="1">
      <c r="A139" s="4" t="n">
        <v>136</v>
      </c>
      <c r="B139" s="4" t="inlineStr">
        <is>
          <t>08/07/2026</t>
        </is>
      </c>
      <c r="C139" s="4" t="inlineStr">
        <is>
          <t>Mission</t>
        </is>
      </c>
      <c r="D139" s="5" t="inlineStr">
        <is>
          <t>طلب تحديث الأخبار بموقع سفارة الدولة لدى باكو</t>
        </is>
      </c>
      <c r="E139" s="5" t="inlineStr">
        <is>
          <t>سفير الدولة في باكو يفتح آفاقاً جديدة للتعاون المشترك بين البلدين - نشر خبر على موقع بعثة باكو باللغتين العربية والإنجليزية</t>
        </is>
      </c>
      <c r="F139" s="6" t="inlineStr">
        <is>
          <t>https://www.mofa.gov.ae/ar-ae/missions/baku/media-hub/embassy-news/8-7-2026-uae-baku-3</t>
        </is>
      </c>
      <c r="G139" s="6" t="inlineStr">
        <is>
          <t>https://www.mofa.gov.ae/en/missions/baku/media-hub/embassy-news/8-7-2026-uae-baku-3</t>
        </is>
      </c>
      <c r="H139" s="6" t="inlineStr">
        <is>
          <t>-</t>
        </is>
      </c>
    </row>
    <row r="140" ht="32" customHeight="1">
      <c r="A140" s="4" t="n">
        <v>137</v>
      </c>
      <c r="B140" s="4" t="inlineStr">
        <is>
          <t>08/07/2026</t>
        </is>
      </c>
      <c r="C140" s="4" t="inlineStr">
        <is>
          <t>Mission</t>
        </is>
      </c>
      <c r="D140" s="5" t="inlineStr">
        <is>
          <t>طلب تحديث الأخبار بموقع سفارة الدولة لدى باكو</t>
        </is>
      </c>
      <c r="E140" s="5" t="inlineStr">
        <is>
          <t>سفير الدولة في باكو يبحث فرص التعاون في مجال الطاقة مع الجانب الأذربيجاني - نشر خبر على موقع بعثة باكو باللغتين العربية والإنجليزية</t>
        </is>
      </c>
      <c r="F140" s="6" t="inlineStr">
        <is>
          <t>https://www.mofa.gov.ae/ar-ae/missions/baku/media-hub/embassy-news/8-7-2026-uae-baku-4</t>
        </is>
      </c>
      <c r="G140" s="6" t="inlineStr">
        <is>
          <t>https://www.mofa.gov.ae/en/missions/baku/media-hub/embassy-news/8-7-2026-uae-baku-4</t>
        </is>
      </c>
      <c r="H140" s="6" t="inlineStr">
        <is>
          <t>-</t>
        </is>
      </c>
    </row>
    <row r="141" ht="48" customHeight="1">
      <c r="A141" s="4" t="n">
        <v>138</v>
      </c>
      <c r="B141" s="4" t="inlineStr">
        <is>
          <t>08/07/2026</t>
        </is>
      </c>
      <c r="C141" s="4" t="inlineStr">
        <is>
          <t>Mission</t>
        </is>
      </c>
      <c r="D141" s="5" t="inlineStr">
        <is>
          <t>طلب تحديث الأخبار بموقع سفارة الدولة لدى باكو</t>
        </is>
      </c>
      <c r="E141" s="5" t="inlineStr">
        <is>
          <t>رئيس الدولة صاحب السمو الشيخ/ محمد بن زايد آل نهيان (حفظه الله) يهنئ فخامة الرئيس/ إلهام علييف لحصوله على "جائزة زايد للأخوة الإنسانية" في دورتها السابعة لعام 2026 - نشر خبر على موقع بعثة باكو باللغتين العربية والإنجليزية</t>
        </is>
      </c>
      <c r="F141" s="6" t="inlineStr">
        <is>
          <t>https://www.mofa.gov.ae/ar-ae/missions/baku/media-hub/embassy-news/8-7-2026-uae-baku-5</t>
        </is>
      </c>
      <c r="G141" s="6" t="inlineStr">
        <is>
          <t>-</t>
        </is>
      </c>
      <c r="H141" s="6" t="inlineStr">
        <is>
          <t>-</t>
        </is>
      </c>
    </row>
    <row r="142" ht="32" customHeight="1">
      <c r="A142" s="4" t="n">
        <v>139</v>
      </c>
      <c r="B142" s="4" t="inlineStr">
        <is>
          <t>08/07/2026</t>
        </is>
      </c>
      <c r="C142" s="4" t="inlineStr">
        <is>
          <t>Mission</t>
        </is>
      </c>
      <c r="D142" s="5" t="inlineStr">
        <is>
          <t>طلب تحديث الأخبار بموقع سفارة الدولة لدى باكو</t>
        </is>
      </c>
      <c r="E142" s="5" t="inlineStr">
        <is>
          <t>د. بدرية الشحي القائم بالأعمال بالإنابة تبحث فرص التعاون المشترك مع غرفة دبي في أذربيجان - نشر خبر على موقع بعثة باكو باللغتين العربية والإنجليزية</t>
        </is>
      </c>
      <c r="F142" s="6" t="inlineStr">
        <is>
          <t>https://www.mofa.gov.ae/ar-ae/missions/baku/media-hub/embassy-news/8-7-2026-uae-baku-6</t>
        </is>
      </c>
      <c r="G142" s="6" t="inlineStr">
        <is>
          <t>https://www.mofa.gov.ae/en/missions/baku/media-hub/embassy-news/8-7-2026-uae-baku-6</t>
        </is>
      </c>
      <c r="H142" s="6" t="inlineStr">
        <is>
          <t>-</t>
        </is>
      </c>
    </row>
    <row r="143" ht="32" customHeight="1">
      <c r="A143" s="4" t="n">
        <v>140</v>
      </c>
      <c r="B143" s="4" t="inlineStr">
        <is>
          <t>08/07/2026</t>
        </is>
      </c>
      <c r="C143" s="4" t="inlineStr">
        <is>
          <t>Mission</t>
        </is>
      </c>
      <c r="D143" s="5" t="inlineStr">
        <is>
          <t>طلب تحديث الأخبار بموقع سفارة الدولة لدى باكو</t>
        </is>
      </c>
      <c r="E143" s="5" t="inlineStr">
        <is>
          <t>معالي/ محمد الشرفاء – رئيس دائرة البلديات والنقل في أبوظبي يوقع مذكرة تفاهم للتوأمة بين أبوظبي وباكو - نشر خبر على موقع بعثة باكو باللغتين العربية والإنجليزية</t>
        </is>
      </c>
      <c r="F143" s="6" t="inlineStr">
        <is>
          <t>https://www.mofa.gov.ae/ar-ae/missions/baku/media-hub/embassy-news/8-7-2026-uae-baku-7</t>
        </is>
      </c>
      <c r="G143" s="6" t="inlineStr">
        <is>
          <t>https://www.mofa.gov.ae/en/missions/baku/media-hub/embassy-news/8-7-2026-uae-baku-7</t>
        </is>
      </c>
      <c r="H143" s="6" t="inlineStr">
        <is>
          <t>-</t>
        </is>
      </c>
    </row>
    <row r="144" ht="48" customHeight="1">
      <c r="A144" s="4" t="n">
        <v>141</v>
      </c>
      <c r="B144" s="4" t="inlineStr">
        <is>
          <t>08/07/2026</t>
        </is>
      </c>
      <c r="C144" s="4" t="inlineStr">
        <is>
          <t>Mission</t>
        </is>
      </c>
      <c r="D144" s="5" t="inlineStr">
        <is>
          <t>طلب تحديث الأخبار بموقع سفارة الدولة لدى باكو</t>
        </is>
      </c>
      <c r="E144" s="5" t="inlineStr">
        <is>
          <t>معالي/ آمنة الضحاك وزيرة التغير المناخي والبيئة تبحث فرص التعاون المشترك مع الجانب الأذربيجاني في مجال الأغذية الزراعية والثروة الحيوانية بالعاصمة باكو - نشر خبر على موقع بعثة باكو باللغتين العربية والإنجليزية</t>
        </is>
      </c>
      <c r="F144" s="6" t="inlineStr">
        <is>
          <t>https://www.mofa.gov.ae/ar-ae/missions/baku/media-hub/embassy-news/8-7-2026-uae-baku-8</t>
        </is>
      </c>
      <c r="G144" s="6" t="inlineStr">
        <is>
          <t>-</t>
        </is>
      </c>
      <c r="H144" s="6" t="inlineStr">
        <is>
          <t>-</t>
        </is>
      </c>
    </row>
    <row r="145" ht="48" customHeight="1">
      <c r="A145" s="4" t="n">
        <v>142</v>
      </c>
      <c r="B145" s="4" t="inlineStr">
        <is>
          <t>08/07/2026</t>
        </is>
      </c>
      <c r="C145" s="4" t="inlineStr">
        <is>
          <t>Mission</t>
        </is>
      </c>
      <c r="D145" s="5" t="inlineStr">
        <is>
          <t>طلب تحديث الأخبار بموقع سفارة الدولة لدى باكو</t>
        </is>
      </c>
      <c r="E145" s="5" t="inlineStr">
        <is>
          <t>وفد الدولة برئاسة معالي/ سعيد الهاجري – وزير دولة يوقع مذكرة تفاهم مع الجانب الأذربيجاني يعزز من خلالها التعاون المشترك بين البلدين الصديقين - نشر خبر على موقع بعثة باكو باللغتين العربية والإنجليزية</t>
        </is>
      </c>
      <c r="F145" s="6" t="inlineStr">
        <is>
          <t>https://www.mofa.gov.ae/ar-ae/missions/baku/media-hub/embassy-news/8-7-2026-uae-baku-12</t>
        </is>
      </c>
      <c r="G145" s="6" t="inlineStr">
        <is>
          <t>-</t>
        </is>
      </c>
      <c r="H145" s="6" t="inlineStr">
        <is>
          <t>-</t>
        </is>
      </c>
    </row>
    <row r="146" ht="32" customHeight="1">
      <c r="A146" s="4" t="n">
        <v>143</v>
      </c>
      <c r="B146" s="4" t="inlineStr">
        <is>
          <t>08/07/2026</t>
        </is>
      </c>
      <c r="C146" s="4" t="inlineStr">
        <is>
          <t>Mission</t>
        </is>
      </c>
      <c r="D146" s="5" t="inlineStr">
        <is>
          <t>طلب تحديث الأخبار بموقع سفارة الدولة لدى باكو</t>
        </is>
      </c>
      <c r="E146" s="5" t="inlineStr">
        <is>
          <t>مشاركة فعالة من سفارة الدولة في باكو تعزيز العلاقات الثقافية بين البلدين الصديقين - نشر خبر على موقع بعثة باكو باللغتين العربية والإنجليزية</t>
        </is>
      </c>
      <c r="F146" s="6" t="inlineStr">
        <is>
          <t>https://www.mofa.gov.ae/ar-ae/missions/baku/media-hub/embassy-news/8-7-2026-uae-baku-13</t>
        </is>
      </c>
      <c r="G146" s="6" t="inlineStr">
        <is>
          <t>https://www.mofa.gov.ae/en/missions/baku/media-hub/embassy-news/8-7-2026-uae-baku-13</t>
        </is>
      </c>
      <c r="H146" s="6" t="inlineStr">
        <is>
          <t>-</t>
        </is>
      </c>
    </row>
    <row r="147" ht="48" customHeight="1">
      <c r="A147" s="4" t="n">
        <v>144</v>
      </c>
      <c r="B147" s="4" t="inlineStr">
        <is>
          <t>08/07/2026</t>
        </is>
      </c>
      <c r="C147" s="4" t="inlineStr">
        <is>
          <t>Mission</t>
        </is>
      </c>
      <c r="D147" s="5" t="inlineStr">
        <is>
          <t>طلب تحديث الأخبار بموقع سفارة الدولة لدى باكو</t>
        </is>
      </c>
      <c r="E147" s="5" t="inlineStr">
        <is>
          <t>فخامة الرئيس/ إلهام علييف – رئيس جمهورية أذربيجان يبحث فرص التعاون المشترك مع معالي/ سهيل المزروعي رئيس وفد الدولة المشارك بالمنتدى الحضري العالمي بالعاصمة باكو - نشر خبر على موقع بعثة باكو باللغتين العربية والإنجليزية</t>
        </is>
      </c>
      <c r="F147" s="6" t="inlineStr">
        <is>
          <t>https://www.mofa.gov.ae/ar-ae/missions/baku/media-hub/embassy-news/8-7-2026-uae-baku-14</t>
        </is>
      </c>
      <c r="G147" s="6" t="inlineStr">
        <is>
          <t>-</t>
        </is>
      </c>
      <c r="H147" s="6" t="inlineStr">
        <is>
          <t>-</t>
        </is>
      </c>
    </row>
    <row r="148" ht="32" customHeight="1">
      <c r="A148" s="4" t="n">
        <v>145</v>
      </c>
      <c r="B148" s="4" t="inlineStr">
        <is>
          <t>08/07/2026</t>
        </is>
      </c>
      <c r="C148" s="4" t="inlineStr">
        <is>
          <t>Mission</t>
        </is>
      </c>
      <c r="D148" s="5" t="inlineStr">
        <is>
          <t>طلب تحديث الأخبار بموقع سفارة الدولة لدى باكو</t>
        </is>
      </c>
      <c r="E148" s="5" t="inlineStr">
        <is>
          <t>مشاركة وفد الدولة في أسبوع باكو للطاقة تعزز من العلاقات الثنائية بين البلدين الصديقين - نشر خبر على موقع بعثة باكو باللغتين العربية والإنجليزية</t>
        </is>
      </c>
      <c r="F148" s="6" t="inlineStr">
        <is>
          <t>https://www.mofa.gov.ae/ar-ae/missions/baku/media-hub/embassy-news/8-7-2026-uae-baku-15</t>
        </is>
      </c>
      <c r="G148" s="6" t="inlineStr">
        <is>
          <t>-</t>
        </is>
      </c>
      <c r="H148" s="6" t="inlineStr">
        <is>
          <t>-</t>
        </is>
      </c>
    </row>
    <row r="149" ht="32" customHeight="1">
      <c r="A149" s="4" t="n">
        <v>146</v>
      </c>
      <c r="B149" s="4" t="inlineStr">
        <is>
          <t>08/07/2026</t>
        </is>
      </c>
      <c r="C149" s="4" t="inlineStr">
        <is>
          <t>Mission</t>
        </is>
      </c>
      <c r="D149" s="5" t="inlineStr">
        <is>
          <t>طلب تحديث الأخبار بموقع سفارة الدولة لدى باكو</t>
        </is>
      </c>
      <c r="E149" s="5" t="inlineStr">
        <is>
          <t>سفارة الدولة في باكو تحيي فعالية ثقافية تحت شعار "التسامح الإماراتي إرث راسخ ورؤية مستدامة" - نشر خبر على موقع بعثة باكو باللغتين العربية والإنجليزية</t>
        </is>
      </c>
      <c r="F149" s="6" t="inlineStr">
        <is>
          <t>https://www.mofa.gov.ae/ar-ae/missions/baku/media-hub/embassy-news/8-7-2026-uae-baku-16</t>
        </is>
      </c>
      <c r="G149" s="6" t="inlineStr">
        <is>
          <t>https://www.mofa.gov.ae/en/missions/baku/media-hub/embassy-news/8-7-2026-uae-baku-16</t>
        </is>
      </c>
      <c r="H149" s="6" t="inlineStr">
        <is>
          <t>-</t>
        </is>
      </c>
    </row>
    <row r="150" ht="32" customHeight="1">
      <c r="A150" s="4" t="n">
        <v>147</v>
      </c>
      <c r="B150" s="4" t="inlineStr">
        <is>
          <t>08/07/2026</t>
        </is>
      </c>
      <c r="C150" s="4" t="inlineStr">
        <is>
          <t>Mission</t>
        </is>
      </c>
      <c r="D150" s="5" t="inlineStr">
        <is>
          <t>طلب تحديث الأخبار بموقع سفارة الدولة لدى باكو</t>
        </is>
      </c>
      <c r="E150" s="5" t="inlineStr">
        <is>
          <t>شراكة استراتيجية ومستدامة بين مجلسي البرلمان في كلا البلدين الصديقين - نشر خبر على موقع بعثة باكو باللغتين العربية والإنجليزية</t>
        </is>
      </c>
      <c r="F150" s="6" t="inlineStr">
        <is>
          <t>https://www.mofa.gov.ae/ar-ae/missions/baku/media-hub/embassy-news/8-7-2026-uae-baku-17</t>
        </is>
      </c>
      <c r="G150" s="6" t="inlineStr">
        <is>
          <t>https://www.mofa.gov.ae/en/missions/baku/media-hub/embassy-news/8-7-2026-uae-baku-17</t>
        </is>
      </c>
      <c r="H150" s="6" t="inlineStr">
        <is>
          <t>-</t>
        </is>
      </c>
    </row>
    <row r="151" ht="16" customHeight="1">
      <c r="A151" s="4" t="n">
        <v>148</v>
      </c>
      <c r="B151" s="4" t="inlineStr">
        <is>
          <t>08/07/2026</t>
        </is>
      </c>
      <c r="C151" s="4" t="inlineStr">
        <is>
          <t>MOFA</t>
        </is>
      </c>
      <c r="D151" s="5" t="inlineStr">
        <is>
          <t>جروب الاتصال الحكومي</t>
        </is>
      </c>
      <c r="E151" s="5" t="inlineStr">
        <is>
          <t>نائب مدير مكتب وزارة الخارجية في دبي يتسلّم البراءة القنصلية من القنصل العام السويسري بدبي</t>
        </is>
      </c>
      <c r="F151" s="6" t="inlineStr">
        <is>
          <t>https://www.mofa.gov.ae/ar-AE/MediaHub/News/2026/7/8/UAE-Switzerland</t>
        </is>
      </c>
      <c r="G151" s="6" t="inlineStr">
        <is>
          <t>https://www.mofa.gov.ae/en/mediahub/news/2026/7/8/uae-switzerland</t>
        </is>
      </c>
      <c r="H151" s="6" t="inlineStr">
        <is>
          <t>-</t>
        </is>
      </c>
    </row>
    <row r="152" ht="16" customHeight="1">
      <c r="A152" s="4" t="n">
        <v>149</v>
      </c>
      <c r="B152" s="4" t="inlineStr">
        <is>
          <t>08/07/2026</t>
        </is>
      </c>
      <c r="C152" s="4" t="inlineStr">
        <is>
          <t>MOFA</t>
        </is>
      </c>
      <c r="D152" s="5" t="inlineStr">
        <is>
          <t>نشر خبر في جروب الاتصال الاستراتيجي</t>
        </is>
      </c>
      <c r="E152" s="5" t="inlineStr">
        <is>
          <t>شخبوط بن نهيان يلتقي رئيس جمهورية نيجيريا الاتحادية</t>
        </is>
      </c>
      <c r="F152" s="6" t="inlineStr">
        <is>
          <t>https://www.mofa.gov.ae/ar-AE/MediaHub/News/2026/7/8/UAE-Nigeria</t>
        </is>
      </c>
      <c r="G152" s="6" t="inlineStr">
        <is>
          <t>https://www.mofa.gov.ae/en/mediahub/news/2026/7/8/uae-nigeria</t>
        </is>
      </c>
      <c r="H152" s="6" t="inlineStr">
        <is>
          <t>-</t>
        </is>
      </c>
    </row>
    <row r="153" ht="16" customHeight="1">
      <c r="A153" s="4" t="n">
        <v>150</v>
      </c>
      <c r="B153" s="4" t="inlineStr">
        <is>
          <t>08/07/2026</t>
        </is>
      </c>
      <c r="C153" s="4" t="inlineStr">
        <is>
          <t>MOFA</t>
        </is>
      </c>
      <c r="D153" s="5" t="inlineStr">
        <is>
          <t>نشر خبر في جروب الاتصال الاستراتيجي</t>
        </is>
      </c>
      <c r="E153" s="5" t="inlineStr">
        <is>
          <t>الإمارات تُدين بشدة الهجوم الإيراني العدواني الذي استهدف الناقلة السعودية "وديان"</t>
        </is>
      </c>
      <c r="F153" s="6" t="inlineStr">
        <is>
          <t>https://www.mofa.gov.ae/ar-AE/MediaHub/News/2026/7/8/UAE-KSA</t>
        </is>
      </c>
      <c r="G153" s="6" t="inlineStr">
        <is>
          <t>https://www.mofa.gov.ae/en/mediahub/news/2026/7/8/uae-ksa</t>
        </is>
      </c>
      <c r="H153" s="6" t="inlineStr">
        <is>
          <t>-</t>
        </is>
      </c>
    </row>
    <row r="154" ht="16" customHeight="1">
      <c r="A154" s="4" t="n">
        <v>151</v>
      </c>
      <c r="B154" s="4" t="inlineStr">
        <is>
          <t>08/07/2026</t>
        </is>
      </c>
      <c r="C154" s="4" t="inlineStr">
        <is>
          <t>MOFA</t>
        </is>
      </c>
      <c r="D154" s="5" t="inlineStr">
        <is>
          <t>نشر خبر في جروب الاتصال الاستراتيجي</t>
        </is>
      </c>
      <c r="E154" s="5" t="inlineStr">
        <is>
          <t>الإمارات تُدين بشدة تجدد الهجمات الإيرانية العدوانية على البحرين والكويت</t>
        </is>
      </c>
      <c r="F154" s="6" t="inlineStr">
        <is>
          <t>https://www.mofa.gov.ae/ar-AE/MediaHub/News/2026/7/8/uae-Kuwait</t>
        </is>
      </c>
      <c r="G154" s="6" t="inlineStr">
        <is>
          <t>https://www.mofa.gov.ae/en/mediahub/news/2026/7/8/uae-kuwait</t>
        </is>
      </c>
      <c r="H154" s="6" t="inlineStr">
        <is>
          <t>-</t>
        </is>
      </c>
    </row>
    <row r="155" ht="16" customHeight="1">
      <c r="A155" s="4" t="n">
        <v>152</v>
      </c>
      <c r="B155" s="4" t="inlineStr">
        <is>
          <t>09/07/2026</t>
        </is>
      </c>
      <c r="C155" s="4" t="inlineStr">
        <is>
          <t>MOFA</t>
        </is>
      </c>
      <c r="D155" s="5" t="inlineStr">
        <is>
          <t>Emirati Traveler</t>
        </is>
      </c>
      <c r="E155" s="5" t="inlineStr">
        <is>
          <t>نشر تنبيه المسافر الإماراتي للصين باللغتين العربية والإنجليزية على موقع الوزارة</t>
        </is>
      </c>
      <c r="F155" s="6" t="inlineStr">
        <is>
          <t>https://www.mofa.gov.ae/ar-ae/travel-updates?code=CHN</t>
        </is>
      </c>
      <c r="G155" s="6" t="inlineStr">
        <is>
          <t>https://www.mofa.gov.ae/en/travel-updates?code=CHN</t>
        </is>
      </c>
      <c r="H155" s="6" t="inlineStr">
        <is>
          <t>-</t>
        </is>
      </c>
    </row>
    <row r="156" ht="16" customHeight="1">
      <c r="A156" s="4" t="n">
        <v>153</v>
      </c>
      <c r="B156" s="4" t="inlineStr">
        <is>
          <t>09/07/2026</t>
        </is>
      </c>
      <c r="C156" s="4" t="inlineStr">
        <is>
          <t>MOFA</t>
        </is>
      </c>
      <c r="D156" s="5" t="inlineStr">
        <is>
          <t>نشر خبر في جروب الاتصال الاستراتيجي</t>
        </is>
      </c>
      <c r="E156" s="5" t="inlineStr">
        <is>
          <t>الإمارات وألمانيا تبحثان توسيع تعاون القطاع الخاص في القطاعات الاقتصادية ذات الأولوية</t>
        </is>
      </c>
      <c r="F156" s="6" t="inlineStr">
        <is>
          <t>https://www.mofa.gov.ae/ar-ae/mediahub/news/2026/7/9/uae-germany</t>
        </is>
      </c>
      <c r="G156" s="6" t="inlineStr">
        <is>
          <t>https://www.mofa.gov.ae/en/mediahub/news/2026/7/9/uae-germany</t>
        </is>
      </c>
      <c r="H156" s="6" t="inlineStr">
        <is>
          <t>-</t>
        </is>
      </c>
    </row>
    <row r="157" ht="32" customHeight="1">
      <c r="A157" s="4" t="n">
        <v>154</v>
      </c>
      <c r="B157" s="4" t="inlineStr">
        <is>
          <t>09/07/2026</t>
        </is>
      </c>
      <c r="C157" s="4" t="inlineStr">
        <is>
          <t>MOFA</t>
        </is>
      </c>
      <c r="D157" s="5" t="inlineStr">
        <is>
          <t>نشر خبر في جروب الاتصال الاستراتيجي</t>
        </is>
      </c>
      <c r="E157" s="5" t="inlineStr">
        <is>
          <t>الإمارات تؤكد أهمية تعزيز مرونة المياه باعتبارها ركيزة للاستقرار الاقتصادي خلال مؤتمر هامبورغ للاستدامة 2026</t>
        </is>
      </c>
      <c r="F157" s="6" t="inlineStr">
        <is>
          <t>https://www.mofa.gov.ae/ar-ae/mediahub/news/2026/7/9/uae-water</t>
        </is>
      </c>
      <c r="G157" s="6" t="inlineStr">
        <is>
          <t>https://www.mofa.gov.ae/en/MediaHub/News/2026/7/9/UAE-Water</t>
        </is>
      </c>
      <c r="H157" s="6" t="inlineStr">
        <is>
          <t>-</t>
        </is>
      </c>
    </row>
    <row r="158" ht="16" customHeight="1">
      <c r="A158" s="4" t="n">
        <v>155</v>
      </c>
      <c r="B158" s="4" t="inlineStr">
        <is>
          <t>09/07/2026</t>
        </is>
      </c>
      <c r="C158" s="4" t="inlineStr">
        <is>
          <t>MOFA</t>
        </is>
      </c>
      <c r="D158" s="5" t="inlineStr">
        <is>
          <t>جروب الاتصال الحكومي</t>
        </is>
      </c>
      <c r="E158" s="5" t="inlineStr">
        <is>
          <t>رئيس الدولة ونائباه يهنئون رئيس جنوب السودان بذكرى استقلال بلاده - نشر تهنئة على موقع الوزارة</t>
        </is>
      </c>
      <c r="F158" s="6" t="inlineStr">
        <is>
          <t>https://www.mofa.gov.ae/ar-ae/mediahub/news/2026/7/9/uae-south-sudan</t>
        </is>
      </c>
      <c r="G158" s="6" t="inlineStr">
        <is>
          <t>https://www.mofa.gov.ae/en/MediaHub/News/2026/7/9/UAE-South-Sudan</t>
        </is>
      </c>
      <c r="H158" s="6" t="inlineStr">
        <is>
          <t>-</t>
        </is>
      </c>
    </row>
    <row r="159" ht="16" customHeight="1">
      <c r="A159" s="4" t="n">
        <v>156</v>
      </c>
      <c r="B159" s="4" t="inlineStr">
        <is>
          <t>09/07/2026</t>
        </is>
      </c>
      <c r="C159" s="4" t="inlineStr">
        <is>
          <t>MOFA</t>
        </is>
      </c>
      <c r="D159" s="5" t="inlineStr">
        <is>
          <t>نشر خبر في جروب الاتصال الاستراتيجي</t>
        </is>
      </c>
      <c r="E159" s="5" t="inlineStr">
        <is>
          <t>الإمارات تُدين بشدة تجدد الهجمات الإيرانية العدوانية على البحرين والكويت</t>
        </is>
      </c>
      <c r="F159" s="6" t="inlineStr">
        <is>
          <t>https://www.mofa.gov.ae/ar-AE/MediaHub/News/2026/7/9/UAE-Bahrain-Kuwait</t>
        </is>
      </c>
      <c r="G159" s="6" t="inlineStr">
        <is>
          <t>https://www.mofa.gov.ae/en/mediahub/news/2026/7/9/uae-bahrain-kuwait</t>
        </is>
      </c>
      <c r="H159" s="6" t="inlineStr">
        <is>
          <t>-</t>
        </is>
      </c>
    </row>
    <row r="160" ht="64" customHeight="1">
      <c r="A160" s="4" t="n">
        <v>157</v>
      </c>
      <c r="B160" s="4" t="inlineStr">
        <is>
          <t>09/07/2026</t>
        </is>
      </c>
      <c r="C160" s="4" t="inlineStr">
        <is>
          <t>MOFA</t>
        </is>
      </c>
      <c r="D160" s="5" t="inlineStr">
        <is>
          <t>عبدالله بن زايد يجري اتصالاً هاتفياً مع معالي الشيخ محمد بن عبد الرحمن بن جاسم آل ثاني، رئيس مجلس الوزراء وزير خارجية دولة قطر الشقيقة، أدانا خلاله بشدة استهداف الناقلة القطرية "الركيات" أثناء عبورها قرب مضيق هرمز، واستمرار الهجمات الإيرانية العدوا...</t>
        </is>
      </c>
      <c r="E160" s="5" t="inlineStr">
        <is>
          <t>عبدالله بن زايد يجري اتصالاً هاتفياً مع رئيس مجلس الوزراء وزير خارجية دولة قطر الشقيقة - خبر عن وزير الخارجية</t>
        </is>
      </c>
      <c r="F160" s="6" t="inlineStr">
        <is>
          <t>https://www.mofa.gov.ae/ar-ae/MediaHub/News/2026/7/9/UAE-Qatar</t>
        </is>
      </c>
      <c r="G160" s="6" t="inlineStr">
        <is>
          <t>https://www.mofa.gov.ae/en/mediahub/news/2026/7/9/uae-qatar</t>
        </is>
      </c>
      <c r="H160" s="6" t="inlineStr">
        <is>
          <t>-</t>
        </is>
      </c>
    </row>
    <row r="161" ht="16" customHeight="1">
      <c r="A161" s="4" t="n">
        <v>158</v>
      </c>
      <c r="B161" s="4" t="inlineStr">
        <is>
          <t>09/07/2026</t>
        </is>
      </c>
      <c r="C161" s="4" t="inlineStr">
        <is>
          <t>MOFA</t>
        </is>
      </c>
      <c r="D161" s="5" t="inlineStr">
        <is>
          <t>نشر خبر في جروب الاتصال الاستراتيجي</t>
        </is>
      </c>
      <c r="E161" s="5" t="inlineStr">
        <is>
          <t>ريم الهاشمي وثاني الزيودي يستقبلان وزيرة الخارجية والتجارة والدفاع في جمهورية أيرلندا</t>
        </is>
      </c>
      <c r="F161" s="6" t="inlineStr">
        <is>
          <t>https://www.mofa.gov.ae/ar-ae/mediahub/news/2026/7/9/al-hashimy-ireland</t>
        </is>
      </c>
      <c r="G161" s="6" t="inlineStr">
        <is>
          <t>https://www.mofa.gov.ae/en/mediahub/news/2026/7/9/al-hashimy-ireland</t>
        </is>
      </c>
      <c r="H161" s="6" t="inlineStr">
        <is>
          <t>-</t>
        </is>
      </c>
    </row>
    <row r="162" ht="32" customHeight="1">
      <c r="A162" s="4" t="n">
        <v>159</v>
      </c>
      <c r="B162" s="4" t="inlineStr">
        <is>
          <t>09/07/2026</t>
        </is>
      </c>
      <c r="C162" s="4" t="inlineStr">
        <is>
          <t>MOFA</t>
        </is>
      </c>
      <c r="D162" s="5" t="inlineStr">
        <is>
          <t>نشر خبر في جروب الاتصال الاستراتيجي</t>
        </is>
      </c>
      <c r="E162" s="5" t="inlineStr">
        <is>
          <t>الإمارات والبرتغال تعقدان الجولة الأولى من المشاورات السياسية وتعززان التعاون بمناسبة الذكرى الخمسين لإقامة العلاقات الدبلوماسية</t>
        </is>
      </c>
      <c r="F162" s="6" t="inlineStr">
        <is>
          <t>https://www.mofa.gov.ae/ar-ae/mediahub/news/2026/7/6/uae-portugal</t>
        </is>
      </c>
      <c r="G162" s="6" t="inlineStr">
        <is>
          <t>https://www.mofa.gov.ae/en/mediahub/news/2026/7/6/uae-portugal</t>
        </is>
      </c>
      <c r="H162" s="6" t="inlineStr">
        <is>
          <t>-</t>
        </is>
      </c>
    </row>
    <row r="163" ht="16" customHeight="1">
      <c r="A163" s="4" t="n">
        <v>160</v>
      </c>
      <c r="B163" s="4" t="inlineStr">
        <is>
          <t>09/07/2026</t>
        </is>
      </c>
      <c r="C163" s="4" t="inlineStr">
        <is>
          <t>MOFA</t>
        </is>
      </c>
      <c r="D163" s="5" t="inlineStr">
        <is>
          <t>نشر خبر في جروب الاتصال الاستراتيجي</t>
        </is>
      </c>
      <c r="E163" s="5" t="inlineStr">
        <is>
          <t>الإمارات تُدين بشدة الهجوم الإيراني العدواني على الأردن</t>
        </is>
      </c>
      <c r="F163" s="6" t="inlineStr">
        <is>
          <t>https://www.mofa.gov.ae/ar-ae/mediahub/news/2026/7/9/uae-jordan</t>
        </is>
      </c>
      <c r="G163" s="6" t="inlineStr">
        <is>
          <t>https://www.mofa.gov.ae/en/mediahub/news/2026/7/9/uae-jordan</t>
        </is>
      </c>
      <c r="H163" s="6" t="inlineStr">
        <is>
          <t>-</t>
        </is>
      </c>
    </row>
    <row r="164" ht="16" customHeight="1">
      <c r="A164" s="4" t="n">
        <v>161</v>
      </c>
      <c r="B164" s="4" t="inlineStr">
        <is>
          <t>09/07/2026</t>
        </is>
      </c>
      <c r="C164" s="4" t="inlineStr">
        <is>
          <t>MOFA</t>
        </is>
      </c>
      <c r="D164" s="5" t="inlineStr">
        <is>
          <t>نشر خبر في جروب الاتصال الاستراتيجي</t>
        </is>
      </c>
      <c r="E164" s="5" t="inlineStr">
        <is>
          <t>الإمارات وأوزبكستان تعقدان أولى المشاورات القنصلية في طشقند وتشكلان اللجنة القنصلية المشتركة</t>
        </is>
      </c>
      <c r="F164" s="6" t="inlineStr">
        <is>
          <t>https://www.mofa.gov.ae/ar-ae/mediahub/news/2026/7/9/uae-uzbekistan</t>
        </is>
      </c>
      <c r="G164" s="6" t="inlineStr">
        <is>
          <t>https://www.mofa.gov.ae/en/mediahub/news/2026/7/9/uae-uzbekistan</t>
        </is>
      </c>
      <c r="H164" s="6" t="inlineStr">
        <is>
          <t>-</t>
        </is>
      </c>
    </row>
    <row r="165" ht="32" customHeight="1">
      <c r="A165" s="4" t="n">
        <v>162</v>
      </c>
      <c r="B165" s="4" t="inlineStr">
        <is>
          <t>09/07/2026</t>
        </is>
      </c>
      <c r="C165" s="4" t="inlineStr">
        <is>
          <t>MOFA</t>
        </is>
      </c>
      <c r="D165" s="5" t="inlineStr">
        <is>
          <t>جروب الاتصال الحكومي</t>
        </is>
      </c>
      <c r="E165" s="5" t="inlineStr">
        <is>
          <t>تعديل كلمة Twajudi يدويًا في جميع صفحات المسافر الإماراتي ضمن قسم إرشادات السفر العامة باللغة الإنجليزية على موقع الوزارة، بناءً على طلب الأستاذة كارلا</t>
        </is>
      </c>
      <c r="F165" s="6" t="inlineStr">
        <is>
          <t>-</t>
        </is>
      </c>
      <c r="G165" s="6" t="inlineStr">
        <is>
          <t>-</t>
        </is>
      </c>
      <c r="H165" s="6" t="inlineStr">
        <is>
          <t>-</t>
        </is>
      </c>
    </row>
    <row r="166" ht="32" customHeight="1">
      <c r="A166" s="4" t="n">
        <v>163</v>
      </c>
      <c r="B166" s="4" t="inlineStr">
        <is>
          <t>10/07/2026</t>
        </is>
      </c>
      <c r="C166" s="4" t="inlineStr">
        <is>
          <t>MOFA</t>
        </is>
      </c>
      <c r="D166" s="5" t="inlineStr">
        <is>
          <t>نشر خبر في جروب الاتصال الاستراتيجي</t>
        </is>
      </c>
      <c r="E166" s="5" t="inlineStr">
        <is>
          <t>الإمارات ترحب بإعلان رئيس الولايات المتحدة بدء إجراءات رفع اسم سوريا من قائمة الدول الراعية للإرهاب</t>
        </is>
      </c>
      <c r="F166" s="6" t="inlineStr">
        <is>
          <t>https://www.mofa.gov.ae/ar-ae/mediahub/news/2026/7/10/uae-usa</t>
        </is>
      </c>
      <c r="G166" s="6" t="inlineStr">
        <is>
          <t>https://www.mofa.gov.ae/en/mediahub/news/2026/7/10/uae-usa</t>
        </is>
      </c>
      <c r="H166" s="6" t="inlineStr">
        <is>
          <t>-</t>
        </is>
      </c>
    </row>
    <row r="167" ht="16" customHeight="1">
      <c r="A167" s="4" t="n">
        <v>164</v>
      </c>
      <c r="B167" s="4" t="inlineStr">
        <is>
          <t>10/07/2026</t>
        </is>
      </c>
      <c r="C167" s="4" t="inlineStr">
        <is>
          <t>MOFA</t>
        </is>
      </c>
      <c r="D167" s="5" t="inlineStr">
        <is>
          <t>نشر خبر في جروب الاتصال الاستراتيجي</t>
        </is>
      </c>
      <c r="E167" s="5" t="inlineStr">
        <is>
          <t>الإمارات تدين الخلايا الإرهابية في سوريا وتؤكد تضامنها الكامل معها</t>
        </is>
      </c>
      <c r="F167" s="6" t="inlineStr">
        <is>
          <t>https://www.mofa.gov.ae/ar-ae/mediahub/news/2026/7/10/uae-Syria</t>
        </is>
      </c>
      <c r="G167" s="6" t="inlineStr">
        <is>
          <t>https://www.mofa.gov.ae/en/mediahub/news/2026/7/10/uae-syria</t>
        </is>
      </c>
      <c r="H167" s="6" t="inlineStr">
        <is>
          <t>-</t>
        </is>
      </c>
    </row>
    <row r="168" ht="32" customHeight="1">
      <c r="A168" s="4" t="n">
        <v>165</v>
      </c>
      <c r="B168" s="4" t="inlineStr">
        <is>
          <t>10/07/2026</t>
        </is>
      </c>
      <c r="C168" s="4" t="inlineStr">
        <is>
          <t>MOFA</t>
        </is>
      </c>
      <c r="D168" s="5" t="inlineStr">
        <is>
          <t>جروب الاتصال الحكومي</t>
        </is>
      </c>
      <c r="E168" s="5" t="inlineStr">
        <is>
          <t>الانتهاء من ربط قسم "المواطنون الإماراتيون - إرشادات السفر" في جميع مواقع البعثات بقسم "إرشادات السفر حسب كل وجهة" في قسم "المسافر الإماراتي" على موقع الوزارة</t>
        </is>
      </c>
      <c r="F168" s="6" t="inlineStr">
        <is>
          <t>-</t>
        </is>
      </c>
      <c r="G168" s="6" t="inlineStr">
        <is>
          <t>-</t>
        </is>
      </c>
      <c r="H168" s="6" t="inlineStr">
        <is>
          <t>-</t>
        </is>
      </c>
    </row>
    <row r="169" ht="16" customHeight="1">
      <c r="A169" s="4" t="n">
        <v>166</v>
      </c>
      <c r="B169" s="4" t="inlineStr">
        <is>
          <t>10/07/2026</t>
        </is>
      </c>
      <c r="C169" s="4" t="inlineStr">
        <is>
          <t>MOFA</t>
        </is>
      </c>
      <c r="D169" s="5" t="inlineStr">
        <is>
          <t>Emirati Traveler</t>
        </is>
      </c>
      <c r="E169" s="5" t="inlineStr">
        <is>
          <t>نشر تنبيه إسبانيا في قسم "المسافر الإماراتي" على موقع الوزارة</t>
        </is>
      </c>
      <c r="F169" s="6" t="inlineStr">
        <is>
          <t>https://www.mofa.gov.ae/ar-ae/travel-updates?code=ESP</t>
        </is>
      </c>
      <c r="G169" s="6" t="inlineStr">
        <is>
          <t>https://www.mofa.gov.ae/en/travel-updates?code=ESP</t>
        </is>
      </c>
      <c r="H169" s="6" t="inlineStr">
        <is>
          <t>-</t>
        </is>
      </c>
    </row>
    <row r="170" ht="32" customHeight="1">
      <c r="A170" s="4" t="n">
        <v>167</v>
      </c>
      <c r="B170" s="4" t="inlineStr">
        <is>
          <t>10/07/2026</t>
        </is>
      </c>
      <c r="C170" s="4" t="inlineStr">
        <is>
          <t>Mission</t>
        </is>
      </c>
      <c r="D170" s="5" t="inlineStr">
        <is>
          <t>UAE Consulate website update</t>
        </is>
      </c>
      <c r="E170" s="5" t="inlineStr">
        <is>
          <t>إجراء التعديلات المطلوبة على صفحة كلمة ترحيبية في موقع قنصلية الإمارات في نيويورك</t>
        </is>
      </c>
      <c r="F170" s="6" t="inlineStr">
        <is>
          <t>https://www.mofa.gov.ae/ar-ae/missions/new-york/consulate-general/welcome-message</t>
        </is>
      </c>
      <c r="G170" s="6" t="inlineStr">
        <is>
          <t>https://www.mofa.gov.ae/en/missions/new-york/consulate-general/welcome-message</t>
        </is>
      </c>
      <c r="H170" s="6" t="inlineStr">
        <is>
          <t>-</t>
        </is>
      </c>
    </row>
    <row r="171" ht="32" customHeight="1">
      <c r="A171" s="4" t="n">
        <v>168</v>
      </c>
      <c r="B171" s="4" t="inlineStr">
        <is>
          <t>10/07/2026</t>
        </is>
      </c>
      <c r="C171" s="4" t="inlineStr">
        <is>
          <t>Mission</t>
        </is>
      </c>
      <c r="D171" s="5" t="inlineStr">
        <is>
          <t>UAE Consulate website update</t>
        </is>
      </c>
      <c r="E171" s="5" t="inlineStr">
        <is>
          <t>إجراء التعديلات المطلوبة على صفحة القنصل العام في موقع قنصلية الإمارات في نيويورك</t>
        </is>
      </c>
      <c r="F171" s="6" t="inlineStr">
        <is>
          <t>https://www.mofa.gov.ae/ar-ae/missions/new-york/consulate-general/about-the-consul-general</t>
        </is>
      </c>
      <c r="G171" s="6" t="inlineStr">
        <is>
          <t>https://www.mofa.gov.ae/en/Missions/New-York/Consulate-General/About-the-Consul-General</t>
        </is>
      </c>
      <c r="H171" s="6" t="inlineStr">
        <is>
          <t>-</t>
        </is>
      </c>
    </row>
    <row r="172" ht="32" customHeight="1">
      <c r="A172" s="4" t="n">
        <v>169</v>
      </c>
      <c r="B172" s="4" t="inlineStr">
        <is>
          <t>10/07/2026</t>
        </is>
      </c>
      <c r="C172" s="4" t="inlineStr">
        <is>
          <t>Mission</t>
        </is>
      </c>
      <c r="D172" s="5" t="inlineStr">
        <is>
          <t>UAE Consulate website update</t>
        </is>
      </c>
      <c r="E172" s="5" t="inlineStr">
        <is>
          <t>إجراء التعديلات المطلوبة على صفحة العلاقات الثنائية في موقع قنصلية الإمارات في نيويورك</t>
        </is>
      </c>
      <c r="F172" s="6" t="inlineStr">
        <is>
          <t>https://www.mofa.gov.ae/ar-AE/Missions/New-York/UAE-Relationships/Bilateral-Relations</t>
        </is>
      </c>
      <c r="G172" s="6" t="inlineStr">
        <is>
          <t>https://www.mofa.gov.ae/en/missions/new-york/uae-relationships/bilateral-relations</t>
        </is>
      </c>
      <c r="H172" s="6" t="inlineStr">
        <is>
          <t>-</t>
        </is>
      </c>
    </row>
    <row r="173" ht="32" customHeight="1">
      <c r="A173" s="4" t="n">
        <v>170</v>
      </c>
      <c r="B173" s="4" t="inlineStr">
        <is>
          <t>10/07/2026</t>
        </is>
      </c>
      <c r="C173" s="4" t="inlineStr">
        <is>
          <t>Mission</t>
        </is>
      </c>
      <c r="D173" s="5" t="inlineStr">
        <is>
          <t>UAE Consulate website update</t>
        </is>
      </c>
      <c r="E173" s="5" t="inlineStr">
        <is>
          <t>إجراء التعديلات المطلوبة على صفحة التعاون الاقتصادي في موقع قنصلية الإمارات في نيويورك</t>
        </is>
      </c>
      <c r="F173" s="6" t="inlineStr">
        <is>
          <t>https://www.mofa.gov.ae/ar-AE/Missions/New-York/UAE-Relationships/Economic-Cooperation</t>
        </is>
      </c>
      <c r="G173" s="6" t="inlineStr">
        <is>
          <t>https://www.mofa.gov.ae/en/missions/new-york/uae-relationships/economic-cooperation</t>
        </is>
      </c>
      <c r="H173" s="6" t="inlineStr">
        <is>
          <t>-</t>
        </is>
      </c>
    </row>
    <row r="174" ht="32" customHeight="1">
      <c r="A174" s="4" t="n">
        <v>171</v>
      </c>
      <c r="B174" s="4" t="inlineStr">
        <is>
          <t>10/07/2026</t>
        </is>
      </c>
      <c r="C174" s="4" t="inlineStr">
        <is>
          <t>Mission</t>
        </is>
      </c>
      <c r="D174" s="5" t="inlineStr">
        <is>
          <t>UAE Consulate website update</t>
        </is>
      </c>
      <c r="E174" s="5" t="inlineStr">
        <is>
          <t>إجراء التعديلات المطلوبة على صفحة التعاون الثقافي في موقع قنصلية الإمارات في نيويورك</t>
        </is>
      </c>
      <c r="F174" s="6" t="inlineStr">
        <is>
          <t>https://www.mofa.gov.ae/ar-AE/Missions/New-York/UAE-Relationships/Cultural-Cooperation</t>
        </is>
      </c>
      <c r="G174" s="6" t="inlineStr">
        <is>
          <t>https://www.mofa.gov.ae/en/missions/new-york/uae-relationships/cultural-cooperation</t>
        </is>
      </c>
      <c r="H174" s="6" t="inlineStr">
        <is>
          <t>-</t>
        </is>
      </c>
    </row>
    <row r="175" ht="16" customHeight="1">
      <c r="A175" s="4" t="n">
        <v>172</v>
      </c>
      <c r="B175" s="4" t="inlineStr">
        <is>
          <t>10/07/2026</t>
        </is>
      </c>
      <c r="C175" s="4" t="inlineStr">
        <is>
          <t>Mission</t>
        </is>
      </c>
      <c r="D175" s="5" t="inlineStr">
        <is>
          <t>UAE Consulate website update</t>
        </is>
      </c>
      <c r="E175" s="5" t="inlineStr">
        <is>
          <t>إجراء التعديلات المطلوبة على صفحة الأسئلة الأكثر شيوعًا في موقع قنصلية الإمارات في نيويورك</t>
        </is>
      </c>
      <c r="F175" s="6" t="inlineStr">
        <is>
          <t>https://www.mofa.gov.ae/ar-ae/missions/new-york/contact-us/faqs</t>
        </is>
      </c>
      <c r="G175" s="6" t="inlineStr">
        <is>
          <t>https://www.mofa.gov.ae/en/missions/new-york/contact-us/faqs</t>
        </is>
      </c>
      <c r="H175" s="6" t="inlineStr">
        <is>
          <t>-</t>
        </is>
      </c>
    </row>
    <row r="176" ht="32" customHeight="1">
      <c r="A176" s="4" t="n">
        <v>173</v>
      </c>
      <c r="B176" s="4" t="inlineStr">
        <is>
          <t>10/07/2026</t>
        </is>
      </c>
      <c r="C176" s="4" t="inlineStr">
        <is>
          <t>MOFA</t>
        </is>
      </c>
      <c r="D176" s="5" t="inlineStr">
        <is>
          <t>جروب الاتصال الحكومي</t>
        </is>
      </c>
      <c r="E176" s="5" t="inlineStr">
        <is>
          <t>رئيس الدولة ونائباه يهنئون الحاكمة العامة لكومنولث جزر البهاما بذكرى استقلال بلادها - نشر تهنئة على موقع الوزارة</t>
        </is>
      </c>
      <c r="F176" s="6" t="inlineStr">
        <is>
          <t>https://www.mofa.gov.ae/ar-ae/mediahub/news/2026/7/10/uae-bahamas-independence-day</t>
        </is>
      </c>
      <c r="G176" s="6" t="inlineStr">
        <is>
          <t>https://www.mofa.gov.ae/en/mediahub/news/2026/7/10/uae-bahamas-independence-day</t>
        </is>
      </c>
      <c r="H176" s="6" t="inlineStr">
        <is>
          <t>-</t>
        </is>
      </c>
    </row>
    <row r="177" ht="32" customHeight="1">
      <c r="A177" s="4" t="n">
        <v>174</v>
      </c>
      <c r="B177" s="4" t="inlineStr">
        <is>
          <t>10/07/2026</t>
        </is>
      </c>
      <c r="C177" s="4" t="inlineStr">
        <is>
          <t>MOFA</t>
        </is>
      </c>
      <c r="D177" s="5" t="inlineStr">
        <is>
          <t>نشر خبر في جروب الاتصال الاستراتيجي</t>
        </is>
      </c>
      <c r="E177" s="5" t="inlineStr">
        <is>
          <t>Envoy of the Minister of Foreign Affairs to the Caribbean and Pacific States Concludes Official Visit to Grenada</t>
        </is>
      </c>
      <c r="F177" s="6" t="inlineStr">
        <is>
          <t>-</t>
        </is>
      </c>
      <c r="G177" s="6" t="inlineStr">
        <is>
          <t>https://www.mofa.gov.ae/en/mediahub/news/2026/7/10/uae-grenada</t>
        </is>
      </c>
      <c r="H177" s="6" t="inlineStr">
        <is>
          <t>-</t>
        </is>
      </c>
    </row>
    <row r="178" ht="32" customHeight="1">
      <c r="A178" s="4" t="n">
        <v>175</v>
      </c>
      <c r="B178" s="4" t="inlineStr">
        <is>
          <t>10/07/2026</t>
        </is>
      </c>
      <c r="C178" s="4" t="inlineStr">
        <is>
          <t>MOFA</t>
        </is>
      </c>
      <c r="D178" s="5" t="inlineStr">
        <is>
          <t>نشر خبر في جروب الاتصال الاستراتيجي</t>
        </is>
      </c>
      <c r="E178" s="5" t="inlineStr">
        <is>
          <t>Envoy of the Minister of Foreign Affairs to the Caribbean and Pacific States Concludes Official Visit to the Dominican Republic</t>
        </is>
      </c>
      <c r="F178" s="6" t="inlineStr">
        <is>
          <t>-</t>
        </is>
      </c>
      <c r="G178" s="6" t="inlineStr">
        <is>
          <t>https://www.mofa.gov.ae/en/mediahub/news/2026/7/10/uae-dominican</t>
        </is>
      </c>
      <c r="H178" s="6" t="inlineStr">
        <is>
          <t>-</t>
        </is>
      </c>
    </row>
    <row r="179" ht="32" customHeight="1">
      <c r="A179" s="4" t="n">
        <v>176</v>
      </c>
      <c r="B179" s="4" t="inlineStr">
        <is>
          <t>10/07/2026</t>
        </is>
      </c>
      <c r="C179" s="4" t="inlineStr">
        <is>
          <t>Mission</t>
        </is>
      </c>
      <c r="D179" s="5" t="inlineStr">
        <is>
          <t>طلب تحديث الأخبار بموقع سفارة الدولة لدى باكو</t>
        </is>
      </c>
      <c r="E179" s="5" t="inlineStr">
        <is>
          <t>سفير الدولة في باكو يلتقي بمجموعة آر القابضة في أذربيجان - تعديل في خبر على موقع البعثة في باكو</t>
        </is>
      </c>
      <c r="F179" s="6" t="inlineStr">
        <is>
          <t>https://www.mofa.gov.ae/ar-ae/missions/baku/media-hub/embassy-news/8-7-2026-uae-baku-1</t>
        </is>
      </c>
      <c r="G179" s="6" t="inlineStr">
        <is>
          <t>https://www.mofa.gov.ae/en/missions/baku/media-hub/embassy-news/8-7-2026-uae-baku-1</t>
        </is>
      </c>
      <c r="H179" s="6" t="inlineStr">
        <is>
          <t>-</t>
        </is>
      </c>
    </row>
    <row r="180" ht="32" customHeight="1">
      <c r="A180" s="4" t="n">
        <v>177</v>
      </c>
      <c r="B180" s="4" t="inlineStr">
        <is>
          <t>10/07/2026</t>
        </is>
      </c>
      <c r="C180" s="4" t="inlineStr">
        <is>
          <t>Mission</t>
        </is>
      </c>
      <c r="D180" s="5" t="inlineStr">
        <is>
          <t>طلب تحديث الأخبار بموقع سفارة الدولة لدى باكو</t>
        </is>
      </c>
      <c r="E180" s="5" t="inlineStr">
        <is>
          <t>سفير الدولة في باكو يبحث آفاق التعاون المشترك مع مجموعة كاسبيان كابيتال - تعديل في خبر على موقع البعثة في باكو</t>
        </is>
      </c>
      <c r="F180" s="6" t="inlineStr">
        <is>
          <t>https://www.mofa.gov.ae/ar-ae/missions/baku/media-hub/embassy-news/8-7-2026-uae-baku-2</t>
        </is>
      </c>
      <c r="G180" s="6" t="inlineStr">
        <is>
          <t>https://www.mofa.gov.ae/en/missions/baku/media-hub/embassy-news/8-7-2026-uae-baku-2</t>
        </is>
      </c>
      <c r="H180" s="6" t="inlineStr">
        <is>
          <t>-</t>
        </is>
      </c>
    </row>
    <row r="181" ht="32" customHeight="1">
      <c r="A181" s="4" t="n">
        <v>178</v>
      </c>
      <c r="B181" s="4" t="inlineStr">
        <is>
          <t>10/07/2026</t>
        </is>
      </c>
      <c r="C181" s="4" t="inlineStr">
        <is>
          <t>Mission</t>
        </is>
      </c>
      <c r="D181" s="5" t="inlineStr">
        <is>
          <t>طلب تحديث الأخبار بموقع سفارة الدولة لدى باكو</t>
        </is>
      </c>
      <c r="E181" s="5" t="inlineStr">
        <is>
          <t>سفير الدولة في باكو يفتح آفاقاً جديدة للتعاون المشترك بين البلدين - تعديل في خبر على موقع البعثة في باكو</t>
        </is>
      </c>
      <c r="F181" s="6" t="inlineStr">
        <is>
          <t>https://www.mofa.gov.ae/ar-ae/missions/baku/media-hub/embassy-news/8-7-2026-uae-baku-3</t>
        </is>
      </c>
      <c r="G181" s="6" t="inlineStr">
        <is>
          <t>https://www.mofa.gov.ae/en/missions/baku/media-hub/embassy-news/8-7-2026-uae-baku-3</t>
        </is>
      </c>
      <c r="H181" s="6" t="inlineStr">
        <is>
          <t>-</t>
        </is>
      </c>
    </row>
    <row r="182" ht="32" customHeight="1">
      <c r="A182" s="4" t="n">
        <v>179</v>
      </c>
      <c r="B182" s="4" t="inlineStr">
        <is>
          <t>10/07/2026</t>
        </is>
      </c>
      <c r="C182" s="4" t="inlineStr">
        <is>
          <t>Mission</t>
        </is>
      </c>
      <c r="D182" s="5" t="inlineStr">
        <is>
          <t>طلب تحديث الأخبار بموقع سفارة الدولة لدى باكو</t>
        </is>
      </c>
      <c r="E182" s="5" t="inlineStr">
        <is>
          <t>سفير الدولة في باكو يبحث فرص التعاون في مجال الطاقة مع الجانب الأذربيجاني - تعديل في خبر على موقع البعثة في باكو</t>
        </is>
      </c>
      <c r="F182" s="6" t="inlineStr">
        <is>
          <t>https://www.mofa.gov.ae/ar-ae/missions/baku/media-hub/embassy-news/8-7-2026-uae-baku-4</t>
        </is>
      </c>
      <c r="G182" s="6" t="inlineStr">
        <is>
          <t>https://www.mofa.gov.ae/en/missions/baku/media-hub/embassy-news/8-7-2026-uae-baku-4</t>
        </is>
      </c>
      <c r="H182" s="6" t="inlineStr">
        <is>
          <t>-</t>
        </is>
      </c>
    </row>
    <row r="183" ht="48" customHeight="1">
      <c r="A183" s="4" t="n">
        <v>180</v>
      </c>
      <c r="B183" s="4" t="inlineStr">
        <is>
          <t>10/07/2026</t>
        </is>
      </c>
      <c r="C183" s="4" t="inlineStr">
        <is>
          <t>Mission</t>
        </is>
      </c>
      <c r="D183" s="5" t="inlineStr">
        <is>
          <t>طلب تحديث الأخبار بموقع سفارة الدولة لدى باكو</t>
        </is>
      </c>
      <c r="E183" s="5" t="inlineStr">
        <is>
          <t>رئيس الدولة صاحب السمو الشيخ/ محمد بن زايد آل نهيان (حفظه الله) يهنئ فخامة الرئيس/ إلهام علييف لحصوله على "جائزة زايد للأخوة الإنسانية" في دورتها السابعة لعام 2026 - تعديل في خبر على موقع البعثة في باكو</t>
        </is>
      </c>
      <c r="F183" s="6" t="inlineStr">
        <is>
          <t>https://www.mofa.gov.ae/ar-ae/missions/baku/media-hub/embassy-news/8-7-2026-uae-baku-5</t>
        </is>
      </c>
      <c r="G183" s="6" t="inlineStr">
        <is>
          <t>https://www.mofa.gov.ae/en/missions/baku/media-hub/embassy-news/8-7-2026-uae-baku-5</t>
        </is>
      </c>
      <c r="H183" s="6" t="inlineStr">
        <is>
          <t>-</t>
        </is>
      </c>
    </row>
    <row r="184" ht="32" customHeight="1">
      <c r="A184" s="4" t="n">
        <v>181</v>
      </c>
      <c r="B184" s="4" t="inlineStr">
        <is>
          <t>10/07/2026</t>
        </is>
      </c>
      <c r="C184" s="4" t="inlineStr">
        <is>
          <t>Mission</t>
        </is>
      </c>
      <c r="D184" s="5" t="inlineStr">
        <is>
          <t>طلب تحديث الأخبار بموقع سفارة الدولة لدى باكو</t>
        </is>
      </c>
      <c r="E184" s="5" t="inlineStr">
        <is>
          <t>د. بدرية الشحي القائم بالأعمال بالإنابة تبحث فرص التعاون المشترك مع غرفة دبي في أذربيجان - تعديل في خبر على موقع البعثة في باكو</t>
        </is>
      </c>
      <c r="F184" s="6" t="inlineStr">
        <is>
          <t>https://www.mofa.gov.ae/ar-ae/missions/baku/media-hub/embassy-news/8-7-2026-uae-baku-6</t>
        </is>
      </c>
      <c r="G184" s="6" t="inlineStr">
        <is>
          <t>https://www.mofa.gov.ae/en/missions/baku/media-hub/embassy-news/8-7-2026-uae-baku-6</t>
        </is>
      </c>
      <c r="H184" s="6" t="inlineStr">
        <is>
          <t>-</t>
        </is>
      </c>
    </row>
    <row r="185" ht="32" customHeight="1">
      <c r="A185" s="4" t="n">
        <v>182</v>
      </c>
      <c r="B185" s="4" t="inlineStr">
        <is>
          <t>10/07/2026</t>
        </is>
      </c>
      <c r="C185" s="4" t="inlineStr">
        <is>
          <t>Mission</t>
        </is>
      </c>
      <c r="D185" s="5" t="inlineStr">
        <is>
          <t>طلب تحديث الأخبار بموقع سفارة الدولة لدى باكو</t>
        </is>
      </c>
      <c r="E185" s="5" t="inlineStr">
        <is>
          <t>معالي محمد الشرفاء رئيس دائرة البلديات والنقل في أبوظبي يوقع مذكرة تفاهم للتوأمة بين أبوظبي وباكو - تعديل في خبر على موقع البعثة في باكو</t>
        </is>
      </c>
      <c r="F185" s="6" t="inlineStr">
        <is>
          <t>https://www.mofa.gov.ae/ar-ae/missions/baku/media-hub/embassy-news/8-7-2026-uae-baku-7</t>
        </is>
      </c>
      <c r="G185" s="6" t="inlineStr">
        <is>
          <t>https://www.mofa.gov.ae/en/missions/baku/media-hub/embassy-news/8-7-2026-uae-baku-7</t>
        </is>
      </c>
      <c r="H185" s="6" t="inlineStr">
        <is>
          <t>-</t>
        </is>
      </c>
    </row>
    <row r="186" ht="32" customHeight="1">
      <c r="A186" s="4" t="n">
        <v>183</v>
      </c>
      <c r="B186" s="4" t="inlineStr">
        <is>
          <t>10/07/2026</t>
        </is>
      </c>
      <c r="C186" s="4" t="inlineStr">
        <is>
          <t>Mission</t>
        </is>
      </c>
      <c r="D186" s="5" t="inlineStr">
        <is>
          <t>طلب تحديث الأخبار بموقع سفارة الدولة لدى باكو</t>
        </is>
      </c>
      <c r="E186" s="5" t="inlineStr">
        <is>
          <t>وفد الدولة يبحث فرص التعاون المشترك مع الجانب الأذربيجاني في مجال الأغذية الزراعية والثروة الحيوانية - تعديل في خبر على موقع البعثة في باكو</t>
        </is>
      </c>
      <c r="F186" s="6" t="inlineStr">
        <is>
          <t>https://www.mofa.gov.ae/ar-ae/missions/baku/media-hub/embassy-news/8-7-2026-uae-baku-8</t>
        </is>
      </c>
      <c r="G186" s="6" t="inlineStr">
        <is>
          <t>https://www.mofa.gov.ae/en/missions/baku/media-hub/embassy-news/8-7-2026-uae-baku-8</t>
        </is>
      </c>
      <c r="H186" s="6" t="inlineStr">
        <is>
          <t>-</t>
        </is>
      </c>
    </row>
    <row r="187" ht="32" customHeight="1">
      <c r="A187" s="4" t="n">
        <v>184</v>
      </c>
      <c r="B187" s="4" t="inlineStr">
        <is>
          <t>10/07/2026</t>
        </is>
      </c>
      <c r="C187" s="4" t="inlineStr">
        <is>
          <t>Mission</t>
        </is>
      </c>
      <c r="D187" s="5" t="inlineStr">
        <is>
          <t>طلب تحديث الأخبار بموقع سفارة الدولة لدى باكو</t>
        </is>
      </c>
      <c r="E187" s="5" t="inlineStr">
        <is>
          <t>سفارة الدولة في باكو تقييم مأدبة إفطار رمضاني تحت شعار "أجواء من التآخي في إفطار جماعي" - تعديل في خبر على موقع البعثة في باكو</t>
        </is>
      </c>
      <c r="F187" s="6" t="inlineStr">
        <is>
          <t>https://www.mofa.gov.ae/ar-ae/missions/baku/media-hub/embassy-news/8-7-2026-uae-baku-9</t>
        </is>
      </c>
      <c r="G187" s="6" t="inlineStr">
        <is>
          <t>https://www.mofa.gov.ae/en/missions/baku/media-hub/embassy-news/8-7-2026-uae-baku-9</t>
        </is>
      </c>
      <c r="H187" s="6" t="inlineStr">
        <is>
          <t>-</t>
        </is>
      </c>
    </row>
    <row r="188" ht="32" customHeight="1">
      <c r="A188" s="4" t="n">
        <v>185</v>
      </c>
      <c r="B188" s="4" t="inlineStr">
        <is>
          <t>10/07/2026</t>
        </is>
      </c>
      <c r="C188" s="4" t="inlineStr">
        <is>
          <t>Mission</t>
        </is>
      </c>
      <c r="D188" s="5" t="inlineStr">
        <is>
          <t>طلب تحديث الأخبار بموقع سفارة الدولة لدى باكو</t>
        </is>
      </c>
      <c r="E188" s="5" t="inlineStr">
        <is>
          <t>فخامة الرئيس إلهام علييف رئيس جمهورية أذربيجان يلتقي بمعالي سعيد الهاجري وزير دولة والوفد المرافق له - تعديل في خبر على موقع البعثة في باكو</t>
        </is>
      </c>
      <c r="F188" s="6" t="inlineStr">
        <is>
          <t>https://www.mofa.gov.ae/ar-ae/missions/baku/media-hub/embassy-news/8-7-2026-uae-baku-10</t>
        </is>
      </c>
      <c r="G188" s="6" t="inlineStr">
        <is>
          <t>https://www.mofa.gov.ae/en/missions/baku/media-hub/embassy-news/8-7-2026-uae-baku-10</t>
        </is>
      </c>
      <c r="H188" s="6" t="inlineStr">
        <is>
          <t>-</t>
        </is>
      </c>
    </row>
    <row r="189" ht="32" customHeight="1">
      <c r="A189" s="4" t="n">
        <v>186</v>
      </c>
      <c r="B189" s="4" t="inlineStr">
        <is>
          <t>10/07/2026</t>
        </is>
      </c>
      <c r="C189" s="4" t="inlineStr">
        <is>
          <t>Mission</t>
        </is>
      </c>
      <c r="D189" s="5" t="inlineStr">
        <is>
          <t>طلب تحديث الأخبار بموقع سفارة الدولة لدى باكو</t>
        </is>
      </c>
      <c r="E189" s="5" t="inlineStr">
        <is>
          <t>وفد الدولة برئاسة معالي سعيد الهاجري وزير دولة يوقع مذكرة تفاهم مع الجانب الأذربيجاني يعزز من خلالها التعاون المشترك بين البلدين الصديقين - تعديل في خبر على موقع البعثة في باكو</t>
        </is>
      </c>
      <c r="F189" s="6" t="inlineStr">
        <is>
          <t>https://www.mofa.gov.ae/ar-ae/missions/baku/media-hub/embassy-news/8-7-2026-uae-baku-11</t>
        </is>
      </c>
      <c r="G189" s="6" t="inlineStr">
        <is>
          <t>https://www.mofa.gov.ae/en/missions/baku/media-hub/embassy-news/8-7-2026-uae-baku-11</t>
        </is>
      </c>
      <c r="H189" s="6" t="inlineStr">
        <is>
          <t>-</t>
        </is>
      </c>
    </row>
    <row r="190" ht="32" customHeight="1">
      <c r="A190" s="4" t="n">
        <v>187</v>
      </c>
      <c r="B190" s="4" t="inlineStr">
        <is>
          <t>10/07/2026</t>
        </is>
      </c>
      <c r="C190" s="4" t="inlineStr">
        <is>
          <t>Mission</t>
        </is>
      </c>
      <c r="D190" s="5" t="inlineStr">
        <is>
          <t>طلب تحديث الأخبار بموقع سفارة الدولة لدى باكو</t>
        </is>
      </c>
      <c r="E190" s="5" t="inlineStr">
        <is>
          <t>عقد الاجتماع الثاني للجنة التعاون للشراكة الاستراتيجية بين دولة الإمارات وجمهورية أذربيجان في باكو - تعديل في خبر على موقع البعثة في باكو</t>
        </is>
      </c>
      <c r="F190" s="6" t="inlineStr">
        <is>
          <t>https://www.mofa.gov.ae/ar-ae/missions/baku/media-hub/embassy-news/8-7-2026-uae-baku-12</t>
        </is>
      </c>
      <c r="G190" s="6" t="inlineStr">
        <is>
          <t>https://www.mofa.gov.ae/en/missions/baku/media-hub/embassy-news/8-7-2026-uae-baku-12</t>
        </is>
      </c>
      <c r="H190" s="6" t="inlineStr">
        <is>
          <t>-</t>
        </is>
      </c>
    </row>
    <row r="191" ht="32" customHeight="1">
      <c r="A191" s="4" t="n">
        <v>188</v>
      </c>
      <c r="B191" s="4" t="inlineStr">
        <is>
          <t>10/07/2026</t>
        </is>
      </c>
      <c r="C191" s="4" t="inlineStr">
        <is>
          <t>Mission</t>
        </is>
      </c>
      <c r="D191" s="5" t="inlineStr">
        <is>
          <t>طلب تحديث الأخبار بموقع سفارة الدولة لدى باكو</t>
        </is>
      </c>
      <c r="E191" s="5" t="inlineStr">
        <is>
          <t>سفارة الدولة في باكو تشارك في فعالية ثقافية - تعديل في خبر على موقع البعثة في باكو</t>
        </is>
      </c>
      <c r="F191" s="6" t="inlineStr">
        <is>
          <t>https://www.mofa.gov.ae/ar-ae/missions/baku/media-hub/embassy-news/8-7-2026-uae-baku-13</t>
        </is>
      </c>
      <c r="G191" s="6" t="inlineStr">
        <is>
          <t>https://www.mofa.gov.ae/en/missions/baku/media-hub/embassy-news/8-7-2026-uae-baku-13</t>
        </is>
      </c>
      <c r="H191" s="6" t="inlineStr">
        <is>
          <t>-</t>
        </is>
      </c>
    </row>
    <row r="192" ht="32" customHeight="1">
      <c r="A192" s="4" t="n">
        <v>189</v>
      </c>
      <c r="B192" s="4" t="inlineStr">
        <is>
          <t>10/07/2026</t>
        </is>
      </c>
      <c r="C192" s="4" t="inlineStr">
        <is>
          <t>Mission</t>
        </is>
      </c>
      <c r="D192" s="5" t="inlineStr">
        <is>
          <t>طلب تحديث الأخبار بموقع سفارة الدولة لدى باكو</t>
        </is>
      </c>
      <c r="E192" s="5" t="inlineStr">
        <is>
          <t>رئيس جمهورية أذربيجان يبحث فرص التعاون المشترك مع وفد الدولة المشارك بالمنتدى الحضري العالمي - تعديل في خبر على موقع البعثة في باكو</t>
        </is>
      </c>
      <c r="F192" s="6" t="inlineStr">
        <is>
          <t>https://www.mofa.gov.ae/ar-ae/missions/baku/media-hub/embassy-news/8-7-2026-uae-baku-14</t>
        </is>
      </c>
      <c r="G192" s="6" t="inlineStr">
        <is>
          <t>-</t>
        </is>
      </c>
      <c r="H192" s="6" t="inlineStr">
        <is>
          <t>-</t>
        </is>
      </c>
    </row>
    <row r="193" ht="32" customHeight="1">
      <c r="A193" s="4" t="n">
        <v>190</v>
      </c>
      <c r="B193" s="4" t="inlineStr">
        <is>
          <t>10/07/2026</t>
        </is>
      </c>
      <c r="C193" s="4" t="inlineStr">
        <is>
          <t>Mission</t>
        </is>
      </c>
      <c r="D193" s="5" t="inlineStr">
        <is>
          <t>طلب تحديث الأخبار بموقع سفارة الدولة لدى باكو</t>
        </is>
      </c>
      <c r="E193" s="5" t="inlineStr">
        <is>
          <t>مشاركة وفد الدولة في أسبوع باكو للطاقة تعزز من العلاقات الثنائية بين البلدين الصديقين - تعديل في خبر على موقع البعثة في باكو</t>
        </is>
      </c>
      <c r="F193" s="6" t="inlineStr">
        <is>
          <t>https://www.mofa.gov.ae/ar-ae/missions/baku/media-hub/embassy-news/8-7-2026-uae-baku-15</t>
        </is>
      </c>
      <c r="G193" s="6" t="inlineStr">
        <is>
          <t>https://www.mofa.gov.ae/en/missions/baku/media-hub/embassy-news/8-7-2026-uae-baku-15</t>
        </is>
      </c>
      <c r="H193" s="6" t="inlineStr">
        <is>
          <t>-</t>
        </is>
      </c>
    </row>
    <row r="194" ht="32" customHeight="1">
      <c r="A194" s="4" t="n">
        <v>191</v>
      </c>
      <c r="B194" s="4" t="inlineStr">
        <is>
          <t>10/07/2026</t>
        </is>
      </c>
      <c r="C194" s="4" t="inlineStr">
        <is>
          <t>Mission</t>
        </is>
      </c>
      <c r="D194" s="5" t="inlineStr">
        <is>
          <t>طلب تحديث الأخبار بموقع سفارة الدولة لدى باكو</t>
        </is>
      </c>
      <c r="E194" s="5" t="inlineStr">
        <is>
          <t>سفارة الدولة في باكو تحيي فعالية ثقافية تحت شعار "التسامح الإماراتي إرث راسخ ورؤية مستدامة" - تعديل في خبر على موقع البعثة في باكو</t>
        </is>
      </c>
      <c r="F194" s="6" t="inlineStr">
        <is>
          <t>https://www.mofa.gov.ae/ar-ae/missions/baku/media-hub/embassy-news/8-7-2026-uae-baku-16</t>
        </is>
      </c>
      <c r="G194" s="6" t="inlineStr">
        <is>
          <t>https://www.mofa.gov.ae/en/missions/baku/media-hub/embassy-news/8-7-2026-uae-baku-16</t>
        </is>
      </c>
      <c r="H194" s="6" t="inlineStr">
        <is>
          <t>-</t>
        </is>
      </c>
    </row>
    <row r="195" ht="32" customHeight="1">
      <c r="A195" s="4" t="n">
        <v>192</v>
      </c>
      <c r="B195" s="4" t="inlineStr">
        <is>
          <t>10/07/2026</t>
        </is>
      </c>
      <c r="C195" s="4" t="inlineStr">
        <is>
          <t>Mission</t>
        </is>
      </c>
      <c r="D195" s="5" t="inlineStr">
        <is>
          <t>طلب تحديث الأخبار بموقع سفارة الدولة لدى باكو</t>
        </is>
      </c>
      <c r="E195" s="5" t="inlineStr">
        <is>
          <t>شراكة استراتيجية ومستدامة بين مجلسي البرلمان في كلا البلدين الصديقين - تعديل في خبر على موقع البعثة في باكو</t>
        </is>
      </c>
      <c r="F195" s="6" t="inlineStr">
        <is>
          <t>https://www.mofa.gov.ae/ar-ae/missions/baku/media-hub/embassy-news/8-7-2026-uae-baku-17</t>
        </is>
      </c>
      <c r="G195" s="6" t="inlineStr">
        <is>
          <t>https://www.mofa.gov.ae/en/missions/baku/media-hub/embassy-news/8-7-2026-uae-baku-17</t>
        </is>
      </c>
      <c r="H195" s="6" t="inlineStr">
        <is>
          <t>-</t>
        </is>
      </c>
    </row>
    <row r="196" ht="32" customHeight="1">
      <c r="A196" s="4" t="n">
        <v>193</v>
      </c>
      <c r="B196" s="4" t="inlineStr">
        <is>
          <t>11/07/2026</t>
        </is>
      </c>
      <c r="C196" s="4" t="inlineStr">
        <is>
          <t>MOFA</t>
        </is>
      </c>
      <c r="D196" s="5" t="inlineStr">
        <is>
          <t>تحديث قائمة الجامعات</t>
        </is>
      </c>
      <c r="E196" s="5" t="inlineStr">
        <is>
          <t>تم الانتهاء من إدخال قائمة الجامعات باللغتين العربية والإنجليزية، كما تم إدخال التصنيف الرئيسي والفرعي لكافة الجامعات على الموقع التجريبي للوزارة</t>
        </is>
      </c>
      <c r="F196" s="6" t="inlineStr">
        <is>
          <t>https://mofastg.mofaic.gov.ae/ar-ae/top-universities</t>
        </is>
      </c>
      <c r="G196" s="6" t="inlineStr">
        <is>
          <t>https://mofastg.mofaic.gov.ae/en/top-universities</t>
        </is>
      </c>
      <c r="H196" s="6" t="inlineStr">
        <is>
          <t>-</t>
        </is>
      </c>
    </row>
    <row r="197" ht="16" customHeight="1">
      <c r="A197" s="4" t="n">
        <v>194</v>
      </c>
      <c r="B197" s="4" t="inlineStr">
        <is>
          <t>11/07/2026</t>
        </is>
      </c>
      <c r="C197" s="4" t="inlineStr">
        <is>
          <t>MOFA</t>
        </is>
      </c>
      <c r="D197" s="5" t="inlineStr">
        <is>
          <t>جروب الاتصال الحكومي</t>
        </is>
      </c>
      <c r="E197" s="5" t="inlineStr">
        <is>
          <t>رئيس الدولة ونائباه يهنئون رئيس منغوليا بذكرى اليوم الوطني لبلاده - نشر تهنئة على موقع الوزارة</t>
        </is>
      </c>
      <c r="F197" s="6" t="inlineStr">
        <is>
          <t>https://www.mofa.gov.ae/ar-AE/MediaHub/News/2026/7/11/UAE-Mongolia-National-Day</t>
        </is>
      </c>
      <c r="G197" s="6" t="inlineStr">
        <is>
          <t>https://www.mofa.gov.ae/en/mediahub/news/2026/7/11/uae-mongolia-national-day</t>
        </is>
      </c>
      <c r="H197" s="6" t="inlineStr">
        <is>
          <t>-</t>
        </is>
      </c>
    </row>
    <row r="198" ht="64" customHeight="1">
      <c r="A198" s="4" t="n">
        <v>195</v>
      </c>
      <c r="B198" s="4" t="inlineStr">
        <is>
          <t>11/07/2026</t>
        </is>
      </c>
      <c r="C198" s="4" t="inlineStr">
        <is>
          <t>MOFA</t>
        </is>
      </c>
      <c r="D198" s="5" t="inlineStr">
        <is>
          <t>عبدالله بن زايد يبحث خلال اتصالين هاتفيين مع معالي الشيخ محمد بن عبدالرحمن بن جاسم آل ثاني، رئيس مجلس الوزراء وزير خارجية دولة قطر الشقيقة، ومعالي أيمن الصفدي، نائب رئيس الوزراء وزير الخارجية وشؤون المغتربين في المملكة الأردنية الهاشمية الشقيقة، مس...</t>
        </is>
      </c>
      <c r="E198" s="5" t="inlineStr">
        <is>
          <t>عبدالله بن زايد يبحث هاتفياً مع رئيس مجلس الوزراء وزير خارجية قطر ونائب رئيس الوزراء وزير الخارجية الأردني التطورات الإقليمية  - خبر عن وزير الخارجية</t>
        </is>
      </c>
      <c r="F198" s="6" t="inlineStr">
        <is>
          <t>https://www.mofa.gov.ae/ar-ae/mediahub/news/2026/7/11/bin-zayed-qatar</t>
        </is>
      </c>
      <c r="G198" s="6" t="inlineStr">
        <is>
          <t>https://www.mofa.gov.ae/en/mediahub/news/2026/7/11/bin-zayed-qatar</t>
        </is>
      </c>
      <c r="H198" s="6" t="inlineStr">
        <is>
          <t>-</t>
        </is>
      </c>
    </row>
    <row r="199" ht="64" customHeight="1">
      <c r="A199" s="4" t="n">
        <v>196</v>
      </c>
      <c r="B199" s="4" t="inlineStr">
        <is>
          <t>11/07/2026</t>
        </is>
      </c>
      <c r="C199" s="4" t="inlineStr">
        <is>
          <t>MOFA</t>
        </is>
      </c>
      <c r="D199" s="5" t="inlineStr">
        <is>
          <t>عبدالله بن زايد يبحث خلال اتصال هاتفي مع معالي الدكتور بدر عبدالعاطي، وزير الخارجية والتعاون الدولي والمصريين بالخارج في جمهورية مصر العربية الشقيقة، مجمل التطورات الإقليمية الراهنة وتداعياتها على أمن المنطقة واستقرارها.</t>
        </is>
      </c>
      <c r="E199" s="5" t="inlineStr">
        <is>
          <t>عبدالله بن زايد يبحث هاتفياً مع وزير خارجية مصر الأوضاع في المنطقة  - خبر عن وزير الخارجية</t>
        </is>
      </c>
      <c r="F199" s="6" t="inlineStr">
        <is>
          <t>https://www.mofa.gov.ae/ar-AE/MediaHub/News/2026/7/12/bin-zayed-egypt</t>
        </is>
      </c>
      <c r="G199" s="6" t="inlineStr">
        <is>
          <t>https://www.mofa.gov.ae/en/mediahub/news/2026/7/12/bin-zayed-egypt</t>
        </is>
      </c>
      <c r="H199" s="6" t="inlineStr">
        <is>
          <t>-</t>
        </is>
      </c>
    </row>
    <row r="200" ht="16" customHeight="1">
      <c r="A200" s="4" t="n">
        <v>197</v>
      </c>
      <c r="B200" s="4" t="inlineStr">
        <is>
          <t>12/07/2026</t>
        </is>
      </c>
      <c r="C200" s="4" t="inlineStr">
        <is>
          <t>Mission</t>
        </is>
      </c>
      <c r="D200" s="5" t="inlineStr">
        <is>
          <t>صورة خلفيه الكلمه الافتتاحية لموقع البعثة</t>
        </is>
      </c>
      <c r="E200" s="5" t="inlineStr">
        <is>
          <t>تغيير صورة الخلفية الخاصة بالصفحة الرئيسية لموقع بعثة مسقط في النسختين العربية والإنجليزية</t>
        </is>
      </c>
      <c r="F200" s="6" t="inlineStr">
        <is>
          <t>https://www.mofa.gov.ae/ar-ae/missions/muscat</t>
        </is>
      </c>
      <c r="G200" s="6" t="inlineStr">
        <is>
          <t>https://www.mofa.gov.ae/en/missions/muscat</t>
        </is>
      </c>
      <c r="H200" s="6" t="inlineStr">
        <is>
          <t>-</t>
        </is>
      </c>
    </row>
    <row r="201" ht="32" customHeight="1">
      <c r="A201" s="4" t="n">
        <v>198</v>
      </c>
      <c r="B201" s="4" t="inlineStr">
        <is>
          <t>12/07/2026</t>
        </is>
      </c>
      <c r="C201" s="4" t="inlineStr">
        <is>
          <t>MOFA</t>
        </is>
      </c>
      <c r="D201" s="5" t="inlineStr">
        <is>
          <t>محتوى خدمة التصديق الرقمي</t>
        </is>
      </c>
      <c r="E201" s="5" t="inlineStr">
        <is>
          <t>استلام الملفات الخاصة بخدمة تصديق المستندات والأسئلة الشائعة (FAQ)، والتنسيق مع فريق الدعم الفني لتحديد مسار التحديث على بيئة الاختبار (Staging)، تمهيدًا لبدء تنفيذ التعديلات</t>
        </is>
      </c>
      <c r="F201" s="6" t="inlineStr">
        <is>
          <t>https://mofastg.mofaic.gov.ae/ar-ae/services/attestation</t>
        </is>
      </c>
      <c r="G201" s="6" t="inlineStr">
        <is>
          <t>https://mofastg.mofaic.gov.ae/en/services/attestation</t>
        </is>
      </c>
      <c r="H201" s="6" t="inlineStr">
        <is>
          <t>-</t>
        </is>
      </c>
    </row>
    <row r="202" ht="48" customHeight="1">
      <c r="A202" s="4" t="n">
        <v>199</v>
      </c>
      <c r="B202" s="4" t="inlineStr">
        <is>
          <t>12/07/2026</t>
        </is>
      </c>
      <c r="C202" s="4" t="inlineStr">
        <is>
          <t>MOFA</t>
        </is>
      </c>
      <c r="D202" s="5" t="inlineStr">
        <is>
          <t>جروب الاتصال الحكومي</t>
        </is>
      </c>
      <c r="E202" s="5" t="inlineStr">
        <is>
          <t>التحقق من سجل التعديلات الخاص بصفحة السيرة الذاتية لسفير الدولة لدى الولايات المتحدة عبر نظام إدارة المحتوى (CMS)، وتزويد الأستاذة كارلا بمعلومات حول الجهة التي أنشأت الصفحة وآخر جهة قامت بتحديثها</t>
        </is>
      </c>
      <c r="F202" s="6" t="inlineStr">
        <is>
          <t>-</t>
        </is>
      </c>
      <c r="G202" s="6" t="inlineStr">
        <is>
          <t>-</t>
        </is>
      </c>
      <c r="H202" s="6" t="inlineStr">
        <is>
          <t>-</t>
        </is>
      </c>
    </row>
    <row r="203" ht="64" customHeight="1">
      <c r="A203" s="4" t="n">
        <v>200</v>
      </c>
      <c r="B203" s="4" t="inlineStr">
        <is>
          <t>12/07/2026</t>
        </is>
      </c>
      <c r="C203" s="4" t="inlineStr">
        <is>
          <t>MOFA</t>
        </is>
      </c>
      <c r="D203" s="5" t="inlineStr">
        <is>
          <t>عبدالله بن زايد يبحث خلال اتصال هاتفي مع  معالي ناصر بوريطة، وزير الشؤون الخارجية والتعاون الإفريقي والمغاربة المقيمين بالخارج في المملكة المغربية الشقيقة، مجمل التطورات الإقليمية الراهنة وتداعياتها على أمن المنطقة واستقرارها.</t>
        </is>
      </c>
      <c r="E203" s="5" t="inlineStr">
        <is>
          <t>عبدالله بن زايد يبحث هاتفياً مع وزير خارجية المغرب التطورات الإقليمية  - خبر عن وزير الخارجية</t>
        </is>
      </c>
      <c r="F203" s="6" t="inlineStr">
        <is>
          <t>https://www.mofa.gov.ae/ar-ae/mediahub/news/2026/7/12/bin-zayed-morocco</t>
        </is>
      </c>
      <c r="G203" s="6" t="inlineStr">
        <is>
          <t>https://www.mofa.gov.ae/en/mediahub/news/2026/7/12/bin-zayed-morocco</t>
        </is>
      </c>
      <c r="H203" s="6" t="inlineStr">
        <is>
          <t>-</t>
        </is>
      </c>
    </row>
    <row r="204" ht="32" customHeight="1">
      <c r="A204" s="4" t="n">
        <v>201</v>
      </c>
      <c r="B204" s="4" t="inlineStr">
        <is>
          <t>12/07/2026</t>
        </is>
      </c>
      <c r="C204" s="4" t="inlineStr">
        <is>
          <t>MOFA</t>
        </is>
      </c>
      <c r="D204" s="5" t="inlineStr">
        <is>
          <t>جروب الاتصال الحكومي</t>
        </is>
      </c>
      <c r="E204" s="5" t="inlineStr">
        <is>
          <t>رئيس الدولة ونائباه يهنئون رئيس جمهورية ساوتومي وبرينسيب الديمقراطية بذكرى استقلال بلاده - نشر تهنئة على موقع الوزارة</t>
        </is>
      </c>
      <c r="F204" s="6" t="inlineStr">
        <is>
          <t>https://www.mofa.gov.ae/ar-ae/mediahub/news/2026/7/12/uae-sao-tome</t>
        </is>
      </c>
      <c r="G204" s="6" t="inlineStr">
        <is>
          <t>https://www.mofa.gov.ae/en/mediahub/news/2026/7/12/uae-sao-tome</t>
        </is>
      </c>
      <c r="H204" s="6" t="inlineStr">
        <is>
          <t>-</t>
        </is>
      </c>
    </row>
    <row r="205" ht="16" customHeight="1">
      <c r="A205" s="4" t="n">
        <v>202</v>
      </c>
      <c r="B205" s="4" t="inlineStr">
        <is>
          <t>12/07/2026</t>
        </is>
      </c>
      <c r="C205" s="4" t="inlineStr">
        <is>
          <t>MOFA</t>
        </is>
      </c>
      <c r="D205" s="5" t="inlineStr">
        <is>
          <t>نشر خبر في جروب الاتصال الاستراتيجي</t>
        </is>
      </c>
      <c r="E205" s="5" t="inlineStr">
        <is>
          <t>الإمارات تُدين بشدة تجدد الهجمات الإيرانية العدوانية على البحرين والكويت وقطر والأردن وعمان</t>
        </is>
      </c>
      <c r="F205" s="6" t="inlineStr">
        <is>
          <t>https://www.mofa.gov.ae/ar-ae/MediaHub/News/2026/7/12/UAE-Iran</t>
        </is>
      </c>
      <c r="G205" s="6" t="inlineStr">
        <is>
          <t>https://www.mofa.gov.ae/en/mediahub/news/2026/7/12/uae-iran</t>
        </is>
      </c>
      <c r="H205" s="6" t="inlineStr">
        <is>
          <t>-</t>
        </is>
      </c>
    </row>
    <row r="206" ht="16" customHeight="1">
      <c r="A206" s="4" t="n">
        <v>203</v>
      </c>
      <c r="B206" s="4" t="inlineStr">
        <is>
          <t>12/07/2026</t>
        </is>
      </c>
      <c r="C206" s="4" t="inlineStr">
        <is>
          <t>MOFA</t>
        </is>
      </c>
      <c r="D206" s="5" t="inlineStr">
        <is>
          <t>نشر خبر في جروب الاتصال الاستراتيجي</t>
        </is>
      </c>
      <c r="E206" s="5" t="inlineStr">
        <is>
          <t>الإمارات تتضامن مع بنغلاديش وتعزّي في ضحايا الفيضانات</t>
        </is>
      </c>
      <c r="F206" s="6" t="inlineStr">
        <is>
          <t>https://www.mofa.gov.ae/ar-ae/mediahub/news/2026/7/12/uae-bangladesh</t>
        </is>
      </c>
      <c r="G206" s="6" t="inlineStr">
        <is>
          <t>https://www.mofa.gov.ae/en/mediahub/news/2026/7/12/uae-Bangladesh</t>
        </is>
      </c>
      <c r="H206" s="6" t="inlineStr">
        <is>
          <t>-</t>
        </is>
      </c>
    </row>
    <row r="207" ht="16" customHeight="1">
      <c r="A207" s="4" t="n">
        <v>204</v>
      </c>
      <c r="B207" s="4" t="inlineStr">
        <is>
          <t>12/07/2026</t>
        </is>
      </c>
      <c r="C207" s="4" t="inlineStr">
        <is>
          <t>MOFA</t>
        </is>
      </c>
      <c r="D207" s="5" t="inlineStr">
        <is>
          <t>نشر خبر في جروب الاتصال الاستراتيجي</t>
        </is>
      </c>
      <c r="E207" s="5" t="inlineStr">
        <is>
          <t>الإمارات تتضامن مع سوريا وتُعزّي في ضحايا غرق عَبَّارة في دير الزور</t>
        </is>
      </c>
      <c r="F207" s="6" t="inlineStr">
        <is>
          <t>https://www.mofa.gov.ae/ar-ae/mediahub/news/2026/7/12/uae-Syria</t>
        </is>
      </c>
      <c r="G207" s="6" t="inlineStr">
        <is>
          <t>https://www.mofa.gov.ae/en/mediahub/news/2026/7/12/uae-syria</t>
        </is>
      </c>
      <c r="H207" s="6" t="inlineStr">
        <is>
          <t>-</t>
        </is>
      </c>
    </row>
    <row r="208" ht="16" customHeight="1">
      <c r="A208" s="4" t="n">
        <v>205</v>
      </c>
      <c r="B208" s="4" t="inlineStr">
        <is>
          <t>12/07/2026</t>
        </is>
      </c>
      <c r="C208" s="4" t="inlineStr">
        <is>
          <t>MOFA</t>
        </is>
      </c>
      <c r="D208" s="5" t="inlineStr">
        <is>
          <t>نشر خبر في جروب الاتصال الاستراتيجي</t>
        </is>
      </c>
      <c r="E208" s="5" t="inlineStr">
        <is>
          <t>الإمارات تُدين بشدة الهجوم العدواني على مراكز حدودية برية ومنصة نفط بحرية في الكويت</t>
        </is>
      </c>
      <c r="F208" s="6" t="inlineStr">
        <is>
          <t>https://www.mofa.gov.ae/ar-ae/mediahub/news/2026/7/12/uae-Kuwait</t>
        </is>
      </c>
      <c r="G208" s="6" t="inlineStr">
        <is>
          <t>https://www.mofa.gov.ae/en/mediahub/news/2026/7/12/uae-kuwait</t>
        </is>
      </c>
      <c r="H208" s="6" t="inlineStr">
        <is>
          <t>-</t>
        </is>
      </c>
    </row>
    <row r="209" ht="16" customHeight="1">
      <c r="A209" s="4" t="n">
        <v>206</v>
      </c>
      <c r="B209" s="4" t="inlineStr">
        <is>
          <t>13/07/2026</t>
        </is>
      </c>
      <c r="C209" s="4" t="inlineStr">
        <is>
          <t>MOFA</t>
        </is>
      </c>
      <c r="D209" s="5" t="inlineStr">
        <is>
          <t>Emirati Traveler</t>
        </is>
      </c>
      <c r="E209" s="5" t="inlineStr">
        <is>
          <t>حذف تنبيه نيوزيلندا من صفحة المسافر الإماراتي على موقع الوزارة</t>
        </is>
      </c>
      <c r="F209" s="6" t="inlineStr">
        <is>
          <t>https://www.mofa.gov.ae/ar-ae/travel-updates?code=NZL</t>
        </is>
      </c>
      <c r="G209" s="6" t="inlineStr">
        <is>
          <t>https://www.mofa.gov.ae/en/travel-updates?code=NZL</t>
        </is>
      </c>
      <c r="H209" s="6" t="inlineStr">
        <is>
          <t>-</t>
        </is>
      </c>
    </row>
    <row r="210" ht="32" customHeight="1">
      <c r="A210" s="4" t="n">
        <v>207</v>
      </c>
      <c r="B210" s="4" t="inlineStr">
        <is>
          <t>13/07/2026</t>
        </is>
      </c>
      <c r="C210" s="4" t="inlineStr">
        <is>
          <t>Mission</t>
        </is>
      </c>
      <c r="D210" s="5" t="inlineStr">
        <is>
          <t>UAE Embassy Beirut - Website</t>
        </is>
      </c>
      <c r="E210" s="5" t="inlineStr">
        <is>
          <t>رئيس الجمهورية اللبنانية يستقبل سفير الدولة في بيروت - نشر خبر على موقع البعثة في بيروت باللغة العربية</t>
        </is>
      </c>
      <c r="F210" s="6" t="inlineStr">
        <is>
          <t>https://www.mofa.gov.ae/ar-ae/missions/beirut/media-hub/embassy-news/11-7-2026-beirut</t>
        </is>
      </c>
      <c r="G210" s="6" t="inlineStr">
        <is>
          <t>-</t>
        </is>
      </c>
      <c r="H210" s="6" t="inlineStr">
        <is>
          <t>-</t>
        </is>
      </c>
    </row>
    <row r="211" ht="32" customHeight="1">
      <c r="A211" s="4" t="n">
        <v>208</v>
      </c>
      <c r="B211" s="4" t="inlineStr">
        <is>
          <t>13/07/2026</t>
        </is>
      </c>
      <c r="C211" s="4" t="inlineStr">
        <is>
          <t>Mission</t>
        </is>
      </c>
      <c r="D211" s="5" t="inlineStr">
        <is>
          <t>اخبار لموقع السفارة</t>
        </is>
      </c>
      <c r="E211" s="5" t="inlineStr">
        <is>
          <t>رئيس الدولة يصل الكويت في زيارة أخوية.. وأمير دولة الكويت في مقدمة مستقبليه - نشر خبر على موقع البعثة في الكويت باللغة العربية والإنجليزية</t>
        </is>
      </c>
      <c r="F211" s="6" t="inlineStr">
        <is>
          <t>https://www.mofa.gov.ae/ar-ae/missions/kuwait/media-hub/embassy-news/13-7-2026-kuwait</t>
        </is>
      </c>
      <c r="G211" s="6" t="inlineStr">
        <is>
          <t>https://www.mofa.gov.ae/en/missions/kuwait/media-hub/embassy-news/13-7-2026-kuwait</t>
        </is>
      </c>
      <c r="H211" s="6" t="inlineStr">
        <is>
          <t>-</t>
        </is>
      </c>
    </row>
    <row r="212" ht="32" customHeight="1">
      <c r="A212" s="4" t="n">
        <v>209</v>
      </c>
      <c r="B212" s="4" t="inlineStr">
        <is>
          <t>13/07/2026</t>
        </is>
      </c>
      <c r="C212" s="4" t="inlineStr">
        <is>
          <t>Mission</t>
        </is>
      </c>
      <c r="D212" s="5" t="inlineStr">
        <is>
          <t>القائم بالأعمال بسفارة الدولة تلتقي المدير القطري لشركة طيران الإمارات لسريلانكا والمالديف</t>
        </is>
      </c>
      <c r="E212" s="5" t="inlineStr">
        <is>
          <t>القائم بالأعمال بسفارة الدولة تلتقي مدير طيران الإمارات لسريلانكا والمالديف - نشر خبر على موقع البعثة في المالديف باللغة العربية والإنجليزية</t>
        </is>
      </c>
      <c r="F212" s="6" t="inlineStr">
        <is>
          <t>https://www.mofa.gov.ae/ar-ae/missions/male/media-hub/embassy-news/13-7-2026-male</t>
        </is>
      </c>
      <c r="G212" s="6" t="inlineStr">
        <is>
          <t>https://www.mofa.gov.ae/en/missions/male/media-hub/embassy-news/13-7-2026-male</t>
        </is>
      </c>
      <c r="H212" s="6" t="inlineStr">
        <is>
          <t>-</t>
        </is>
      </c>
    </row>
    <row r="213" ht="32" customHeight="1">
      <c r="A213" s="4" t="n">
        <v>210</v>
      </c>
      <c r="B213" s="4" t="inlineStr">
        <is>
          <t>13/07/2026</t>
        </is>
      </c>
      <c r="C213" s="4" t="inlineStr">
        <is>
          <t>Mission</t>
        </is>
      </c>
      <c r="D213" s="5" t="inlineStr">
        <is>
          <t>طلب تحديث الأخبار بموقع سفارة الدولة لدى باكو</t>
        </is>
      </c>
      <c r="E213" s="5" t="inlineStr">
        <is>
          <t>سفارة الدولة في باكو تقييم مأدبة إفطار رمضاني تحت شعار "أجواء من التآخي في إفطار جماعي" - تعديل صور الأخبار رقم 9 و10 و11 في الصفحة العربية والإنجليزية لموقع البعثة في أذربيجان</t>
        </is>
      </c>
      <c r="F213" s="6" t="inlineStr">
        <is>
          <t>https://www.mofa.gov.ae/ar-ae/missions/baku/media-hub/embassy-news/8-7-2026-uae-baku-9</t>
        </is>
      </c>
      <c r="G213" s="6" t="inlineStr">
        <is>
          <t>https://www.mofa.gov.ae/en/missions/baku/media-hub/embassy-news/8-7-2026-uae-baku-9</t>
        </is>
      </c>
      <c r="H213" s="6" t="inlineStr">
        <is>
          <t>-</t>
        </is>
      </c>
    </row>
    <row r="214" ht="32" customHeight="1">
      <c r="A214" s="4" t="n">
        <v>211</v>
      </c>
      <c r="B214" s="4" t="inlineStr">
        <is>
          <t>13/07/2026</t>
        </is>
      </c>
      <c r="C214" s="4" t="inlineStr">
        <is>
          <t>Mission</t>
        </is>
      </c>
      <c r="D214" s="5" t="inlineStr">
        <is>
          <t>طلب تحديث الأخبار بموقع سفارة الدولة لدى باكو</t>
        </is>
      </c>
      <c r="E214" s="5" t="inlineStr">
        <is>
          <t>فخامة الرئيس إلهام علييف رئيس جمهورية أذربيجان يلتقي بمعالي سعيد الهاجري وزير دولة والوفد المرافق له - تعديل صور الأخبار رقم 9 و10 و11 في الصفحة العربية والإنجليزية لموقع البعثة في أذربيجان</t>
        </is>
      </c>
      <c r="F214" s="6" t="inlineStr">
        <is>
          <t>https://www.mofa.gov.ae/ar-ae/missions/baku/media-hub/embassy-news/8-7-2026-uae-baku-10</t>
        </is>
      </c>
      <c r="G214" s="6" t="inlineStr">
        <is>
          <t>https://www.mofa.gov.ae/en/missions/baku/media-hub/embassy-news/8-7-2026-uae-baku-10</t>
        </is>
      </c>
      <c r="H214" s="6" t="inlineStr">
        <is>
          <t>-</t>
        </is>
      </c>
    </row>
    <row r="215" ht="48" customHeight="1">
      <c r="A215" s="4" t="n">
        <v>212</v>
      </c>
      <c r="B215" s="4" t="inlineStr">
        <is>
          <t>13/07/2026</t>
        </is>
      </c>
      <c r="C215" s="4" t="inlineStr">
        <is>
          <t>Mission</t>
        </is>
      </c>
      <c r="D215" s="5" t="inlineStr">
        <is>
          <t>طلب تحديث الأخبار بموقع سفارة الدولة لدى باكو</t>
        </is>
      </c>
      <c r="E215" s="5" t="inlineStr">
        <is>
          <t>وفد الدولة برئاسة معالي سعيد الهاجري وزير دولة يوقع مذكرة تفاهم مع الجانب الأذربيجاني يعزز من خلالها التعاون المشترك بين البلدين الصديقين - تعديل صور الأخبار رقم 9 و10 و11 في الصفحة العربية والإنجليزية لموقع البعثة في أذربيجان</t>
        </is>
      </c>
      <c r="F215" s="6" t="inlineStr">
        <is>
          <t>https://www.mofa.gov.ae/ar-ae/missions/baku/media-hub/embassy-news/8-7-2026-uae-baku-11</t>
        </is>
      </c>
      <c r="G215" s="6" t="inlineStr">
        <is>
          <t>https://www.mofa.gov.ae/en/missions/baku/media-hub/embassy-news/8-7-2026-uae-baku-11</t>
        </is>
      </c>
      <c r="H215" s="6" t="inlineStr">
        <is>
          <t>-</t>
        </is>
      </c>
    </row>
    <row r="216" ht="32" customHeight="1">
      <c r="A216" s="4" t="n">
        <v>213</v>
      </c>
      <c r="B216" s="4" t="inlineStr">
        <is>
          <t>13/07/2026</t>
        </is>
      </c>
      <c r="C216" s="4" t="inlineStr">
        <is>
          <t>MOFA</t>
        </is>
      </c>
      <c r="D216" s="5" t="inlineStr">
        <is>
          <t>جروب الاتصال الحكومي</t>
        </is>
      </c>
      <c r="E216" s="5" t="inlineStr">
        <is>
          <t>رئيس الدولة ونائباه يهنئون رئيس الجبل الأسود بذكرى اليوم الوطني لبلاده - نشر تهنئة على موقع الوزارة</t>
        </is>
      </c>
      <c r="F216" s="6" t="inlineStr">
        <is>
          <t>https://www.mofa.gov.ae/ar-AE/MediaHub/News/2026/7/13/UAE-Montenegro</t>
        </is>
      </c>
      <c r="G216" s="6" t="inlineStr">
        <is>
          <t>https://www.mofa.gov.ae/en/mediahub/news/2026/7/13/uae-montenegro</t>
        </is>
      </c>
      <c r="H216" s="6" t="inlineStr">
        <is>
          <t>-</t>
        </is>
      </c>
    </row>
    <row r="217" ht="16" customHeight="1">
      <c r="A217" s="4" t="n">
        <v>214</v>
      </c>
      <c r="B217" s="4" t="inlineStr">
        <is>
          <t>13/07/2026</t>
        </is>
      </c>
      <c r="C217" s="4" t="inlineStr">
        <is>
          <t>MOFA</t>
        </is>
      </c>
      <c r="D217" s="5" t="inlineStr">
        <is>
          <t>نشر خبر في جروب الاتصال الاستراتيجي</t>
        </is>
      </c>
      <c r="E217" s="5" t="inlineStr">
        <is>
          <t>الإمارات تُدين بشدة تجدد الهجمات الإيرانية العدوانية على البحرين والكويت والأردن</t>
        </is>
      </c>
      <c r="F217" s="6" t="inlineStr">
        <is>
          <t>https://www.mofa.gov.ae/ar-ae/mediahub/news/2026/7/13/uae-bahrain-kuwait-jordan</t>
        </is>
      </c>
      <c r="G217" s="6" t="inlineStr">
        <is>
          <t>https://www.mofa.gov.ae/en/mediahub/news/2026/7/13/uae-bahrain-kuwait-jordan</t>
        </is>
      </c>
      <c r="H217" s="6" t="inlineStr">
        <is>
          <t>-</t>
        </is>
      </c>
    </row>
    <row r="218" ht="32" customHeight="1">
      <c r="A218" s="4" t="n">
        <v>215</v>
      </c>
      <c r="B218" s="4" t="inlineStr">
        <is>
          <t>13/07/2026</t>
        </is>
      </c>
      <c r="C218" s="4" t="inlineStr">
        <is>
          <t>MOFA</t>
        </is>
      </c>
      <c r="D218" s="5" t="inlineStr">
        <is>
          <t>نشر خبر في جروب الاتصال الاستراتيجي</t>
        </is>
      </c>
      <c r="E218" s="5" t="inlineStr">
        <is>
          <t>UAE Embassy and ISS Convene Diplomatic Corps Consultative Meeting in Preparation for the 2026 United Nations Water Conference</t>
        </is>
      </c>
      <c r="F218" s="6" t="inlineStr">
        <is>
          <t>-</t>
        </is>
      </c>
      <c r="G218" s="6" t="inlineStr">
        <is>
          <t>https://www.mofa.gov.ae/en/mediahub/news/2026/7/13/uae-water-conference</t>
        </is>
      </c>
      <c r="H218" s="6" t="inlineStr">
        <is>
          <t>-</t>
        </is>
      </c>
    </row>
    <row r="219" ht="16" customHeight="1">
      <c r="A219" s="4" t="n">
        <v>216</v>
      </c>
      <c r="B219" s="4" t="inlineStr">
        <is>
          <t>13/07/2026</t>
        </is>
      </c>
      <c r="C219" s="4" t="inlineStr">
        <is>
          <t>MOFA</t>
        </is>
      </c>
      <c r="D219" s="5" t="inlineStr">
        <is>
          <t>نشر خبر في جروب الاتصال الاستراتيجي</t>
        </is>
      </c>
      <c r="E219" s="5" t="inlineStr">
        <is>
          <t>الإمارات تشارك في حوار حلف شمال الأطلسي (الناتو) لمكافحة الإرهاب في بروكسل</t>
        </is>
      </c>
      <c r="F219" s="6" t="inlineStr">
        <is>
          <t>https://www.mofa.gov.ae/ar-ae/mediahub/news/2026/7/13/uae-nato</t>
        </is>
      </c>
      <c r="G219" s="6" t="inlineStr">
        <is>
          <t>-</t>
        </is>
      </c>
      <c r="H219" s="6" t="inlineStr">
        <is>
          <t>-</t>
        </is>
      </c>
    </row>
    <row r="220" ht="16" customHeight="1">
      <c r="A220" s="4" t="n">
        <v>217</v>
      </c>
      <c r="B220" s="4" t="inlineStr">
        <is>
          <t>13/07/2026</t>
        </is>
      </c>
      <c r="C220" s="4" t="inlineStr">
        <is>
          <t>MOFA</t>
        </is>
      </c>
      <c r="D220" s="5" t="inlineStr">
        <is>
          <t>نشر خبر في جروب الاتصال الاستراتيجي</t>
        </is>
      </c>
      <c r="E220" s="5" t="inlineStr">
        <is>
          <t>الإمارات تدين بشدة استمرار الاعتداءات على قنصلية الكويت في البصرة</t>
        </is>
      </c>
      <c r="F220" s="6" t="inlineStr">
        <is>
          <t>https://www.mofa.gov.ae/ar-ae/mediahub/news/2026/7/13/uae-Kuwait</t>
        </is>
      </c>
      <c r="G220" s="6" t="inlineStr">
        <is>
          <t>https://www.mofa.gov.ae/en/mediahub/news/2026/7/13/uae-kuwait</t>
        </is>
      </c>
      <c r="H220" s="6" t="inlineStr">
        <is>
          <t>-</t>
        </is>
      </c>
    </row>
    <row r="221" ht="32" customHeight="1">
      <c r="A221" s="4" t="n">
        <v>218</v>
      </c>
      <c r="B221" s="4" t="inlineStr">
        <is>
          <t>14/07/2026</t>
        </is>
      </c>
      <c r="C221" s="4" t="inlineStr">
        <is>
          <t>MOFA</t>
        </is>
      </c>
      <c r="D221" s="5" t="inlineStr">
        <is>
          <t>وثيقة عودة بحكم مواليد جدد</t>
        </is>
      </c>
      <c r="E221" s="5" t="inlineStr">
        <is>
          <t>إزالة جملة "صورة خلاصة القيد كاملة" من قسم الوثائق المطلوبة في بطاقة الخدمة الخاصة بإصدار وثيقة عودة للمواليد الجدد على موقع الوزارة</t>
        </is>
      </c>
      <c r="F221" s="6" t="inlineStr">
        <is>
          <t>https://www.mofa.gov.ae/ar-ae/services/issue-returning-document-for-new-born</t>
        </is>
      </c>
      <c r="G221" s="6" t="inlineStr">
        <is>
          <t>https://www.mofa.gov.ae/en/services/issue-returning-document-for-new-born</t>
        </is>
      </c>
      <c r="H221" s="6" t="inlineStr">
        <is>
          <t>-</t>
        </is>
      </c>
    </row>
    <row r="222" ht="16" customHeight="1">
      <c r="A222" s="4" t="n">
        <v>219</v>
      </c>
      <c r="B222" s="4" t="inlineStr">
        <is>
          <t>14/07/2026</t>
        </is>
      </c>
      <c r="C222" s="4" t="inlineStr">
        <is>
          <t>MOFA</t>
        </is>
      </c>
      <c r="D222" s="5" t="inlineStr">
        <is>
          <t>محتوى خدمة التصديق الرقمي</t>
        </is>
      </c>
      <c r="E222" s="5" t="inlineStr">
        <is>
          <t>تحديث شامل لبطاقة الخدمة الخاصة بتصديق المستندات والأسئلة الشائعة على الموقع التجريبي للوزارة</t>
        </is>
      </c>
      <c r="F222" s="6" t="inlineStr">
        <is>
          <t>https://mofastg.mofaic.gov.ae/ar-AE/services/attestation</t>
        </is>
      </c>
      <c r="G222" s="6" t="inlineStr">
        <is>
          <t>https://mofastg.mofaic.gov.ae/en/services/attestation</t>
        </is>
      </c>
      <c r="H222" s="6" t="inlineStr">
        <is>
          <t>-</t>
        </is>
      </c>
    </row>
    <row r="223" ht="32" customHeight="1">
      <c r="A223" s="4" t="n">
        <v>220</v>
      </c>
      <c r="B223" s="4" t="inlineStr">
        <is>
          <t>14/07/2026</t>
        </is>
      </c>
      <c r="C223" s="4" t="inlineStr">
        <is>
          <t>MOFA</t>
        </is>
      </c>
      <c r="D223" s="5" t="inlineStr">
        <is>
          <t>نشر خبر في جروب الاتصال الاستراتيجي</t>
        </is>
      </c>
      <c r="E223" s="5" t="inlineStr">
        <is>
          <t>الإمارات تُدين بأشد العبارات الهجمات الإيرانية العدوانية التي استهدفت ناقلتين وطنيتين في مضيق هرمز</t>
        </is>
      </c>
      <c r="F223" s="6" t="inlineStr">
        <is>
          <t>https://www.mofa.gov.ae/ar-ae/mediahub/news/2026/7/14/uae-Iran</t>
        </is>
      </c>
      <c r="G223" s="6" t="inlineStr">
        <is>
          <t>https://www.mofa.gov.ae/en/mediahub/news/2026/7/14/uae-iran</t>
        </is>
      </c>
      <c r="H223" s="6" t="inlineStr">
        <is>
          <t>-</t>
        </is>
      </c>
    </row>
    <row r="224" ht="32" customHeight="1">
      <c r="A224" s="4" t="n">
        <v>221</v>
      </c>
      <c r="B224" s="4" t="inlineStr">
        <is>
          <t>14/07/2026</t>
        </is>
      </c>
      <c r="C224" s="4" t="inlineStr">
        <is>
          <t>Mission</t>
        </is>
      </c>
      <c r="D224" s="5" t="inlineStr">
        <is>
          <t>Consulate Website - Hong Kong - Chinese translation for updated "About UAE" content</t>
        </is>
      </c>
      <c r="E224" s="5" t="inlineStr">
        <is>
          <t>مراسلة قنصلية الدولة في هونج كونج بشأن ملاحظة تتعلق بدعم اللغة الثالثة في موقع البعثة وآلية معالجة قائمة The UAE</t>
        </is>
      </c>
      <c r="F224" s="6" t="inlineStr">
        <is>
          <t>-</t>
        </is>
      </c>
      <c r="G224" s="6" t="inlineStr">
        <is>
          <t>-</t>
        </is>
      </c>
      <c r="H224" s="6" t="inlineStr">
        <is>
          <t>-</t>
        </is>
      </c>
    </row>
    <row r="225" ht="16" customHeight="1">
      <c r="A225" s="4" t="n">
        <v>222</v>
      </c>
      <c r="B225" s="4" t="inlineStr">
        <is>
          <t>14/07/2026</t>
        </is>
      </c>
      <c r="C225" s="4" t="inlineStr">
        <is>
          <t>MOFA</t>
        </is>
      </c>
      <c r="D225" s="5" t="inlineStr">
        <is>
          <t>Emirati Traveler</t>
        </is>
      </c>
      <c r="E225" s="5" t="inlineStr">
        <is>
          <t>حذف تنبيه إسبانيا من قسم "المسافر الإماراتي" على موقع الوزارة</t>
        </is>
      </c>
      <c r="F225" s="6" t="inlineStr">
        <is>
          <t>https://www.mofa.gov.ae/ar-ae/travel-updates?code=ESP</t>
        </is>
      </c>
      <c r="G225" s="6" t="inlineStr">
        <is>
          <t>https://www.mofa.gov.ae/en/travel-updates?code=ESP</t>
        </is>
      </c>
      <c r="H225" s="6" t="inlineStr">
        <is>
          <t>-</t>
        </is>
      </c>
    </row>
    <row r="226" ht="16" customHeight="1">
      <c r="A226" s="4" t="n">
        <v>223</v>
      </c>
      <c r="B226" s="4" t="inlineStr">
        <is>
          <t>14/07/2026</t>
        </is>
      </c>
      <c r="C226" s="4" t="inlineStr">
        <is>
          <t>Mission</t>
        </is>
      </c>
      <c r="D226" s="5" t="inlineStr">
        <is>
          <t>Ambassador photo</t>
        </is>
      </c>
      <c r="E226" s="5" t="inlineStr">
        <is>
          <t>تعديل صورة معالي الوزير على موقع بعثة الدولة في بريتوريا في صفحتي اللغة العربية والإنجليزية</t>
        </is>
      </c>
      <c r="F226" s="6" t="inlineStr">
        <is>
          <t>https://www.mofa.gov.ae/ar-AE/Missions/Pretoria/The-Embassy/About-the-Ambassador</t>
        </is>
      </c>
      <c r="G226" s="6" t="inlineStr">
        <is>
          <t>https://www.mofa.gov.ae/en/missions/pretoria/the-embassy/about-the-ambassador</t>
        </is>
      </c>
      <c r="H226" s="6" t="inlineStr">
        <is>
          <t>-</t>
        </is>
      </c>
    </row>
    <row r="227" ht="32" customHeight="1">
      <c r="A227" s="4" t="n">
        <v>224</v>
      </c>
      <c r="B227" s="4" t="inlineStr">
        <is>
          <t>14/07/2026</t>
        </is>
      </c>
      <c r="C227" s="4" t="inlineStr">
        <is>
          <t>Mission</t>
        </is>
      </c>
      <c r="D227" s="5" t="inlineStr">
        <is>
          <t>تحديث ارقام التواصل</t>
        </is>
      </c>
      <c r="E227" s="5" t="inlineStr">
        <is>
          <t>تحديث رقم التواصل في صفحة "جهات الاتصال" على موقع بعثة الدولة في لاغوس في صفحتي اللغة العربية والإنجليزية</t>
        </is>
      </c>
      <c r="F227" s="6" t="inlineStr">
        <is>
          <t>https://www.mofa.gov.ae/ar-ae/missions/lagos/contact-us/contact-list</t>
        </is>
      </c>
      <c r="G227" s="6" t="inlineStr">
        <is>
          <t>https://www.mofa.gov.ae/en/missions/lagos/contact-us/contact-list</t>
        </is>
      </c>
      <c r="H227" s="6" t="inlineStr">
        <is>
          <t>-</t>
        </is>
      </c>
    </row>
    <row r="228" ht="48" customHeight="1">
      <c r="A228" s="4" t="n">
        <v>225</v>
      </c>
      <c r="B228" s="4" t="inlineStr">
        <is>
          <t>14/07/2026</t>
        </is>
      </c>
      <c r="C228" s="4" t="inlineStr">
        <is>
          <t>Mission</t>
        </is>
      </c>
      <c r="D228" s="5" t="inlineStr">
        <is>
          <t>نود نشر نص وصورة باللغتين العربية والانجليزية على صفحة السفارة بموقع وزارة الخارجية ضمن سياسات تحديث صفحة السفارة</t>
        </is>
      </c>
      <c r="E228" s="5" t="inlineStr">
        <is>
          <t>طلاب الجامعة الدولية للنفط والغاز في تركمانستان يزورن شركة "أدنوك" - نشر خبر على موقع بعثة الدولة في عشق آباد باللغة العربية والإنجليزية</t>
        </is>
      </c>
      <c r="F228" s="6" t="inlineStr">
        <is>
          <t>https://www.mofa.gov.ae/ar-ae/missions/ashgabat/media-hub/embassy-news/14-7-2026-1</t>
        </is>
      </c>
      <c r="G228" s="6" t="inlineStr">
        <is>
          <t>https://www.mofa.gov.ae/en/missions/ashgabat/media-hub/embassy-news/14-7-2026-1</t>
        </is>
      </c>
      <c r="H228" s="6" t="inlineStr">
        <is>
          <t>-</t>
        </is>
      </c>
    </row>
    <row r="229" ht="32" customHeight="1">
      <c r="A229" s="4" t="n">
        <v>226</v>
      </c>
      <c r="B229" s="4" t="inlineStr">
        <is>
          <t>14/07/2026</t>
        </is>
      </c>
      <c r="C229" s="4" t="inlineStr">
        <is>
          <t>MOFA</t>
        </is>
      </c>
      <c r="D229" s="5" t="inlineStr">
        <is>
          <t>جروب الاتصال الحكومي</t>
        </is>
      </c>
      <c r="E229" s="5" t="inlineStr">
        <is>
          <t>رئيس الدولة ونائباه يهنئون الرئيس الفرنسي بذكرى اليوم الوطني لبلاده - نشر تهنئة على موقع الوزارة</t>
        </is>
      </c>
      <c r="F229" s="6" t="inlineStr">
        <is>
          <t>https://www.mofa.gov.ae/ar-ae/mediahub/news/2026/7/14/uae-france</t>
        </is>
      </c>
      <c r="G229" s="6" t="inlineStr">
        <is>
          <t>https://www.mofa.gov.ae/en/mediahub/news/2026/7/14/uae-france</t>
        </is>
      </c>
      <c r="H229" s="6" t="inlineStr">
        <is>
          <t>-</t>
        </is>
      </c>
    </row>
    <row r="230" ht="16" customHeight="1">
      <c r="A230" s="4" t="n">
        <v>227</v>
      </c>
      <c r="B230" s="4" t="inlineStr">
        <is>
          <t>14/07/2026</t>
        </is>
      </c>
      <c r="C230" s="4" t="inlineStr">
        <is>
          <t>MOFA</t>
        </is>
      </c>
      <c r="D230" s="5" t="inlineStr">
        <is>
          <t>نشر خبر في جروب الاتصال الاستراتيجي</t>
        </is>
      </c>
      <c r="E230" s="5" t="inlineStr">
        <is>
          <t>الإمارات تُدين بشدة تجدد الهجمات الإيرانية العدوانية على البحرين والأردن</t>
        </is>
      </c>
      <c r="F230" s="6" t="inlineStr">
        <is>
          <t>https://www.mofa.gov.ae/ar-ae/MediaHub/News/2026/7/14/UAE-Bahrain-Jordan</t>
        </is>
      </c>
      <c r="G230" s="6" t="inlineStr">
        <is>
          <t>https://www.mofa.gov.ae/en/mediahub/news/2026/7/14/uae-bahrain-jordan</t>
        </is>
      </c>
      <c r="H230" s="6" t="inlineStr">
        <is>
          <t>-</t>
        </is>
      </c>
    </row>
    <row r="231" ht="32" customHeight="1">
      <c r="A231" s="4" t="n">
        <v>228</v>
      </c>
      <c r="B231" s="4" t="inlineStr">
        <is>
          <t>14/07/2026</t>
        </is>
      </c>
      <c r="C231" s="4" t="inlineStr">
        <is>
          <t>MOFA</t>
        </is>
      </c>
      <c r="D231" s="5" t="inlineStr">
        <is>
          <t>نشر خبر في جروب الاتصال الاستراتيجي</t>
        </is>
      </c>
      <c r="E231" s="5" t="inlineStr">
        <is>
          <t>معالي لانا نسيبة وزيرة دولة تشارك في المنتدى رفيع المستوى بين الاتحاد الأوروبي ومجلس التعاون الخليجي بشأن الأمن الإقليمي والتعاون وتعقد لقاءات استراتيجية في بروكسل</t>
        </is>
      </c>
      <c r="F231" s="6" t="inlineStr">
        <is>
          <t>https://www.mofa.gov.ae/ar-ae/mediahub/news/2026/7/14/uae-brussels</t>
        </is>
      </c>
      <c r="G231" s="6" t="inlineStr">
        <is>
          <t>https://www.mofa.gov.ae/en/mediahub/news/2026/7/14/uae-Brussels</t>
        </is>
      </c>
      <c r="H231" s="6" t="inlineStr">
        <is>
          <t>-</t>
        </is>
      </c>
    </row>
    <row r="232" ht="16" customHeight="1">
      <c r="A232" s="4" t="n">
        <v>229</v>
      </c>
      <c r="B232" s="4" t="inlineStr">
        <is>
          <t>14/07/2026</t>
        </is>
      </c>
      <c r="C232" s="4" t="inlineStr">
        <is>
          <t>MOFA</t>
        </is>
      </c>
      <c r="D232" s="5" t="inlineStr">
        <is>
          <t>نشر خبر في جروب الاتصال الاستراتيجي</t>
        </is>
      </c>
      <c r="E232" s="5" t="inlineStr">
        <is>
          <t>الإمارات تُدين بشدة الهجمات التي شنتها ميليشيا الحوثي الإرهابية على السعودية</t>
        </is>
      </c>
      <c r="F232" s="6" t="inlineStr">
        <is>
          <t>https://www.mofa.gov.ae/ar-ae/mediahub/news/2026/7/14/uae-saudi-arabia</t>
        </is>
      </c>
      <c r="G232" s="6" t="inlineStr">
        <is>
          <t>https://www.mofa.gov.ae/en/mediahub/news/2026/7/14/uae-Saudi-Arabia</t>
        </is>
      </c>
      <c r="H232" s="6" t="inlineStr">
        <is>
          <t>-</t>
        </is>
      </c>
    </row>
    <row r="233" ht="64" customHeight="1">
      <c r="A233" s="4" t="n">
        <v>230</v>
      </c>
      <c r="B233" s="4" t="inlineStr">
        <is>
          <t>14/07/2026</t>
        </is>
      </c>
      <c r="C233" s="4" t="inlineStr">
        <is>
          <t>MOFA</t>
        </is>
      </c>
      <c r="D233" s="5" t="inlineStr">
        <is>
          <t>عبدالله بن زايد يتلقى اتصالاً هاتفياً من معالي نبيل فهمي، هنأه سموه خلاله بمناسبة توليه مهام عمله أميناً عاماً لجامعة الدول العربية. كما بحث الجانبان مجمل التطورات في المنطقة والمستجدات الإقليمية.</t>
        </is>
      </c>
      <c r="E233" s="5" t="inlineStr">
        <is>
          <t>عبدالله بن زايد يتلقى اتصالاً هاتفياً من أمين عام جامعة الدول العربية  - خبر عن وزير الخارجية</t>
        </is>
      </c>
      <c r="F233" s="6" t="inlineStr">
        <is>
          <t>https://www.mofa.gov.ae/ar-ae/mediahub/news/2026/7/14/uae-Secretary-General</t>
        </is>
      </c>
      <c r="G233" s="6" t="inlineStr">
        <is>
          <t>https://www.mofa.gov.ae/en/mediahub/news/2026/7/14/uae-secretary-general</t>
        </is>
      </c>
      <c r="H233" s="6" t="inlineStr">
        <is>
          <t>-</t>
        </is>
      </c>
    </row>
    <row r="234" ht="32" customHeight="1">
      <c r="A234" s="4" t="n">
        <v>231</v>
      </c>
      <c r="B234" s="4" t="inlineStr">
        <is>
          <t>15/07/2026</t>
        </is>
      </c>
      <c r="C234" s="4" t="inlineStr">
        <is>
          <t>MOFA</t>
        </is>
      </c>
      <c r="D234" s="5" t="inlineStr">
        <is>
          <t>محتوى خدمة التصديق الرقمي</t>
        </is>
      </c>
      <c r="E234" s="5" t="inlineStr">
        <is>
          <t>تم إضافة عنوان لكل قسم ضمن قسم الأسئلة الشائعة في بطاقة خدمة تصديق المستندات على موقع الوزارة (بيئة Staging)، وذلك في كلٍ من الصفحة العربية والصفحة الإنجليزية</t>
        </is>
      </c>
      <c r="F234" s="6" t="inlineStr">
        <is>
          <t>https://mofastg.mofaic.gov.ae/ar-AE/services/attestation</t>
        </is>
      </c>
      <c r="G234" s="6" t="inlineStr">
        <is>
          <t>https://mofastg.mofaic.gov.ae/en/services/attestation</t>
        </is>
      </c>
      <c r="H234" s="6" t="inlineStr">
        <is>
          <t>-</t>
        </is>
      </c>
    </row>
    <row r="235" ht="32" customHeight="1">
      <c r="A235" s="4" t="n">
        <v>232</v>
      </c>
      <c r="B235" s="4" t="inlineStr">
        <is>
          <t>15/07/2026</t>
        </is>
      </c>
      <c r="C235" s="4" t="inlineStr">
        <is>
          <t>MOFA</t>
        </is>
      </c>
      <c r="D235" s="5" t="inlineStr">
        <is>
          <t>Emirati Traveler</t>
        </is>
      </c>
      <c r="E235" s="5" t="inlineStr">
        <is>
          <t>تعديل خانة القوانين والتعليمات والجمارك في المسافر الإماراتي للمملكة العربية السعودية على موقع الوزارة</t>
        </is>
      </c>
      <c r="F235" s="6" t="inlineStr">
        <is>
          <t>https://www.mofa.gov.ae/ar-ae/travel-updates?code=SAU</t>
        </is>
      </c>
      <c r="G235" s="6" t="inlineStr">
        <is>
          <t>https://www.mofa.gov.ae/en/travel-updates?code=SAU</t>
        </is>
      </c>
      <c r="H235" s="6" t="inlineStr">
        <is>
          <t>-</t>
        </is>
      </c>
    </row>
    <row r="236" ht="32" customHeight="1">
      <c r="A236" s="4" t="n">
        <v>233</v>
      </c>
      <c r="B236" s="4" t="inlineStr">
        <is>
          <t>15/07/2026</t>
        </is>
      </c>
      <c r="C236" s="4" t="inlineStr">
        <is>
          <t>MOFA</t>
        </is>
      </c>
      <c r="D236" s="5" t="inlineStr">
        <is>
          <t>ملف الاسئلة المتكررة الخاص بخدمة التصديق</t>
        </is>
      </c>
      <c r="E236" s="5" t="inlineStr">
        <is>
          <t>تحديث شامل للأسئلة الشائعة باللغة العربية في بطاقة خدمة تصديق المستندات على الموقع التجريبي للوزارة.</t>
        </is>
      </c>
      <c r="F236" s="6" t="inlineStr">
        <is>
          <t>https://mofastg.mofaic.gov.ae/ar-AE/services/attestation</t>
        </is>
      </c>
      <c r="G236" s="6" t="inlineStr">
        <is>
          <t>https://mofastg.mofaic.gov.ae/en/services/attestation</t>
        </is>
      </c>
      <c r="H236" s="6" t="inlineStr">
        <is>
          <t>-</t>
        </is>
      </c>
    </row>
    <row r="237" ht="32" customHeight="1">
      <c r="A237" s="4" t="n">
        <v>234</v>
      </c>
      <c r="B237" s="4" t="inlineStr">
        <is>
          <t>15/07/2026</t>
        </is>
      </c>
      <c r="C237" s="4" t="inlineStr">
        <is>
          <t>MOFA</t>
        </is>
      </c>
      <c r="D237" s="5" t="inlineStr">
        <is>
          <t>صفحة الأسئلة الشائعة الخاصة بخدمة التصديق الرقمي</t>
        </is>
      </c>
      <c r="E237" s="5" t="inlineStr">
        <is>
          <t>تحديث شامل للأسئلة الشائعة باللغة الإنجليزية في بطاقة خدمة تصديق المستندات على الموقع التجريبي للوزارة</t>
        </is>
      </c>
      <c r="F237" s="6" t="inlineStr">
        <is>
          <t>https://mofastg.mofaic.gov.ae/ar-AE/services/attestation</t>
        </is>
      </c>
      <c r="G237" s="6" t="inlineStr">
        <is>
          <t>https://mofastg.mofaic.gov.ae/en/services/attestation</t>
        </is>
      </c>
      <c r="H237" s="6" t="inlineStr">
        <is>
          <t>-</t>
        </is>
      </c>
    </row>
    <row r="238" ht="48" customHeight="1">
      <c r="A238" s="4" t="n">
        <v>235</v>
      </c>
      <c r="B238" s="4" t="inlineStr">
        <is>
          <t>15/07/2026</t>
        </is>
      </c>
      <c r="C238" s="4" t="inlineStr">
        <is>
          <t>MOFA</t>
        </is>
      </c>
      <c r="D238" s="5" t="inlineStr">
        <is>
          <t>محتوى خدمة التصديق الرقمي</t>
        </is>
      </c>
      <c r="E238" s="5" t="inlineStr">
        <is>
          <t>معالجة المشكلة التقنية المتعلقة بزيادة عدد أحرف النص المسموح بها في قسم "مدة إنجاز الخدمة" داخل بطاقة التصديقات على الموقع التجريبي للوزارة، وتمت إضافة النص المطلوب إلى القسم، وهو يظهر الآن وفق المطلوب</t>
        </is>
      </c>
      <c r="F238" s="6" t="inlineStr">
        <is>
          <t>https://mofastg.mofaic.gov.ae/ar-AE/services/attestation</t>
        </is>
      </c>
      <c r="G238" s="6" t="inlineStr">
        <is>
          <t>https://mofastg.mofaic.gov.ae/en/services/attestation</t>
        </is>
      </c>
      <c r="H238" s="6" t="inlineStr">
        <is>
          <t>-</t>
        </is>
      </c>
    </row>
    <row r="239" ht="32" customHeight="1">
      <c r="A239" s="4" t="n">
        <v>236</v>
      </c>
      <c r="B239" s="4" t="inlineStr">
        <is>
          <t>15/07/2026</t>
        </is>
      </c>
      <c r="C239" s="4" t="inlineStr">
        <is>
          <t>MOFA</t>
        </is>
      </c>
      <c r="D239" s="5" t="inlineStr">
        <is>
          <t>جروب الاتصال الحكومي</t>
        </is>
      </c>
      <c r="E239" s="5" t="inlineStr">
        <is>
          <t>تعديل في الأسئلة الشائعة في صفحة تصديق المستندات على الموقع التجريبي للوزارة باللغتين العربية والإنجليزية</t>
        </is>
      </c>
      <c r="F239" s="6" t="inlineStr">
        <is>
          <t>https://mofastg.mofaic.gov.ae/ar-AE/services/attestation</t>
        </is>
      </c>
      <c r="G239" s="6" t="inlineStr">
        <is>
          <t>https://mofastg.mofaic.gov.ae/en/services/attestation</t>
        </is>
      </c>
      <c r="H239" s="6" t="inlineStr">
        <is>
          <t>-</t>
        </is>
      </c>
    </row>
    <row r="240" ht="32" customHeight="1">
      <c r="A240" s="4" t="n">
        <v>237</v>
      </c>
      <c r="B240" s="4" t="inlineStr">
        <is>
          <t>15/07/2026</t>
        </is>
      </c>
      <c r="C240" s="4" t="inlineStr">
        <is>
          <t>MOFA</t>
        </is>
      </c>
      <c r="D240" s="5" t="inlineStr">
        <is>
          <t>جروب الاتصال الحكومي</t>
        </is>
      </c>
      <c r="E240" s="5" t="inlineStr">
        <is>
          <t>حذف رسوم الخدمة من بطاقة خدمة تصديق المستندات على الموقع التجريبي للوزارة باللغتين العربية والإنجليزية</t>
        </is>
      </c>
      <c r="F240" s="6" t="inlineStr">
        <is>
          <t>https://mofastg.mofaic.gov.ae/ar-AE/services/attestation</t>
        </is>
      </c>
      <c r="G240" s="6" t="inlineStr">
        <is>
          <t>https://mofastg.mofaic.gov.ae/en/services/attestation</t>
        </is>
      </c>
      <c r="H240" s="6" t="inlineStr">
        <is>
          <t>-</t>
        </is>
      </c>
    </row>
    <row r="241" ht="32" customHeight="1">
      <c r="A241" s="4" t="n">
        <v>238</v>
      </c>
      <c r="B241" s="4" t="inlineStr">
        <is>
          <t>15/07/2026</t>
        </is>
      </c>
      <c r="C241" s="4" t="inlineStr">
        <is>
          <t>Mission</t>
        </is>
      </c>
      <c r="D241" s="5" t="inlineStr">
        <is>
          <t>طلب تحديث الأخبار في موقع سفارة الدولة - باكو</t>
        </is>
      </c>
      <c r="E241" s="5" t="inlineStr">
        <is>
          <t>سفير الدولة يقدم واجب العزاء لسفارة دولة قطر في باكو - نشر الخبر على موقع البعثة في باكو باللغتين العربية والإنجليزية</t>
        </is>
      </c>
      <c r="F241" s="6" t="inlineStr">
        <is>
          <t>https://www.mofa.gov.ae/ar-ae/missions/baku/media-hub/embassy-news/15-7-2026-uae-baku</t>
        </is>
      </c>
      <c r="G241" s="6" t="inlineStr">
        <is>
          <t>https://www.mofa.gov.ae/en/missions/baku/media-hub/embassy-news/15-7-2026-uae-baku</t>
        </is>
      </c>
      <c r="H241" s="6" t="inlineStr">
        <is>
          <t>-</t>
        </is>
      </c>
    </row>
    <row r="242" ht="32" customHeight="1">
      <c r="A242" s="4" t="n">
        <v>239</v>
      </c>
      <c r="B242" s="4" t="inlineStr">
        <is>
          <t>15/07/2026</t>
        </is>
      </c>
      <c r="C242" s="4" t="inlineStr">
        <is>
          <t>Mission</t>
        </is>
      </c>
      <c r="D242" s="5" t="inlineStr">
        <is>
          <t>UAE Embassy Beirut - Website</t>
        </is>
      </c>
      <c r="E242" s="5" t="inlineStr">
        <is>
          <t>رئيس الجمهورية اللبنانية يستقبل سفير الدولة في بيروت - نشر الخبر على موقع بعثة الدولة لدى لبنان باللغتين العربية والإنجليزية</t>
        </is>
      </c>
      <c r="F242" s="6" t="inlineStr">
        <is>
          <t>https://www.mofa.gov.ae/ar-ae/missions/beirut/media-hub/embassy-news/11-7-2026-beirut</t>
        </is>
      </c>
      <c r="G242" s="6" t="inlineStr">
        <is>
          <t>https://www.mofa.gov.ae/en/missions/beirut/media-hub/embassy-news/11-7-2026-beirut</t>
        </is>
      </c>
      <c r="H242" s="6" t="inlineStr">
        <is>
          <t>-</t>
        </is>
      </c>
    </row>
    <row r="243" ht="32" customHeight="1">
      <c r="A243" s="4" t="n">
        <v>240</v>
      </c>
      <c r="B243" s="4" t="inlineStr">
        <is>
          <t>15/07/2026</t>
        </is>
      </c>
      <c r="C243" s="4" t="inlineStr">
        <is>
          <t>Mission</t>
        </is>
      </c>
      <c r="D243" s="5" t="inlineStr">
        <is>
          <t>UAE Embassy Beirut - Website</t>
        </is>
      </c>
      <c r="E243" s="5" t="inlineStr">
        <is>
          <t>مؤتمر الأمم المتحدة للمياه 2026: الإمارات تقود الدبلوماسية العالمية لمواجهة الندرة المائية - نشر الخبر على موقع بعثة الدولة لدى لبنان باللغتين العربية والإنجليزية.</t>
        </is>
      </c>
      <c r="F243" s="6" t="inlineStr">
        <is>
          <t>https://www.mofa.gov.ae/ar-ae/missions/beirut/media-hub/embassy-news/26-6-2026-1</t>
        </is>
      </c>
      <c r="G243" s="6" t="inlineStr">
        <is>
          <t>https://www.mofa.gov.ae/en/missions/beirut/media-hub/embassy-news/26-6-2026-1</t>
        </is>
      </c>
      <c r="H243" s="6" t="inlineStr">
        <is>
          <t>-</t>
        </is>
      </c>
    </row>
    <row r="244" ht="16" customHeight="1">
      <c r="A244" s="4" t="n">
        <v>241</v>
      </c>
      <c r="B244" s="4" t="inlineStr">
        <is>
          <t>15/07/2026</t>
        </is>
      </c>
      <c r="C244" s="4" t="inlineStr">
        <is>
          <t>MOFA</t>
        </is>
      </c>
      <c r="D244" s="5" t="inlineStr">
        <is>
          <t>نشر خبر في جروب الاتصال الاستراتيجي</t>
        </is>
      </c>
      <c r="E244" s="5" t="inlineStr">
        <is>
          <t>الإمارات تُدين بشدة تجدد الهجمات الإيرانية العدوانية على البحرين والكويت والأردن</t>
        </is>
      </c>
      <c r="F244" s="6" t="inlineStr">
        <is>
          <t>https://www.mofa.gov.ae/ar-ae/mediahub/news/2026/7/15/uae-bahrain-kuwait-jordan</t>
        </is>
      </c>
      <c r="G244" s="6" t="inlineStr">
        <is>
          <t>https://www.mofa.gov.ae/en/mediahub/news/2026/7/15/uae-bahrain-kuwait-jordan</t>
        </is>
      </c>
      <c r="H244" s="6" t="inlineStr">
        <is>
          <t>-</t>
        </is>
      </c>
    </row>
    <row r="245" ht="48" customHeight="1">
      <c r="A245" s="4" t="n">
        <v>242</v>
      </c>
      <c r="B245" s="4" t="inlineStr">
        <is>
          <t>16/07/2026</t>
        </is>
      </c>
      <c r="C245" s="4" t="inlineStr">
        <is>
          <t>Mission</t>
        </is>
      </c>
      <c r="D245" s="5" t="inlineStr">
        <is>
          <t>Consulate Website - Hong Kong - Chinese translation for updated "About UAE" content</t>
        </is>
      </c>
      <c r="E245" s="5" t="inlineStr">
        <is>
          <t>التنسيق مع الدعم الفني لدراسة إمكانية عرض قائمة The UAE باللغة الثالثة على موقع البعثة في هونغ كونج، مع توجيه الزائر إلى صفحات البعثة المترجمة بدلًا من صفحات موقع الوزارة، مع الإبقاء على آلية التحويل الحالية في النسختين العربية والإنجليزية، وإرسال استفسار لتأكيد آلية العمل المطلوبة</t>
        </is>
      </c>
      <c r="F245" s="6" t="inlineStr">
        <is>
          <t>-</t>
        </is>
      </c>
      <c r="G245" s="6" t="inlineStr">
        <is>
          <t>-</t>
        </is>
      </c>
      <c r="H245" s="6" t="inlineStr">
        <is>
          <t>-</t>
        </is>
      </c>
    </row>
    <row r="246" ht="16" customHeight="1">
      <c r="A246" s="4" t="n">
        <v>243</v>
      </c>
      <c r="B246" s="4" t="inlineStr">
        <is>
          <t>16/07/2026</t>
        </is>
      </c>
      <c r="C246" s="4" t="inlineStr">
        <is>
          <t>MOFA</t>
        </is>
      </c>
      <c r="D246" s="5" t="inlineStr">
        <is>
          <t>Emirati Traveler</t>
        </is>
      </c>
      <c r="E246" s="5" t="inlineStr">
        <is>
          <t>نشر تنبيه لنيوزيلندا على المسافر الإماراتي على موقع الوزارة</t>
        </is>
      </c>
      <c r="F246" s="6" t="inlineStr">
        <is>
          <t>https://www.mofa.gov.ae/ar-ae/travel-updates?code=NZL</t>
        </is>
      </c>
      <c r="G246" s="6" t="inlineStr">
        <is>
          <t>https://www.mofa.gov.ae/en/travel-updates?code=NZL</t>
        </is>
      </c>
      <c r="H246" s="6" t="inlineStr">
        <is>
          <t>-</t>
        </is>
      </c>
    </row>
    <row r="247" ht="16" customHeight="1">
      <c r="A247" s="4" t="n">
        <v>244</v>
      </c>
      <c r="B247" s="4" t="inlineStr">
        <is>
          <t>16/07/2026</t>
        </is>
      </c>
      <c r="C247" s="4" t="inlineStr">
        <is>
          <t>MOFA</t>
        </is>
      </c>
      <c r="D247" s="5" t="inlineStr">
        <is>
          <t>Emirati Traveler</t>
        </is>
      </c>
      <c r="E247" s="5" t="inlineStr">
        <is>
          <t>حذف تنبيه لنيوزيلندا على المسافر الإماراتي على موقع الوزارة</t>
        </is>
      </c>
      <c r="F247" s="6" t="inlineStr">
        <is>
          <t>https://www.mofa.gov.ae/ar-ae/travel-updates?code=NZL</t>
        </is>
      </c>
      <c r="G247" s="6" t="inlineStr">
        <is>
          <t>https://www.mofa.gov.ae/en/travel-updates?code=NZL</t>
        </is>
      </c>
      <c r="H247" s="6" t="inlineStr">
        <is>
          <t>-</t>
        </is>
      </c>
    </row>
    <row r="248" ht="16" customHeight="1">
      <c r="A248" s="4" t="n">
        <v>245</v>
      </c>
      <c r="B248" s="4" t="inlineStr">
        <is>
          <t>16/07/2026</t>
        </is>
      </c>
      <c r="C248" s="4" t="inlineStr">
        <is>
          <t>MOFA</t>
        </is>
      </c>
      <c r="D248" s="5" t="inlineStr">
        <is>
          <t>جروب الاتصال الحكومي</t>
        </is>
      </c>
      <c r="E248" s="5" t="inlineStr">
        <is>
          <t>حذف السؤال المكرر في قسم الأسئلة الشائعة في خدمة تصديق المستندات على الموقع التجريبي للوزارة</t>
        </is>
      </c>
      <c r="F248" s="6" t="inlineStr">
        <is>
          <t>https://mofastg.mofaic.gov.ae/ar-AE/services/attestation</t>
        </is>
      </c>
      <c r="G248" s="6" t="inlineStr">
        <is>
          <t>https://mofastg.mofaic.gov.ae/en/services/attestation</t>
        </is>
      </c>
      <c r="H248" s="6" t="inlineStr">
        <is>
          <t>-</t>
        </is>
      </c>
    </row>
    <row r="249" ht="32" customHeight="1">
      <c r="A249" s="4" t="n">
        <v>246</v>
      </c>
      <c r="B249" s="4" t="inlineStr">
        <is>
          <t>16/07/2026</t>
        </is>
      </c>
      <c r="C249" s="4" t="inlineStr">
        <is>
          <t>MOFA</t>
        </is>
      </c>
      <c r="D249" s="5" t="inlineStr">
        <is>
          <t>جروب الاتصال الحكومي</t>
        </is>
      </c>
      <c r="E249" s="5" t="inlineStr">
        <is>
          <t>تعديل أرقام عناوين الأقسام في قسم الأسئلة الشائعة في خدمة تصديق المستندات على الموقع التجريبي للوزارة</t>
        </is>
      </c>
      <c r="F249" s="6" t="inlineStr">
        <is>
          <t>https://mofastg.mofaic.gov.ae/ar-AE/services/attestation</t>
        </is>
      </c>
      <c r="G249" s="6" t="inlineStr">
        <is>
          <t>https://mofastg.mofaic.gov.ae/en/services/attestation</t>
        </is>
      </c>
      <c r="H249" s="6" t="inlineStr">
        <is>
          <t>-</t>
        </is>
      </c>
    </row>
    <row r="250" ht="32" customHeight="1">
      <c r="A250" s="4" t="n">
        <v>247</v>
      </c>
      <c r="B250" s="4" t="inlineStr">
        <is>
          <t>16/07/2026</t>
        </is>
      </c>
      <c r="C250" s="4" t="inlineStr">
        <is>
          <t>MOFA</t>
        </is>
      </c>
      <c r="D250" s="5" t="inlineStr">
        <is>
          <t>جروب الاتصال الحكومي</t>
        </is>
      </c>
      <c r="E250" s="5" t="inlineStr">
        <is>
          <t>تغيير اسم القسم من الأسئلة الشائعة إلى الأسئلة المتكررة في خدمة تصديق المستندات على الموقع التجريبي للوزارة في صفحة اللغة العربية</t>
        </is>
      </c>
      <c r="F250" s="6" t="inlineStr">
        <is>
          <t>https://mofastg.mofaic.gov.ae/ar-AE/services/attestation</t>
        </is>
      </c>
      <c r="G250" s="6" t="inlineStr">
        <is>
          <t>https://mofastg.mofaic.gov.ae/en/services/attestation</t>
        </is>
      </c>
      <c r="H250" s="6" t="inlineStr">
        <is>
          <t>-</t>
        </is>
      </c>
    </row>
    <row r="251" ht="16" customHeight="1">
      <c r="A251" s="4" t="n">
        <v>248</v>
      </c>
      <c r="B251" s="4" t="inlineStr">
        <is>
          <t>16/07/2026</t>
        </is>
      </c>
      <c r="C251" s="4" t="inlineStr">
        <is>
          <t>MOFA</t>
        </is>
      </c>
      <c r="D251" s="5" t="inlineStr">
        <is>
          <t>جروب الاتصال الحكومي</t>
        </is>
      </c>
      <c r="E251" s="5" t="inlineStr">
        <is>
          <t>تحويل بطاقة خدمة تصديق المستندات إلى Live باللغتين العربية والإنجليزية</t>
        </is>
      </c>
      <c r="F251" s="6" t="inlineStr">
        <is>
          <t>https://mofastg.mofaic.gov.ae/ar-AE/services/attestation</t>
        </is>
      </c>
      <c r="G251" s="6" t="inlineStr">
        <is>
          <t>https://mofastg.mofaic.gov.ae/en/services/attestation</t>
        </is>
      </c>
      <c r="H251" s="6" t="inlineStr">
        <is>
          <t>-</t>
        </is>
      </c>
    </row>
    <row r="252" ht="16" customHeight="1">
      <c r="A252" s="4" t="n">
        <v>249</v>
      </c>
      <c r="B252" s="4" t="inlineStr">
        <is>
          <t>16/07/2026</t>
        </is>
      </c>
      <c r="C252" s="4" t="inlineStr">
        <is>
          <t>MOFA</t>
        </is>
      </c>
      <c r="D252" s="5" t="inlineStr">
        <is>
          <t>جروب الاتصال الحكومي</t>
        </is>
      </c>
      <c r="E252" s="5" t="inlineStr">
        <is>
          <t>تعديل البنر على موقع الوزارة في صفحتي اللغة العربية واللغة الإنجليزية</t>
        </is>
      </c>
      <c r="F252" s="6" t="inlineStr">
        <is>
          <t>https://www.mofa.gov.ae/ar-ae</t>
        </is>
      </c>
      <c r="G252" s="6" t="inlineStr">
        <is>
          <t>https://www.mofa.gov.ae/en</t>
        </is>
      </c>
      <c r="H252" s="6" t="inlineStr">
        <is>
          <t>-</t>
        </is>
      </c>
    </row>
    <row r="253" ht="32" customHeight="1">
      <c r="A253" s="4" t="n">
        <v>250</v>
      </c>
      <c r="B253" s="4" t="inlineStr">
        <is>
          <t>16/07/2026</t>
        </is>
      </c>
      <c r="C253" s="4" t="inlineStr">
        <is>
          <t>Mission</t>
        </is>
      </c>
      <c r="D253" s="5" t="inlineStr">
        <is>
          <t>updating the embassy website</t>
        </is>
      </c>
      <c r="E253" s="5" t="inlineStr">
        <is>
          <t>سفير دولة الإمارات يبحث تعزيز التعاون مع الجمعية الكورية-العربية - نشر خبر على موقع البعثة في سيول باللغات الثلاث</t>
        </is>
      </c>
      <c r="F253" s="6" t="inlineStr">
        <is>
          <t>https://www.mofa.gov.ae/ar-ae/missions/seoul/media-hub/embassy-news/seoul-1</t>
        </is>
      </c>
      <c r="G253" s="6" t="inlineStr">
        <is>
          <t>https://www.mofa.gov.ae/en/missions/seoul/media-hub/embassy-news/seoul-1</t>
        </is>
      </c>
      <c r="H253" s="6" t="inlineStr">
        <is>
          <t>https://www.mofa.gov.ae/ko-kr/missions/seoul/media-hub/embassy-news/seoul-1</t>
        </is>
      </c>
    </row>
    <row r="254" ht="32" customHeight="1">
      <c r="A254" s="4" t="n">
        <v>251</v>
      </c>
      <c r="B254" s="4" t="inlineStr">
        <is>
          <t>16/07/2026</t>
        </is>
      </c>
      <c r="C254" s="4" t="inlineStr">
        <is>
          <t>Mission</t>
        </is>
      </c>
      <c r="D254" s="5" t="inlineStr">
        <is>
          <t>updating the embassy website</t>
        </is>
      </c>
      <c r="E254" s="5" t="inlineStr">
        <is>
          <t>سفارة دولة الإمارات في سيؤول تقيم حفل وداع لسفير الدولة - نشر خبر على موقع البعثة في سيول باللغات الثلاث</t>
        </is>
      </c>
      <c r="F254" s="6" t="inlineStr">
        <is>
          <t>https://www.mofa.gov.ae/ar-ae/missions/seoul/media-hub/embassy-news/seoul-2</t>
        </is>
      </c>
      <c r="G254" s="6" t="inlineStr">
        <is>
          <t>https://www.mofa.gov.ae/en/missions/seoul/media-hub/embassy-news/seoul-2</t>
        </is>
      </c>
      <c r="H254" s="6" t="inlineStr">
        <is>
          <t>https://www.mofa.gov.ae/ko-kr/missions/seoul/media-hub/embassy-news/seoul-2</t>
        </is>
      </c>
    </row>
    <row r="255" ht="32" customHeight="1">
      <c r="A255" s="4" t="n">
        <v>252</v>
      </c>
      <c r="B255" s="4" t="inlineStr">
        <is>
          <t>16/07/2026</t>
        </is>
      </c>
      <c r="C255" s="4" t="inlineStr">
        <is>
          <t>Mission</t>
        </is>
      </c>
      <c r="D255" s="5" t="inlineStr">
        <is>
          <t>updating the embassy website</t>
        </is>
      </c>
      <c r="E255" s="5" t="inlineStr">
        <is>
          <t>سفير دولة الإمارات يحضر مأدبة عشاء أقامها رئيس جمهورية كوريا لرؤساء البعثات الدبلوماسية - نشر خبر على موقع البعثة في سيول باللغات الثلاث</t>
        </is>
      </c>
      <c r="F255" s="6" t="inlineStr">
        <is>
          <t>https://www.mofa.gov.ae/ar-ae/missions/seoul/media-hub/embassy-news/seoul-3</t>
        </is>
      </c>
      <c r="G255" s="6" t="inlineStr">
        <is>
          <t>https://www.mofa.gov.ae/en/missions/seoul/media-hub/embassy-news/seoul-3</t>
        </is>
      </c>
      <c r="H255" s="6" t="inlineStr">
        <is>
          <t>https://www.mofa.gov.ae/ko-kr/missions/seoul/media-hub/embassy-news/seoul-3</t>
        </is>
      </c>
    </row>
    <row r="256" ht="32" customHeight="1">
      <c r="A256" s="4" t="n">
        <v>253</v>
      </c>
      <c r="B256" s="4" t="inlineStr">
        <is>
          <t>16/07/2026</t>
        </is>
      </c>
      <c r="C256" s="4" t="inlineStr">
        <is>
          <t>Mission</t>
        </is>
      </c>
      <c r="D256" s="5" t="inlineStr">
        <is>
          <t>updating the embassy website</t>
        </is>
      </c>
      <c r="E256" s="5" t="inlineStr">
        <is>
          <t>سفير دولة الإمارات يبحث تعزيز التعاون الاقتصادي مع نائب رئيس الوزراء ووزير الاقتصاد والمالية الكوري - نشر خبر على موقع البعثة في سيول باللغات الثلاث</t>
        </is>
      </c>
      <c r="F256" s="6" t="inlineStr">
        <is>
          <t>https://www.mofa.gov.ae/ar-ae/missions/seoul/media-hub/embassy-news/seoul-4</t>
        </is>
      </c>
      <c r="G256" s="6" t="inlineStr">
        <is>
          <t>https://www.mofa.gov.ae/en/missions/seoul/media-hub/embassy-news/seoul-4</t>
        </is>
      </c>
      <c r="H256" s="6" t="inlineStr">
        <is>
          <t>https://www.mofa.gov.ae/ko-kr/missions/seoul/media-hub/embassy-news/seoul-4</t>
        </is>
      </c>
    </row>
    <row r="257" ht="32" customHeight="1">
      <c r="A257" s="4" t="n">
        <v>254</v>
      </c>
      <c r="B257" s="4" t="inlineStr">
        <is>
          <t>16/07/2026</t>
        </is>
      </c>
      <c r="C257" s="4" t="inlineStr">
        <is>
          <t>Mission</t>
        </is>
      </c>
      <c r="D257" s="5" t="inlineStr">
        <is>
          <t>updating the embassy website</t>
        </is>
      </c>
      <c r="E257" s="5" t="inlineStr">
        <is>
          <t>سفير دولة الإمارات يلتقي الأمين العام الأسبق للأمم المتحدة - نشر خبر على موقع البعثة في سيول باللغات الثلاث</t>
        </is>
      </c>
      <c r="F257" s="6" t="inlineStr">
        <is>
          <t>https://www.mofa.gov.ae/ar-ae/missions/seoul/media-hub/embassy-news/seoul-5</t>
        </is>
      </c>
      <c r="G257" s="6" t="inlineStr">
        <is>
          <t>https://www.mofa.gov.ae/en/missions/seoul/media-hub/embassy-news/seoul-5</t>
        </is>
      </c>
      <c r="H257" s="6" t="inlineStr">
        <is>
          <t>https://www.mofa.gov.ae/ko-kr/missions/seoul/media-hub/embassy-news/seoul-5</t>
        </is>
      </c>
    </row>
    <row r="258" ht="32" customHeight="1">
      <c r="A258" s="4" t="n">
        <v>255</v>
      </c>
      <c r="B258" s="4" t="inlineStr">
        <is>
          <t>16/07/2026</t>
        </is>
      </c>
      <c r="C258" s="4" t="inlineStr">
        <is>
          <t>Mission</t>
        </is>
      </c>
      <c r="D258" s="5" t="inlineStr">
        <is>
          <t>updating the embassy website</t>
        </is>
      </c>
      <c r="E258" s="5" t="inlineStr">
        <is>
          <t>سفير دولة الإمارات يلتقي رئيس مركز الاستراتيجية العالمية لشركة إل جي - نشر خبر على موقع البعثة في سيول باللغات الثلاث</t>
        </is>
      </c>
      <c r="F258" s="6" t="inlineStr">
        <is>
          <t>https://www.mofa.gov.ae/ar-ae/missions/seoul/media-hub/embassy-news/seoul-6</t>
        </is>
      </c>
      <c r="G258" s="6" t="inlineStr">
        <is>
          <t>https://www.mofa.gov.ae/en/missions/seoul/media-hub/embassy-news/seoul-6</t>
        </is>
      </c>
      <c r="H258" s="6" t="inlineStr">
        <is>
          <t>https://www.mofa.gov.ae/ko-kr/missions/seoul/media-hub/embassy-news/seoul-6</t>
        </is>
      </c>
    </row>
    <row r="259" ht="32" customHeight="1">
      <c r="A259" s="4" t="n">
        <v>256</v>
      </c>
      <c r="B259" s="4" t="inlineStr">
        <is>
          <t>16/07/2026</t>
        </is>
      </c>
      <c r="C259" s="4" t="inlineStr">
        <is>
          <t>Mission</t>
        </is>
      </c>
      <c r="D259" s="5" t="inlineStr">
        <is>
          <t>updating the embassy website</t>
        </is>
      </c>
      <c r="E259" s="5" t="inlineStr">
        <is>
          <t>سفير دولة الإمارات يلتقي أستاذاً بجامعة هانكوك للدراسات الأجنبية - نشر خبر على موقع البعثة في سيول باللغات الثلاث</t>
        </is>
      </c>
      <c r="F259" s="6" t="inlineStr">
        <is>
          <t>https://www.mofa.gov.ae/ar-ae/missions/seoul/media-hub/embassy-news/seoul-7</t>
        </is>
      </c>
      <c r="G259" s="6" t="inlineStr">
        <is>
          <t>https://www.mofa.gov.ae/en/missions/seoul/media-hub/embassy-news/seoul-7</t>
        </is>
      </c>
      <c r="H259" s="6" t="inlineStr">
        <is>
          <t>https://www.mofa.gov.ae/ko-kr/missions/seoul/media-hub/embassy-news/seoul-7</t>
        </is>
      </c>
    </row>
    <row r="260" ht="32" customHeight="1">
      <c r="A260" s="4" t="n">
        <v>257</v>
      </c>
      <c r="B260" s="4" t="inlineStr">
        <is>
          <t>16/07/2026</t>
        </is>
      </c>
      <c r="C260" s="4" t="inlineStr">
        <is>
          <t>Mission</t>
        </is>
      </c>
      <c r="D260" s="5" t="inlineStr">
        <is>
          <t>updating the embassy website</t>
        </is>
      </c>
      <c r="E260" s="5" t="inlineStr">
        <is>
          <t>سفير دولة الإمارات يلتقي مدير متحف كوريا للتعددية الثقافية - نشر خبر على موقع البعثة في سيول باللغات الثلاث</t>
        </is>
      </c>
      <c r="F260" s="6" t="inlineStr">
        <is>
          <t>https://www.mofa.gov.ae/ar-ae/missions/seoul/media-hub/embassy-news/seoul-8</t>
        </is>
      </c>
      <c r="G260" s="6" t="inlineStr">
        <is>
          <t>https://www.mofa.gov.ae/en/missions/seoul/media-hub/embassy-news/seoul-8</t>
        </is>
      </c>
      <c r="H260" s="6" t="inlineStr">
        <is>
          <t>https://www.mofa.gov.ae/ko-kr/missions/seoul/media-hub/embassy-news/seoul-8</t>
        </is>
      </c>
    </row>
    <row r="261" ht="32" customHeight="1">
      <c r="A261" s="4" t="n">
        <v>258</v>
      </c>
      <c r="B261" s="4" t="inlineStr">
        <is>
          <t>16/07/2026</t>
        </is>
      </c>
      <c r="C261" s="4" t="inlineStr">
        <is>
          <t>Mission</t>
        </is>
      </c>
      <c r="D261" s="5" t="inlineStr">
        <is>
          <t>updating the embassy website</t>
        </is>
      </c>
      <c r="E261" s="5" t="inlineStr">
        <is>
          <t>سفير دولة الإمارات يلتقي نائب الرئيس التنفيذي لشركة هيريم - نشر خبر على موقع البعثة في سيول باللغات الثلاث</t>
        </is>
      </c>
      <c r="F261" s="6" t="inlineStr">
        <is>
          <t>https://www.mofa.gov.ae/ar-ae/missions/seoul/media-hub/embassy-news/seoul-9</t>
        </is>
      </c>
      <c r="G261" s="6" t="inlineStr">
        <is>
          <t>https://www.mofa.gov.ae/en/missions/seoul/media-hub/embassy-news/seoul-9</t>
        </is>
      </c>
      <c r="H261" s="6" t="inlineStr">
        <is>
          <t>https://www.mofa.gov.ae/ko-kr/missions/seoul/media-hub/embassy-news/seoul-9</t>
        </is>
      </c>
    </row>
    <row r="262" ht="32" customHeight="1">
      <c r="A262" s="4" t="n">
        <v>259</v>
      </c>
      <c r="B262" s="4" t="inlineStr">
        <is>
          <t>16/07/2026</t>
        </is>
      </c>
      <c r="C262" s="4" t="inlineStr">
        <is>
          <t>Mission</t>
        </is>
      </c>
      <c r="D262" s="5" t="inlineStr">
        <is>
          <t>updating the embassy website</t>
        </is>
      </c>
      <c r="E262" s="5" t="inlineStr">
        <is>
          <t>سفير دولة الإمارات يلتقي الرئيس التنفيذي لشركة Global Business &amp; Partners - نشر خبر على موقع البعثة في سيول باللغات الثلاث</t>
        </is>
      </c>
      <c r="F262" s="6" t="inlineStr">
        <is>
          <t>https://www.mofa.gov.ae/ar-ae/missions/seoul/media-hub/embassy-news/seoul-10</t>
        </is>
      </c>
      <c r="G262" s="6" t="inlineStr">
        <is>
          <t>https://www.mofa.gov.ae/en/missions/seoul/media-hub/embassy-news/seoul-10</t>
        </is>
      </c>
      <c r="H262" s="6" t="inlineStr">
        <is>
          <t>https://www.mofa.gov.ae/ko-kr/missions/seoul/media-hub/embassy-news/seoul-10</t>
        </is>
      </c>
    </row>
    <row r="263" ht="32" customHeight="1">
      <c r="A263" s="4" t="n">
        <v>260</v>
      </c>
      <c r="B263" s="4" t="inlineStr">
        <is>
          <t>16/07/2026</t>
        </is>
      </c>
      <c r="C263" s="4" t="inlineStr">
        <is>
          <t>Mission</t>
        </is>
      </c>
      <c r="D263" s="5" t="inlineStr">
        <is>
          <t>EMBASSY ACCRA WEBSITE UPDATE</t>
        </is>
      </c>
      <c r="E263" s="5" t="inlineStr">
        <is>
          <t>فخامة الرئيس جون ماهاما يعقد محادثات رفيعة المستوى مع وفد إماراتي حول الاستثمارات الاستراتيجية - نشر خبر على موقع البعثة في أكارا باللغتين العربية والإنجليزية</t>
        </is>
      </c>
      <c r="F263" s="6" t="inlineStr">
        <is>
          <t>https://www.mofa.gov.ae/ar-ae/missions/accra/media-hub/embassy-news/15-7-2026-accra-1</t>
        </is>
      </c>
      <c r="G263" s="6" t="inlineStr">
        <is>
          <t>https://www.mofa.gov.ae/en/missions/accra/media-hub/embassy-news/15-7-2026-accra-1</t>
        </is>
      </c>
      <c r="H263" s="6" t="inlineStr">
        <is>
          <t>-</t>
        </is>
      </c>
    </row>
    <row r="264" ht="32" customHeight="1">
      <c r="A264" s="4" t="n">
        <v>261</v>
      </c>
      <c r="B264" s="4" t="inlineStr">
        <is>
          <t>16/07/2026</t>
        </is>
      </c>
      <c r="C264" s="4" t="inlineStr">
        <is>
          <t>Mission</t>
        </is>
      </c>
      <c r="D264" s="5" t="inlineStr">
        <is>
          <t>EMBASSY ACCRA WEBSITE UPDATE</t>
        </is>
      </c>
      <c r="E264" s="5" t="inlineStr">
        <is>
          <t>توقيع مذكرة تفاهم بين هيئة الطاقة الغانية وشركة غلوبال ساوث يوتيليتيز الإماراتية - نشر خبر على موقع البعثة في أكارا باللغتين العربية والإنجليزية</t>
        </is>
      </c>
      <c r="F264" s="6" t="inlineStr">
        <is>
          <t>https://www.mofa.gov.ae/ar-ae/missions/accra/media-hub/embassy-news/15-7-2026-accra-2</t>
        </is>
      </c>
      <c r="G264" s="6" t="inlineStr">
        <is>
          <t>https://www.mofa.gov.ae/en/missions/accra/media-hub/embassy-news/15-7-2026-accra-2</t>
        </is>
      </c>
      <c r="H264" s="6" t="inlineStr">
        <is>
          <t>-</t>
        </is>
      </c>
    </row>
    <row r="265" ht="32" customHeight="1">
      <c r="A265" s="4" t="n">
        <v>262</v>
      </c>
      <c r="B265" s="4" t="inlineStr">
        <is>
          <t>16/07/2026</t>
        </is>
      </c>
      <c r="C265" s="4" t="inlineStr">
        <is>
          <t>Mission</t>
        </is>
      </c>
      <c r="D265" s="5" t="inlineStr">
        <is>
          <t>EMBASSY ACCRA WEBSITE UPDATE</t>
        </is>
      </c>
      <c r="E265" s="5" t="inlineStr">
        <is>
          <t>توقيع مذكرة تفاهم بين أدنوك وبوست - نشر خبر على موقع البعثة في أكارا باللغتين العربية والإنجليزية</t>
        </is>
      </c>
      <c r="F265" s="6" t="inlineStr">
        <is>
          <t>https://www.mofa.gov.ae/ar-ae/missions/accra/media-hub/embassy-news/15-7-2026-accra-3</t>
        </is>
      </c>
      <c r="G265" s="6" t="inlineStr">
        <is>
          <t>https://www.mofa.gov.ae/en/missions/accra/media-hub/embassy-news/15-7-2026-accra-3</t>
        </is>
      </c>
      <c r="H265" s="6" t="inlineStr">
        <is>
          <t>-</t>
        </is>
      </c>
    </row>
    <row r="266" ht="16" customHeight="1">
      <c r="A266" s="4" t="n">
        <v>263</v>
      </c>
      <c r="B266" s="4" t="inlineStr">
        <is>
          <t>16/07/2026</t>
        </is>
      </c>
      <c r="C266" s="4" t="inlineStr">
        <is>
          <t>MOFA</t>
        </is>
      </c>
      <c r="D266" s="5" t="inlineStr">
        <is>
          <t>نشر خبر في جروب الاتصال الاستراتيجي</t>
        </is>
      </c>
      <c r="E266" s="5" t="inlineStr">
        <is>
          <t>الإمارات تُدين بشدة تجدد الهجمات الإيرانية العدوانية على البحرين والكويت والأردن</t>
        </is>
      </c>
      <c r="F266" s="6" t="inlineStr">
        <is>
          <t>https://www.mofa.gov.ae/ar-ae/mediahub/news/2026/7/16/uae-bahrain-kuwait-jordan</t>
        </is>
      </c>
      <c r="G266" s="6" t="inlineStr">
        <is>
          <t>https://www.mofa.gov.ae/en/mediahub/news/2026/7/16/uae-bahrain-kuwait-jordan</t>
        </is>
      </c>
      <c r="H266" s="6" t="inlineStr">
        <is>
          <t>-</t>
        </is>
      </c>
    </row>
    <row r="267" ht="16" customHeight="1">
      <c r="A267" s="4" t="n">
        <v>264</v>
      </c>
      <c r="B267" s="4" t="inlineStr">
        <is>
          <t>16/07/2026</t>
        </is>
      </c>
      <c r="C267" s="4" t="inlineStr">
        <is>
          <t>MOFA</t>
        </is>
      </c>
      <c r="D267" s="5" t="inlineStr">
        <is>
          <t>نشر خبر في جروب الاتصال الاستراتيجي</t>
        </is>
      </c>
      <c r="E267" s="5" t="inlineStr">
        <is>
          <t>رئيس الدولة يمنح سفير الجمهورية الفرنسية وسام زايد الثاني من الدرجة الأولى</t>
        </is>
      </c>
      <c r="F267" s="6" t="inlineStr">
        <is>
          <t>https://www.mofa.gov.ae/ar-ae/mediahub/news/2026/7/16/UAE-France</t>
        </is>
      </c>
      <c r="G267" s="6" t="inlineStr">
        <is>
          <t>https://www.mofa.gov.ae/en/mediahub/news/2026/7/16/uae-france</t>
        </is>
      </c>
      <c r="H267" s="6" t="inlineStr">
        <is>
          <t>-</t>
        </is>
      </c>
    </row>
    <row r="268" ht="16" customHeight="1">
      <c r="A268" s="4" t="n">
        <v>265</v>
      </c>
      <c r="B268" s="4" t="inlineStr">
        <is>
          <t>16/07/2026</t>
        </is>
      </c>
      <c r="C268" s="4" t="inlineStr">
        <is>
          <t>MOFA</t>
        </is>
      </c>
      <c r="D268" s="5" t="inlineStr">
        <is>
          <t>نشر خبر في جروب الاتصال الاستراتيجي</t>
        </is>
      </c>
      <c r="E268" s="5" t="inlineStr">
        <is>
          <t>رئيس الدولة يمنح سفير بلجيكا وسام الاستقلال من الطبقة الأولى</t>
        </is>
      </c>
      <c r="F268" s="6" t="inlineStr">
        <is>
          <t>https://www.mofa.gov.ae/ar-ae/mediahub/news/2026/7/16/UAE-Belgium</t>
        </is>
      </c>
      <c r="G268" s="6" t="inlineStr">
        <is>
          <t>-</t>
        </is>
      </c>
      <c r="H268" s="6" t="inlineStr">
        <is>
          <t>-</t>
        </is>
      </c>
    </row>
    <row r="269" ht="48" customHeight="1">
      <c r="A269" s="4" t="n">
        <v>266</v>
      </c>
      <c r="B269" s="4" t="inlineStr">
        <is>
          <t>16/07/2026</t>
        </is>
      </c>
      <c r="C269" s="4" t="inlineStr">
        <is>
          <t>MOFA</t>
        </is>
      </c>
      <c r="D269" s="5" t="inlineStr">
        <is>
          <t>عبدالله بن زايد يتلقى اتصالاً هاتفياً من معالي الشيخ جراح جابر الأحمد الصباح، وزير خارجية دولة الكويت الشقيقة، جرى خلاله بحث مجمل الأوضاع الراهنة في المنطقة.</t>
        </is>
      </c>
      <c r="E269" s="5" t="inlineStr">
        <is>
          <t>عبدالله بن زايد يتلقى اتصالاً هاتفياً من وزير خارجية دولة الكويت الشقيقة  - خبر عن وزير الخارجية</t>
        </is>
      </c>
      <c r="F269" s="6" t="inlineStr">
        <is>
          <t>https://www.mofa.gov.ae/ar-ae/mediahub/news/2026/7/16/bin-zayed-kuwait</t>
        </is>
      </c>
      <c r="G269" s="6" t="inlineStr">
        <is>
          <t>https://www.mofa.gov.ae/en/mediahub/news/2026/7/16/bin-zayed-kuwait</t>
        </is>
      </c>
      <c r="H269" s="6" t="inlineStr">
        <is>
          <t>-</t>
        </is>
      </c>
    </row>
    <row r="270" ht="16" customHeight="1">
      <c r="A270" s="4" t="n">
        <v>267</v>
      </c>
      <c r="B270" s="4" t="inlineStr">
        <is>
          <t>16/07/2026</t>
        </is>
      </c>
      <c r="C270" s="4" t="inlineStr">
        <is>
          <t>MOFA</t>
        </is>
      </c>
      <c r="D270" s="5" t="inlineStr">
        <is>
          <t>نشر خبر في جروب الاتصال الاستراتيجي</t>
        </is>
      </c>
      <c r="E270" s="5" t="inlineStr">
        <is>
          <t>الإمارات تتضامن مع الجزائر وتُعزّي في ضحايا حريق دار الأيتام بالعاصمة</t>
        </is>
      </c>
      <c r="F270" s="6" t="inlineStr">
        <is>
          <t>https://www.mofa.gov.ae/ar-ae/mediahub/news/2026/7/16/UAE-Algeria</t>
        </is>
      </c>
      <c r="G270" s="6" t="inlineStr">
        <is>
          <t>https://www.mofa.gov.ae/en/mediahub/news/2026/7/16/uae-algeria</t>
        </is>
      </c>
      <c r="H270" s="6" t="inlineStr">
        <is>
          <t>-</t>
        </is>
      </c>
    </row>
    <row r="271" ht="48" customHeight="1">
      <c r="A271" s="4" t="n">
        <v>268</v>
      </c>
      <c r="B271" s="4" t="inlineStr">
        <is>
          <t>16/07/2026</t>
        </is>
      </c>
      <c r="C271" s="4" t="inlineStr">
        <is>
          <t>MOFA</t>
        </is>
      </c>
      <c r="D271" s="5" t="inlineStr">
        <is>
          <t>Request to Replace 'Rank by QS 2020' with 'Subcategory' on the STG Top Universities Page</t>
        </is>
      </c>
      <c r="E271" s="5" t="inlineStr">
        <is>
          <t>إظهار قسم التصنيف الفرعي في صفحة أبرز الجامعات بواسطة فريق الدعم الفني، وتم إرسال روابط الصفحة باللغتين العربية والإنجليزية لطلب الموافقة على نقلها من البيئة الاختبارية (Staging) إلى بيئة الإنتاج (Production) على موقع الوزارة</t>
        </is>
      </c>
      <c r="F271" s="6" t="inlineStr">
        <is>
          <t>https://mofastg.mofaic.gov.ae/ar-ae/top-universities</t>
        </is>
      </c>
      <c r="G271" s="6" t="inlineStr">
        <is>
          <t>https://mofastg.mofaic.gov.ae/en/top-universities</t>
        </is>
      </c>
      <c r="H271" s="6" t="inlineStr">
        <is>
          <t>-</t>
        </is>
      </c>
    </row>
    <row r="272" ht="32" customHeight="1">
      <c r="A272" s="4" t="n">
        <v>269</v>
      </c>
      <c r="B272" s="4" t="inlineStr">
        <is>
          <t>17/07/2026</t>
        </is>
      </c>
      <c r="C272" s="4" t="inlineStr">
        <is>
          <t>Mission</t>
        </is>
      </c>
      <c r="D272" s="5" t="inlineStr">
        <is>
          <t>UAE Embassy in Tbilisi - Georgia | Digital Attestation Page</t>
        </is>
      </c>
      <c r="E272" s="5" t="inlineStr">
        <is>
          <t>إنشاء صفحة "التصديق الرقمي" لموقع البعثة في تبليسي باللغتين العربية والإنجليزية</t>
        </is>
      </c>
      <c r="F272" s="6" t="inlineStr">
        <is>
          <t>https://www.mofa.gov.ae/ar-ae/missions/tbilisi/services/digital-attestation</t>
        </is>
      </c>
      <c r="G272" s="6" t="inlineStr">
        <is>
          <t>https://www.mofa.gov.ae/en/missions/tbilisi/services/digital-attestation</t>
        </is>
      </c>
      <c r="H272" s="6" t="inlineStr">
        <is>
          <t>-</t>
        </is>
      </c>
    </row>
    <row r="273" ht="32" customHeight="1">
      <c r="A273" s="4" t="n">
        <v>270</v>
      </c>
      <c r="B273" s="4" t="inlineStr">
        <is>
          <t>17/07/2026</t>
        </is>
      </c>
      <c r="C273" s="4" t="inlineStr">
        <is>
          <t>MOFA</t>
        </is>
      </c>
      <c r="D273" s="5" t="inlineStr">
        <is>
          <t>صفحة الأسئلة الشائعة الخاصة بخدمة التصديق الرقمي</t>
        </is>
      </c>
      <c r="E273" s="5" t="inlineStr">
        <is>
          <t>تم إلغاء نشر السؤال بناءً على طلب الأستاذة إيناس، كما تم نقل بطاقة الخدمة إلى الموقع الرئيسي للوزارة بعد إجراء التعديلات المطلوبة عليها في المنصة الاختبارية</t>
        </is>
      </c>
      <c r="F273" s="6" t="inlineStr">
        <is>
          <t>https://www.mofa.gov.ae/ar-ae/services/attestation</t>
        </is>
      </c>
      <c r="G273" s="6" t="inlineStr">
        <is>
          <t>https://www.mofa.gov.ae/en/services/attestation</t>
        </is>
      </c>
      <c r="H273" s="6" t="inlineStr">
        <is>
          <t>-</t>
        </is>
      </c>
    </row>
    <row r="274" ht="32" customHeight="1">
      <c r="A274" s="4" t="n">
        <v>271</v>
      </c>
      <c r="B274" s="4" t="inlineStr">
        <is>
          <t>17/07/2026</t>
        </is>
      </c>
      <c r="C274" s="4" t="inlineStr">
        <is>
          <t>MOFA</t>
        </is>
      </c>
      <c r="D274" s="5" t="inlineStr">
        <is>
          <t>محتوى خدمة التصديق الرقمي</t>
        </is>
      </c>
      <c r="E274" s="5" t="inlineStr">
        <is>
          <t>تم ضبط الترقيم والنقاط المطلوبة لأقسام الأسئلة، بناءً على طلب الأستاذة إيناس، كما تم نقل بطاقة الخدمة إلى الموقع الرئيسي للوزارة بعد إجراء التعديلات المطلوبة عليها في المنصة الاختبارية</t>
        </is>
      </c>
      <c r="F274" s="6" t="inlineStr">
        <is>
          <t>https://www.mofa.gov.ae/ar-ae/services/attestation</t>
        </is>
      </c>
      <c r="G274" s="6" t="inlineStr">
        <is>
          <t>https://www.mofa.gov.ae/en/services/attestation</t>
        </is>
      </c>
      <c r="H274" s="6" t="inlineStr">
        <is>
          <t>-</t>
        </is>
      </c>
    </row>
    <row r="275" ht="32" customHeight="1">
      <c r="A275" s="4" t="n">
        <v>272</v>
      </c>
      <c r="B275" s="4" t="inlineStr">
        <is>
          <t>17/07/2026</t>
        </is>
      </c>
      <c r="C275" s="4" t="inlineStr">
        <is>
          <t>MOFA</t>
        </is>
      </c>
      <c r="D275" s="5" t="inlineStr">
        <is>
          <t>جروب الاتصال الحكومي</t>
        </is>
      </c>
      <c r="E275" s="5" t="inlineStr">
        <is>
          <t>تعديل رابط دليل التصديق لبطاقة خدمة تصديق المستندات، حيث كان يُوجَّه إلى رابط على الموقع التجريبي، ليتم ربطه بالرابط الصحيح على الموقع الرئيسي للوزارة</t>
        </is>
      </c>
      <c r="F275" s="6" t="inlineStr">
        <is>
          <t>https://www.mofa.gov.ae/ar-ae/services/attestation</t>
        </is>
      </c>
      <c r="G275" s="6" t="inlineStr">
        <is>
          <t>https://www.mofa.gov.ae/en/services/attestation</t>
        </is>
      </c>
      <c r="H275" s="6" t="inlineStr">
        <is>
          <t>-</t>
        </is>
      </c>
    </row>
    <row r="276" ht="32" customHeight="1">
      <c r="A276" s="4" t="n">
        <v>273</v>
      </c>
      <c r="B276" s="4" t="inlineStr">
        <is>
          <t>17/07/2026</t>
        </is>
      </c>
      <c r="C276" s="4" t="inlineStr">
        <is>
          <t>MOFA</t>
        </is>
      </c>
      <c r="D276" s="5" t="inlineStr">
        <is>
          <t>جروب الاتصال الحكومي</t>
        </is>
      </c>
      <c r="E276" s="5" t="inlineStr">
        <is>
          <t>استبدال عبارة "أبرز الجامعات" بعبارة "أبرز التخصصات" في خانة البحث بصفحة أبرز الجامعات على الموقع التجريبي للوزارة</t>
        </is>
      </c>
      <c r="F276" s="6" t="inlineStr">
        <is>
          <t>https://mofastg.mofaic.gov.ae/ar-ae/top-universities</t>
        </is>
      </c>
      <c r="G276" s="6" t="inlineStr">
        <is>
          <t>https://mofastg.mofaic.gov.ae/en/top-universities</t>
        </is>
      </c>
      <c r="H276" s="6" t="inlineStr">
        <is>
          <t>-</t>
        </is>
      </c>
    </row>
    <row r="277" ht="16" customHeight="1">
      <c r="A277" s="4" t="n">
        <v>274</v>
      </c>
      <c r="B277" s="4" t="inlineStr">
        <is>
          <t>17/07/2026</t>
        </is>
      </c>
      <c r="C277" s="4" t="inlineStr">
        <is>
          <t>MOFA</t>
        </is>
      </c>
      <c r="D277" s="5" t="inlineStr">
        <is>
          <t>Emirati Traveler</t>
        </is>
      </c>
      <c r="E277" s="5" t="inlineStr">
        <is>
          <t>نشر تنبيه في صفحة المسافر الإماراتي للمكسيك على موقع الوزارة باللغتين العربية والإنجليزية</t>
        </is>
      </c>
      <c r="F277" s="6" t="inlineStr">
        <is>
          <t>https://www.mofa.gov.ae/ar-ae/travel-updates?code=MEX</t>
        </is>
      </c>
      <c r="G277" s="6" t="inlineStr">
        <is>
          <t>https://www.mofa.gov.ae/en/travel-updates?code=MEX</t>
        </is>
      </c>
      <c r="H277" s="6" t="inlineStr">
        <is>
          <t>-</t>
        </is>
      </c>
    </row>
    <row r="278" ht="32" customHeight="1">
      <c r="A278" s="4" t="n">
        <v>275</v>
      </c>
      <c r="B278" s="4" t="inlineStr">
        <is>
          <t>17/07/2026</t>
        </is>
      </c>
      <c r="C278" s="4" t="inlineStr">
        <is>
          <t>Mission</t>
        </is>
      </c>
      <c r="D278" s="5" t="inlineStr">
        <is>
          <t>Approval Request: Rhode Island Visit 2026</t>
        </is>
      </c>
      <c r="E278" s="5" t="inlineStr">
        <is>
          <t>القنصل العام في نيويورك سعادة آمنة المهيري تبحث سُبل تعزيز التعاون التكنولوجي والبحري في ولاية رود آيلاند الأمريكية - نشر خبر على موقع القنصلية في نيويورك باللغتين العربية والإنجليزية</t>
        </is>
      </c>
      <c r="F278" s="6" t="inlineStr">
        <is>
          <t>https://www.mofa.gov.ae/ar-ae/missions/new-york/media-hub/embassy-news/15-7-2026-new-york</t>
        </is>
      </c>
      <c r="G278" s="6" t="inlineStr">
        <is>
          <t>https://www.mofa.gov.ae/en/missions/new-york/media-hub/embassy-news/15-7-2026-new-york</t>
        </is>
      </c>
      <c r="H278" s="6" t="inlineStr">
        <is>
          <t>-</t>
        </is>
      </c>
    </row>
    <row r="279" ht="32" customHeight="1">
      <c r="A279" s="4" t="n">
        <v>276</v>
      </c>
      <c r="B279" s="4" t="inlineStr">
        <is>
          <t>17/07/2026</t>
        </is>
      </c>
      <c r="C279" s="4" t="inlineStr">
        <is>
          <t>Mission</t>
        </is>
      </c>
      <c r="D279" s="5" t="inlineStr">
        <is>
          <t>Request for Approval: Vermont State Visit</t>
        </is>
      </c>
      <c r="E279" s="5" t="inlineStr">
        <is>
          <t>قنصلية الإمارات في نيويورك تناقش فرص شراكات استراتيجية في ولاية فيرمونت الأمريكية - نشر خبر على موقع القنصلية في نيويورك باللغتين العربية والإنجليزية</t>
        </is>
      </c>
      <c r="F279" s="6" t="inlineStr">
        <is>
          <t>https://www.mofa.gov.ae/ar-ae/missions/new-york/media-hub/embassy-news/15-7-2026-new-york-2</t>
        </is>
      </c>
      <c r="G279" s="6" t="inlineStr">
        <is>
          <t>https://www.mofa.gov.ae/en/missions/new-york/media-hub/embassy-news/15-7-2026-new-york-2</t>
        </is>
      </c>
      <c r="H279" s="6" t="inlineStr">
        <is>
          <t>-</t>
        </is>
      </c>
    </row>
    <row r="280" ht="16" customHeight="1">
      <c r="A280" s="4" t="n">
        <v>277</v>
      </c>
      <c r="B280" s="4" t="inlineStr">
        <is>
          <t>17/07/2026</t>
        </is>
      </c>
      <c r="C280" s="4" t="inlineStr">
        <is>
          <t>MOFA</t>
        </is>
      </c>
      <c r="D280" s="5" t="inlineStr">
        <is>
          <t>نشر خبر في جروب الاتصال الاستراتيجي</t>
        </is>
      </c>
      <c r="E280" s="5" t="inlineStr">
        <is>
          <t>رئيسة جمهورية بيرو تستقبل سفير الإمارات</t>
        </is>
      </c>
      <c r="F280" s="6" t="inlineStr">
        <is>
          <t>https://www.mofa.gov.ae/ar-ae/mediahub/news/2026/7/17/uae-peru</t>
        </is>
      </c>
      <c r="G280" s="6" t="inlineStr">
        <is>
          <t>-</t>
        </is>
      </c>
      <c r="H280" s="6" t="inlineStr">
        <is>
          <t>-</t>
        </is>
      </c>
    </row>
    <row r="281" ht="16" customHeight="1">
      <c r="A281" s="4" t="n">
        <v>278</v>
      </c>
      <c r="B281" s="4" t="inlineStr">
        <is>
          <t>17/07/2026</t>
        </is>
      </c>
      <c r="C281" s="4" t="inlineStr">
        <is>
          <t>MOFA</t>
        </is>
      </c>
      <c r="D281" s="5" t="inlineStr">
        <is>
          <t>نشر خبر في جروب الاتصال الاستراتيجي</t>
        </is>
      </c>
      <c r="E281" s="5" t="inlineStr">
        <is>
          <t>UAE President Confers First-Class Order of Independence on Ambassador of Belgium</t>
        </is>
      </c>
      <c r="F281" s="6" t="inlineStr">
        <is>
          <t>-</t>
        </is>
      </c>
      <c r="G281" s="6" t="inlineStr">
        <is>
          <t>https://www.mofa.gov.ae/en/mediahub/news/2026/7/17/uae-belgium</t>
        </is>
      </c>
      <c r="H281" s="6" t="inlineStr">
        <is>
          <t>-</t>
        </is>
      </c>
    </row>
    <row r="282" ht="32" customHeight="1">
      <c r="A282" s="4" t="n">
        <v>279</v>
      </c>
      <c r="B282" s="4" t="inlineStr">
        <is>
          <t>17/07/2026</t>
        </is>
      </c>
      <c r="C282" s="4" t="inlineStr">
        <is>
          <t>MOFA</t>
        </is>
      </c>
      <c r="D282" s="5" t="inlineStr">
        <is>
          <t>نشر خبر في جروب الاتصال الاستراتيجي</t>
        </is>
      </c>
      <c r="E282" s="5" t="inlineStr">
        <is>
          <t>الإمارات تُدين بشدة تجدد الهجمات الإيرانية العدوانية على البحرين والكويت وقطر والأردن</t>
        </is>
      </c>
      <c r="F282" s="6" t="inlineStr">
        <is>
          <t>https://www.mofa.gov.ae/ar-ae/mediahub/news/2026/7/17/uae-bahrain-kuwait-qatar-jordan</t>
        </is>
      </c>
      <c r="G282" s="6" t="inlineStr">
        <is>
          <t>https://www.mofa.gov.ae/en/mediahub/news/2026/7/17/uae-bahrain-kuwait-qatar-jordan</t>
        </is>
      </c>
      <c r="H282" s="6" t="inlineStr">
        <is>
          <t>-</t>
        </is>
      </c>
    </row>
    <row r="283" ht="16" customHeight="1">
      <c r="A283" s="4" t="n">
        <v>280</v>
      </c>
      <c r="B283" s="4" t="inlineStr">
        <is>
          <t>17/07/2026</t>
        </is>
      </c>
      <c r="C283" s="4" t="inlineStr">
        <is>
          <t>MOFA</t>
        </is>
      </c>
      <c r="D283" s="5" t="inlineStr">
        <is>
          <t>نشر خبر في جروب الاتصال الاستراتيجي</t>
        </is>
      </c>
      <c r="E283" s="5" t="inlineStr">
        <is>
          <t>الإمارات تُدين بشدة الهجوم الإيراني العدواني على كردستان العراق</t>
        </is>
      </c>
      <c r="F283" s="6" t="inlineStr">
        <is>
          <t>https://www.mofa.gov.ae/ar-ae/MediaHub/News/2026/7/17/UAE-Iraq</t>
        </is>
      </c>
      <c r="G283" s="6" t="inlineStr">
        <is>
          <t>https://www.mofa.gov.ae/en/mediahub/news/2026/7/17/uae-iraq</t>
        </is>
      </c>
      <c r="H283" s="6" t="inlineStr">
        <is>
          <t>-</t>
        </is>
      </c>
    </row>
    <row r="284" ht="32" customHeight="1">
      <c r="A284" s="4" t="n">
        <v>281</v>
      </c>
      <c r="B284" s="4" t="inlineStr">
        <is>
          <t>18/07/2026</t>
        </is>
      </c>
      <c r="C284" s="4" t="inlineStr">
        <is>
          <t>MOFA</t>
        </is>
      </c>
      <c r="D284" s="5" t="inlineStr">
        <is>
          <t>نشر خبر في جروب الاتصال الاستراتيجي</t>
        </is>
      </c>
      <c r="E284" s="5" t="inlineStr">
        <is>
          <t>في إطار الاستعدادات لاستضافة مؤتمر الأمم المتحدة للمياه 2026 الإمارات تشارك في المنتدى السياسي رفيع المستوى في نيويورك</t>
        </is>
      </c>
      <c r="F284" s="6" t="inlineStr">
        <is>
          <t>https://www.mofa.gov.ae/ar-ae/mediahub/news/2026/7/18/uae-united-nations</t>
        </is>
      </c>
      <c r="G284" s="6" t="inlineStr">
        <is>
          <t>-</t>
        </is>
      </c>
      <c r="H284" s="6" t="inlineStr">
        <is>
          <t>-</t>
        </is>
      </c>
    </row>
    <row r="285" ht="16" customHeight="1">
      <c r="A285" s="4" t="n">
        <v>282</v>
      </c>
      <c r="B285" s="4" t="inlineStr">
        <is>
          <t>18/07/2026</t>
        </is>
      </c>
      <c r="C285" s="4" t="inlineStr">
        <is>
          <t>MOFA</t>
        </is>
      </c>
      <c r="D285" s="5" t="inlineStr">
        <is>
          <t>نشر خبر في جروب الاتصال الاستراتيجي</t>
        </is>
      </c>
      <c r="E285" s="5" t="inlineStr">
        <is>
          <t>الإمارات تُدين بشدة تجدد الهجمات الإيرانية العدوانية على البحرين والكويت والأردن</t>
        </is>
      </c>
      <c r="F285" s="6" t="inlineStr">
        <is>
          <t>https://www.mofa.gov.ae/ar-AE/MediaHub/News/2026/7/18/uae-Bahrain</t>
        </is>
      </c>
      <c r="G285" s="6" t="inlineStr">
        <is>
          <t>https://www.mofa.gov.ae/en/mediahub/news/2026/7/18/uae-bahrain</t>
        </is>
      </c>
      <c r="H285" s="6" t="inlineStr">
        <is>
          <t>-</t>
        </is>
      </c>
    </row>
    <row r="286" ht="16" customHeight="1">
      <c r="A286" s="4" t="n">
        <v>283</v>
      </c>
      <c r="B286" s="4" t="inlineStr">
        <is>
          <t>18/07/2026</t>
        </is>
      </c>
      <c r="C286" s="4" t="inlineStr">
        <is>
          <t>MOFA</t>
        </is>
      </c>
      <c r="D286" s="5" t="inlineStr">
        <is>
          <t>نشر خبر في جروب الاتصال الاستراتيجي</t>
        </is>
      </c>
      <c r="E286" s="5" t="inlineStr">
        <is>
          <t>الإمارات تعرب عن بالغ القلق إزاء التطورات في المنطقة وتدعو إلى الوقف الفوري للتصعيد</t>
        </is>
      </c>
      <c r="F286" s="6" t="inlineStr">
        <is>
          <t>https://www.mofa.gov.ae/ar-ae/mediahub/news/2026/7/18/uae-regional-developments</t>
        </is>
      </c>
      <c r="G286" s="6" t="inlineStr">
        <is>
          <t>https://www.mofa.gov.ae/en/mediahub/news/2026/7/18/uae-regional-developments</t>
        </is>
      </c>
      <c r="H286" s="6" t="inlineStr">
        <is>
          <t>-</t>
        </is>
      </c>
    </row>
    <row r="287" ht="16" customHeight="1">
      <c r="A287" s="4" t="n">
        <v>284</v>
      </c>
      <c r="B287" s="4" t="inlineStr">
        <is>
          <t>18/07/2026</t>
        </is>
      </c>
      <c r="C287" s="4" t="inlineStr">
        <is>
          <t>MOFA</t>
        </is>
      </c>
      <c r="D287" s="5" t="inlineStr">
        <is>
          <t>نشر خبر في جروب الاتصال الاستراتيجي</t>
        </is>
      </c>
      <c r="E287" s="5" t="inlineStr">
        <is>
          <t>الإمارات تُدين بشدة تجدد الهجمات الإيرانية العدوانية على البحرين والكويت والأردن</t>
        </is>
      </c>
      <c r="F287" s="6" t="inlineStr">
        <is>
          <t>https://www.mofa.gov.ae/ar-ae/mediahub/news/2026/7/19/uae-Jordan</t>
        </is>
      </c>
      <c r="G287" s="6" t="inlineStr">
        <is>
          <t>https://www.mofa.gov.ae/en/mediahub/news/2026/7/19/uae-jordan</t>
        </is>
      </c>
      <c r="H287" s="6" t="inlineStr">
        <is>
          <t>-</t>
        </is>
      </c>
    </row>
    <row r="288" ht="64" customHeight="1">
      <c r="A288" s="4" t="n">
        <v>285</v>
      </c>
      <c r="B288" s="4" t="inlineStr">
        <is>
          <t>20/07/2026</t>
        </is>
      </c>
      <c r="C288" s="4" t="inlineStr">
        <is>
          <t>MOFA</t>
        </is>
      </c>
      <c r="D288" s="5" t="inlineStr">
        <is>
          <t>عبدالله بن زايد ومعالي أيمن الصفدي، نائب رئيس الوزراء وزير الخارجية وشؤون المغتربين في المملكة الأردنية الهاشمية الشقيقة، يبحثان هاتفياً مجمل التطورات الإقليمية والأوضاع في المنطقة، ويدينان بشدة الهجمات الإيرانية العدوانية التي استهدفت المملكة الأردنية...</t>
        </is>
      </c>
      <c r="E288" s="5" t="inlineStr">
        <is>
          <t>عبدالله بن زايد وأيمن الصفدي يبحثان هاتفياً التطورات في المنطقة  - خبر عن وزير الخارجية</t>
        </is>
      </c>
      <c r="F288" s="6" t="inlineStr">
        <is>
          <t>https://www.mofa.gov.ae/ar-ae/mediahub/news/2026/7/20/bin-Zayed-Jordan</t>
        </is>
      </c>
      <c r="G288" s="6" t="inlineStr">
        <is>
          <t>https://www.mofa.gov.ae/en/mediahub/news/2026/7/20/bin-zayed-jordan</t>
        </is>
      </c>
      <c r="H288" s="6" t="inlineStr">
        <is>
          <t>-</t>
        </is>
      </c>
    </row>
    <row r="289" ht="32" customHeight="1">
      <c r="A289" s="4" t="n">
        <v>286</v>
      </c>
      <c r="B289" s="4" t="inlineStr">
        <is>
          <t>20/07/2026</t>
        </is>
      </c>
      <c r="C289" s="4" t="inlineStr">
        <is>
          <t>MOFA</t>
        </is>
      </c>
      <c r="D289" s="5" t="inlineStr">
        <is>
          <t>جروب الاتصال الحكومي</t>
        </is>
      </c>
      <c r="E289" s="5" t="inlineStr">
        <is>
          <t>تعديل الجزء الخاص بالشهادات في بطاقة خدمة تصديق المستندات باللغة العربية والإنجليزية على موقع الوزارة</t>
        </is>
      </c>
      <c r="F289" s="6" t="inlineStr">
        <is>
          <t>https://www.mofa.gov.ae/ar-ae/services/attestation</t>
        </is>
      </c>
      <c r="G289" s="6" t="inlineStr">
        <is>
          <t>https://www.mofa.gov.ae/en/services/attestation</t>
        </is>
      </c>
      <c r="H289" s="6" t="inlineStr">
        <is>
          <t>-</t>
        </is>
      </c>
    </row>
    <row r="290" ht="32" customHeight="1">
      <c r="A290" s="4" t="n">
        <v>287</v>
      </c>
      <c r="B290" s="4" t="inlineStr">
        <is>
          <t>20/07/2026</t>
        </is>
      </c>
      <c r="C290" s="4" t="inlineStr">
        <is>
          <t>MOFA</t>
        </is>
      </c>
      <c r="D290" s="5" t="inlineStr">
        <is>
          <t>جروب الاتصال الحكومي</t>
        </is>
      </c>
      <c r="E290" s="5" t="inlineStr">
        <is>
          <t>تعديل دليل المستخدم الخاص ببطاقة خدمة تصديق المستندات باللغة العربية والإنجليزية على موقع الوزارة</t>
        </is>
      </c>
      <c r="F290" s="6" t="inlineStr">
        <is>
          <t>https://www.mofa.gov.ae/ar-ae/services/attestation</t>
        </is>
      </c>
      <c r="G290" s="6" t="inlineStr">
        <is>
          <t>https://www.mofa.gov.ae/en/services/attestation</t>
        </is>
      </c>
      <c r="H290" s="6" t="inlineStr">
        <is>
          <t>-</t>
        </is>
      </c>
    </row>
    <row r="291" ht="16" customHeight="1">
      <c r="A291" s="4" t="n">
        <v>288</v>
      </c>
      <c r="B291" s="4" t="inlineStr">
        <is>
          <t>20/07/2026</t>
        </is>
      </c>
      <c r="C291" s="4" t="inlineStr">
        <is>
          <t>MOFA</t>
        </is>
      </c>
      <c r="D291" s="5" t="inlineStr">
        <is>
          <t>جروب الاتصال الحكومي</t>
        </is>
      </c>
      <c r="E291" s="5" t="inlineStr">
        <is>
          <t>تعديل رقم الهاتف في صفحة جهات الاتصال على موقع القنصلية في لاجوس باللغتين العربية والإنجليزية</t>
        </is>
      </c>
      <c r="F291" s="6" t="inlineStr">
        <is>
          <t>https://www.mofa.gov.ae/ar-AE/Missions/Lagos/Contact-Us/Contact-List</t>
        </is>
      </c>
      <c r="G291" s="6" t="inlineStr">
        <is>
          <t>https://www.mofa.gov.ae/en/missions/lagos/contact-us/contact-list</t>
        </is>
      </c>
      <c r="H291" s="6" t="inlineStr">
        <is>
          <t>-</t>
        </is>
      </c>
    </row>
    <row r="292" ht="16" customHeight="1">
      <c r="A292" s="4" t="n">
        <v>289</v>
      </c>
      <c r="B292" s="4" t="inlineStr">
        <is>
          <t>20/07/2026</t>
        </is>
      </c>
      <c r="C292" s="4" t="inlineStr">
        <is>
          <t>MOFA</t>
        </is>
      </c>
      <c r="D292" s="5" t="inlineStr">
        <is>
          <t>جروب الاتصال الحكومي</t>
        </is>
      </c>
      <c r="E292" s="5" t="inlineStr">
        <is>
          <t>تعديل رقم الهاتف في بطاقة القنصلية في لاجوس على موقع الوزارة باللغتين العربية والإنجليزية</t>
        </is>
      </c>
      <c r="F292" s="6" t="inlineStr">
        <is>
          <t>https://www.mofa.gov.ae/ar-ae/missions/uae-missions-abroad?region=NGA</t>
        </is>
      </c>
      <c r="G292" s="6" t="inlineStr">
        <is>
          <t>https://www.mofa.gov.ae/en/missions/uae-missions-abroad?region=NGA</t>
        </is>
      </c>
      <c r="H292" s="6" t="inlineStr">
        <is>
          <t>-</t>
        </is>
      </c>
    </row>
    <row r="293" ht="16" customHeight="1">
      <c r="A293" s="4" t="n">
        <v>290</v>
      </c>
      <c r="B293" s="4" t="inlineStr">
        <is>
          <t>20/07/2026</t>
        </is>
      </c>
      <c r="C293" s="4" t="inlineStr">
        <is>
          <t>MOFA</t>
        </is>
      </c>
      <c r="D293" s="5" t="inlineStr">
        <is>
          <t>Emirati Traveler</t>
        </is>
      </c>
      <c r="E293" s="5" t="inlineStr">
        <is>
          <t>نشر تنبيه لبولندا في صفحة المسافر الإماراتي على موقع الوزارة باللغتين العربية والإنجليزية</t>
        </is>
      </c>
      <c r="F293" s="6" t="inlineStr">
        <is>
          <t>https://www.mofa.gov.ae/ar-ae/travel-updates?code=POL</t>
        </is>
      </c>
      <c r="G293" s="6" t="inlineStr">
        <is>
          <t>https://www.mofa.gov.ae/en/travel-updates?code=POL</t>
        </is>
      </c>
      <c r="H293" s="6" t="inlineStr">
        <is>
          <t>-</t>
        </is>
      </c>
    </row>
    <row r="294" ht="48" customHeight="1">
      <c r="A294" s="4" t="n">
        <v>291</v>
      </c>
      <c r="B294" s="4" t="inlineStr">
        <is>
          <t>20/07/2026</t>
        </is>
      </c>
      <c r="C294" s="4" t="inlineStr">
        <is>
          <t>Mission</t>
        </is>
      </c>
      <c r="D294" s="5" t="inlineStr">
        <is>
          <t>خبر تسليم نسخة من اوراق الاعتماد على الموقع الخاص بالبعثة - نشر خبر على موقع بعثة الإمارات في أديس أبابا باللغتين العربية والإنجليزية</t>
        </is>
      </c>
      <c r="E294" s="5" t="inlineStr">
        <is>
          <t>سفير الإمارات يقدم نسخة من أوراق اعتماده إلى مسؤول في وزارة الخارجية الإثيوبية - نشر خبر على موقع البعثة في أديس أبابا باللغتين العربية والإنجليزية</t>
        </is>
      </c>
      <c r="F294" s="6" t="inlineStr">
        <is>
          <t>https://www.mofa.gov.ae/ar-ae/missions/addis-ababa/media-hub/embassy-news/20-7-2026-addis-ababa</t>
        </is>
      </c>
      <c r="G294" s="6" t="inlineStr">
        <is>
          <t>https://www.mofa.gov.ae/en/missions/addis-ababa/media-hub/embassy-news/20-7-2026-addis-ababa</t>
        </is>
      </c>
      <c r="H294" s="6" t="inlineStr">
        <is>
          <t>-</t>
        </is>
      </c>
    </row>
    <row r="295" ht="32" customHeight="1">
      <c r="A295" s="4" t="n">
        <v>292</v>
      </c>
      <c r="B295" s="4" t="inlineStr">
        <is>
          <t>20/07/2026</t>
        </is>
      </c>
      <c r="C295" s="4" t="inlineStr">
        <is>
          <t>Mission</t>
        </is>
      </c>
      <c r="D295" s="5" t="inlineStr">
        <is>
          <t>Meeting with the President’s Advisor</t>
        </is>
      </c>
      <c r="E295" s="5" t="inlineStr">
        <is>
          <t>القائم بالأعمال تبحث تعزيز الشراكة الاستثمارية والاقتصادية مع مستشار رئيس المالديف - نشر خبر على موقع البعثة في المالديف باللغتين العربية والإنجليزية</t>
        </is>
      </c>
      <c r="F295" s="6" t="inlineStr">
        <is>
          <t>https://www.mofa.gov.ae/ar-ae/missions/male/media-hub/embassy-news/20-7-2026-male-1</t>
        </is>
      </c>
      <c r="G295" s="6" t="inlineStr">
        <is>
          <t>https://www.mofa.gov.ae/en/missions/male/media-hub/embassy-news/20-7-2026-male-1</t>
        </is>
      </c>
      <c r="H295" s="6" t="inlineStr">
        <is>
          <t>-</t>
        </is>
      </c>
    </row>
    <row r="296" ht="32" customHeight="1">
      <c r="A296" s="4" t="n">
        <v>293</v>
      </c>
      <c r="B296" s="4" t="inlineStr">
        <is>
          <t>20/07/2026</t>
        </is>
      </c>
      <c r="C296" s="4" t="inlineStr">
        <is>
          <t>Mission</t>
        </is>
      </c>
      <c r="D296" s="5" t="inlineStr">
        <is>
          <t>اجتماع وكيل وزارة الخارجية المالديفية</t>
        </is>
      </c>
      <c r="E296" s="5" t="inlineStr">
        <is>
          <t>القائم بالاعمال تبحث تعزيز التعاون الثنائي مع معالي وكيل وزارة خارجية المالديف - نشر خبر على موقع البعثة في المالديف باللغتين العربية والإنجليزية</t>
        </is>
      </c>
      <c r="F296" s="6" t="inlineStr">
        <is>
          <t>https://www.mofa.gov.ae/ar-ae/missions/male/media-hub/embassy-news/20-7-2026-male-2</t>
        </is>
      </c>
      <c r="G296" s="6" t="inlineStr">
        <is>
          <t>https://www.mofa.gov.ae/en/missions/male/media-hub/embassy-news/20-7-2026-male-2</t>
        </is>
      </c>
      <c r="H296" s="6" t="inlineStr">
        <is>
          <t>-</t>
        </is>
      </c>
    </row>
    <row r="297" ht="48" customHeight="1">
      <c r="A297" s="4" t="n">
        <v>294</v>
      </c>
      <c r="B297" s="4" t="inlineStr">
        <is>
          <t>20/07/2026</t>
        </is>
      </c>
      <c r="C297" s="4" t="inlineStr">
        <is>
          <t>Mission</t>
        </is>
      </c>
      <c r="D297" s="5" t="inlineStr">
        <is>
          <t>Establishment and Management of the UAE Embassy in Lima Website</t>
        </is>
      </c>
      <c r="E297" s="5" t="inlineStr">
        <is>
          <t>اجتماع سعادة إبراهيم سالم العلوي سفير دولة الإمارات العربية المتحدة مع سعادة خوسيه روزنبرغ وكيل وزارة الخارجية لشؤون أفريقيا وآسيا وأوقيانوسيا في جمهورية الإكوادور - نشر خبر على موقع البعثة في ليما باللغات العربية والإنجليزية والإسبانية</t>
        </is>
      </c>
      <c r="F297" s="6" t="inlineStr">
        <is>
          <t>https://www.mofa.gov.ae/ar-ae/missions/lima/media-hub/embassy-news/20-7-2026-uae-lima-1</t>
        </is>
      </c>
      <c r="G297" s="6" t="inlineStr">
        <is>
          <t>https://www.mofa.gov.ae/en/missions/lima/media-hub/embassy-news/20-7-2026-uae-lima-1</t>
        </is>
      </c>
      <c r="H297" s="6" t="inlineStr">
        <is>
          <t>https://www.mofa.gov.ae/es-pe/missions/lima/media-hub/embassy-news/20-7-2026-uae-lima-1</t>
        </is>
      </c>
    </row>
    <row r="298" ht="48" customHeight="1">
      <c r="A298" s="4" t="n">
        <v>295</v>
      </c>
      <c r="B298" s="4" t="inlineStr">
        <is>
          <t>20/07/2026</t>
        </is>
      </c>
      <c r="C298" s="4" t="inlineStr">
        <is>
          <t>Mission</t>
        </is>
      </c>
      <c r="D298" s="5" t="inlineStr">
        <is>
          <t>Establishment and Management of the UAE Embassy in Lima Website</t>
        </is>
      </c>
      <c r="E298" s="5" t="inlineStr">
        <is>
          <t>اجتماع بين سعادة إبراهيم سالم العلوي سفير دولة الإمارات العربية المتحدة ومعالي روبرتو كوري وزير العلاقات الخارجية والتنقل البشري في جمهورية الإكوادور - نشر خبر على موقع البعثة في ليما باللغات العربية والإنجليزية والإسبانية</t>
        </is>
      </c>
      <c r="F298" s="6" t="inlineStr">
        <is>
          <t>https://www.mofa.gov.ae/ar-ae/missions/lima/media-hub/embassy-news/20-7-2026-uae-lima-2</t>
        </is>
      </c>
      <c r="G298" s="6" t="inlineStr">
        <is>
          <t>https://www.mofa.gov.ae/en/missions/lima/media-hub/embassy-news/20-7-2026-uae-lima-2</t>
        </is>
      </c>
      <c r="H298" s="6" t="inlineStr">
        <is>
          <t>https://www.mofa.gov.ae/es-pe/missions/lima/media-hub/embassy-news/20-7-2026-uae-lima-2</t>
        </is>
      </c>
    </row>
    <row r="299" ht="48" customHeight="1">
      <c r="A299" s="4" t="n">
        <v>296</v>
      </c>
      <c r="B299" s="4" t="inlineStr">
        <is>
          <t>20/07/2026</t>
        </is>
      </c>
      <c r="C299" s="4" t="inlineStr">
        <is>
          <t>Mission</t>
        </is>
      </c>
      <c r="D299" s="5" t="inlineStr">
        <is>
          <t>Establishment and Management of the UAE Embassy in Lima Website</t>
        </is>
      </c>
      <c r="E299" s="5" t="inlineStr">
        <is>
          <t>اجتماع بين سعادة إبراهيم سالم العلوي سفير دولة الإمارات العربية المتحدة ومعالي خوان كارلوس بلوم وزير البيئة والطاقة في جمهورية الإكوادور - نشر خبر على موقع البعثة في ليما باللغات العربية والإنجليزية والإسبانية</t>
        </is>
      </c>
      <c r="F299" s="6" t="inlineStr">
        <is>
          <t>https://www.mofa.gov.ae/ar-ae/missions/lima/media-hub/embassy-news/20-7-2026-uae-lima-3</t>
        </is>
      </c>
      <c r="G299" s="6" t="inlineStr">
        <is>
          <t>https://www.mofa.gov.ae/en/missions/lima/media-hub/embassy-news/20-7-2026-uae-lima-3</t>
        </is>
      </c>
      <c r="H299" s="6" t="inlineStr">
        <is>
          <t>https://www.mofa.gov.ae/es-pe/missions/lima/media-hub/embassy-news/20-7-2026-uae-lima-3</t>
        </is>
      </c>
    </row>
    <row r="300" ht="48" customHeight="1">
      <c r="A300" s="4" t="n">
        <v>297</v>
      </c>
      <c r="B300" s="4" t="inlineStr">
        <is>
          <t>20/07/2026</t>
        </is>
      </c>
      <c r="C300" s="4" t="inlineStr">
        <is>
          <t>Mission</t>
        </is>
      </c>
      <c r="D300" s="5" t="inlineStr">
        <is>
          <t>Establishment and Management of the UAE Embassy in Lima Website</t>
        </is>
      </c>
      <c r="E300" s="5" t="inlineStr">
        <is>
          <t>لقاء بين سعادة إبراهيم سالم العلوي سفير دولة الإمارات العربية المتحدة ومعالي جيان كارلو لوفريدو ريندون وزير الدفاع الوطني في جمهورية الإكوادور - نشر خبر على موقع البعثة في ليما باللغات العربية والإنجليزية والإسبانية</t>
        </is>
      </c>
      <c r="F300" s="6" t="inlineStr">
        <is>
          <t>https://www.mofa.gov.ae/ar-ae/missions/lima/media-hub/embassy-news/20-7-2026-uae-lima-4</t>
        </is>
      </c>
      <c r="G300" s="6" t="inlineStr">
        <is>
          <t>https://www.mofa.gov.ae/en/missions/lima/media-hub/embassy-news/20-7-2026-uae-lima-4</t>
        </is>
      </c>
      <c r="H300" s="6" t="inlineStr">
        <is>
          <t>https://www.mofa.gov.ae/es-pe/missions/lima/media-hub/embassy-news/20-7-2026-uae-lima-4</t>
        </is>
      </c>
    </row>
    <row r="301" ht="16" customHeight="1">
      <c r="A301" s="4" t="n">
        <v>298</v>
      </c>
      <c r="B301" s="4" t="inlineStr">
        <is>
          <t>20/07/2026</t>
        </is>
      </c>
      <c r="C301" s="4" t="inlineStr">
        <is>
          <t>MOFA</t>
        </is>
      </c>
      <c r="D301" s="5" t="inlineStr">
        <is>
          <t>نشر خبر في جروب الاتصال الاستراتيجي</t>
        </is>
      </c>
      <c r="E301" s="5" t="inlineStr">
        <is>
          <t>الإمارات تُدين بشدة تجدد الهجمات الإيرانية العدوانية على البحرين والكويت</t>
        </is>
      </c>
      <c r="F301" s="6" t="inlineStr">
        <is>
          <t>https://www.mofa.gov.ae/ar-ae/mediahub/news/2026/7/20/uae-Kuwait</t>
        </is>
      </c>
      <c r="G301" s="6" t="inlineStr">
        <is>
          <t>https://www.mofa.gov.ae/en/mediahub/news/2026/7/20/uae-kuwait</t>
        </is>
      </c>
      <c r="H301" s="6" t="inlineStr">
        <is>
          <t>-</t>
        </is>
      </c>
    </row>
    <row r="302" ht="16" customHeight="1">
      <c r="A302" s="4" t="n">
        <v>299</v>
      </c>
      <c r="B302" s="4" t="inlineStr">
        <is>
          <t>20/07/2026</t>
        </is>
      </c>
      <c r="C302" s="4" t="inlineStr">
        <is>
          <t>MOFA</t>
        </is>
      </c>
      <c r="D302" s="5" t="inlineStr">
        <is>
          <t>نشر خبر في جروب الاتصال الاستراتيجي</t>
        </is>
      </c>
      <c r="E302" s="5" t="inlineStr">
        <is>
          <t>شخبوط بن نهيان يستقبل وزير خارجية جنوب السودان</t>
        </is>
      </c>
      <c r="F302" s="6" t="inlineStr">
        <is>
          <t>https://www.mofa.gov.ae/ar-ae/mediahub/news/2026/7/20/uae-South-Sudan</t>
        </is>
      </c>
      <c r="G302" s="6" t="inlineStr">
        <is>
          <t>https://www.mofa.gov.ae/en/mediahub/news/2026/7/20/uae-south-sudan</t>
        </is>
      </c>
      <c r="H302" s="6" t="inlineStr">
        <is>
          <t>-</t>
        </is>
      </c>
    </row>
    <row r="303" ht="16" customHeight="1">
      <c r="A303" s="4" t="n">
        <v>300</v>
      </c>
      <c r="B303" s="4" t="inlineStr">
        <is>
          <t>21/07/2026</t>
        </is>
      </c>
      <c r="C303" s="4" t="inlineStr">
        <is>
          <t>MOFA</t>
        </is>
      </c>
      <c r="D303" s="5" t="inlineStr">
        <is>
          <t>نشر خبر في جروب الاتصال الاستراتيجي</t>
        </is>
      </c>
      <c r="E303" s="5" t="inlineStr">
        <is>
          <t>الإمارات تتضامن مع الهند وتعزّي في ضحايا الفيضانات</t>
        </is>
      </c>
      <c r="F303" s="6" t="inlineStr">
        <is>
          <t>https://www.mofa.gov.ae/ar-ae/mediahub/news/2026/7/21/uae-india</t>
        </is>
      </c>
      <c r="G303" s="6" t="inlineStr">
        <is>
          <t>https://www.mofa.gov.ae/en/mediahub/news/2026/7/21/uae-india</t>
        </is>
      </c>
      <c r="H303" s="6" t="inlineStr">
        <is>
          <t>-</t>
        </is>
      </c>
    </row>
    <row r="304" ht="64" customHeight="1">
      <c r="A304" s="4" t="n">
        <v>301</v>
      </c>
      <c r="B304" s="4" t="inlineStr">
        <is>
          <t>21/07/2026</t>
        </is>
      </c>
      <c r="C304" s="4" t="inlineStr">
        <is>
          <t>MOFA</t>
        </is>
      </c>
      <c r="D304" s="5" t="inlineStr">
        <is>
          <t>عبدالله بن زايد يهنئ خلال اتصال هاتفي، معالي فيلكس بلاسينسيا بمناسبة تعيينه وزيراً للسلطة الشعبية للعلاقات الخارجية والتجارة الدولية في جمهورية فنزويلا البوليفارية ويبحثان العلاقات الثنائية بين 🇦🇪 و🇻🇪.</t>
        </is>
      </c>
      <c r="E304" s="5" t="inlineStr">
        <is>
          <t>عبدالله بن زايد يهنئ هاتفياً وزير خارجية فنزويلا ويبحثان تعزيز العلاقات الثنائية - خبر عن وزير الخارجية</t>
        </is>
      </c>
      <c r="F304" s="6" t="inlineStr">
        <is>
          <t>https://www.mofa.gov.ae/ar-ae/mediahub/news/2026/7/21/bin-zayed-venezuelan-fm</t>
        </is>
      </c>
      <c r="G304" s="6" t="inlineStr">
        <is>
          <t>https://www.mofa.gov.ae/en/mediahub/news/2026/7/21/bin-zayed-venezuelan-fm</t>
        </is>
      </c>
      <c r="H304" s="6" t="inlineStr">
        <is>
          <t>-</t>
        </is>
      </c>
    </row>
    <row r="305" ht="32" customHeight="1">
      <c r="A305" s="4" t="n">
        <v>302</v>
      </c>
      <c r="B305" s="4" t="inlineStr">
        <is>
          <t>21/07/2026</t>
        </is>
      </c>
      <c r="C305" s="4" t="inlineStr">
        <is>
          <t>MOFA</t>
        </is>
      </c>
      <c r="D305" s="5" t="inlineStr">
        <is>
          <t>تحديث الجمهورية القيرغيزية</t>
        </is>
      </c>
      <c r="E305" s="5" t="inlineStr">
        <is>
          <t>تعديل خانة معلومات الإعفاء من التأشيرة في صفحة المسافر الإماراتي على موقع الوزارة الخاصة بجمهورية القيرغيزية</t>
        </is>
      </c>
      <c r="F305" s="6" t="inlineStr">
        <is>
          <t>https://www.mofa.gov.ae/ar-ae/travel-updates?code=KGZ</t>
        </is>
      </c>
      <c r="G305" s="6" t="inlineStr">
        <is>
          <t>https://www.mofa.gov.ae/en/travel-updates?code=KGZ</t>
        </is>
      </c>
      <c r="H305" s="6" t="inlineStr">
        <is>
          <t>-</t>
        </is>
      </c>
    </row>
    <row r="306" ht="32" customHeight="1">
      <c r="A306" s="4" t="n">
        <v>303</v>
      </c>
      <c r="B306" s="4" t="inlineStr">
        <is>
          <t>21/07/2026</t>
        </is>
      </c>
      <c r="C306" s="4" t="inlineStr">
        <is>
          <t>MOFA</t>
        </is>
      </c>
      <c r="D306" s="5" t="inlineStr">
        <is>
          <t>تحديث الجمهورية القيرغيزية</t>
        </is>
      </c>
      <c r="E306" s="5" t="inlineStr">
        <is>
          <t>تعديل خانة القوانين والتعليمات والجمارك في صفحة المسافر الإماراتي على موقع الوزارة الخاصة بجمهورية القيرغيزية</t>
        </is>
      </c>
      <c r="F306" s="6" t="inlineStr">
        <is>
          <t>https://www.mofa.gov.ae/ar-ae/travel-updates?code=KGZ</t>
        </is>
      </c>
      <c r="G306" s="6" t="inlineStr">
        <is>
          <t>https://www.mofa.gov.ae/en/travel-updates?code=KGZ</t>
        </is>
      </c>
      <c r="H306" s="6" t="inlineStr">
        <is>
          <t>-</t>
        </is>
      </c>
    </row>
    <row r="307" ht="32" customHeight="1">
      <c r="A307" s="4" t="n">
        <v>304</v>
      </c>
      <c r="B307" s="4" t="inlineStr">
        <is>
          <t>21/07/2026</t>
        </is>
      </c>
      <c r="C307" s="4" t="inlineStr">
        <is>
          <t>MOFA</t>
        </is>
      </c>
      <c r="D307" s="5" t="inlineStr">
        <is>
          <t>تحديث الجمهورية القيرغيزية</t>
        </is>
      </c>
      <c r="E307" s="5" t="inlineStr">
        <is>
          <t>تعديل خانة العادات والتقاليد والعطلات في صفحة المسافر الإماراتي على موقع الوزارة الخاصة بجمهورية القيرغيزية</t>
        </is>
      </c>
      <c r="F307" s="6" t="inlineStr">
        <is>
          <t>https://www.mofa.gov.ae/ar-ae/travel-updates?code=KGZ</t>
        </is>
      </c>
      <c r="G307" s="6" t="inlineStr">
        <is>
          <t>https://www.mofa.gov.ae/en/travel-updates?code=KGZ</t>
        </is>
      </c>
      <c r="H307" s="6" t="inlineStr">
        <is>
          <t>-</t>
        </is>
      </c>
    </row>
    <row r="308" ht="32" customHeight="1">
      <c r="A308" s="4" t="n">
        <v>305</v>
      </c>
      <c r="B308" s="4" t="inlineStr">
        <is>
          <t>21/07/2026</t>
        </is>
      </c>
      <c r="C308" s="4" t="inlineStr">
        <is>
          <t>MOFA</t>
        </is>
      </c>
      <c r="D308" s="5" t="inlineStr">
        <is>
          <t>تحديث كوت ديفوار</t>
        </is>
      </c>
      <c r="E308" s="5" t="inlineStr">
        <is>
          <t>تعديل في خانة إرشادات السفر العامة  في صفحة المسافر الإماراتي على موقع الوزارة الخاصة لكوت ديفوار</t>
        </is>
      </c>
      <c r="F308" s="6" t="inlineStr">
        <is>
          <t>https://www.mofa.gov.ae/ar-ae/travel-updates?code=CIV</t>
        </is>
      </c>
      <c r="G308" s="6" t="inlineStr">
        <is>
          <t>https://www.mofa.gov.ae/en/travel-updates?code=CIV</t>
        </is>
      </c>
      <c r="H308" s="6" t="inlineStr">
        <is>
          <t>-</t>
        </is>
      </c>
    </row>
    <row r="309" ht="32" customHeight="1">
      <c r="A309" s="4" t="n">
        <v>306</v>
      </c>
      <c r="B309" s="4" t="inlineStr">
        <is>
          <t>21/07/2026</t>
        </is>
      </c>
      <c r="C309" s="4" t="inlineStr">
        <is>
          <t>MOFA</t>
        </is>
      </c>
      <c r="D309" s="5" t="inlineStr">
        <is>
          <t>تحديث كوت ديفوار</t>
        </is>
      </c>
      <c r="E309" s="5" t="inlineStr">
        <is>
          <t>تعديل في خانة إرشادات الصحة الخاصة في صفحة المسافر الإماراتي على موقع الوزارة الخاصة لكوت ديفوار</t>
        </is>
      </c>
      <c r="F309" s="6" t="inlineStr">
        <is>
          <t>https://www.mofa.gov.ae/ar-ae/travel-updates?code=CIV</t>
        </is>
      </c>
      <c r="G309" s="6" t="inlineStr">
        <is>
          <t>https://www.mofa.gov.ae/en/travel-updates?code=CIV</t>
        </is>
      </c>
      <c r="H309" s="6" t="inlineStr">
        <is>
          <t>-</t>
        </is>
      </c>
    </row>
    <row r="310" ht="32" customHeight="1">
      <c r="A310" s="4" t="n">
        <v>307</v>
      </c>
      <c r="B310" s="4" t="inlineStr">
        <is>
          <t>21/07/2026</t>
        </is>
      </c>
      <c r="C310" s="4" t="inlineStr">
        <is>
          <t>MOFA</t>
        </is>
      </c>
      <c r="D310" s="5" t="inlineStr">
        <is>
          <t>تحديث كوت ديفوار</t>
        </is>
      </c>
      <c r="E310" s="5" t="inlineStr">
        <is>
          <t>تعديل في خانة القوانين والتعليمات والجمارك في صفحة المسافر الإماراتي على موقع الوزارة الخاصة لكوت ديفوار</t>
        </is>
      </c>
      <c r="F310" s="6" t="inlineStr">
        <is>
          <t>https://www.mofa.gov.ae/ar-ae/travel-updates?code=CIV</t>
        </is>
      </c>
      <c r="G310" s="6" t="inlineStr">
        <is>
          <t>https://www.mofa.gov.ae/en/travel-updates?code=CIV</t>
        </is>
      </c>
      <c r="H310" s="6" t="inlineStr">
        <is>
          <t>-</t>
        </is>
      </c>
    </row>
    <row r="311" ht="16" customHeight="1">
      <c r="A311" s="4" t="n">
        <v>308</v>
      </c>
      <c r="B311" s="4" t="inlineStr">
        <is>
          <t>21/07/2026</t>
        </is>
      </c>
      <c r="C311" s="4" t="inlineStr">
        <is>
          <t>MOFA</t>
        </is>
      </c>
      <c r="D311" s="5" t="inlineStr">
        <is>
          <t>تحديث كوت ديفوار</t>
        </is>
      </c>
      <c r="E311" s="5" t="inlineStr">
        <is>
          <t>تعديل في خانة الكوارث والأزمات في صفحة المسافر الإماراتي على موقع الوزارة الخاصة لكوت ديفوار</t>
        </is>
      </c>
      <c r="F311" s="6" t="inlineStr">
        <is>
          <t>https://www.mofa.gov.ae/ar-ae/travel-updates?code=CIV</t>
        </is>
      </c>
      <c r="G311" s="6" t="inlineStr">
        <is>
          <t>https://www.mofa.gov.ae/en/travel-updates?code=CIV</t>
        </is>
      </c>
      <c r="H311" s="6" t="inlineStr">
        <is>
          <t>-</t>
        </is>
      </c>
    </row>
    <row r="312" ht="32" customHeight="1">
      <c r="A312" s="4" t="n">
        <v>309</v>
      </c>
      <c r="B312" s="4" t="inlineStr">
        <is>
          <t>21/07/2026</t>
        </is>
      </c>
      <c r="C312" s="4" t="inlineStr">
        <is>
          <t>MOFA</t>
        </is>
      </c>
      <c r="D312" s="5" t="inlineStr">
        <is>
          <t>تحديث كوت ديفوار</t>
        </is>
      </c>
      <c r="E312" s="5" t="inlineStr">
        <is>
          <t>تعديل في خانة العادات والتقاليد والعطلات في صفحة المسافر الإماراتي على موقع الوزارة الخاصة لكوت ديفوار</t>
        </is>
      </c>
      <c r="F312" s="6" t="inlineStr">
        <is>
          <t>https://www.mofa.gov.ae/ar-ae/travel-updates?code=CIV</t>
        </is>
      </c>
      <c r="G312" s="6" t="inlineStr">
        <is>
          <t>https://www.mofa.gov.ae/en/travel-updates?code=CIV</t>
        </is>
      </c>
      <c r="H312" s="6" t="inlineStr">
        <is>
          <t>-</t>
        </is>
      </c>
    </row>
    <row r="313" ht="32" customHeight="1">
      <c r="A313" s="4" t="n">
        <v>310</v>
      </c>
      <c r="B313" s="4" t="inlineStr">
        <is>
          <t>21/07/2026</t>
        </is>
      </c>
      <c r="C313" s="4" t="inlineStr">
        <is>
          <t>Mission</t>
        </is>
      </c>
      <c r="D313" s="5" t="inlineStr">
        <is>
          <t>_ Abidjanمشروع إنشاء مواقع إلكترونية لكافة البعثات التمثيلية في الخارج</t>
        </is>
      </c>
      <c r="E313" s="5" t="inlineStr">
        <is>
          <t>مراجعة وتحديث محتوى موقع بعثة الدولة في أبيدجان باللغات العربية والإنجليزية، مع استكمال متطلبات الدعم الفني</t>
        </is>
      </c>
      <c r="F313" s="6" t="inlineStr">
        <is>
          <t>https://mofastg.mofaic.gov.ae/ar-AE/Missions/abidjan</t>
        </is>
      </c>
      <c r="G313" s="6" t="inlineStr">
        <is>
          <t>https://mofastg.mofaic.gov.ae/en/missions/abidjan</t>
        </is>
      </c>
      <c r="H313" s="6" t="inlineStr">
        <is>
          <t>-</t>
        </is>
      </c>
    </row>
    <row r="314" ht="32" customHeight="1">
      <c r="A314" s="4" t="n">
        <v>311</v>
      </c>
      <c r="B314" s="4" t="inlineStr">
        <is>
          <t>21/07/2026</t>
        </is>
      </c>
      <c r="C314" s="4" t="inlineStr">
        <is>
          <t>MOFA</t>
        </is>
      </c>
      <c r="D314" s="5" t="inlineStr">
        <is>
          <t>تحديث تايلاند</t>
        </is>
      </c>
      <c r="E314" s="5" t="inlineStr">
        <is>
          <t>تعديل خانة إرشادات السفر العامة في صفحة المسافر الإماراتي على موقع الوزارة الخاصة بمملكة تايلاند</t>
        </is>
      </c>
      <c r="F314" s="6" t="inlineStr">
        <is>
          <t>https://www.mofa.gov.ae/ar-ae/travel-updates?code=THA</t>
        </is>
      </c>
      <c r="G314" s="6" t="inlineStr">
        <is>
          <t>https://www.mofa.gov.ae/en/travel-updates?code=THA</t>
        </is>
      </c>
      <c r="H314" s="6" t="inlineStr">
        <is>
          <t>-</t>
        </is>
      </c>
    </row>
    <row r="315" ht="32" customHeight="1">
      <c r="A315" s="4" t="n">
        <v>312</v>
      </c>
      <c r="B315" s="4" t="inlineStr">
        <is>
          <t>21/07/2026</t>
        </is>
      </c>
      <c r="C315" s="4" t="inlineStr">
        <is>
          <t>Mission</t>
        </is>
      </c>
      <c r="D315" s="5" t="inlineStr">
        <is>
          <t>UAE Embassy in Baku | Azerbaijan - Digital Attestation Page creation</t>
        </is>
      </c>
      <c r="E315" s="5" t="inlineStr">
        <is>
          <t>إنشاء صفحة التصديق الرقمي باللغتين العربية والإنجليزية على موقع بعثة الدولة في باكو</t>
        </is>
      </c>
      <c r="F315" s="6" t="inlineStr">
        <is>
          <t>https://www.mofa.gov.ae/ar-ae/missions/baku/services/digital-attestation</t>
        </is>
      </c>
      <c r="G315" s="6" t="inlineStr">
        <is>
          <t>https://www.mofa.gov.ae/en/missions/baku/services/digital-attestation</t>
        </is>
      </c>
      <c r="H315" s="6" t="inlineStr">
        <is>
          <t>-</t>
        </is>
      </c>
    </row>
    <row r="316" ht="32" customHeight="1">
      <c r="A316" s="4" t="n">
        <v>313</v>
      </c>
      <c r="B316" s="4" t="inlineStr">
        <is>
          <t>21/07/2026</t>
        </is>
      </c>
      <c r="C316" s="4" t="inlineStr">
        <is>
          <t>Mission</t>
        </is>
      </c>
      <c r="D316" s="5" t="inlineStr">
        <is>
          <t>تحديث - مؤشرات البعثة في محوري الإعلام والاتصال الاستراتيجي لعام 2026 - أوتاوا  - كندا</t>
        </is>
      </c>
      <c r="E316" s="5" t="inlineStr">
        <is>
          <t>تعديل صفحة الكلمة الترحيبية على موقع بعثة الدولة في أوتاوا باللغتين العربية والإنجليزية</t>
        </is>
      </c>
      <c r="F316" s="6" t="inlineStr">
        <is>
          <t>https://www.mofa.gov.ae/ar-AE/Missions/Ottawa/The-Embassy/Welcome-Message</t>
        </is>
      </c>
      <c r="G316" s="6" t="inlineStr">
        <is>
          <t>https://www.mofa.gov.ae/en/missions/ottawa/the-embassy/welcome-message</t>
        </is>
      </c>
      <c r="H316" s="6" t="inlineStr">
        <is>
          <t>-</t>
        </is>
      </c>
    </row>
    <row r="317" ht="32" customHeight="1">
      <c r="A317" s="4" t="n">
        <v>314</v>
      </c>
      <c r="B317" s="4" t="inlineStr">
        <is>
          <t>21/07/2026</t>
        </is>
      </c>
      <c r="C317" s="4" t="inlineStr">
        <is>
          <t>Mission</t>
        </is>
      </c>
      <c r="D317" s="5" t="inlineStr">
        <is>
          <t>تحديث - مؤشرات البعثة في محوري الإعلام والاتصال الاستراتيجي لعام 2026 - أوتاوا  - كندا</t>
        </is>
      </c>
      <c r="E317" s="5" t="inlineStr">
        <is>
          <t>تعديل صفحة السيرة الذاتية لمعالي السفير على موقع بعثة الدولة في أوتاوا باللغتين العربية والإنجليزية</t>
        </is>
      </c>
      <c r="F317" s="6" t="inlineStr">
        <is>
          <t>https://www.mofa.gov.ae/ar-ae/missions/ottawa/the-embassy/about-the-ambassador</t>
        </is>
      </c>
      <c r="G317" s="6" t="inlineStr">
        <is>
          <t>https://www.mofa.gov.ae/en/missions/ottawa/the-embassy/about-the-ambassador</t>
        </is>
      </c>
      <c r="H317" s="6" t="inlineStr">
        <is>
          <t>-</t>
        </is>
      </c>
    </row>
    <row r="318" ht="32" customHeight="1">
      <c r="A318" s="4" t="n">
        <v>315</v>
      </c>
      <c r="B318" s="4" t="inlineStr">
        <is>
          <t>21/07/2026</t>
        </is>
      </c>
      <c r="C318" s="4" t="inlineStr">
        <is>
          <t>Mission</t>
        </is>
      </c>
      <c r="D318" s="5" t="inlineStr">
        <is>
          <t>تحديث - مؤشرات البعثة في محوري الإعلام والاتصال الاستراتيجي لعام 2026 - أوتاوا  - كندا</t>
        </is>
      </c>
      <c r="E318" s="5" t="inlineStr">
        <is>
          <t>تعديل صفحة العلاقات الثنائية على موقع بعثة الدولة في أوتاوا باللغتين العربية والإنجليزية</t>
        </is>
      </c>
      <c r="F318" s="6" t="inlineStr">
        <is>
          <t>https://www.mofa.gov.ae/ar-ae/missions/ottawa/uae-relationships/bilateral-relations</t>
        </is>
      </c>
      <c r="G318" s="6" t="inlineStr">
        <is>
          <t>https://www.mofa.gov.ae/en/missions/ottawa/uae-relationships/bilateral-relations</t>
        </is>
      </c>
      <c r="H318" s="6" t="inlineStr">
        <is>
          <t>-</t>
        </is>
      </c>
    </row>
    <row r="319" ht="32" customHeight="1">
      <c r="A319" s="4" t="n">
        <v>316</v>
      </c>
      <c r="B319" s="4" t="inlineStr">
        <is>
          <t>21/07/2026</t>
        </is>
      </c>
      <c r="C319" s="4" t="inlineStr">
        <is>
          <t>Mission</t>
        </is>
      </c>
      <c r="D319" s="5" t="inlineStr">
        <is>
          <t>تحديث - مؤشرات البعثة في محوري الإعلام والاتصال الاستراتيجي لعام 2026 - أوتاوا  - كندا</t>
        </is>
      </c>
      <c r="E319" s="5" t="inlineStr">
        <is>
          <t>تعديل صفحة العلاقات الاقتصادية على موقع بعثة الدولة في أوتاوا باللغتين العربية والإنجليزية</t>
        </is>
      </c>
      <c r="F319" s="6" t="inlineStr">
        <is>
          <t>https://www.mofa.gov.ae/ar-AE/Missions/Ottawa/UAE-Relationships/Economic-Cooperation</t>
        </is>
      </c>
      <c r="G319" s="6" t="inlineStr">
        <is>
          <t>https://www.mofa.gov.ae/en/missions/ottawa/uae-relationships/economic-cooperation</t>
        </is>
      </c>
      <c r="H319" s="6" t="inlineStr">
        <is>
          <t>-</t>
        </is>
      </c>
    </row>
    <row r="320" ht="32" customHeight="1">
      <c r="A320" s="4" t="n">
        <v>317</v>
      </c>
      <c r="B320" s="4" t="inlineStr">
        <is>
          <t>21/07/2026</t>
        </is>
      </c>
      <c r="C320" s="4" t="inlineStr">
        <is>
          <t>Mission</t>
        </is>
      </c>
      <c r="D320" s="5" t="inlineStr">
        <is>
          <t>تحديث - مؤشرات البعثة في محوري الإعلام والاتصال الاستراتيجي لعام 2026 - أوتاوا  - كندا</t>
        </is>
      </c>
      <c r="E320" s="5" t="inlineStr">
        <is>
          <t>تعديل صفحة زيارة البلد على موقع بعثة الدولة في أوتاوا باللغتين العربية والإنجليزية</t>
        </is>
      </c>
      <c r="F320" s="6" t="inlineStr">
        <is>
          <t>https://www.mofa.gov.ae/ar-ae/missions/ottawa/uae-relationships/visit--country</t>
        </is>
      </c>
      <c r="G320" s="6" t="inlineStr">
        <is>
          <t>https://www.mofa.gov.ae/en/missions/ottawa/uae-relationships/visit--country</t>
        </is>
      </c>
      <c r="H320" s="6" t="inlineStr">
        <is>
          <t>-</t>
        </is>
      </c>
    </row>
    <row r="321" ht="32" customHeight="1">
      <c r="A321" s="4" t="n">
        <v>318</v>
      </c>
      <c r="B321" s="4" t="inlineStr">
        <is>
          <t>21/07/2026</t>
        </is>
      </c>
      <c r="C321" s="4" t="inlineStr">
        <is>
          <t>Mission</t>
        </is>
      </c>
      <c r="D321" s="5" t="inlineStr">
        <is>
          <t>UAE Embassy Beirut - Website</t>
        </is>
      </c>
      <c r="E321" s="5" t="inlineStr">
        <is>
          <t>رئيس الجمهورية اللبنانية يستقبل سفير الدولة في بيروت - نشر خبر على موقع بعثة الدولة في لبنان باللغتين العربية والإنجليزية</t>
        </is>
      </c>
      <c r="F321" s="6" t="inlineStr">
        <is>
          <t>https://www.mofa.gov.ae/ar-ae/missions/beirut/media-hub/embassy-news/11-7-2026-beirut</t>
        </is>
      </c>
      <c r="G321" s="6" t="inlineStr">
        <is>
          <t>https://www.mofa.gov.ae/en/missions/beirut/media-hub/embassy-news/11-7-2026-beirut</t>
        </is>
      </c>
      <c r="H321" s="6" t="inlineStr">
        <is>
          <t>-</t>
        </is>
      </c>
    </row>
    <row r="322" ht="16" customHeight="1">
      <c r="A322" s="4" t="n">
        <v>319</v>
      </c>
      <c r="B322" s="4" t="inlineStr">
        <is>
          <t>21/07/2026</t>
        </is>
      </c>
      <c r="C322" s="4" t="inlineStr">
        <is>
          <t>MOFA</t>
        </is>
      </c>
      <c r="D322" s="5" t="inlineStr">
        <is>
          <t>جروب الاتصال الحكومي</t>
        </is>
      </c>
      <c r="E322" s="5" t="inlineStr">
        <is>
          <t>رئيس الدولة ونائباه يهنئون ملك بلجيكا بذكرى اليوم الوطني لبلاده  - نشر تهنئة على موقع الوزارة</t>
        </is>
      </c>
      <c r="F322" s="6" t="inlineStr">
        <is>
          <t>https://www.mofa.gov.ae/ar-ae/mediahub/news/2026/7/21/uae-belgium-national-day</t>
        </is>
      </c>
      <c r="G322" s="6" t="inlineStr">
        <is>
          <t>https://www.mofa.gov.ae/en/mediahub/news/2026/7/21/uae-belgium-national-day</t>
        </is>
      </c>
      <c r="H322" s="6" t="inlineStr">
        <is>
          <t>-</t>
        </is>
      </c>
    </row>
    <row r="323" ht="16" customHeight="1">
      <c r="A323" s="4" t="n">
        <v>320</v>
      </c>
      <c r="B323" s="4" t="inlineStr">
        <is>
          <t>21/07/2026</t>
        </is>
      </c>
      <c r="C323" s="4" t="inlineStr">
        <is>
          <t>MOFA</t>
        </is>
      </c>
      <c r="D323" s="5" t="inlineStr">
        <is>
          <t>نشر خبر في جروب الاتصال الاستراتيجي</t>
        </is>
      </c>
      <c r="E323" s="5" t="inlineStr">
        <is>
          <t>The UAE and Greece Hold the Second Round of Political Consultations in Athens</t>
        </is>
      </c>
      <c r="F323" s="6" t="inlineStr">
        <is>
          <t>-</t>
        </is>
      </c>
      <c r="G323" s="6" t="inlineStr">
        <is>
          <t>https://www.mofa.gov.ae/en/mediahub/news/2026/7/21/uae-political-consultations-athens</t>
        </is>
      </c>
      <c r="H323" s="6" t="inlineStr">
        <is>
          <t>-</t>
        </is>
      </c>
    </row>
    <row r="324" ht="32" customHeight="1">
      <c r="A324" s="4" t="n">
        <v>321</v>
      </c>
      <c r="B324" s="4" t="inlineStr">
        <is>
          <t>21/07/2026</t>
        </is>
      </c>
      <c r="C324" s="4" t="inlineStr">
        <is>
          <t>MOFA</t>
        </is>
      </c>
      <c r="D324" s="5" t="inlineStr">
        <is>
          <t>نشر خبر في جروب الاتصال الاستراتيجي</t>
        </is>
      </c>
      <c r="E324" s="5" t="inlineStr">
        <is>
          <t>اختتام الحوار الهيكلي التاسع بين دولة الإمارات والاتحاد الأوروبي بشأن مكافحة غسل الأموال وتمويل الإرهاب افتراضياً</t>
        </is>
      </c>
      <c r="F324" s="6" t="inlineStr">
        <is>
          <t>https://www.mofa.gov.ae/ar-ae/mediahub/news/2026/7/21/uae-eu-anti-money-laundering</t>
        </is>
      </c>
      <c r="G324" s="6" t="inlineStr">
        <is>
          <t>https://www.mofa.gov.ae/en/mediahub/news/2026/7/21/uae-eu-anti-money-laundering</t>
        </is>
      </c>
      <c r="H324" s="6" t="inlineStr">
        <is>
          <t>-</t>
        </is>
      </c>
    </row>
    <row r="325" ht="16" customHeight="1">
      <c r="A325" s="4" t="n">
        <v>322</v>
      </c>
      <c r="B325" s="4" t="inlineStr">
        <is>
          <t>21/07/2026</t>
        </is>
      </c>
      <c r="C325" s="4" t="inlineStr">
        <is>
          <t>MOFA</t>
        </is>
      </c>
      <c r="D325" s="5" t="inlineStr">
        <is>
          <t>نشر خبر في جروب الاتصال الاستراتيجي</t>
        </is>
      </c>
      <c r="E325" s="5" t="inlineStr">
        <is>
          <t>الإمارات تُدين بشدة تجدد الهجمات الإيرانية العدوانية على البحرين والكويت والأردن</t>
        </is>
      </c>
      <c r="F325" s="6" t="inlineStr">
        <is>
          <t>https://www.mofa.gov.ae/ar-AE/MediaHub/News/2026/7/21/UAE-Bahrain-Kuwait-Jordan</t>
        </is>
      </c>
      <c r="G325" s="6" t="inlineStr">
        <is>
          <t>https://www.mofa.gov.ae/en/mediahub/news/2026/7/21/uae-bahrain-kuwait-jordan</t>
        </is>
      </c>
      <c r="H325" s="6" t="inlineStr">
        <is>
          <t>-</t>
        </is>
      </c>
    </row>
    <row r="326" ht="16" customHeight="1">
      <c r="A326" s="4" t="n">
        <v>323</v>
      </c>
      <c r="B326" s="4" t="inlineStr">
        <is>
          <t>21/07/2026</t>
        </is>
      </c>
      <c r="C326" s="4" t="inlineStr">
        <is>
          <t>MOFA</t>
        </is>
      </c>
      <c r="D326" s="5" t="inlineStr">
        <is>
          <t>نشر خبر في جروب الاتصال الاستراتيجي</t>
        </is>
      </c>
      <c r="E326" s="5" t="inlineStr">
        <is>
          <t>سفير الإمارات يقدّم أوراق اعتماده إلى رئيس سنغافورة</t>
        </is>
      </c>
      <c r="F326" s="6" t="inlineStr">
        <is>
          <t>https://www.mofa.gov.ae/ar-ae/mediahub/news/2026/7/21/uae-singapore</t>
        </is>
      </c>
      <c r="G326" s="6" t="inlineStr">
        <is>
          <t>https://www.mofa.gov.ae/en/mediahub/news/2026/7/21/UAE-Singapore</t>
        </is>
      </c>
      <c r="H326" s="6" t="inlineStr">
        <is>
          <t>-</t>
        </is>
      </c>
    </row>
    <row r="327" ht="16" customHeight="1">
      <c r="A327" s="4" t="n">
        <v>324</v>
      </c>
      <c r="B327" s="4" t="inlineStr">
        <is>
          <t>21/07/2026</t>
        </is>
      </c>
      <c r="C327" s="4" t="inlineStr">
        <is>
          <t>MOFA</t>
        </is>
      </c>
      <c r="D327" s="5" t="inlineStr">
        <is>
          <t>عبدالله بن زايد يستقبل وزير الخارجية المصري</t>
        </is>
      </c>
      <c r="E327" s="5" t="inlineStr">
        <is>
          <t>عبدالله بن زايد يستقبل وزير الخارجية المصري - خبر عن وزير الخارجية</t>
        </is>
      </c>
      <c r="F327" s="6" t="inlineStr">
        <is>
          <t>https://www.mofa.gov.ae/ar-ae/mediahub/news/2026/7/21/bin-Zayed-egypt</t>
        </is>
      </c>
      <c r="G327" s="6" t="inlineStr">
        <is>
          <t>https://www.mofa.gov.ae/en/mediahub/news/2026/7/21/bin-zayed-egypt</t>
        </is>
      </c>
      <c r="H327" s="6" t="inlineStr">
        <is>
          <t>-</t>
        </is>
      </c>
    </row>
    <row r="328" ht="16" customHeight="1">
      <c r="A328" s="4" t="n">
        <v>325</v>
      </c>
      <c r="B328" s="4" t="inlineStr">
        <is>
          <t>22/07/2026</t>
        </is>
      </c>
      <c r="C328" s="4" t="inlineStr">
        <is>
          <t>MOFA</t>
        </is>
      </c>
      <c r="D328" s="5" t="inlineStr">
        <is>
          <t>Emirati Traveler</t>
        </is>
      </c>
      <c r="E328" s="5" t="inlineStr">
        <is>
          <t>نشر تنبيه أمريكا للمسافر الإماراتي على موقع الوزارة باللغتين العربية والإنجليزية</t>
        </is>
      </c>
      <c r="F328" s="6" t="inlineStr">
        <is>
          <t>https://www.mofa.gov.ae/ar-ae/travel-updates?code=USA</t>
        </is>
      </c>
      <c r="G328" s="6" t="inlineStr">
        <is>
          <t>https://www.mofa.gov.ae/en/travel-updates?code=USA</t>
        </is>
      </c>
      <c r="H328" s="6" t="inlineStr">
        <is>
          <t>-</t>
        </is>
      </c>
    </row>
    <row r="329" ht="16" customHeight="1">
      <c r="A329" s="4" t="n">
        <v>326</v>
      </c>
      <c r="B329" s="4" t="inlineStr">
        <is>
          <t>22/07/2026</t>
        </is>
      </c>
      <c r="C329" s="4" t="inlineStr">
        <is>
          <t>MOFA</t>
        </is>
      </c>
      <c r="D329" s="5" t="inlineStr">
        <is>
          <t>نشر خبر في جروب الاتصال الاستراتيجي</t>
        </is>
      </c>
      <c r="E329" s="5" t="inlineStr">
        <is>
          <t>الإمارات تُدين بشدة تصريحات جماعة الحوثي بشأن السعودية</t>
        </is>
      </c>
      <c r="F329" s="6" t="inlineStr">
        <is>
          <t>https://www.mofa.gov.ae/ar-ae/mediahub/news/2026/7/22/uae-Saudi-Arabia</t>
        </is>
      </c>
      <c r="G329" s="6" t="inlineStr">
        <is>
          <t>https://www.mofa.gov.ae/en/mediahub/news/2026/7/22/uae-saudi-arabia</t>
        </is>
      </c>
      <c r="H329" s="6" t="inlineStr">
        <is>
          <t>-</t>
        </is>
      </c>
    </row>
    <row r="330" ht="32" customHeight="1">
      <c r="A330" s="4" t="n">
        <v>327</v>
      </c>
      <c r="B330" s="4" t="inlineStr">
        <is>
          <t>22/07/2026</t>
        </is>
      </c>
      <c r="C330" s="4" t="inlineStr">
        <is>
          <t>MOFA</t>
        </is>
      </c>
      <c r="D330" s="5" t="inlineStr">
        <is>
          <t>جمهورية القمر المتحدة</t>
        </is>
      </c>
      <c r="E330" s="5" t="inlineStr">
        <is>
          <t>تعديل خانة القوانين والتعليمات والجمارك باللغتين العربية والإنجليزية في صفحة المسافر الإماراتي لجمهورية جزر القمر على موقع الوزارة</t>
        </is>
      </c>
      <c r="F330" s="6" t="inlineStr">
        <is>
          <t>https://www.mofa.gov.ae/ar-ae/travel-updates?code=COM</t>
        </is>
      </c>
      <c r="G330" s="6" t="inlineStr">
        <is>
          <t>https://www.mofa.gov.ae/en/travel-updates?code=COM</t>
        </is>
      </c>
      <c r="H330" s="6" t="inlineStr">
        <is>
          <t>-</t>
        </is>
      </c>
    </row>
    <row r="331" ht="32" customHeight="1">
      <c r="A331" s="4" t="n">
        <v>328</v>
      </c>
      <c r="B331" s="4" t="inlineStr">
        <is>
          <t>22/07/2026</t>
        </is>
      </c>
      <c r="C331" s="4" t="inlineStr">
        <is>
          <t>MOFA</t>
        </is>
      </c>
      <c r="D331" s="5" t="inlineStr">
        <is>
          <t>جمهورية القمر المتحدة</t>
        </is>
      </c>
      <c r="E331" s="5" t="inlineStr">
        <is>
          <t>تعديل خانة العادات والتقاليد والعطلات باللغتين العربية والإنجليزية في صفحة المسافر الإماراتي لجمهورية جزر القمر على موقع الوزارة</t>
        </is>
      </c>
      <c r="F331" s="6" t="inlineStr">
        <is>
          <t>https://www.mofa.gov.ae/ar-ae/travel-updates?code=COM</t>
        </is>
      </c>
      <c r="G331" s="6" t="inlineStr">
        <is>
          <t>https://www.mofa.gov.ae/en/travel-updates?code=COM</t>
        </is>
      </c>
      <c r="H331" s="6" t="inlineStr">
        <is>
          <t>-</t>
        </is>
      </c>
    </row>
    <row r="332" ht="32" customHeight="1">
      <c r="A332" s="4" t="n">
        <v>329</v>
      </c>
      <c r="B332" s="4" t="inlineStr">
        <is>
          <t>22/07/2026</t>
        </is>
      </c>
      <c r="C332" s="4" t="inlineStr">
        <is>
          <t>MOFA</t>
        </is>
      </c>
      <c r="D332" s="5" t="inlineStr">
        <is>
          <t>تحديث تركمانستان</t>
        </is>
      </c>
      <c r="E332" s="5" t="inlineStr">
        <is>
          <t>تحديث أيقونة الإعفاء من التأشيرة لتصبح "معفي من التأشيرة" لجواز المهمة، وذلك في صفحتي اللغة العربية والإنجليزية في صفحة المسافر الإماراتي لدولة تركمانستان على موقع الوزارة</t>
        </is>
      </c>
      <c r="F332" s="6" t="inlineStr">
        <is>
          <t>https://www.mofa.gov.ae/ar-ae/travel-updates?code=TKM</t>
        </is>
      </c>
      <c r="G332" s="6" t="inlineStr">
        <is>
          <t>https://www.mofa.gov.ae/en/travel-updates?code=TKM</t>
        </is>
      </c>
      <c r="H332" s="6" t="inlineStr">
        <is>
          <t>-</t>
        </is>
      </c>
    </row>
    <row r="333" ht="32" customHeight="1">
      <c r="A333" s="4" t="n">
        <v>330</v>
      </c>
      <c r="B333" s="4" t="inlineStr">
        <is>
          <t>22/07/2026</t>
        </is>
      </c>
      <c r="C333" s="4" t="inlineStr">
        <is>
          <t>Mission</t>
        </is>
      </c>
      <c r="D333" s="5" t="inlineStr">
        <is>
          <t>_ Abidjanمشروع إنشاء مواقع إلكترونية لكافة البعثات التمثيلية في الخارج</t>
        </is>
      </c>
      <c r="E333" s="5" t="inlineStr">
        <is>
          <t>ادخال المحتوى الخاص بموقع بعثة أبيدجان بالثلاث لغات "العربية والانجليزية والفرنسية"</t>
        </is>
      </c>
      <c r="F333" s="6" t="inlineStr">
        <is>
          <t>https://mofastg.mofaic.gov.ae/ar-AE/Missions/abidjan</t>
        </is>
      </c>
      <c r="G333" s="6" t="inlineStr">
        <is>
          <t>https://mofastg.mofaic.gov.ae/en/missions/abidjan</t>
        </is>
      </c>
      <c r="H333" s="6" t="inlineStr">
        <is>
          <t>https://mofastg.mofaic.gov.ae/fr-fr/missions/abidjan</t>
        </is>
      </c>
    </row>
    <row r="334" ht="16" customHeight="1">
      <c r="A334" s="4" t="n">
        <v>331</v>
      </c>
      <c r="B334" s="4" t="inlineStr">
        <is>
          <t>22/07/2026</t>
        </is>
      </c>
      <c r="C334" s="4" t="inlineStr">
        <is>
          <t>MOFA</t>
        </is>
      </c>
      <c r="D334" s="5" t="inlineStr">
        <is>
          <t>Emirati Traveler</t>
        </is>
      </c>
      <c r="E334" s="5" t="inlineStr">
        <is>
          <t>حذف تنبيه فيتنام من صفحة "المسافر الإماراتي" على موقع الوزارة باللغتين العربية والإنجليزية</t>
        </is>
      </c>
      <c r="F334" s="6" t="inlineStr">
        <is>
          <t>https://www.mofa.gov.ae/ar-ae/travel-updates?code=vnm</t>
        </is>
      </c>
      <c r="G334" s="6" t="inlineStr">
        <is>
          <t>https://www.mofa.gov.ae/en/travel-updates?code=vnm</t>
        </is>
      </c>
      <c r="H334" s="6" t="inlineStr">
        <is>
          <t>-</t>
        </is>
      </c>
    </row>
    <row r="335" ht="32" customHeight="1">
      <c r="A335" s="4" t="n">
        <v>332</v>
      </c>
      <c r="B335" s="4" t="inlineStr">
        <is>
          <t>22/07/2026</t>
        </is>
      </c>
      <c r="C335" s="4" t="inlineStr">
        <is>
          <t>Mission</t>
        </is>
      </c>
      <c r="D335" s="5" t="inlineStr">
        <is>
          <t>القائم بالأعمال بالإنابة لدى سفارة الدولة في ماليه تلتقي وزير الدولة للشؤون الخارجية المالديفي</t>
        </is>
      </c>
      <c r="E335" s="5" t="inlineStr">
        <is>
          <t>القائم بالأعمال بالإنابة لدى سفارة الدولة في ماليه تلتقي وزير الدولة للشؤون الخارجية المالديفي- نشر الخبر المطلوب باللغتين العربية والإنجليزية في صفحة سفارة الدولة في ماليه</t>
        </is>
      </c>
      <c r="F335" s="6" t="inlineStr">
        <is>
          <t>https://www.mofa.gov.ae/ar-ae/missions/male/media-hub/embassy-news/22-7-2026-male-1</t>
        </is>
      </c>
      <c r="G335" s="6" t="inlineStr">
        <is>
          <t>https://www.mofa.gov.ae/en/missions/male/media-hub/embassy-news/22-7-2026-male-1</t>
        </is>
      </c>
      <c r="H335" s="6" t="inlineStr">
        <is>
          <t>-</t>
        </is>
      </c>
    </row>
    <row r="336" ht="32" customHeight="1">
      <c r="A336" s="4" t="n">
        <v>333</v>
      </c>
      <c r="B336" s="4" t="inlineStr">
        <is>
          <t>22/07/2026</t>
        </is>
      </c>
      <c r="C336" s="4" t="inlineStr">
        <is>
          <t>Mission</t>
        </is>
      </c>
      <c r="D336" s="5" t="inlineStr">
        <is>
          <t>Embassy of UAE to Singapore/ News. website</t>
        </is>
      </c>
      <c r="E336" s="5" t="inlineStr">
        <is>
          <t>سفير الإمارات يقدم أوراق اعتماده إلى رئيس سنغافورة - نشر الخبر باللغتين العربية والإنجليزية في صفحة بعثة الدولة في سنغافورة</t>
        </is>
      </c>
      <c r="F336" s="6" t="inlineStr">
        <is>
          <t>https://www.mofa.gov.ae/ar-ae/missions/singapore/media-hub/embassy-news/22-7-2026-singapore-1</t>
        </is>
      </c>
      <c r="G336" s="6" t="inlineStr">
        <is>
          <t>https://www.mofa.gov.ae/en/missions/singapore/media-hub/embassy-news/22-7-2026-singapore-1</t>
        </is>
      </c>
      <c r="H336" s="6" t="inlineStr">
        <is>
          <t>-</t>
        </is>
      </c>
    </row>
    <row r="337" ht="32" customHeight="1">
      <c r="A337" s="4" t="n">
        <v>334</v>
      </c>
      <c r="B337" s="4" t="inlineStr">
        <is>
          <t>22/07/2026</t>
        </is>
      </c>
      <c r="C337" s="4" t="inlineStr">
        <is>
          <t>Mission</t>
        </is>
      </c>
      <c r="D337" s="5" t="inlineStr">
        <is>
          <t>Embassy of UAE to Singapore/ News. website</t>
        </is>
      </c>
      <c r="E337" s="5" t="inlineStr">
        <is>
          <t>سفير الإمارات يقدم أوراق اعتماده إلى رئيس سنغافورة - تعديل الخبر باللغتين العربية والإنجليزية في صفحة بعثة الدولة في سنغافورة</t>
        </is>
      </c>
      <c r="F337" s="6" t="inlineStr">
        <is>
          <t>https://www.mofa.gov.ae/ar-ae/missions/singapore/media-hub/embassy-news/22-7-2026-singapore-1</t>
        </is>
      </c>
      <c r="G337" s="6" t="inlineStr">
        <is>
          <t>https://www.mofa.gov.ae/en/missions/singapore/media-hub/embassy-news/22-7-2026-singapore-1</t>
        </is>
      </c>
      <c r="H337" s="6" t="inlineStr">
        <is>
          <t>-</t>
        </is>
      </c>
    </row>
    <row r="338" ht="16" customHeight="1">
      <c r="A338" s="4" t="n">
        <v>335</v>
      </c>
      <c r="B338" s="4" t="inlineStr">
        <is>
          <t>22/07/2026</t>
        </is>
      </c>
      <c r="C338" s="4" t="inlineStr">
        <is>
          <t>MOFA</t>
        </is>
      </c>
      <c r="D338" s="5" t="inlineStr">
        <is>
          <t>جروب الاتصال الحكومي</t>
        </is>
      </c>
      <c r="E338" s="5" t="inlineStr">
        <is>
          <t>الإمارات والهند تعقدان الدورة السابعة للجنة القنصلية المشتركة في نيودلهي</t>
        </is>
      </c>
      <c r="F338" s="6" t="inlineStr">
        <is>
          <t>https://www.mofa.gov.ae/ar-ae/mediahub/news/2026/7/22/uae-india</t>
        </is>
      </c>
      <c r="G338" s="6" t="inlineStr">
        <is>
          <t>https://www.mofa.gov.ae/en/mediahub/news/2026/7/22/uae-india</t>
        </is>
      </c>
      <c r="H338" s="6" t="inlineStr">
        <is>
          <t>-</t>
        </is>
      </c>
    </row>
    <row r="339" ht="32" customHeight="1">
      <c r="A339" s="4" t="n">
        <v>336</v>
      </c>
      <c r="B339" s="4" t="inlineStr">
        <is>
          <t>22/07/2026</t>
        </is>
      </c>
      <c r="C339" s="4" t="inlineStr">
        <is>
          <t>MOFA</t>
        </is>
      </c>
      <c r="D339" s="5" t="inlineStr">
        <is>
          <t>نشر خبر في جروب الاتصال الاستراتيجي</t>
        </is>
      </c>
      <c r="E339" s="5" t="inlineStr">
        <is>
          <t>Envoy of the Minister of Foreign Affairs to the Caribbean and Pacific States Visits Vanuatu to Enhance Bilateral Cooperation</t>
        </is>
      </c>
      <c r="F339" s="6" t="inlineStr">
        <is>
          <t>-</t>
        </is>
      </c>
      <c r="G339" s="6" t="inlineStr">
        <is>
          <t>https://www.mofa.gov.ae/en/mediahub/news/2026/7/22/uae-vanuatu</t>
        </is>
      </c>
      <c r="H339" s="6" t="inlineStr">
        <is>
          <t>-</t>
        </is>
      </c>
    </row>
    <row r="340" ht="32" customHeight="1">
      <c r="A340" s="4" t="n">
        <v>337</v>
      </c>
      <c r="B340" s="4" t="inlineStr">
        <is>
          <t>22/07/2026</t>
        </is>
      </c>
      <c r="C340" s="4" t="inlineStr">
        <is>
          <t>MOFA</t>
        </is>
      </c>
      <c r="D340" s="5" t="inlineStr">
        <is>
          <t>نشر خبر في جروب الاتصال الاستراتيجي</t>
        </is>
      </c>
      <c r="E340" s="5" t="inlineStr">
        <is>
          <t>الإمارات تُدين بشدة تجدد الهجمات الإيرانية العدوانية على البحرين والكويت والأردن وكردستان العراق</t>
        </is>
      </c>
      <c r="F340" s="6" t="inlineStr">
        <is>
          <t>https://www.mofa.gov.ae/ar-ae/mediahub/news/2026/7/22/uae-iraq</t>
        </is>
      </c>
      <c r="G340" s="6" t="inlineStr">
        <is>
          <t>https://www.mofa.gov.ae/en/MediaHub/News/2026/7/22/uae-Iraq</t>
        </is>
      </c>
      <c r="H340" s="6" t="inlineStr">
        <is>
          <t>-</t>
        </is>
      </c>
    </row>
    <row r="341" ht="16" customHeight="1">
      <c r="A341" s="4" t="n">
        <v>338</v>
      </c>
      <c r="B341" s="4" t="inlineStr">
        <is>
          <t>22/07/2026</t>
        </is>
      </c>
      <c r="C341" s="4" t="inlineStr">
        <is>
          <t>MOFA</t>
        </is>
      </c>
      <c r="D341" s="5" t="inlineStr">
        <is>
          <t>Emirati Traveler</t>
        </is>
      </c>
      <c r="E341" s="5" t="inlineStr">
        <is>
          <t>حذف تنبيه المكسيك من صفحة المسافر الإماراتي على موقع الوزارة باللغتين العربية والإنجليزية</t>
        </is>
      </c>
      <c r="F341" s="6" t="inlineStr">
        <is>
          <t>https://www.mofa.gov.ae/ar-ae/travel-updates?code=MEX</t>
        </is>
      </c>
      <c r="G341" s="6" t="inlineStr">
        <is>
          <t>https://www.mofa.gov.ae/en/travel-updates?code=MEX</t>
        </is>
      </c>
      <c r="H341" s="6" t="inlineStr">
        <is>
          <t>-</t>
        </is>
      </c>
    </row>
    <row r="342" ht="16" customHeight="1">
      <c r="A342" s="4" t="n">
        <v>339</v>
      </c>
      <c r="B342" s="4" t="inlineStr">
        <is>
          <t>23/07/2026</t>
        </is>
      </c>
      <c r="C342" s="4" t="inlineStr">
        <is>
          <t>MOFA</t>
        </is>
      </c>
      <c r="D342" s="5" t="inlineStr">
        <is>
          <t>Emailing: بطاقة خدمات المسافر الاماراتي_App</t>
        </is>
      </c>
      <c r="E342" s="5" t="inlineStr">
        <is>
          <t>تعديل البانر في الصفحة الرئيسية لموقع الوزارة باللغة العربية</t>
        </is>
      </c>
      <c r="F342" s="6" t="inlineStr">
        <is>
          <t>https://www.mofa.gov.ae/ar-ae</t>
        </is>
      </c>
      <c r="G342" s="6" t="inlineStr">
        <is>
          <t>https://www.mofa.gov.ae/en</t>
        </is>
      </c>
      <c r="H342" s="6" t="inlineStr">
        <is>
          <t>-</t>
        </is>
      </c>
    </row>
    <row r="343" ht="16" customHeight="1">
      <c r="A343" s="4" t="n">
        <v>340</v>
      </c>
      <c r="B343" s="4" t="inlineStr">
        <is>
          <t>23/07/2026</t>
        </is>
      </c>
      <c r="C343" s="4" t="inlineStr">
        <is>
          <t>MOFA</t>
        </is>
      </c>
      <c r="D343" s="5" t="inlineStr">
        <is>
          <t>Emailing: بطاقة خدمات المسافر الاماراتي_web en</t>
        </is>
      </c>
      <c r="E343" s="5" t="inlineStr">
        <is>
          <t>تعديل البانر في الصفحة الرئيسية لموقع الوزارة باللغة الإنجليزية</t>
        </is>
      </c>
      <c r="F343" s="6" t="inlineStr">
        <is>
          <t>https://www.mofa.gov.ae/ar-ae</t>
        </is>
      </c>
      <c r="G343" s="6" t="inlineStr">
        <is>
          <t>https://www.mofa.gov.ae/en</t>
        </is>
      </c>
      <c r="H343" s="6" t="inlineStr">
        <is>
          <t>-</t>
        </is>
      </c>
    </row>
    <row r="344" ht="32" customHeight="1">
      <c r="A344" s="4" t="n">
        <v>341</v>
      </c>
      <c r="B344" s="4" t="inlineStr">
        <is>
          <t>23/07/2026</t>
        </is>
      </c>
      <c r="C344" s="4" t="inlineStr">
        <is>
          <t>MOFA</t>
        </is>
      </c>
      <c r="D344" s="5" t="inlineStr">
        <is>
          <t>Emailing: بطاقة خدمات المسافر الاماراتي_البعثات الدراسية Ar</t>
        </is>
      </c>
      <c r="E344" s="5" t="inlineStr">
        <is>
          <t>تعديل البانر في الصفحة الرئيسية لموقع الوزارة باللغتين العربية والإنجليزية لنسخة الهاتف المحمول</t>
        </is>
      </c>
      <c r="F344" s="6" t="inlineStr">
        <is>
          <t>https://www.mofa.gov.ae/ar-ae</t>
        </is>
      </c>
      <c r="G344" s="6" t="inlineStr">
        <is>
          <t>https://www.mofa.gov.ae/en</t>
        </is>
      </c>
      <c r="H344" s="6" t="inlineStr">
        <is>
          <t>-</t>
        </is>
      </c>
    </row>
    <row r="345" ht="32" customHeight="1">
      <c r="A345" s="4" t="n">
        <v>342</v>
      </c>
      <c r="B345" s="4" t="inlineStr">
        <is>
          <t>23/07/2026</t>
        </is>
      </c>
      <c r="C345" s="4" t="inlineStr">
        <is>
          <t>MOFA</t>
        </is>
      </c>
      <c r="D345" s="5" t="inlineStr">
        <is>
          <t>Request to Replace 'Rank by QS 2020' with 'Subcategory' on the STG Top Universities Page</t>
        </is>
      </c>
      <c r="E345" s="5" t="inlineStr">
        <is>
          <t>الانتهاء من إدخال كافة الجامعات، وأبرز الجامعات، والتصنيف الرئيسي، والتصنيف الفرعي، ومتابعة التعديلات المطلوبة تمهيدًا للتنسيق مع الدعم الفني</t>
        </is>
      </c>
      <c r="F345" s="6" t="inlineStr">
        <is>
          <t>https://mofastg.mofaic.gov.ae/ar-ae/top-universities</t>
        </is>
      </c>
      <c r="G345" s="6" t="inlineStr">
        <is>
          <t>https://mofastg.mofaic.gov.ae/en/top-universities</t>
        </is>
      </c>
      <c r="H345" s="6" t="inlineStr">
        <is>
          <t>-</t>
        </is>
      </c>
    </row>
    <row r="346" ht="32" customHeight="1">
      <c r="A346" s="4" t="n">
        <v>343</v>
      </c>
      <c r="B346" s="4" t="inlineStr">
        <is>
          <t>23/07/2026</t>
        </is>
      </c>
      <c r="C346" s="4" t="inlineStr">
        <is>
          <t>Mission</t>
        </is>
      </c>
      <c r="D346" s="5" t="inlineStr">
        <is>
          <t>تحديث الاخبار في الموقع الإلكتروني للبعثة في جاكرتا</t>
        </is>
      </c>
      <c r="E346" s="5" t="inlineStr">
        <is>
          <t>سفير دولة الإمارات يلتقي بوزير الغابات الإندونيسي لبحث مشروع حماية وتكاثر تنانين الكومودو - نشر خبر في بعثة جاكرتا باللغات العربية والإنجليزية والإندونيسية</t>
        </is>
      </c>
      <c r="F346" s="6" t="inlineStr">
        <is>
          <t>https://www.mofa.gov.ae/ar-ae/missions/jakarta/media-hub/embassy-news/23-7-2026-jakarta-1</t>
        </is>
      </c>
      <c r="G346" s="6" t="inlineStr">
        <is>
          <t>https://www.mofa.gov.ae/en/missions/jakarta/media-hub/embassy-news/23-7-2026-jakarta-1</t>
        </is>
      </c>
      <c r="H346" s="6" t="inlineStr">
        <is>
          <t>https://www.mofa.gov.ae/id-id/missions/jakarta/media-hub/embassy-news/23-7-2026-jakarta-1</t>
        </is>
      </c>
    </row>
    <row r="347" ht="32" customHeight="1">
      <c r="A347" s="4" t="n">
        <v>344</v>
      </c>
      <c r="B347" s="4" t="inlineStr">
        <is>
          <t>23/07/2026</t>
        </is>
      </c>
      <c r="C347" s="4" t="inlineStr">
        <is>
          <t>Mission</t>
        </is>
      </c>
      <c r="D347" s="5" t="inlineStr">
        <is>
          <t>تحديث الاخبار في الموقع الإلكتروني للبعثة في جاكرتا</t>
        </is>
      </c>
      <c r="E347" s="5" t="inlineStr">
        <is>
          <t>سفير الإمارات يبحث مع وزير تنسيق شؤون القانون وحقوق الإنسان والهجرة الإندونيسي سبل تعزيز التعاون الثنائي - نشر خبر في بعثة جاكرتا باللغات العربية والإنجليزية والإندونيسية</t>
        </is>
      </c>
      <c r="F347" s="6" t="inlineStr">
        <is>
          <t>https://www.mofa.gov.ae/ar-ae/missions/jakarta/media-hub/embassy-news/23-7-2026-jakarta-2</t>
        </is>
      </c>
      <c r="G347" s="6" t="inlineStr">
        <is>
          <t>https://www.mofa.gov.ae/en/missions/jakarta/media-hub/embassy-news/23-7-2026-jakarta-2</t>
        </is>
      </c>
      <c r="H347" s="6" t="inlineStr">
        <is>
          <t>https://www.mofa.gov.ae/id-id/missions/jakarta/media-hub/embassy-news/23-7-2026-jakarta-2</t>
        </is>
      </c>
    </row>
    <row r="348" ht="32" customHeight="1">
      <c r="A348" s="4" t="n">
        <v>345</v>
      </c>
      <c r="B348" s="4" t="inlineStr">
        <is>
          <t>23/07/2026</t>
        </is>
      </c>
      <c r="C348" s="4" t="inlineStr">
        <is>
          <t>Mission</t>
        </is>
      </c>
      <c r="D348" s="5" t="inlineStr">
        <is>
          <t>تحديث الاخبار في الموقع الإلكتروني للبعثة في جاكرتا</t>
        </is>
      </c>
      <c r="E348" s="5" t="inlineStr">
        <is>
          <t>الإمارات تطلق مبادرة إنسانية لإجراء 500 عملية جراحية للعيون في إقليم كاليمنتان الوسطى بإندونيسيا - نشر خبر في بعثة جاكرتا باللغات العربية والإنجليزية والإندونيسية</t>
        </is>
      </c>
      <c r="F348" s="6" t="inlineStr">
        <is>
          <t>https://www.mofa.gov.ae/ar-ae/missions/jakarta/media-hub/embassy-news/23-7-2026-jakarta-3</t>
        </is>
      </c>
      <c r="G348" s="6" t="inlineStr">
        <is>
          <t>https://www.mofa.gov.ae/en/missions/jakarta/media-hub/embassy-news/23-7-2026-jakarta-3</t>
        </is>
      </c>
      <c r="H348" s="6" t="inlineStr">
        <is>
          <t>https://www.mofa.gov.ae/id-id/missions/jakarta/media-hub/embassy-news/23-7-2026-jakarta-3</t>
        </is>
      </c>
    </row>
    <row r="349" ht="16" customHeight="1">
      <c r="A349" s="4" t="n">
        <v>346</v>
      </c>
      <c r="B349" s="4" t="inlineStr">
        <is>
          <t>23/07/2026</t>
        </is>
      </c>
      <c r="C349" s="4" t="inlineStr">
        <is>
          <t>MOFA</t>
        </is>
      </c>
      <c r="D349" s="5" t="inlineStr">
        <is>
          <t>نشر خبر في جروب الاتصال الاستراتيجي</t>
        </is>
      </c>
      <c r="E349" s="5" t="inlineStr">
        <is>
          <t>الإمارات تُدين بشدة تجدد الهجمات الإيرانية العدوانية على البحرين والكويت والأردن</t>
        </is>
      </c>
      <c r="F349" s="6" t="inlineStr">
        <is>
          <t>https://www.mofa.gov.ae/ar-ae/mediahub/news/2026/7/23/uae-bahrain-kuwait-jordan</t>
        </is>
      </c>
      <c r="G349" s="6" t="inlineStr">
        <is>
          <t>https://www.mofa.gov.ae/en/mediahub/news/2026/7/23/uae-bahrain-kuwait-jordan</t>
        </is>
      </c>
      <c r="H349" s="6" t="inlineStr">
        <is>
          <t>-</t>
        </is>
      </c>
    </row>
    <row r="350" ht="16" customHeight="1">
      <c r="A350" s="4" t="n">
        <v>347</v>
      </c>
      <c r="B350" s="4" t="inlineStr">
        <is>
          <t>23/07/2026</t>
        </is>
      </c>
      <c r="C350" s="4" t="inlineStr">
        <is>
          <t>MOFA</t>
        </is>
      </c>
      <c r="D350" s="5" t="inlineStr">
        <is>
          <t>نشر خبر في جروب الاتصال الاستراتيجي</t>
        </is>
      </c>
      <c r="E350" s="5" t="inlineStr">
        <is>
          <t>الإمارات تُدين بشدة هجوم جماعة الحوثي على سفينة تابعة لإحدى الشركات السعودية</t>
        </is>
      </c>
      <c r="F350" s="6" t="inlineStr">
        <is>
          <t>https://www.mofa.gov.ae/ar-ae/mediahub/news/2026/7/23/uae-saudi-arabia</t>
        </is>
      </c>
      <c r="G350" s="6" t="inlineStr">
        <is>
          <t>https://www.mofa.gov.ae/en/mediahub/news/2026/7/23/uae-saudi-arabia</t>
        </is>
      </c>
      <c r="H350" s="6" t="inlineStr">
        <is>
          <t>-</t>
        </is>
      </c>
    </row>
    <row r="351" ht="16" customHeight="1">
      <c r="A351" s="4" t="n">
        <v>348</v>
      </c>
      <c r="B351" s="4" t="inlineStr">
        <is>
          <t>23/07/2026</t>
        </is>
      </c>
      <c r="C351" s="4" t="inlineStr">
        <is>
          <t>MOFA</t>
        </is>
      </c>
      <c r="D351" s="5" t="inlineStr">
        <is>
          <t>نشر خبر في جروب الاتصال الاستراتيجي</t>
        </is>
      </c>
      <c r="E351" s="5" t="inlineStr">
        <is>
          <t>بيان مشترك لوزراء خارجية الإمارات وتركيا ومصر والأردن وإندونيسيا وباكستان والسعودية وقطر</t>
        </is>
      </c>
      <c r="F351" s="6" t="inlineStr">
        <is>
          <t>https://www.mofa.gov.ae/ar-ae/mediahub/news/2026/7/23/uae-qatar</t>
        </is>
      </c>
      <c r="G351" s="6" t="inlineStr">
        <is>
          <t>https://www.mofa.gov.ae/en/mediahub/news/2026/7/23/uae-qatar</t>
        </is>
      </c>
      <c r="H351" s="6" t="inlineStr">
        <is>
          <t>-</t>
        </is>
      </c>
    </row>
    <row r="352" ht="32" customHeight="1">
      <c r="A352" s="4" t="n">
        <v>349</v>
      </c>
      <c r="B352" s="4" t="inlineStr">
        <is>
          <t>23/07/2026</t>
        </is>
      </c>
      <c r="C352" s="4" t="inlineStr">
        <is>
          <t>MOFA</t>
        </is>
      </c>
      <c r="D352" s="5" t="inlineStr">
        <is>
          <t>جروب الاتصال الحكومي</t>
        </is>
      </c>
      <c r="E352" s="5" t="inlineStr">
        <is>
          <t>رئيس الدولة ونائباه يهنئون الرئيس المصري بذكرى ثورة 23 يوليو المجيدة - نشر تهنئة على موقع الوزارة</t>
        </is>
      </c>
      <c r="F352" s="6" t="inlineStr">
        <is>
          <t>https://www.mofa.gov.ae/ar-ae/mediahub/news/2026/7/23/uae-egypt-revolution-anniversary</t>
        </is>
      </c>
      <c r="G352" s="6" t="inlineStr">
        <is>
          <t>https://www.mofa.gov.ae/en/mediahub/news/2026/7/23/uae-egypt-revolution-anniversary</t>
        </is>
      </c>
      <c r="H352" s="6" t="inlineStr">
        <is>
          <t>-</t>
        </is>
      </c>
    </row>
    <row r="353" ht="32" customHeight="1">
      <c r="A353" s="4" t="n">
        <v>350</v>
      </c>
      <c r="B353" s="4" t="inlineStr">
        <is>
          <t>24/07/2026</t>
        </is>
      </c>
      <c r="C353" s="4" t="inlineStr">
        <is>
          <t>MOFA</t>
        </is>
      </c>
      <c r="D353" s="5" t="inlineStr">
        <is>
          <t>تحديث في صفحة تايلند</t>
        </is>
      </c>
      <c r="E353" s="5" t="inlineStr">
        <is>
          <t>تعديل في خانة إرشادات السفر العامة لتايلند في صفحة المسافر الإماراتي باللغة العربية والإنجليزية على موقع الوزارة</t>
        </is>
      </c>
      <c r="F353" s="6" t="inlineStr">
        <is>
          <t>https://www.mofa.gov.ae/ar-ae/travel-updates?code=THA</t>
        </is>
      </c>
      <c r="G353" s="6" t="inlineStr">
        <is>
          <t>https://www.mofa.gov.ae/en/travel-updates?code=THA</t>
        </is>
      </c>
      <c r="H353" s="6" t="inlineStr">
        <is>
          <t>-</t>
        </is>
      </c>
    </row>
    <row r="354" ht="16" customHeight="1">
      <c r="A354" s="4" t="n">
        <v>351</v>
      </c>
      <c r="B354" s="4" t="inlineStr">
        <is>
          <t>24/07/2026</t>
        </is>
      </c>
      <c r="C354" s="4" t="inlineStr">
        <is>
          <t>MOFA</t>
        </is>
      </c>
      <c r="D354" s="5" t="inlineStr">
        <is>
          <t>Emirati Traveler</t>
        </is>
      </c>
      <c r="E354" s="5" t="inlineStr">
        <is>
          <t>نشر تنبيه إسبانيا على صفحة المسافر الإماراتي على موقع الوزارة باللغتين العربية والإنجليزية</t>
        </is>
      </c>
      <c r="F354" s="6" t="inlineStr">
        <is>
          <t>https://www.mofa.gov.ae/ar-ae/travel-updates?code=ESP</t>
        </is>
      </c>
      <c r="G354" s="6" t="inlineStr">
        <is>
          <t>https://www.mofa.gov.ae/en/travel-updates?code=ESP</t>
        </is>
      </c>
      <c r="H354" s="6" t="inlineStr">
        <is>
          <t>-</t>
        </is>
      </c>
    </row>
    <row r="355" ht="16" customHeight="1">
      <c r="A355" s="4" t="n">
        <v>352</v>
      </c>
      <c r="B355" s="4" t="inlineStr">
        <is>
          <t>24/07/2026</t>
        </is>
      </c>
      <c r="C355" s="4" t="inlineStr">
        <is>
          <t>MOFA</t>
        </is>
      </c>
      <c r="D355" s="5" t="inlineStr">
        <is>
          <t>جروب الاتصال الحكومي</t>
        </is>
      </c>
      <c r="E355" s="5" t="inlineStr">
        <is>
          <t>تعديل الرابط المرتبط بالبنر الخاص بموقع الوزارة في الصفحتين العربية والإنجليزية</t>
        </is>
      </c>
      <c r="F355" s="6" t="inlineStr">
        <is>
          <t>https://www.mofa.gov.ae/ar-ae</t>
        </is>
      </c>
      <c r="G355" s="6" t="inlineStr">
        <is>
          <t>https://www.mofa.gov.ae/en</t>
        </is>
      </c>
      <c r="H355" s="6" t="inlineStr">
        <is>
          <t>-</t>
        </is>
      </c>
    </row>
    <row r="356" ht="32" customHeight="1">
      <c r="A356" s="4" t="n">
        <v>353</v>
      </c>
      <c r="B356" s="4" t="inlineStr">
        <is>
          <t>24/07/2026</t>
        </is>
      </c>
      <c r="C356" s="4" t="inlineStr">
        <is>
          <t>Mission</t>
        </is>
      </c>
      <c r="D356" s="5" t="inlineStr">
        <is>
          <t>تحديث الاخبار في الموقع الإلكتروني للبعثة في جاكرتا</t>
        </is>
      </c>
      <c r="E356" s="5" t="inlineStr">
        <is>
          <t>سفير دولة الإمارات يلتقي بوزير الغابات الإندونيسي لبحث مشروع حماية وتكاثر تنانين الكومودو - تعديل تاريخ الخبر في بعثة جاكرتا باللغات العربية والإنجليزية والإندونيسية</t>
        </is>
      </c>
      <c r="F356" s="6" t="inlineStr">
        <is>
          <t>https://www.mofa.gov.ae/ar-ae/missions/jakarta/media-hub/embassy-news/23-7-2026-jakarta-1</t>
        </is>
      </c>
      <c r="G356" s="6" t="inlineStr">
        <is>
          <t>https://www.mofa.gov.ae/en/missions/jakarta/media-hub/embassy-news/23-7-2026-jakarta-1</t>
        </is>
      </c>
      <c r="H356" s="6" t="inlineStr">
        <is>
          <t>https://www.mofa.gov.ae/id-id/missions/jakarta/media-hub/embassy-news/23-7-2026-jakarta-1</t>
        </is>
      </c>
    </row>
    <row r="357" ht="32" customHeight="1">
      <c r="A357" s="4" t="n">
        <v>354</v>
      </c>
      <c r="B357" s="4" t="inlineStr">
        <is>
          <t>24/07/2026</t>
        </is>
      </c>
      <c r="C357" s="4" t="inlineStr">
        <is>
          <t>Mission</t>
        </is>
      </c>
      <c r="D357" s="5" t="inlineStr">
        <is>
          <t>تحديث الاخبار في الموقع الإلكتروني للبعثة في جاكرتا</t>
        </is>
      </c>
      <c r="E357" s="5" t="inlineStr">
        <is>
          <t>سفير الإمارات يبحث مع وزير تنسيق شؤون القانون وحقوق الإنسان والهجرة الإندونيسي سبل تعزيز التعاون الثنائي -  تعديل تاريخ الخبر في بعثة جاكرتا باللغات العربية والإنجليزية والإندونيسية</t>
        </is>
      </c>
      <c r="F357" s="6" t="inlineStr">
        <is>
          <t>https://www.mofa.gov.ae/ar-ae/missions/jakarta/media-hub/embassy-news/23-7-2026-jakarta-2</t>
        </is>
      </c>
      <c r="G357" s="6" t="inlineStr">
        <is>
          <t>https://www.mofa.gov.ae/en/missions/jakarta/media-hub/embassy-news/23-7-2026-jakarta-2</t>
        </is>
      </c>
      <c r="H357" s="6" t="inlineStr">
        <is>
          <t>https://www.mofa.gov.ae/id-id/missions/jakarta/media-hub/embassy-news/23-7-2026-jakarta-2</t>
        </is>
      </c>
    </row>
    <row r="358" ht="32" customHeight="1">
      <c r="A358" s="4" t="n">
        <v>355</v>
      </c>
      <c r="B358" s="4" t="inlineStr">
        <is>
          <t>24/07/2026</t>
        </is>
      </c>
      <c r="C358" s="4" t="inlineStr">
        <is>
          <t>Mission</t>
        </is>
      </c>
      <c r="D358" s="5" t="inlineStr">
        <is>
          <t>تحديث الاخبار في الموقع الإلكتروني للبعثة في جاكرتا</t>
        </is>
      </c>
      <c r="E358" s="5" t="inlineStr">
        <is>
          <t>الإمارات تطلق مبادرة إنسانية لإجراء 500 عملية جراحية للعيون في إقليم كاليمنتان الوسطى بإندونيسيا -  تعديل تاريخ الخبر في بعثة جاكرتا باللغات العربية والإنجليزية والإندونيسية</t>
        </is>
      </c>
      <c r="F358" s="6" t="inlineStr">
        <is>
          <t>https://www.mofa.gov.ae/ar-ae/missions/jakarta/media-hub/embassy-news/23-7-2026-jakarta-3</t>
        </is>
      </c>
      <c r="G358" s="6" t="inlineStr">
        <is>
          <t>https://www.mofa.gov.ae/en/missions/jakarta/media-hub/embassy-news/23-7-2026-jakarta-3</t>
        </is>
      </c>
      <c r="H358" s="6" t="inlineStr">
        <is>
          <t>https://www.mofa.gov.ae/id-id/missions/jakarta/media-hub/embassy-news/23-7-2026-jakarta-3</t>
        </is>
      </c>
    </row>
    <row r="359" ht="16" customHeight="1">
      <c r="A359" s="4" t="n">
        <v>356</v>
      </c>
      <c r="B359" s="4" t="inlineStr">
        <is>
          <t>24/07/2026</t>
        </is>
      </c>
      <c r="C359" s="4" t="inlineStr">
        <is>
          <t>MOFA</t>
        </is>
      </c>
      <c r="D359" s="5" t="inlineStr">
        <is>
          <t>جروب الاتصال الحكومي</t>
        </is>
      </c>
      <c r="E359" s="5" t="inlineStr">
        <is>
          <t>الإمارات والأردن يوقعان مذكرة تفاهم لإنشاء لجنة مشتركة للشؤون القنصلية</t>
        </is>
      </c>
      <c r="F359" s="6" t="inlineStr">
        <is>
          <t>https://www.mofa.gov.ae/ar-ae/MediaHub/News/2026/7/24/UAE-Jordan</t>
        </is>
      </c>
      <c r="G359" s="6" t="inlineStr">
        <is>
          <t>https://www.mofa.gov.ae/en/mediahub/news/2026/7/24/uae-jordan</t>
        </is>
      </c>
      <c r="H359" s="6" t="inlineStr">
        <is>
          <t>-</t>
        </is>
      </c>
    </row>
    <row r="360" ht="16" customHeight="1">
      <c r="A360" s="4" t="n">
        <v>357</v>
      </c>
      <c r="B360" s="4" t="inlineStr">
        <is>
          <t>24/07/2026</t>
        </is>
      </c>
      <c r="C360" s="4" t="inlineStr">
        <is>
          <t>MOFA</t>
        </is>
      </c>
      <c r="D360" s="5" t="inlineStr">
        <is>
          <t>نشر خبر في جروب الاتصال الاستراتيجي</t>
        </is>
      </c>
      <c r="E360" s="5" t="inlineStr">
        <is>
          <t>الإمارات تُدين بشدة تجدد الهجمات الإيرانية العدوانية على البحرين والكويت والأردن</t>
        </is>
      </c>
      <c r="F360" s="6" t="inlineStr">
        <is>
          <t>https://www.mofa.gov.ae/ar-ae/mediahub/news/2026/7/24/uae-iran</t>
        </is>
      </c>
      <c r="G360" s="6" t="inlineStr">
        <is>
          <t>https://www.mofa.gov.ae/en/mediahub/news/2026/7/24/uae-iran</t>
        </is>
      </c>
      <c r="H360" s="6" t="inlineStr">
        <is>
          <t>-</t>
        </is>
      </c>
    </row>
    <row r="361" ht="32" customHeight="1">
      <c r="A361" s="4" t="n">
        <v>358</v>
      </c>
      <c r="B361" s="4" t="inlineStr">
        <is>
          <t>25/07/2026</t>
        </is>
      </c>
      <c r="C361" s="4" t="inlineStr">
        <is>
          <t>MOFA</t>
        </is>
      </c>
      <c r="D361" s="5" t="inlineStr">
        <is>
          <t>Emirati Traveler</t>
        </is>
      </c>
      <c r="E361" s="5" t="inlineStr">
        <is>
          <t>تعديل في خانة إرشادات السفر العامة لتايلند في صفحة المسافر الإماراتي باللغة العربية والإنجليزية على موقع الوزارة</t>
        </is>
      </c>
      <c r="F361" s="6" t="inlineStr">
        <is>
          <t>https://www.mofa.gov.ae/ar-ae/travel-updates?code=THA</t>
        </is>
      </c>
      <c r="G361" s="6" t="inlineStr">
        <is>
          <t>https://www.mofa.gov.ae/en/travel-updates?code=THA</t>
        </is>
      </c>
      <c r="H361" s="6" t="inlineStr">
        <is>
          <t>-</t>
        </is>
      </c>
    </row>
    <row r="362" ht="64" customHeight="1">
      <c r="A362" s="4" t="n">
        <v>359</v>
      </c>
      <c r="B362" s="4" t="inlineStr">
        <is>
          <t>25/07/2026</t>
        </is>
      </c>
      <c r="C362" s="4" t="inlineStr">
        <is>
          <t>MOFA</t>
        </is>
      </c>
      <c r="D362" s="5" t="inlineStr">
        <is>
          <t>عبدالله بن زايد يبحث خلال اتصال هاتفي مع معالي أنيتا أناند، وزيرة خارجية كندا، العلاقات الثنائية بين 🇦🇪 و 🇨🇦، كما هنأها بمناسبة إنجاز المفاوضات والتوصل إلى البنود النهائية لاتفاقية الشراكة الاقتصادية الشاملة بين دولة الإمارات وكندا.</t>
        </is>
      </c>
      <c r="E362" s="5" t="inlineStr">
        <is>
          <t>عبدالله بن زايد يبحث هاتفياً مع وزيرة خارجية كندا العلاقات الثنائية ويهنئها بإنجاز بنود اتفاقية الشراكة الاقتصادية الشاملة بين البلدين - خبر عن وزير الخارجية</t>
        </is>
      </c>
      <c r="F362" s="6" t="inlineStr">
        <is>
          <t>https://www.mofa.gov.ae/ar-ae/mediahub/news/2026/7/26/bin-Zayed-Canada</t>
        </is>
      </c>
      <c r="G362" s="6" t="inlineStr">
        <is>
          <t>https://www.mofa.gov.ae/en/mediahub/news/2026/7/26/bin-zayed-canada</t>
        </is>
      </c>
      <c r="H362" s="6" t="inlineStr">
        <is>
          <t>-</t>
        </is>
      </c>
    </row>
    <row r="363" ht="32" customHeight="1">
      <c r="A363" s="4" t="n">
        <v>360</v>
      </c>
      <c r="B363" s="4" t="inlineStr">
        <is>
          <t>26/07/2026</t>
        </is>
      </c>
      <c r="C363" s="4" t="inlineStr">
        <is>
          <t>Mission</t>
        </is>
      </c>
      <c r="D363" s="5" t="inlineStr">
        <is>
          <t>_ Abidjanمشروع إنشاء مواقع إلكترونية لكافة البعثات التمثيلية في الخارج</t>
        </is>
      </c>
      <c r="E363" s="5" t="inlineStr">
        <is>
          <t>الانتهاء من إدخال كامل معلومات موقع بعثة أبيدجان باللغة الفرنسية، بالإضافة إلي الترجمات الخاصة بالاقسام والصفحات المختلفة علي موقع البعثة بعدد 115 عنصر</t>
        </is>
      </c>
      <c r="F363" s="6" t="inlineStr">
        <is>
          <t>https://mofastg.mofaic.gov.ae/ar-AE/Missions/abidjan</t>
        </is>
      </c>
      <c r="G363" s="6" t="inlineStr">
        <is>
          <t>https://mofastg.mofaic.gov.ae/en/missions/abidjan</t>
        </is>
      </c>
      <c r="H363" s="6" t="inlineStr">
        <is>
          <t>https://mofastg.mofaic.gov.ae/fr-fr/missions/abidjan</t>
        </is>
      </c>
    </row>
    <row r="364" ht="32" customHeight="1">
      <c r="A364" s="4" t="n">
        <v>361</v>
      </c>
      <c r="B364" s="4" t="inlineStr">
        <is>
          <t>26/07/2026</t>
        </is>
      </c>
      <c r="C364" s="4" t="inlineStr">
        <is>
          <t>MOFA</t>
        </is>
      </c>
      <c r="D364" s="5" t="inlineStr">
        <is>
          <t>جروب الاتصال الحكومي</t>
        </is>
      </c>
      <c r="E364" s="5" t="inlineStr">
        <is>
          <t>رئيس الدولة ونائباه يهنئون رئيس المالديف بذكرى استقلال بلاده  - نشر تهنئة على موقع الوزارة</t>
        </is>
      </c>
      <c r="F364" s="6" t="inlineStr">
        <is>
          <t>https://www.mofa.gov.ae/ar-ae/mediahub/news/2026/7/26/uae-maldives-independence-day</t>
        </is>
      </c>
      <c r="G364" s="6" t="inlineStr">
        <is>
          <t>https://www.mofa.gov.ae/en/mediahub/news/2026/7/26/uae-maldives-independence-day</t>
        </is>
      </c>
      <c r="H364" s="6" t="inlineStr">
        <is>
          <t>-</t>
        </is>
      </c>
    </row>
    <row r="365" ht="32" customHeight="1">
      <c r="A365" s="4" t="n">
        <v>362</v>
      </c>
      <c r="B365" s="4" t="inlineStr">
        <is>
          <t>26/07/2026</t>
        </is>
      </c>
      <c r="C365" s="4" t="inlineStr">
        <is>
          <t>MOFA</t>
        </is>
      </c>
      <c r="D365" s="5" t="inlineStr">
        <is>
          <t>جروب الاتصال الحكومي</t>
        </is>
      </c>
      <c r="E365" s="5" t="inlineStr">
        <is>
          <t>رئيس الدولة ونائباه يهنئون رئيس ليبيريا بذكرى استقلال بلاده  - نشر تهنئة على موقع الوزارة</t>
        </is>
      </c>
      <c r="F365" s="6" t="inlineStr">
        <is>
          <t>https://www.mofa.gov.ae/ar-ae/mediahub/news/2026/7/26/uae-liberia-independence-day</t>
        </is>
      </c>
      <c r="G365" s="6" t="inlineStr">
        <is>
          <t>https://www.mofa.gov.ae/en/mediahub/news/2026/7/26/uae-liberia-independence-day</t>
        </is>
      </c>
      <c r="H365" s="6" t="inlineStr">
        <is>
          <t>-</t>
        </is>
      </c>
    </row>
    <row r="366" ht="32" customHeight="1">
      <c r="A366" s="4" t="n">
        <v>363</v>
      </c>
      <c r="B366" s="4" t="inlineStr">
        <is>
          <t>26/07/2026</t>
        </is>
      </c>
      <c r="C366" s="4" t="inlineStr">
        <is>
          <t>MOFA</t>
        </is>
      </c>
      <c r="D366" s="5" t="inlineStr">
        <is>
          <t>نشر خبر في جروب الاتصال الاستراتيجي</t>
        </is>
      </c>
      <c r="E366" s="5" t="inlineStr">
        <is>
          <t>الإمارات تتضامن مع سوريا وتُعزّي في ضحايا اصطدام حافلتَي ركاب</t>
        </is>
      </c>
      <c r="F366" s="6" t="inlineStr">
        <is>
          <t>https://www.mofa.gov.ae/ar-ae/mediahub/news/2026/7/26/uae-expresses-solidarity-syria</t>
        </is>
      </c>
      <c r="G366" s="6" t="inlineStr">
        <is>
          <t>https://www.mofa.gov.ae/en/mediahub/news/2026/7/26/uae-expresses-solidarity-syria</t>
        </is>
      </c>
      <c r="H366" s="6" t="inlineStr">
        <is>
          <t>-</t>
        </is>
      </c>
    </row>
    <row r="367" ht="16" customHeight="1">
      <c r="A367" s="4" t="n">
        <v>364</v>
      </c>
      <c r="B367" s="4" t="inlineStr">
        <is>
          <t>26/07/2026</t>
        </is>
      </c>
      <c r="C367" s="4" t="inlineStr">
        <is>
          <t>MOFA</t>
        </is>
      </c>
      <c r="D367" s="5" t="inlineStr">
        <is>
          <t>نشر خبر في جروب الاتصال الاستراتيجي</t>
        </is>
      </c>
      <c r="E367" s="5" t="inlineStr">
        <is>
          <t>الإمارات تتضامن مع فرنسا في حرائق الغابات</t>
        </is>
      </c>
      <c r="F367" s="6" t="inlineStr">
        <is>
          <t>https://www.mofa.gov.ae/ar-ae/mediahub/news/2026/7/26/uae-france</t>
        </is>
      </c>
      <c r="G367" s="6" t="inlineStr">
        <is>
          <t>https://www.mofa.gov.ae/en/mediahub/news/2026/7/26/uae-france</t>
        </is>
      </c>
      <c r="H367" s="6" t="inlineStr">
        <is>
          <t>-</t>
        </is>
      </c>
    </row>
    <row r="368" ht="16" customHeight="1">
      <c r="A368" s="4" t="n">
        <v>365</v>
      </c>
      <c r="B368" s="4" t="inlineStr">
        <is>
          <t>26/07/2026</t>
        </is>
      </c>
      <c r="C368" s="4" t="inlineStr">
        <is>
          <t>MOFA</t>
        </is>
      </c>
      <c r="D368" s="5" t="inlineStr">
        <is>
          <t>نشر خبر في جروب الاتصال الاستراتيجي</t>
        </is>
      </c>
      <c r="E368" s="5" t="inlineStr">
        <is>
          <t>الإمارات تُدين بشدة اعتداءات المستوطنين الإسرائيليّين على قرى الضفة الغربية المحتلة</t>
        </is>
      </c>
      <c r="F368" s="6" t="inlineStr">
        <is>
          <t>https://www.mofa.gov.ae/ar-ae/mediahub/news/2026/7/26/uae-Israel</t>
        </is>
      </c>
      <c r="G368" s="6" t="inlineStr">
        <is>
          <t>-</t>
        </is>
      </c>
      <c r="H368" s="6" t="inlineStr">
        <is>
          <t>-</t>
        </is>
      </c>
    </row>
    <row r="369" ht="64" customHeight="1">
      <c r="A369" s="4" t="n">
        <v>366</v>
      </c>
      <c r="B369" s="4" t="inlineStr">
        <is>
          <t>26/07/2026</t>
        </is>
      </c>
      <c r="C369" s="4" t="inlineStr">
        <is>
          <t>MOFA</t>
        </is>
      </c>
      <c r="D369" s="5" t="inlineStr">
        <is>
          <t>عبدالله بن زايد يتلقى اتصالاً هاتفياً من معالي الشيخ محمد بن عبدالرحمن بن جاسم آل ثاني، رئيس مجلس الوزراء وزير الخارجية في دولة قطر الشقيقة، جرى خلاله بحث العلاقات الأخوية بين 🇦🇪 و🇶🇦، إضافةً إلى بحث مجمل الأوضاع الإقليمية.</t>
        </is>
      </c>
      <c r="E369" s="5" t="inlineStr">
        <is>
          <t>عبدالله بن زايد يتلقى اتصالاً هاتفياً من رئيس مجلس الوزراء وزير خارجية قطر
- خبر عن وزير الخارجية</t>
        </is>
      </c>
      <c r="F369" s="6" t="inlineStr">
        <is>
          <t>https://www.mofa.gov.ae/ar-ae/mediahub/news/2026/7/26/uae-Qatar</t>
        </is>
      </c>
      <c r="G369" s="6" t="inlineStr">
        <is>
          <t>https://www.mofa.gov.ae/en/mediahub/news/2026/7/26/uae-qatar</t>
        </is>
      </c>
      <c r="H369" s="6" t="inlineStr">
        <is>
          <t>-</t>
        </is>
      </c>
    </row>
    <row r="370" ht="64" customHeight="1">
      <c r="A370" s="4" t="n">
        <v>367</v>
      </c>
      <c r="B370" s="4" t="inlineStr">
        <is>
          <t>27/07/2026</t>
        </is>
      </c>
      <c r="C370" s="4" t="inlineStr">
        <is>
          <t>MOFA</t>
        </is>
      </c>
      <c r="D370" s="5" t="inlineStr">
        <is>
          <t>عبدالله بن زايد ومعالي السيد بدر بن حمد البوسعيدي، وزير الخارجية في سلطنة عُمان الشقيقة، يبحثان هاتفياً العلاقات الأخوية بين 🇦🇪 و🇴🇲، إضافةً إلى مجمل المستجدات الإقليمية.</t>
        </is>
      </c>
      <c r="E370" s="5" t="inlineStr">
        <is>
          <t>عبدالله بن زايد ووزير خارجية سلطنة عُمان يبحثان هاتفياً التطورات في المنطقة - خبر عن وزير الخارجية</t>
        </is>
      </c>
      <c r="F370" s="6" t="inlineStr">
        <is>
          <t>https://www.mofa.gov.ae/ar-ae/mediahub/news/2026/7/27/bin-Zayed-Oman</t>
        </is>
      </c>
      <c r="G370" s="6" t="inlineStr">
        <is>
          <t>https://www.mofa.gov.ae/en/mediahub/news/2026/7/27/bin-zayed-oman</t>
        </is>
      </c>
      <c r="H370" s="6" t="inlineStr">
        <is>
          <t>-</t>
        </is>
      </c>
    </row>
    <row r="371" ht="32" customHeight="1">
      <c r="A371" s="4" t="n">
        <v>368</v>
      </c>
      <c r="B371" s="4" t="inlineStr">
        <is>
          <t>27/07/2026</t>
        </is>
      </c>
      <c r="C371" s="4" t="inlineStr">
        <is>
          <t>Mission</t>
        </is>
      </c>
      <c r="D371" s="5" t="inlineStr">
        <is>
          <t>تغيير لوجو  في موقع عشق أباد</t>
        </is>
      </c>
      <c r="E371" s="5" t="inlineStr">
        <is>
          <t>تحديث شعار الوزارة في صفحة التأشيرات ضمن قسم البيانات الصادرة عن السفارة على موقع البعثة في عشق آباد</t>
        </is>
      </c>
      <c r="F371" s="6" t="inlineStr">
        <is>
          <t>https://www.mofa.gov.ae/ar-ae/Missions/Ashgabat/Media-hub/Embassy-Announcements/visa</t>
        </is>
      </c>
      <c r="G371" s="6" t="inlineStr">
        <is>
          <t>https://www.mofa.gov.ae/en/missions/ashgabat/media-hub/embassy-announcements/visa</t>
        </is>
      </c>
      <c r="H371" s="6" t="inlineStr">
        <is>
          <t>-</t>
        </is>
      </c>
    </row>
    <row r="372" ht="32" customHeight="1">
      <c r="A372" s="4" t="n">
        <v>369</v>
      </c>
      <c r="B372" s="4" t="inlineStr">
        <is>
          <t>27/07/2026</t>
        </is>
      </c>
      <c r="C372" s="4" t="inlineStr">
        <is>
          <t>MOFA</t>
        </is>
      </c>
      <c r="D372" s="5" t="inlineStr">
        <is>
          <t>تحديث السعودية</t>
        </is>
      </c>
      <c r="E372" s="5" t="inlineStr">
        <is>
          <t>تعديل محتوى قسم القوانين والتعليمات والجمارك السعودية ضمن صفحة المسافر الإماراتي على موقع الوزارة</t>
        </is>
      </c>
      <c r="F372" s="6" t="inlineStr">
        <is>
          <t>https://www.mofa.gov.ae/ar-ae/travel-updates?code=SAU</t>
        </is>
      </c>
      <c r="G372" s="6" t="inlineStr">
        <is>
          <t>https://www.mofa.gov.ae/en/travel-updates?code=SAU</t>
        </is>
      </c>
      <c r="H372" s="6" t="inlineStr">
        <is>
          <t>-</t>
        </is>
      </c>
    </row>
    <row r="373" ht="16" customHeight="1">
      <c r="A373" s="4" t="n">
        <v>370</v>
      </c>
      <c r="B373" s="4" t="inlineStr">
        <is>
          <t>27/07/2026</t>
        </is>
      </c>
      <c r="C373" s="4" t="inlineStr">
        <is>
          <t>MOFA</t>
        </is>
      </c>
      <c r="D373" s="5" t="inlineStr">
        <is>
          <t>تحديث رومانيا</t>
        </is>
      </c>
      <c r="E373" s="5" t="inlineStr">
        <is>
          <t>تعديل محتوى خانة الإعفاء من التأشيرة في صفحة المسافر الإماراتي لدولة رومانيا</t>
        </is>
      </c>
      <c r="F373" s="6" t="inlineStr">
        <is>
          <t>https://www.mofa.gov.ae/ar-ae/travel-updates?code=ROU</t>
        </is>
      </c>
      <c r="G373" s="6" t="inlineStr">
        <is>
          <t>https://www.mofa.gov.ae/en/travel-updates?code=ROU</t>
        </is>
      </c>
      <c r="H373" s="6" t="inlineStr">
        <is>
          <t>-</t>
        </is>
      </c>
    </row>
    <row r="374" ht="16" customHeight="1">
      <c r="A374" s="4" t="n">
        <v>371</v>
      </c>
      <c r="B374" s="4" t="inlineStr">
        <is>
          <t>27/07/2026</t>
        </is>
      </c>
      <c r="C374" s="4" t="inlineStr">
        <is>
          <t>MOFA</t>
        </is>
      </c>
      <c r="D374" s="5" t="inlineStr">
        <is>
          <t>تحديث رومانيا</t>
        </is>
      </c>
      <c r="E374" s="5" t="inlineStr">
        <is>
          <t>تعديل محتوى خانة إرشادات السفر العامة في صفحة المسافر الإماراتي لدولة رومانيا</t>
        </is>
      </c>
      <c r="F374" s="6" t="inlineStr">
        <is>
          <t>https://www.mofa.gov.ae/ar-ae/travel-updates?code=ROU</t>
        </is>
      </c>
      <c r="G374" s="6" t="inlineStr">
        <is>
          <t>https://www.mofa.gov.ae/en/travel-updates?code=ROU</t>
        </is>
      </c>
      <c r="H374" s="6" t="inlineStr">
        <is>
          <t>-</t>
        </is>
      </c>
    </row>
    <row r="375" ht="16" customHeight="1">
      <c r="A375" s="4" t="n">
        <v>372</v>
      </c>
      <c r="B375" s="4" t="inlineStr">
        <is>
          <t>27/07/2026</t>
        </is>
      </c>
      <c r="C375" s="4" t="inlineStr">
        <is>
          <t>MOFA</t>
        </is>
      </c>
      <c r="D375" s="5" t="inlineStr">
        <is>
          <t>تحديث رومانيا</t>
        </is>
      </c>
      <c r="E375" s="5" t="inlineStr">
        <is>
          <t>تعديل محتوى خانة القوانين والتعليمات والجمارك في صفحة المسافر الإماراتي لدولة رومانيا</t>
        </is>
      </c>
      <c r="F375" s="6" t="inlineStr">
        <is>
          <t>https://www.mofa.gov.ae/ar-ae/travel-updates?code=ROU</t>
        </is>
      </c>
      <c r="G375" s="6" t="inlineStr">
        <is>
          <t>https://www.mofa.gov.ae/en/travel-updates?code=ROU</t>
        </is>
      </c>
      <c r="H375" s="6" t="inlineStr">
        <is>
          <t>-</t>
        </is>
      </c>
    </row>
    <row r="376" ht="16" customHeight="1">
      <c r="A376" s="4" t="n">
        <v>373</v>
      </c>
      <c r="B376" s="4" t="inlineStr">
        <is>
          <t>27/07/2026</t>
        </is>
      </c>
      <c r="C376" s="4" t="inlineStr">
        <is>
          <t>MOFA</t>
        </is>
      </c>
      <c r="D376" s="5" t="inlineStr">
        <is>
          <t>تحديث رومانيا</t>
        </is>
      </c>
      <c r="E376" s="5" t="inlineStr">
        <is>
          <t>تعديل محتوى خانة الكوارث والأزمات في صفحة المسافر الإماراتي لدولة رومانيا</t>
        </is>
      </c>
      <c r="F376" s="6" t="inlineStr">
        <is>
          <t>https://www.mofa.gov.ae/ar-ae/travel-updates?code=ROU</t>
        </is>
      </c>
      <c r="G376" s="6" t="inlineStr">
        <is>
          <t>https://www.mofa.gov.ae/en/travel-updates?code=ROU</t>
        </is>
      </c>
      <c r="H376" s="6" t="inlineStr">
        <is>
          <t>-</t>
        </is>
      </c>
    </row>
    <row r="377" ht="16" customHeight="1">
      <c r="A377" s="4" t="n">
        <v>374</v>
      </c>
      <c r="B377" s="4" t="inlineStr">
        <is>
          <t>27/07/2026</t>
        </is>
      </c>
      <c r="C377" s="4" t="inlineStr">
        <is>
          <t>MOFA</t>
        </is>
      </c>
      <c r="D377" s="5" t="inlineStr">
        <is>
          <t>تحديث رومانيا</t>
        </is>
      </c>
      <c r="E377" s="5" t="inlineStr">
        <is>
          <t>تعديل محتوى خانة العادات والتقاليد والعطلات في صفحة المسافر الإماراتي لدولة رومانيا</t>
        </is>
      </c>
      <c r="F377" s="6" t="inlineStr">
        <is>
          <t>https://www.mofa.gov.ae/ar-ae/travel-updates?code=ROU</t>
        </is>
      </c>
      <c r="G377" s="6" t="inlineStr">
        <is>
          <t>https://www.mofa.gov.ae/en/travel-updates?code=ROU</t>
        </is>
      </c>
      <c r="H377" s="6" t="inlineStr">
        <is>
          <t>-</t>
        </is>
      </c>
    </row>
    <row r="378" ht="32" customHeight="1">
      <c r="A378" s="4" t="n">
        <v>375</v>
      </c>
      <c r="B378" s="4" t="inlineStr">
        <is>
          <t>27/07/2026</t>
        </is>
      </c>
      <c r="C378" s="4" t="inlineStr">
        <is>
          <t>MOFA</t>
        </is>
      </c>
      <c r="D378" s="5" t="inlineStr">
        <is>
          <t>إضافة الشهادات إلى قائمة الشهادات في خدمة تصديق المستندات</t>
        </is>
      </c>
      <c r="E378" s="5" t="inlineStr">
        <is>
          <t>إضافة الشهادات وتحديث دليل المستخدم في بطاقة خدمة تصديق المستندات على موقع الوزارة</t>
        </is>
      </c>
      <c r="F378" s="6" t="inlineStr">
        <is>
          <t>https://www.mofa.gov.ae/ar-ae/services/attestation</t>
        </is>
      </c>
      <c r="G378" s="6" t="inlineStr">
        <is>
          <t>https://www.mofa.gov.ae/en/services/attestation</t>
        </is>
      </c>
      <c r="H378" s="6" t="inlineStr">
        <is>
          <t>-</t>
        </is>
      </c>
    </row>
    <row r="379" ht="16" customHeight="1">
      <c r="A379" s="4" t="n">
        <v>376</v>
      </c>
      <c r="B379" s="4" t="inlineStr">
        <is>
          <t>27/07/2026</t>
        </is>
      </c>
      <c r="C379" s="4" t="inlineStr">
        <is>
          <t>MOFA</t>
        </is>
      </c>
      <c r="D379" s="5" t="inlineStr">
        <is>
          <t>تحديث أستراليا</t>
        </is>
      </c>
      <c r="E379" s="5" t="inlineStr">
        <is>
          <t>تعديل محتوى خانة القوانين والتعليمات والجمارك في صفحة المسافر الإماراتي لدولة أستراليا</t>
        </is>
      </c>
      <c r="F379" s="6" t="inlineStr">
        <is>
          <t>https://www.mofa.gov.ae/ar-ae/travel-updates?code=AUS</t>
        </is>
      </c>
      <c r="G379" s="6" t="inlineStr">
        <is>
          <t>https://www.mofa.gov.ae/en/travel-updates?code=AUS</t>
        </is>
      </c>
      <c r="H379" s="6" t="inlineStr">
        <is>
          <t>-</t>
        </is>
      </c>
    </row>
    <row r="380" ht="16" customHeight="1">
      <c r="A380" s="4" t="n">
        <v>377</v>
      </c>
      <c r="B380" s="4" t="inlineStr">
        <is>
          <t>27/07/2026</t>
        </is>
      </c>
      <c r="C380" s="4" t="inlineStr">
        <is>
          <t>MOFA</t>
        </is>
      </c>
      <c r="D380" s="5" t="inlineStr">
        <is>
          <t>تحديث أستراليا</t>
        </is>
      </c>
      <c r="E380" s="5" t="inlineStr">
        <is>
          <t>تعديل محتوى خانة العادات والتقاليد والعطلات في صفحة المسافر الإماراتي لدولة أستراليا</t>
        </is>
      </c>
      <c r="F380" s="6" t="inlineStr">
        <is>
          <t>https://www.mofa.gov.ae/ar-ae/travel-updates?code=AUS</t>
        </is>
      </c>
      <c r="G380" s="6" t="inlineStr">
        <is>
          <t>https://www.mofa.gov.ae/en/travel-updates?code=AUS</t>
        </is>
      </c>
      <c r="H380" s="6" t="inlineStr">
        <is>
          <t>-</t>
        </is>
      </c>
    </row>
    <row r="381" ht="16" customHeight="1">
      <c r="A381" s="4" t="n">
        <v>378</v>
      </c>
      <c r="B381" s="4" t="inlineStr">
        <is>
          <t>27/07/2026</t>
        </is>
      </c>
      <c r="C381" s="4" t="inlineStr">
        <is>
          <t>MOFA</t>
        </is>
      </c>
      <c r="D381" s="5" t="inlineStr">
        <is>
          <t>Emirati Traveler</t>
        </is>
      </c>
      <c r="E381" s="5" t="inlineStr">
        <is>
          <t>حذف تنبيه الولايات المتحدة الأمريكية من صفحة المسافر الإماراتي على موقع الوزارة</t>
        </is>
      </c>
      <c r="F381" s="6" t="inlineStr">
        <is>
          <t>https://www.mofa.gov.ae/ar-ae/travel-updates?code=USA</t>
        </is>
      </c>
      <c r="G381" s="6" t="inlineStr">
        <is>
          <t>https://www.mofa.gov.ae/en/travel-updates?code=USA</t>
        </is>
      </c>
      <c r="H381" s="6" t="inlineStr">
        <is>
          <t>-</t>
        </is>
      </c>
    </row>
    <row r="382" ht="32" customHeight="1">
      <c r="A382" s="4" t="n">
        <v>379</v>
      </c>
      <c r="B382" s="4" t="inlineStr">
        <is>
          <t>27/07/2026</t>
        </is>
      </c>
      <c r="C382" s="4" t="inlineStr">
        <is>
          <t>MOFA</t>
        </is>
      </c>
      <c r="D382" s="5" t="inlineStr">
        <is>
          <t>جروب الاتصال الحكومي</t>
        </is>
      </c>
      <c r="E382" s="5" t="inlineStr">
        <is>
          <t>تعديل صفحات التصديق الرقمي بحذف رقم الهاتف الخاص بمزود الخدمة على مواقع بعثات 30 دولة باللغتين العربية والإنجليزية</t>
        </is>
      </c>
      <c r="F382" s="6" t="inlineStr">
        <is>
          <t>-</t>
        </is>
      </c>
      <c r="G382" s="6" t="inlineStr">
        <is>
          <t>-</t>
        </is>
      </c>
      <c r="H382" s="6" t="inlineStr">
        <is>
          <t>-</t>
        </is>
      </c>
    </row>
    <row r="383" ht="32" customHeight="1">
      <c r="A383" s="4" t="n">
        <v>380</v>
      </c>
      <c r="B383" s="4" t="inlineStr">
        <is>
          <t>27/07/2026</t>
        </is>
      </c>
      <c r="C383" s="4" t="inlineStr">
        <is>
          <t>MOFA</t>
        </is>
      </c>
      <c r="D383" s="5" t="inlineStr">
        <is>
          <t>نشر خبر في جروب الاتصال الاستراتيجي</t>
        </is>
      </c>
      <c r="E383" s="5" t="inlineStr">
        <is>
          <t>نيابةً عن رئيس الدولة عبدالله بالعلاء يشارك في النقاش المفتوح رفيع المستوى لمجلس الأمن حول حوكمة الموارد الطبيعية</t>
        </is>
      </c>
      <c r="F383" s="6" t="inlineStr">
        <is>
          <t>https://www.mofa.gov.ae/ar-ae/mediahub/news/2026/7/27/uae-un-security-council</t>
        </is>
      </c>
      <c r="G383" s="6" t="inlineStr">
        <is>
          <t>https://www.mofa.gov.ae/en/mediahub/news/2026/7/27/uae-un-security-council</t>
        </is>
      </c>
      <c r="H383" s="6" t="inlineStr">
        <is>
          <t>-</t>
        </is>
      </c>
    </row>
    <row r="384" ht="16" customHeight="1">
      <c r="A384" s="4" t="n">
        <v>381</v>
      </c>
      <c r="B384" s="4" t="inlineStr">
        <is>
          <t>27/07/2026</t>
        </is>
      </c>
      <c r="C384" s="4" t="inlineStr">
        <is>
          <t>MOFA</t>
        </is>
      </c>
      <c r="D384" s="5" t="inlineStr">
        <is>
          <t>نشر خبر في جروب الاتصال الاستراتيجي</t>
        </is>
      </c>
      <c r="E384" s="5" t="inlineStr">
        <is>
          <t>الإمارات تُدين بشدة الهجوم العدواني على الأردن</t>
        </is>
      </c>
      <c r="F384" s="6" t="inlineStr">
        <is>
          <t>https://www.mofa.gov.ae/ar-ae/mediahub/news/2026/7/27/uae-Jordan</t>
        </is>
      </c>
      <c r="G384" s="6" t="inlineStr">
        <is>
          <t>https://www.mofa.gov.ae/en/mediahub/news/2026/7/27/uae-jordan</t>
        </is>
      </c>
      <c r="H384" s="6" t="inlineStr">
        <is>
          <t>-</t>
        </is>
      </c>
    </row>
    <row r="385" ht="16" customHeight="1">
      <c r="A385" s="4" t="n">
        <v>382</v>
      </c>
      <c r="B385" s="4" t="inlineStr">
        <is>
          <t>27/07/2026</t>
        </is>
      </c>
      <c r="C385" s="4" t="inlineStr">
        <is>
          <t>MOFA</t>
        </is>
      </c>
      <c r="D385" s="5" t="inlineStr">
        <is>
          <t>نشر خبر في جروب الاتصال الاستراتيجي</t>
        </is>
      </c>
      <c r="E385" s="5" t="inlineStr">
        <is>
          <t>الإمارات تُدين بشدة الهجمات العدوانية التي حاولت استهداف منشآت بترولية في السعودية</t>
        </is>
      </c>
      <c r="F385" s="6" t="inlineStr">
        <is>
          <t>https://www.mofa.gov.ae/ar-ae/mediahub/news/2026/7/27/uae-Saudi-Arabia</t>
        </is>
      </c>
      <c r="G385" s="6" t="inlineStr">
        <is>
          <t>https://www.mofa.gov.ae/en/mediahub/news/2026/7/27/uae-saudi-arabia</t>
        </is>
      </c>
      <c r="H385" s="6" t="inlineStr">
        <is>
          <t>-</t>
        </is>
      </c>
    </row>
    <row r="386" ht="16" customHeight="1">
      <c r="A386" s="4" t="n">
        <v>383</v>
      </c>
      <c r="B386" s="4" t="inlineStr">
        <is>
          <t>28/07/2026</t>
        </is>
      </c>
      <c r="C386" s="4" t="inlineStr">
        <is>
          <t>Mission</t>
        </is>
      </c>
      <c r="D386" s="5" t="inlineStr">
        <is>
          <t>Seoul - Updates for the main page</t>
        </is>
      </c>
      <c r="E386" s="5" t="inlineStr">
        <is>
          <t>تعديل صفحة الكلمة الترحيبية على موقع البعثة في سيول بثلاث لغات</t>
        </is>
      </c>
      <c r="F386" s="6" t="inlineStr">
        <is>
          <t>https://www.mofa.gov.ae/ar-AE/Missions/Seoul/The-Embassy/Welcome-Message</t>
        </is>
      </c>
      <c r="G386" s="6" t="inlineStr">
        <is>
          <t>https://www.mofa.gov.ae/en/missions/seoul/the-embassy/welcome-message</t>
        </is>
      </c>
      <c r="H386" s="6" t="inlineStr">
        <is>
          <t>https://www.mofa.gov.ae/ko-kr/missions/seoul/the-embassy/welcome-message</t>
        </is>
      </c>
    </row>
    <row r="387" ht="16" customHeight="1">
      <c r="A387" s="4" t="n">
        <v>384</v>
      </c>
      <c r="B387" s="4" t="inlineStr">
        <is>
          <t>28/07/2026</t>
        </is>
      </c>
      <c r="C387" s="4" t="inlineStr">
        <is>
          <t>Mission</t>
        </is>
      </c>
      <c r="D387" s="5" t="inlineStr">
        <is>
          <t>Seoul - Updates for the main page</t>
        </is>
      </c>
      <c r="E387" s="5" t="inlineStr">
        <is>
          <t>تعديل صفحة معالي السفير على موقع البعثة في سيول بثلاث لغات</t>
        </is>
      </c>
      <c r="F387" s="6" t="inlineStr">
        <is>
          <t>https://www.mofa.gov.ae/ar-AE/Missions/Seoul/The-Embassy/About-the-Ambassador</t>
        </is>
      </c>
      <c r="G387" s="6" t="inlineStr">
        <is>
          <t>https://www.mofa.gov.ae/en/missions/seoul/the-embassy/about-the-ambassador</t>
        </is>
      </c>
      <c r="H387" s="6" t="inlineStr">
        <is>
          <t>https://www.mofa.gov.ae/ko-kr/missions/seoul/the-embassy/about-the-ambassador</t>
        </is>
      </c>
    </row>
    <row r="388" ht="16" customHeight="1">
      <c r="A388" s="4" t="n">
        <v>385</v>
      </c>
      <c r="B388" s="4" t="inlineStr">
        <is>
          <t>28/07/2026</t>
        </is>
      </c>
      <c r="C388" s="4" t="inlineStr">
        <is>
          <t>Mission</t>
        </is>
      </c>
      <c r="D388" s="5" t="inlineStr">
        <is>
          <t>Seoul - Updates for the main page</t>
        </is>
      </c>
      <c r="E388" s="5" t="inlineStr">
        <is>
          <t>تعديل بطاقة البعثة الخاصة ببعثة كوريا الجنوبية على موقع الوزارة بثلاث لغات</t>
        </is>
      </c>
      <c r="F388" s="6" t="inlineStr">
        <is>
          <t>https://www.mofa.gov.ae/ar-ae/missions/uae-missions-abroad?region=KOR</t>
        </is>
      </c>
      <c r="G388" s="6" t="inlineStr">
        <is>
          <t>https://www.mofa.gov.ae/en/missions/uae-missions-abroad?region=KOR</t>
        </is>
      </c>
      <c r="H388" s="6" t="inlineStr">
        <is>
          <t>-</t>
        </is>
      </c>
    </row>
    <row r="389" ht="32" customHeight="1">
      <c r="A389" s="4" t="n">
        <v>386</v>
      </c>
      <c r="B389" s="4" t="inlineStr">
        <is>
          <t>28/07/2026</t>
        </is>
      </c>
      <c r="C389" s="4" t="inlineStr">
        <is>
          <t>Mission</t>
        </is>
      </c>
      <c r="D389" s="5" t="inlineStr">
        <is>
          <t>Website Update for the Embassy of the UAE in Zimbabwe</t>
        </is>
      </c>
      <c r="E389" s="5" t="inlineStr">
        <is>
          <t>الانتهاء من إضافة الصورتين المطلوبتين إلى الصفحة الرئيسية لموقع البعثة في زيمبابوي باللغتين العربية والإنجليزية</t>
        </is>
      </c>
      <c r="F389" s="6" t="inlineStr">
        <is>
          <t>https://www.mofa.gov.ae/ar-ae/missions/harare</t>
        </is>
      </c>
      <c r="G389" s="6" t="inlineStr">
        <is>
          <t>https://www.mofa.gov.ae/en/missions/harare</t>
        </is>
      </c>
      <c r="H389" s="6" t="inlineStr">
        <is>
          <t>-</t>
        </is>
      </c>
    </row>
    <row r="390" ht="16" customHeight="1">
      <c r="A390" s="4" t="n">
        <v>387</v>
      </c>
      <c r="B390" s="4" t="inlineStr">
        <is>
          <t>28/07/2026</t>
        </is>
      </c>
      <c r="C390" s="4" t="inlineStr">
        <is>
          <t>Mission</t>
        </is>
      </c>
      <c r="D390" s="5" t="inlineStr">
        <is>
          <t>Digital Attestation Page | UAE Embassy in Tokyo | LIVE</t>
        </is>
      </c>
      <c r="E390" s="5" t="inlineStr">
        <is>
          <t>إنشاء صفحة "التصديق الرقمي" على موقع بعثة طوكيو باللغتين العربية والإنجليزية</t>
        </is>
      </c>
      <c r="F390" s="6" t="inlineStr">
        <is>
          <t>https://www.mofa.gov.ae/ar-ae/missions/tokyo/services/attestation-information</t>
        </is>
      </c>
      <c r="G390" s="6" t="inlineStr">
        <is>
          <t>https://www.mofa.gov.ae/en/missions/tokyo/services/attestation-information</t>
        </is>
      </c>
      <c r="H390" s="6" t="inlineStr">
        <is>
          <t>-</t>
        </is>
      </c>
    </row>
    <row r="391" ht="32" customHeight="1">
      <c r="A391" s="4" t="n">
        <v>388</v>
      </c>
      <c r="B391" s="4" t="inlineStr">
        <is>
          <t>28/07/2026</t>
        </is>
      </c>
      <c r="C391" s="4" t="inlineStr">
        <is>
          <t>Mission</t>
        </is>
      </c>
      <c r="D391" s="5" t="inlineStr">
        <is>
          <t>Request for Website Updation - Welcome page and About Consul General -UAE Consulate in Kerala</t>
        </is>
      </c>
      <c r="E391" s="5" t="inlineStr">
        <is>
          <t>تعديل صفحة الكلمة الترحيبية على موقع بعثة كيرلا باللغتين العربية والإنجليزية</t>
        </is>
      </c>
      <c r="F391" s="6" t="inlineStr">
        <is>
          <t>https://www.mofa.gov.ae/ar-AE/Missions/Kerala/The-Embassy/Welcome-Message</t>
        </is>
      </c>
      <c r="G391" s="6" t="inlineStr">
        <is>
          <t>https://www.mofa.gov.ae/en/missions/kerala/the-embassy/welcome-message</t>
        </is>
      </c>
      <c r="H391" s="6" t="inlineStr">
        <is>
          <t>-</t>
        </is>
      </c>
    </row>
    <row r="392" ht="32" customHeight="1">
      <c r="A392" s="4" t="n">
        <v>389</v>
      </c>
      <c r="B392" s="4" t="inlineStr">
        <is>
          <t>28/07/2026</t>
        </is>
      </c>
      <c r="C392" s="4" t="inlineStr">
        <is>
          <t>Mission</t>
        </is>
      </c>
      <c r="D392" s="5" t="inlineStr">
        <is>
          <t>Request for Website Updation - Welcome page and About Consul General -UAE Consulate in Kerala</t>
        </is>
      </c>
      <c r="E392" s="5" t="inlineStr">
        <is>
          <t>تعديل صفحة القنصل العام على موقع بعثة كيرلا باللغتين العربية والإنجليزية</t>
        </is>
      </c>
      <c r="F392" s="6" t="inlineStr">
        <is>
          <t>https://www.mofa.gov.ae/ar-AE/Missions/Kerala/The-Embassy/About-the-Ambassador</t>
        </is>
      </c>
      <c r="G392" s="6" t="inlineStr">
        <is>
          <t>https://www.mofa.gov.ae/en/missions/kerala/the-embassy/about-the-ambassador</t>
        </is>
      </c>
      <c r="H392" s="6" t="inlineStr">
        <is>
          <t>-</t>
        </is>
      </c>
    </row>
    <row r="393" ht="32" customHeight="1">
      <c r="A393" s="4" t="n">
        <v>390</v>
      </c>
      <c r="B393" s="4" t="inlineStr">
        <is>
          <t>28/07/2026</t>
        </is>
      </c>
      <c r="C393" s="4" t="inlineStr">
        <is>
          <t>Mission</t>
        </is>
      </c>
      <c r="D393" s="5" t="inlineStr">
        <is>
          <t>Request for Website Updation - Welcome page and About Consul General -UAE Consulate in Kerala</t>
        </is>
      </c>
      <c r="E393" s="5" t="inlineStr">
        <is>
          <t>تعديل بطاقة البعثة على موقع الوزارة لدولة الهند باللغتين العربية والإنجليزية</t>
        </is>
      </c>
      <c r="F393" s="6" t="inlineStr">
        <is>
          <t>https://www.mofa.gov.ae/ar-ae/missions/uae-missions-abroad?region=IND</t>
        </is>
      </c>
      <c r="G393" s="6" t="inlineStr">
        <is>
          <t>https://www.mofa.gov.ae/en/missions/uae-missions-abroad?region=IND</t>
        </is>
      </c>
      <c r="H393" s="6" t="inlineStr">
        <is>
          <t>-</t>
        </is>
      </c>
    </row>
    <row r="394" ht="16" customHeight="1">
      <c r="A394" s="4" t="n">
        <v>391</v>
      </c>
      <c r="B394" s="4" t="inlineStr">
        <is>
          <t>28/07/2026</t>
        </is>
      </c>
      <c r="C394" s="4" t="inlineStr">
        <is>
          <t>Mission</t>
        </is>
      </c>
      <c r="D394" s="5" t="inlineStr">
        <is>
          <t>تغيير صورة ومعلومات القنصل العام الجديد للدولة لدى جدة</t>
        </is>
      </c>
      <c r="E394" s="5" t="inlineStr">
        <is>
          <t>تعديل صفحة الكلمة الترحيبية على موقع قنصلية جدة باللغتين العربية والإنجليزية</t>
        </is>
      </c>
      <c r="F394" s="6" t="inlineStr">
        <is>
          <t>https://www.mofa.gov.ae/ar-AE/Missions/Jeddah/The-Embassy/Welcome-Message</t>
        </is>
      </c>
      <c r="G394" s="6" t="inlineStr">
        <is>
          <t>https://www.mofa.gov.ae/en/missions/jeddah/the-embassy/welcome-message</t>
        </is>
      </c>
      <c r="H394" s="6" t="inlineStr">
        <is>
          <t>-</t>
        </is>
      </c>
    </row>
    <row r="395" ht="16" customHeight="1">
      <c r="A395" s="4" t="n">
        <v>392</v>
      </c>
      <c r="B395" s="4" t="inlineStr">
        <is>
          <t>28/07/2026</t>
        </is>
      </c>
      <c r="C395" s="4" t="inlineStr">
        <is>
          <t>Mission</t>
        </is>
      </c>
      <c r="D395" s="5" t="inlineStr">
        <is>
          <t>تغيير صورة ومعلومات القنصل العام الجديد للدولة لدى جدة</t>
        </is>
      </c>
      <c r="E395" s="5" t="inlineStr">
        <is>
          <t>تعديل صفحة القنصل العام على موقع قنصلية جدة باللغتين العربية والإنجليزية</t>
        </is>
      </c>
      <c r="F395" s="6" t="inlineStr">
        <is>
          <t>https://www.mofa.gov.ae/ar-AE/Missions/Jeddah/The-Embassy/About-the-Ambassador</t>
        </is>
      </c>
      <c r="G395" s="6" t="inlineStr">
        <is>
          <t>https://www.mofa.gov.ae/en/missions/jeddah/the-embassy/about-the-ambassador</t>
        </is>
      </c>
      <c r="H395" s="6" t="inlineStr">
        <is>
          <t>-</t>
        </is>
      </c>
    </row>
    <row r="396" ht="16" customHeight="1">
      <c r="A396" s="4" t="n">
        <v>393</v>
      </c>
      <c r="B396" s="4" t="inlineStr">
        <is>
          <t>28/07/2026</t>
        </is>
      </c>
      <c r="C396" s="4" t="inlineStr">
        <is>
          <t>Mission</t>
        </is>
      </c>
      <c r="D396" s="5" t="inlineStr">
        <is>
          <t>تغيير صورة ومعلومات القنصل العام الجديد للدولة لدى جدة</t>
        </is>
      </c>
      <c r="E396" s="5" t="inlineStr">
        <is>
          <t>تعديل بطاقة البعثة على موقع الوزارة الخاصة بـ قنصلية جدة باللغتين العربية والإنجليزية</t>
        </is>
      </c>
      <c r="F396" s="6" t="inlineStr">
        <is>
          <t>https://www.mofa.gov.ae/ar-ae/missions/uae-missions-abroad?region=SAU</t>
        </is>
      </c>
      <c r="G396" s="6" t="inlineStr">
        <is>
          <t>https://www.mofa.gov.ae/en/missions/uae-missions-abroad?region=SAU</t>
        </is>
      </c>
      <c r="H396" s="6" t="inlineStr">
        <is>
          <t>-</t>
        </is>
      </c>
    </row>
    <row r="397" ht="16" customHeight="1">
      <c r="A397" s="4" t="n">
        <v>394</v>
      </c>
      <c r="B397" s="4" t="inlineStr">
        <is>
          <t>28/07/2026</t>
        </is>
      </c>
      <c r="C397" s="4" t="inlineStr">
        <is>
          <t>MOFA</t>
        </is>
      </c>
      <c r="D397" s="5" t="inlineStr">
        <is>
          <t>جروب الاتصال الحكومي</t>
        </is>
      </c>
      <c r="E397" s="5" t="inlineStr">
        <is>
          <t>تعديل صفحة التصديق الرقمي على موقع البعثة في بريتوريا باللغة الإنجليزية</t>
        </is>
      </c>
      <c r="F397" s="6" t="inlineStr">
        <is>
          <t>https://www.mofa.gov.ae/ar-AE/Missions/Pretoria/Services/Digital-Attestation</t>
        </is>
      </c>
      <c r="G397" s="6" t="inlineStr">
        <is>
          <t>https://www.mofa.gov.ae/en/missions/pretoria/services/digital-attestation</t>
        </is>
      </c>
      <c r="H397" s="6" t="inlineStr">
        <is>
          <t>-</t>
        </is>
      </c>
    </row>
    <row r="398" ht="16" customHeight="1">
      <c r="A398" s="4" t="n">
        <v>395</v>
      </c>
      <c r="B398" s="4" t="inlineStr">
        <is>
          <t>28/07/2026</t>
        </is>
      </c>
      <c r="C398" s="4" t="inlineStr">
        <is>
          <t>MOFA</t>
        </is>
      </c>
      <c r="D398" s="5" t="inlineStr">
        <is>
          <t>جروب الاتصال الحكومي</t>
        </is>
      </c>
      <c r="E398" s="5" t="inlineStr">
        <is>
          <t>انشاء صفحة "التصديق الرقمي" في موقع بعثة الدولة في ريغا باللغتين العربية والإنجليزية</t>
        </is>
      </c>
      <c r="F398" s="6" t="inlineStr">
        <is>
          <t>https://www.mofa.gov.ae/ar-ae/missions/riga/services/digital-attestation</t>
        </is>
      </c>
      <c r="G398" s="6" t="inlineStr">
        <is>
          <t>https://www.mofa.gov.ae/en/missions/riga/services/digital-attestation</t>
        </is>
      </c>
      <c r="H398" s="6" t="inlineStr">
        <is>
          <t>-</t>
        </is>
      </c>
    </row>
    <row r="399" ht="32" customHeight="1">
      <c r="A399" s="4" t="n">
        <v>396</v>
      </c>
      <c r="B399" s="4" t="inlineStr">
        <is>
          <t>28/07/2026</t>
        </is>
      </c>
      <c r="C399" s="4" t="inlineStr">
        <is>
          <t>Mission</t>
        </is>
      </c>
      <c r="D399" s="5" t="inlineStr">
        <is>
          <t>طلب إدراج خبر اعلامي لسفارة الدولة لدى باكو</t>
        </is>
      </c>
      <c r="E399" s="5" t="inlineStr">
        <is>
          <t>سفير الدولة في باكو يناقش سبل تعزيز التعاون المشترك مع وزير الشباب والرياضة في جمهورية أذربيجان
 - نشر خبر على موقع البعثة في باكو بثلاث لغات</t>
        </is>
      </c>
      <c r="F399" s="6" t="inlineStr">
        <is>
          <t>https://www.mofa.gov.ae/ar-ae/missions/baku/media-hub/embassy-news/28-7-2026-1</t>
        </is>
      </c>
      <c r="G399" s="6" t="inlineStr">
        <is>
          <t>https://www.mofa.gov.ae/en/missions/baku/media-hub/embassy-news/28-7-2026-1</t>
        </is>
      </c>
      <c r="H399" s="6" t="inlineStr">
        <is>
          <t>https://www.mofa.gov.ae/az-latn-az/missions/baku/media-hub/embassy-news/28-7-2026-1</t>
        </is>
      </c>
    </row>
    <row r="400" ht="32" customHeight="1">
      <c r="A400" s="4" t="n">
        <v>397</v>
      </c>
      <c r="B400" s="4" t="inlineStr">
        <is>
          <t>28/07/2026</t>
        </is>
      </c>
      <c r="C400" s="4" t="inlineStr">
        <is>
          <t>Mission</t>
        </is>
      </c>
      <c r="D400" s="5" t="inlineStr">
        <is>
          <t>Request for Updating News on Website (UAE Consulate General in Guangzhou)</t>
        </is>
      </c>
      <c r="E400" s="5" t="inlineStr">
        <is>
          <t>لقاء قنصل عام الدولة في كوانغ جو مع مدير عام لجنة منطقة قوانغشي لمجلس الصين لتعزيز التجارة الدولية CCPIT
 - نشر خبر على موقع البعثة في غوانزو بثلاث لغات</t>
        </is>
      </c>
      <c r="F400" s="6" t="inlineStr">
        <is>
          <t>https://www.mofa.gov.ae/ar-ae/missions/guangzhou/media-hub/embassy-news/28-7-2026-1</t>
        </is>
      </c>
      <c r="G400" s="6" t="inlineStr">
        <is>
          <t>https://www.mofa.gov.ae/en/missions/guangzhou/media-hub/embassy-news/28-7-2026-1</t>
        </is>
      </c>
      <c r="H400" s="6" t="inlineStr">
        <is>
          <t>https://www.mofa.gov.ae/zh-cn/missions/guangzhou/media-hub/embassy-news/28-7-2026-1</t>
        </is>
      </c>
    </row>
    <row r="401" ht="32" customHeight="1">
      <c r="A401" s="4" t="n">
        <v>398</v>
      </c>
      <c r="B401" s="4" t="inlineStr">
        <is>
          <t>28/07/2026</t>
        </is>
      </c>
      <c r="C401" s="4" t="inlineStr">
        <is>
          <t>Mission</t>
        </is>
      </c>
      <c r="D401" s="5" t="inlineStr">
        <is>
          <t>Request for Updating News on Website (UAE Consulate General in Guangzhou)</t>
        </is>
      </c>
      <c r="E401" s="5" t="inlineStr">
        <is>
          <t>زيارة القنصل العام للدولة في كوانغ جو إلى شركة كوانغ جو شينهنغ المحدودة لتصنيع المضخات
 - نشر خبر على موقع البعثة في غوانزو بثلاث لغات</t>
        </is>
      </c>
      <c r="F401" s="6" t="inlineStr">
        <is>
          <t>https://www.mofa.gov.ae/ar-ae/missions/guangzhou/media-hub/embassy-news/28-7-2026-2</t>
        </is>
      </c>
      <c r="G401" s="6" t="inlineStr">
        <is>
          <t>https://www.mofa.gov.ae/en/missions/guangzhou/media-hub/embassy-news/28-7-2026-2</t>
        </is>
      </c>
      <c r="H401" s="6" t="inlineStr">
        <is>
          <t>https://www.mofa.gov.ae/zh-cn/missions/guangzhou/media-hub/embassy-news/28-7-2026-2</t>
        </is>
      </c>
    </row>
    <row r="402" ht="32" customHeight="1">
      <c r="A402" s="4" t="n">
        <v>399</v>
      </c>
      <c r="B402" s="4" t="inlineStr">
        <is>
          <t>28/07/2026</t>
        </is>
      </c>
      <c r="C402" s="4" t="inlineStr">
        <is>
          <t>Mission</t>
        </is>
      </c>
      <c r="D402" s="5" t="inlineStr">
        <is>
          <t>تحديث الموقع الإلكتروني (الأخبار الصحفية) - بغداد</t>
        </is>
      </c>
      <c r="E402" s="5" t="inlineStr">
        <is>
          <t>سفير الإمارات يزور مصرف التنمية الدولي لبحث فرص التعاون في المجال الاقتصادي
 - نشر خبر على موقع البعثة في بغداد باللغتين العربية والإنجليزية</t>
        </is>
      </c>
      <c r="F402" s="6" t="inlineStr">
        <is>
          <t>https://www.mofa.gov.ae/ar-ae/missions/baghdad/media-hub/embassy-news/28-7-2026-uae-baghdad-2</t>
        </is>
      </c>
      <c r="G402" s="6" t="inlineStr">
        <is>
          <t>https://www.mofa.gov.ae/en/missions/baghdad/media-hub/embassy-news/28-7-2026-uae-baghdad-2</t>
        </is>
      </c>
      <c r="H402" s="6" t="inlineStr">
        <is>
          <t>-</t>
        </is>
      </c>
    </row>
    <row r="403" ht="32" customHeight="1">
      <c r="A403" s="4" t="n">
        <v>400</v>
      </c>
      <c r="B403" s="4" t="inlineStr">
        <is>
          <t>28/07/2026</t>
        </is>
      </c>
      <c r="C403" s="4" t="inlineStr">
        <is>
          <t>Mission</t>
        </is>
      </c>
      <c r="D403" s="5" t="inlineStr">
        <is>
          <t>تحديث الموقع الإلكتروني (الأخبار الصحفية) - بغداد</t>
        </is>
      </c>
      <c r="E403" s="5" t="inlineStr">
        <is>
          <t>سفير الإمارات ووكيل الخارجية العراقي يبحثان آفاق التعاون المشترك
- نشر خبر على موقع البعثة في بغداد باللغتين العربية والإنجليزية</t>
        </is>
      </c>
      <c r="F403" s="6" t="inlineStr">
        <is>
          <t>https://www.mofa.gov.ae/ar-ae/missions/baghdad/media-hub/embassy-news/28-7-2026-uae-baghdad-1</t>
        </is>
      </c>
      <c r="G403" s="6" t="inlineStr">
        <is>
          <t>https://www.mofa.gov.ae/en/missions/baghdad/media-hub/embassy-news/28-7-2026-uae-baghdad-1</t>
        </is>
      </c>
      <c r="H403" s="6" t="inlineStr">
        <is>
          <t>-</t>
        </is>
      </c>
    </row>
    <row r="404" ht="32" customHeight="1">
      <c r="A404" s="4" t="n">
        <v>401</v>
      </c>
      <c r="B404" s="4" t="inlineStr">
        <is>
          <t>28/07/2026</t>
        </is>
      </c>
      <c r="C404" s="4" t="inlineStr">
        <is>
          <t>Mission</t>
        </is>
      </c>
      <c r="D404" s="5" t="inlineStr">
        <is>
          <t>تحديث الأخبار في موقع البعثة الإلكتروني</t>
        </is>
      </c>
      <c r="E404" s="5" t="inlineStr">
        <is>
          <t>سفارة الإمارات لدى دولة قطر تشارك في افتتاح معرض الدوحة الدولي للكتاب - نشر خبر على موقع البعثة في قطر باللغتين العربية والإنجليزية</t>
        </is>
      </c>
      <c r="F404" s="6" t="inlineStr">
        <is>
          <t>https://www.mofa.gov.ae/ar-ae/missions/doha/media-hub/embassy-news/28-7-2026-uae-doha-1</t>
        </is>
      </c>
      <c r="G404" s="6" t="inlineStr">
        <is>
          <t>https://www.mofa.gov.ae/en/missions/doha/media-hub/embassy-news/28-7-2026-uae-doha-1</t>
        </is>
      </c>
      <c r="H404" s="6" t="inlineStr">
        <is>
          <t>-</t>
        </is>
      </c>
    </row>
    <row r="405" ht="32" customHeight="1">
      <c r="A405" s="4" t="n">
        <v>402</v>
      </c>
      <c r="B405" s="4" t="inlineStr">
        <is>
          <t>28/07/2026</t>
        </is>
      </c>
      <c r="C405" s="4" t="inlineStr">
        <is>
          <t>Mission</t>
        </is>
      </c>
      <c r="D405" s="5" t="inlineStr">
        <is>
          <t>تحديث الأخبار في موقع البعثة الإلكتروني</t>
        </is>
      </c>
      <c r="E405" s="5" t="inlineStr">
        <is>
          <t>سفارة الإمارات لدى دولة قطر تحتفي بالفائزين في تحدي القراءة العربي - نشر خبر على موقع البعثة في قطر باللغتين العربية والإنجليزية</t>
        </is>
      </c>
      <c r="F405" s="6" t="inlineStr">
        <is>
          <t>https://www.mofa.gov.ae/ar-ae/missions/doha/media-hub/embassy-news/28-7-2026-uae-doha-2</t>
        </is>
      </c>
      <c r="G405" s="6" t="inlineStr">
        <is>
          <t>https://www.mofa.gov.ae/en/missions/doha/media-hub/embassy-news/28-7-2026-uae-doha-2</t>
        </is>
      </c>
      <c r="H405" s="6" t="inlineStr">
        <is>
          <t>-</t>
        </is>
      </c>
    </row>
    <row r="406" ht="32" customHeight="1">
      <c r="A406" s="4" t="n">
        <v>403</v>
      </c>
      <c r="B406" s="4" t="inlineStr">
        <is>
          <t>28/07/2026</t>
        </is>
      </c>
      <c r="C406" s="4" t="inlineStr">
        <is>
          <t>Mission</t>
        </is>
      </c>
      <c r="D406" s="5" t="inlineStr">
        <is>
          <t>تحديث الأخبار في موقع البعثة الإلكتروني</t>
        </is>
      </c>
      <c r="E406" s="5" t="inlineStr">
        <is>
          <t>معالي رئيس مجلس الوزراء وزير خارجية دولة قطر يستقبل سفير الإمارات - نشر خبر على موقع البعثة في قطر باللغتين العربية والإنجليزية</t>
        </is>
      </c>
      <c r="F406" s="6" t="inlineStr">
        <is>
          <t>https://www.mofa.gov.ae/ar-ae/missions/doha/media-hub/embassy-news/28-7-2026-uae-doha-3</t>
        </is>
      </c>
      <c r="G406" s="6" t="inlineStr">
        <is>
          <t>https://www.mofa.gov.ae/en/missions/doha/media-hub/embassy-news/28-7-2026-uae-doha-3</t>
        </is>
      </c>
      <c r="H406" s="6" t="inlineStr">
        <is>
          <t>-</t>
        </is>
      </c>
    </row>
    <row r="407" ht="32" customHeight="1">
      <c r="A407" s="4" t="n">
        <v>404</v>
      </c>
      <c r="B407" s="4" t="inlineStr">
        <is>
          <t>28/07/2026</t>
        </is>
      </c>
      <c r="C407" s="4" t="inlineStr">
        <is>
          <t>Mission</t>
        </is>
      </c>
      <c r="D407" s="5" t="inlineStr">
        <is>
          <t>تحديث الأخبار في موقع البعثة الإلكتروني</t>
        </is>
      </c>
      <c r="E407" s="5" t="inlineStr">
        <is>
          <t>وزير الدولة بوزارة الخارجية يستقبل سفير الإمارات - نشر خبر على موقع البعثة في قطر باللغتين العربية والإنجليزية</t>
        </is>
      </c>
      <c r="F407" s="6" t="inlineStr">
        <is>
          <t>https://www.mofa.gov.ae/ar-ae/missions/doha/media-hub/embassy-news/28-7-2026-uae-doha-4</t>
        </is>
      </c>
      <c r="G407" s="6" t="inlineStr">
        <is>
          <t>https://www.mofa.gov.ae/en/missions/doha/media-hub/embassy-news/28-7-2026-uae-doha-4</t>
        </is>
      </c>
      <c r="H407" s="6" t="inlineStr">
        <is>
          <t>-</t>
        </is>
      </c>
    </row>
    <row r="408" ht="32" customHeight="1">
      <c r="A408" s="4" t="n">
        <v>405</v>
      </c>
      <c r="B408" s="4" t="inlineStr">
        <is>
          <t>28/07/2026</t>
        </is>
      </c>
      <c r="C408" s="4" t="inlineStr">
        <is>
          <t>Mission</t>
        </is>
      </c>
      <c r="D408" s="5" t="inlineStr">
        <is>
          <t>تحديث الأخبار في موقع البعثة الإلكتروني</t>
        </is>
      </c>
      <c r="E408" s="5" t="inlineStr">
        <is>
          <t>وزير الدولة للتعاون الدولي تستقبل سفير الإمارات - نشر خبر على موقع البعثة في قطر باللغتين العربية والإنجليزية</t>
        </is>
      </c>
      <c r="F408" s="6" t="inlineStr">
        <is>
          <t>https://www.mofa.gov.ae/ar-ae/missions/doha/media-hub/embassy-news/28-7-2026-uae-doha-5</t>
        </is>
      </c>
      <c r="G408" s="6" t="inlineStr">
        <is>
          <t>https://www.mofa.gov.ae/en/missions/doha/media-hub/embassy-news/28-7-2026-uae-doha-5</t>
        </is>
      </c>
      <c r="H408" s="6" t="inlineStr">
        <is>
          <t>-</t>
        </is>
      </c>
    </row>
    <row r="409" ht="32" customHeight="1">
      <c r="A409" s="4" t="n">
        <v>406</v>
      </c>
      <c r="B409" s="4" t="inlineStr">
        <is>
          <t>28/07/2026</t>
        </is>
      </c>
      <c r="C409" s="4" t="inlineStr">
        <is>
          <t>Mission</t>
        </is>
      </c>
      <c r="D409" s="5" t="inlineStr">
        <is>
          <t>تحديث الأخبار في موقع البعثة الإلكتروني</t>
        </is>
      </c>
      <c r="E409" s="5" t="inlineStr">
        <is>
          <t>الأمين العام لوزارة الخارجية يستقبل سفير الإمارات - نشر خبر على موقع البعثة في قطر باللغتين العربية والإنجليزية</t>
        </is>
      </c>
      <c r="F409" s="6" t="inlineStr">
        <is>
          <t>https://www.mofa.gov.ae/ar-ae/missions/doha/media-hub/embassy-news/28-7-2026-uae-doha-6</t>
        </is>
      </c>
      <c r="G409" s="6" t="inlineStr">
        <is>
          <t>https://www.mofa.gov.ae/en/missions/doha/media-hub/embassy-news/28-7-2026-uae-doha-6</t>
        </is>
      </c>
      <c r="H409" s="6" t="inlineStr">
        <is>
          <t>-</t>
        </is>
      </c>
    </row>
    <row r="410" ht="32" customHeight="1">
      <c r="A410" s="4" t="n">
        <v>407</v>
      </c>
      <c r="B410" s="4" t="inlineStr">
        <is>
          <t>28/07/2026</t>
        </is>
      </c>
      <c r="C410" s="4" t="inlineStr">
        <is>
          <t>Mission</t>
        </is>
      </c>
      <c r="D410" s="5" t="inlineStr">
        <is>
          <t>تحديث الأخبار في موقع البعثة الإلكتروني</t>
        </is>
      </c>
      <c r="E410" s="5" t="inlineStr">
        <is>
          <t>وزير البلدية يستقبل سفير الإمارات - نشر خبر على موقع البعثة في قطر باللغتين العربية والإنجليزية</t>
        </is>
      </c>
      <c r="F410" s="6" t="inlineStr">
        <is>
          <t>https://www.mofa.gov.ae/ar-ae/missions/doha/media-hub/embassy-news/28-7-2026-uae-doha-7</t>
        </is>
      </c>
      <c r="G410" s="6" t="inlineStr">
        <is>
          <t>https://www.mofa.gov.ae/en/missions/doha/media-hub/embassy-news/28-7-2026-uae-doha-7</t>
        </is>
      </c>
      <c r="H410" s="6" t="inlineStr">
        <is>
          <t>-</t>
        </is>
      </c>
    </row>
    <row r="411" ht="32" customHeight="1">
      <c r="A411" s="4" t="n">
        <v>408</v>
      </c>
      <c r="B411" s="4" t="inlineStr">
        <is>
          <t>28/07/2026</t>
        </is>
      </c>
      <c r="C411" s="4" t="inlineStr">
        <is>
          <t>Mission</t>
        </is>
      </c>
      <c r="D411" s="5" t="inlineStr">
        <is>
          <t>تحديث الأخبار في موقع البعثة الإلكتروني</t>
        </is>
      </c>
      <c r="E411" s="5" t="inlineStr">
        <is>
          <t>وزير البيئة والتغير المناخي يستقبل سفير الإمارات - نشر خبر على موقع البعثة في قطر باللغتين العربية والإنجليزية</t>
        </is>
      </c>
      <c r="F411" s="6" t="inlineStr">
        <is>
          <t>https://www.mofa.gov.ae/ar-ae/missions/doha/media-hub/embassy-news/28-7-2026-uae-doha-8</t>
        </is>
      </c>
      <c r="G411" s="6" t="inlineStr">
        <is>
          <t>https://www.mofa.gov.ae/en/missions/doha/media-hub/embassy-news/28-7-2026-uae-doha-8</t>
        </is>
      </c>
      <c r="H411" s="6" t="inlineStr">
        <is>
          <t>-</t>
        </is>
      </c>
    </row>
    <row r="412" ht="16" customHeight="1">
      <c r="A412" s="4" t="n">
        <v>409</v>
      </c>
      <c r="B412" s="4" t="inlineStr">
        <is>
          <t>28/07/2026</t>
        </is>
      </c>
      <c r="C412" s="4" t="inlineStr">
        <is>
          <t>MOFA</t>
        </is>
      </c>
      <c r="D412" s="5" t="inlineStr">
        <is>
          <t>جروب الاتصال الحكومي</t>
        </is>
      </c>
      <c r="E412" s="5" t="inlineStr">
        <is>
          <t>رئيس الدولة ونائباه يهنئون رئيسة بيرو بذكرى استقلال بلادها - نشر تهنئة على موقع الوزارة</t>
        </is>
      </c>
      <c r="F412" s="6" t="inlineStr">
        <is>
          <t>https://www.mofa.gov.ae/ar-AE/MediaHub/News/2026/7/28/UAE-Peru-Independence-Day</t>
        </is>
      </c>
      <c r="G412" s="6" t="inlineStr">
        <is>
          <t>https://www.mofa.gov.ae/en/mediahub/news/2026/7/28/uae-peru-independence-day</t>
        </is>
      </c>
      <c r="H412" s="6" t="inlineStr">
        <is>
          <t>-</t>
        </is>
      </c>
    </row>
    <row r="413" ht="32" customHeight="1">
      <c r="A413" s="4" t="n">
        <v>410</v>
      </c>
      <c r="B413" s="4" t="inlineStr">
        <is>
          <t>28/07/2026</t>
        </is>
      </c>
      <c r="C413" s="4" t="inlineStr">
        <is>
          <t>MOFA</t>
        </is>
      </c>
      <c r="D413" s="5" t="inlineStr">
        <is>
          <t>نشر خبر في جروب الاتصال الاستراتيجي</t>
        </is>
      </c>
      <c r="E413" s="5" t="inlineStr">
        <is>
          <t>لانا نسيبة تشارك في اللقاء التشاوري لوزراء خارجية مجلس التعاون لدول الخليج العربية</t>
        </is>
      </c>
      <c r="F413" s="6" t="inlineStr">
        <is>
          <t>https://www.mofa.gov.ae/ar-ae/mediahub/news/2026/7/28/Nusseibeh-Gulf-Cooperation-Council</t>
        </is>
      </c>
      <c r="G413" s="6" t="inlineStr">
        <is>
          <t>-</t>
        </is>
      </c>
      <c r="H413" s="6" t="inlineStr">
        <is>
          <t>-</t>
        </is>
      </c>
    </row>
    <row r="414" ht="16" customHeight="1">
      <c r="A414" s="4" t="n">
        <v>411</v>
      </c>
      <c r="B414" s="4" t="inlineStr">
        <is>
          <t>28/07/2026</t>
        </is>
      </c>
      <c r="C414" s="4" t="inlineStr">
        <is>
          <t>MOFA</t>
        </is>
      </c>
      <c r="D414" s="5" t="inlineStr">
        <is>
          <t>نشر خبر في جروب الاتصال الاستراتيجي</t>
        </is>
      </c>
      <c r="E414" s="5" t="inlineStr">
        <is>
          <t>الإمارات تُدين بشدة الهجوم العدواني على الأردن</t>
        </is>
      </c>
      <c r="F414" s="6" t="inlineStr">
        <is>
          <t>https://www.mofa.gov.ae/ar-ae/mediahub/news/2026/7/29/uae-iran</t>
        </is>
      </c>
      <c r="G414" s="6" t="inlineStr">
        <is>
          <t>https://www.mofa.gov.ae/en/mediahub/news/2026/7/29/uae-Iran</t>
        </is>
      </c>
      <c r="H414" s="6" t="inlineStr">
        <is>
          <t>-</t>
        </is>
      </c>
    </row>
    <row r="415" ht="32" customHeight="1">
      <c r="A415" s="4" t="n">
        <v>412</v>
      </c>
      <c r="B415" s="4" t="inlineStr">
        <is>
          <t>29/07/2026</t>
        </is>
      </c>
      <c r="C415" s="4" t="inlineStr">
        <is>
          <t>MOFA</t>
        </is>
      </c>
      <c r="D415" s="5" t="inlineStr">
        <is>
          <t>تعديل من شائعة إلى متكررة</t>
        </is>
      </c>
      <c r="E415" s="5" t="inlineStr">
        <is>
          <t>تعديل عنوان "الأسئلة الشائعة" إلى "الأسئلة المتكررة" وفقًا لتعليقات الأستاذة إيناس، وذلك في بطاقة خدمة تصديق المستندات على موقع الوزارة</t>
        </is>
      </c>
      <c r="F415" s="6" t="inlineStr">
        <is>
          <t>https://www.mofa.gov.ae/ar-ae/services/attestation</t>
        </is>
      </c>
      <c r="G415" s="6" t="inlineStr">
        <is>
          <t>https://www.mofa.gov.ae/en/services/attestation</t>
        </is>
      </c>
      <c r="H415" s="6" t="inlineStr">
        <is>
          <t>-</t>
        </is>
      </c>
    </row>
    <row r="416" ht="48" customHeight="1">
      <c r="A416" s="4" t="n">
        <v>413</v>
      </c>
      <c r="B416" s="4" t="inlineStr">
        <is>
          <t>29/07/2026</t>
        </is>
      </c>
      <c r="C416" s="4" t="inlineStr">
        <is>
          <t>MOFA</t>
        </is>
      </c>
      <c r="D416" s="5" t="inlineStr">
        <is>
          <t>تعديل  عاجل</t>
        </is>
      </c>
      <c r="E416" s="5" t="inlineStr">
        <is>
          <t>تغيير نص "وزارة الصحة ووقاية المجتمع" إلى "مؤسسة الإمارات للخدمات الصحية" في صفحة اللغة العربية، وإلى "Emirates Health Services" في صفحة اللغة الإنجليزية، وذلك في صفحة الأسئلة المتكررة على موقع الوزارة</t>
        </is>
      </c>
      <c r="F416" s="6" t="inlineStr">
        <is>
          <t>https://www.mofa.gov.ae/ar-ae/faqs</t>
        </is>
      </c>
      <c r="G416" s="6" t="inlineStr">
        <is>
          <t>https://www.mofa.gov.ae/en/faqs</t>
        </is>
      </c>
      <c r="H416" s="6" t="inlineStr">
        <is>
          <t>-</t>
        </is>
      </c>
    </row>
    <row r="417" ht="16" customHeight="1">
      <c r="A417" s="4" t="n">
        <v>414</v>
      </c>
      <c r="B417" s="4" t="inlineStr">
        <is>
          <t>29/07/2026</t>
        </is>
      </c>
      <c r="C417" s="4" t="inlineStr">
        <is>
          <t>MOFA</t>
        </is>
      </c>
      <c r="D417" s="5" t="inlineStr">
        <is>
          <t>البيانات المفتوحة لشهر يونيو</t>
        </is>
      </c>
      <c r="E417" s="5" t="inlineStr">
        <is>
          <t>تعديل صفحة البيانات المفتوحة على موقع الوزارة</t>
        </is>
      </c>
      <c r="F417" s="6" t="inlineStr">
        <is>
          <t>https://www.mofa.gov.ae/ar-ae/open-data</t>
        </is>
      </c>
      <c r="G417" s="6" t="inlineStr">
        <is>
          <t>https://www.mofa.gov.ae/en/open-data</t>
        </is>
      </c>
      <c r="H417" s="6" t="inlineStr">
        <is>
          <t>-</t>
        </is>
      </c>
    </row>
    <row r="418" ht="16" customHeight="1">
      <c r="A418" s="4" t="n">
        <v>415</v>
      </c>
      <c r="B418" s="4" t="inlineStr">
        <is>
          <t>29/07/2026</t>
        </is>
      </c>
      <c r="C418" s="4" t="inlineStr">
        <is>
          <t>Mission</t>
        </is>
      </c>
      <c r="D418" s="5" t="inlineStr">
        <is>
          <t>Digital Attestation Page | UAE Embassy in Tokyo | LIVE</t>
        </is>
      </c>
      <c r="E418" s="5" t="inlineStr">
        <is>
          <t>تعديل صفحة التأشيرات على موقع البعثة في اليابان باللغتين العربية والإنجليزية</t>
        </is>
      </c>
      <c r="F418" s="6" t="inlineStr">
        <is>
          <t>https://www.mofa.gov.ae/ar-AE/Missions/Tokyo/Services/Visas</t>
        </is>
      </c>
      <c r="G418" s="6" t="inlineStr">
        <is>
          <t>https://www.mofa.gov.ae/en/missions/tokyo/services/visas</t>
        </is>
      </c>
      <c r="H418" s="6" t="inlineStr">
        <is>
          <t>-</t>
        </is>
      </c>
    </row>
    <row r="419" ht="16" customHeight="1">
      <c r="A419" s="4" t="n">
        <v>416</v>
      </c>
      <c r="B419" s="4" t="inlineStr">
        <is>
          <t>29/07/2026</t>
        </is>
      </c>
      <c r="C419" s="4" t="inlineStr">
        <is>
          <t>Mission</t>
        </is>
      </c>
      <c r="D419" s="5" t="inlineStr">
        <is>
          <t>Digital Attestation Page | UAE Embassy in Tokyo | LIVE</t>
        </is>
      </c>
      <c r="E419" s="5" t="inlineStr">
        <is>
          <t>تعديل صفحة التصديق الرقمي على موقع البعثة في اليابان باللغتين العربية والإنجليزية.</t>
        </is>
      </c>
      <c r="F419" s="6" t="inlineStr">
        <is>
          <t>https://www.mofa.gov.ae/ar-ae/missions/tokyo/services/attestation-information</t>
        </is>
      </c>
      <c r="G419" s="6" t="inlineStr">
        <is>
          <t>https://www.mofa.gov.ae/en/missions/tokyo/services/attestation-information</t>
        </is>
      </c>
      <c r="H419" s="6" t="inlineStr">
        <is>
          <t>-</t>
        </is>
      </c>
    </row>
    <row r="420" ht="32" customHeight="1">
      <c r="A420" s="4" t="n">
        <v>417</v>
      </c>
      <c r="B420" s="4" t="inlineStr">
        <is>
          <t>29/07/2026</t>
        </is>
      </c>
      <c r="C420" s="4" t="inlineStr">
        <is>
          <t>Mission</t>
        </is>
      </c>
      <c r="D420" s="5" t="inlineStr">
        <is>
          <t>Website Update for the Embassy of the UAE in Zimbabwe</t>
        </is>
      </c>
      <c r="E420" s="5" t="inlineStr">
        <is>
          <t>تعديل البانر الخاص بالصفحة الرئيسية لموقع البعثة في زيمبابوي، وذلك في صفحتي اللغة العربية واللغة الإنجليزية</t>
        </is>
      </c>
      <c r="F420" s="6" t="inlineStr">
        <is>
          <t>https://www.mofa.gov.ae/ar-ae/missions/harare</t>
        </is>
      </c>
      <c r="G420" s="6" t="inlineStr">
        <is>
          <t>https://www.mofa.gov.ae/en/missions/harare</t>
        </is>
      </c>
      <c r="H420" s="6" t="inlineStr">
        <is>
          <t>-</t>
        </is>
      </c>
    </row>
    <row r="421" ht="16" customHeight="1">
      <c r="A421" s="4" t="n">
        <v>418</v>
      </c>
      <c r="B421" s="4" t="inlineStr">
        <is>
          <t>29/07/2026</t>
        </is>
      </c>
      <c r="C421" s="4" t="inlineStr">
        <is>
          <t>MOFA</t>
        </is>
      </c>
      <c r="D421" s="5" t="inlineStr">
        <is>
          <t>جروب الاتصال الحكومي</t>
        </is>
      </c>
      <c r="E421" s="5" t="inlineStr">
        <is>
          <t>تعديل البانر على موقع الوزارة في صفحتي اللغة العربية واللغة الإنجليزية</t>
        </is>
      </c>
      <c r="F421" s="6" t="inlineStr">
        <is>
          <t>https://www.mofa.gov.ae/ar-ae</t>
        </is>
      </c>
      <c r="G421" s="6" t="inlineStr">
        <is>
          <t>https://www.mofa.gov.ae/en</t>
        </is>
      </c>
      <c r="H421" s="6" t="inlineStr">
        <is>
          <t>-</t>
        </is>
      </c>
    </row>
    <row r="422" ht="16" customHeight="1">
      <c r="A422" s="4" t="n">
        <v>419</v>
      </c>
      <c r="B422" s="4" t="inlineStr">
        <is>
          <t>29/07/2026</t>
        </is>
      </c>
      <c r="C422" s="4" t="inlineStr">
        <is>
          <t>MOFA</t>
        </is>
      </c>
      <c r="D422" s="5" t="inlineStr">
        <is>
          <t>جروب الاتصال الحكومي</t>
        </is>
      </c>
      <c r="E422" s="5" t="inlineStr">
        <is>
          <t>تثبيت موضع زر "Read More" في البانر، بناءً على طلب الأستاذة كارلا، على موقع الوزارة</t>
        </is>
      </c>
      <c r="F422" s="6" t="inlineStr">
        <is>
          <t>https://www.mofa.gov.ae/ar-ae</t>
        </is>
      </c>
      <c r="G422" s="6" t="inlineStr">
        <is>
          <t>https://www.mofa.gov.ae/en</t>
        </is>
      </c>
      <c r="H422" s="6" t="inlineStr">
        <is>
          <t>-</t>
        </is>
      </c>
    </row>
    <row r="423" ht="16" customHeight="1">
      <c r="A423" s="4" t="n">
        <v>420</v>
      </c>
      <c r="B423" s="4" t="inlineStr">
        <is>
          <t>29/07/2026</t>
        </is>
      </c>
      <c r="C423" s="4" t="inlineStr">
        <is>
          <t>MOFA</t>
        </is>
      </c>
      <c r="D423" s="5" t="inlineStr">
        <is>
          <t>Emirati Traveler</t>
        </is>
      </c>
      <c r="E423" s="5" t="inlineStr">
        <is>
          <t>نشر تنبيه في صفحة المسافر الأمريكي على موقع الوزارة</t>
        </is>
      </c>
      <c r="F423" s="6" t="inlineStr">
        <is>
          <t>https://www.mofa.gov.ae/ar-ae/travel-updates?code=USA</t>
        </is>
      </c>
      <c r="G423" s="6" t="inlineStr">
        <is>
          <t>https://www.mofa.gov.ae/en/travel-updates?code=USA</t>
        </is>
      </c>
      <c r="H423" s="6" t="inlineStr">
        <is>
          <t>-</t>
        </is>
      </c>
    </row>
    <row r="424" ht="16" customHeight="1">
      <c r="A424" s="4" t="n">
        <v>421</v>
      </c>
      <c r="B424" s="4" t="inlineStr">
        <is>
          <t>29/07/2026</t>
        </is>
      </c>
      <c r="C424" s="4" t="inlineStr">
        <is>
          <t>MOFA</t>
        </is>
      </c>
      <c r="D424" s="5" t="inlineStr">
        <is>
          <t>Emirati Traveler</t>
        </is>
      </c>
      <c r="E424" s="5" t="inlineStr">
        <is>
          <t>تعديل تنبيه في صفحة المسافر الأمريكي على موقع الوزارة</t>
        </is>
      </c>
      <c r="F424" s="6" t="inlineStr">
        <is>
          <t>https://www.mofa.gov.ae/ar-ae/travel-updates?code=USA</t>
        </is>
      </c>
      <c r="G424" s="6" t="inlineStr">
        <is>
          <t>https://www.mofa.gov.ae/en/travel-updates?code=USA</t>
        </is>
      </c>
      <c r="H424" s="6" t="inlineStr">
        <is>
          <t>-</t>
        </is>
      </c>
    </row>
    <row r="425" ht="32" customHeight="1">
      <c r="A425" s="4" t="n">
        <v>422</v>
      </c>
      <c r="B425" s="4" t="inlineStr">
        <is>
          <t>29/07/2026</t>
        </is>
      </c>
      <c r="C425" s="4" t="inlineStr">
        <is>
          <t>Mission</t>
        </is>
      </c>
      <c r="D425" s="5" t="inlineStr">
        <is>
          <t>طلب إدراج الأخبار في الموقع الإلكتروني لسفارة الدولة - باكو</t>
        </is>
      </c>
      <c r="E425" s="5" t="inlineStr">
        <is>
          <t>سفير الدولة يستقبل وفد جمعية الإمارات لرعاية وبرّ الوالدين في باكو - تعديل علي تاريخ الخبر</t>
        </is>
      </c>
      <c r="F425" s="6" t="inlineStr">
        <is>
          <t>https://www.mofa.gov.ae/ar-ae/missions/baku/media-hub/embassy-news/28-7-2026-uae-baku-10</t>
        </is>
      </c>
      <c r="G425" s="6" t="inlineStr">
        <is>
          <t>https://www.mofa.gov.ae/en/missions/baku/media-hub/embassy-news/28-7-2026-uae-baku-10</t>
        </is>
      </c>
      <c r="H425" s="6" t="inlineStr">
        <is>
          <t>https://www.mofa.gov.ae/az-latn-az/missions/baku/media-hub/embassy-news/28-7-2026-uae-baku-10</t>
        </is>
      </c>
    </row>
    <row r="426" ht="32" customHeight="1">
      <c r="A426" s="4" t="n">
        <v>423</v>
      </c>
      <c r="B426" s="4" t="inlineStr">
        <is>
          <t>29/07/2026</t>
        </is>
      </c>
      <c r="C426" s="4" t="inlineStr">
        <is>
          <t>Mission</t>
        </is>
      </c>
      <c r="D426" s="5" t="inlineStr">
        <is>
          <t>طلب إدراج الأخبار في الموقع الإلكتروني لسفارة الدولة - باكو</t>
        </is>
      </c>
      <c r="E426" s="5" t="inlineStr">
        <is>
          <t>سفير الدولة لدى أذربيجان يُلقي محاضرة حول الدبلوماسية الثقافية للإمارات - تعديل علي تاريخ الخبر</t>
        </is>
      </c>
      <c r="F426" s="6" t="inlineStr">
        <is>
          <t>https://www.mofa.gov.ae/ar-ae/missions/baku/media-hub/embassy-news/28-7-2026-uae-baku-14</t>
        </is>
      </c>
      <c r="G426" s="6" t="inlineStr">
        <is>
          <t>https://www.mofa.gov.ae/en/missions/baku/media-hub/embassy-news/28-7-2026-uae-baku-14</t>
        </is>
      </c>
      <c r="H426" s="6" t="inlineStr">
        <is>
          <t>https://www.mofa.gov.ae/az-latn-az/missions/baku/media-hub/embassy-news/28-7-2026-uae-baku-14</t>
        </is>
      </c>
    </row>
    <row r="427" ht="32" customHeight="1">
      <c r="A427" s="4" t="n">
        <v>424</v>
      </c>
      <c r="B427" s="4" t="inlineStr">
        <is>
          <t>29/07/2026</t>
        </is>
      </c>
      <c r="C427" s="4" t="inlineStr">
        <is>
          <t>Mission</t>
        </is>
      </c>
      <c r="D427" s="5" t="inlineStr">
        <is>
          <t>طلب إدراج الأخبار في الموقع الإلكتروني لسفارة الدولة - باكو</t>
        </is>
      </c>
      <c r="E427" s="5" t="inlineStr">
        <is>
          <t>وفد الدولة يشارك في مؤتمر منظمة العالم الإسلامي للتربية والعلوم والثقافة بالعاصمة باكو - نشر خبر على موقع البعثة في أذربيجان باللغات الثلاث</t>
        </is>
      </c>
      <c r="F427" s="6" t="inlineStr">
        <is>
          <t>https://www.mofa.gov.ae/ar-ae/missions/baku/media-hub/embassy-news/28-7-2026-uae-baku-1</t>
        </is>
      </c>
      <c r="G427" s="6" t="inlineStr">
        <is>
          <t>https://www.mofa.gov.ae/en/missions/baku/media-hub/embassy-news/28-7-2026-uae-baku-1</t>
        </is>
      </c>
      <c r="H427" s="6" t="inlineStr">
        <is>
          <t>https://www.mofa.gov.ae/az-latn-az/missions/baku/media-hub/embassy-news/28-7-2026-uae-baku-1</t>
        </is>
      </c>
    </row>
    <row r="428" ht="32" customHeight="1">
      <c r="A428" s="4" t="n">
        <v>425</v>
      </c>
      <c r="B428" s="4" t="inlineStr">
        <is>
          <t>29/07/2026</t>
        </is>
      </c>
      <c r="C428" s="4" t="inlineStr">
        <is>
          <t>Mission</t>
        </is>
      </c>
      <c r="D428" s="5" t="inlineStr">
        <is>
          <t>طلب إدراج الأخبار في الموقع الإلكتروني لسفارة الدولة - باكو</t>
        </is>
      </c>
      <c r="E428" s="5" t="inlineStr">
        <is>
          <t>سفارة الدولة في باكو تحيي ذكرى يوم الشهيد - نشر خبر على موقع البعثة في أذربيجان باللغات الثلاث</t>
        </is>
      </c>
      <c r="F428" s="6" t="inlineStr">
        <is>
          <t>https://www.mofa.gov.ae/ar-ae/missions/baku/media-hub/embassy-news/28-7-2026-uae-baku-2</t>
        </is>
      </c>
      <c r="G428" s="6" t="inlineStr">
        <is>
          <t>https://www.mofa.gov.ae/en/missions/baku/media-hub/embassy-news/28-7-2026-uae-baku-2</t>
        </is>
      </c>
      <c r="H428" s="6" t="inlineStr">
        <is>
          <t>https://www.mofa.gov.ae/az-latn-az/missions/baku/media-hub/embassy-news/28-7-2026-uae-baku-2</t>
        </is>
      </c>
    </row>
    <row r="429" ht="32" customHeight="1">
      <c r="A429" s="4" t="n">
        <v>426</v>
      </c>
      <c r="B429" s="4" t="inlineStr">
        <is>
          <t>29/07/2026</t>
        </is>
      </c>
      <c r="C429" s="4" t="inlineStr">
        <is>
          <t>Mission</t>
        </is>
      </c>
      <c r="D429" s="5" t="inlineStr">
        <is>
          <t>طلب إدراج الأخبار في الموقع الإلكتروني لسفارة الدولة - باكو</t>
        </is>
      </c>
      <c r="E429" s="5" t="inlineStr">
        <is>
          <t>عقد الاجتماع الأول للجنة الاستراتيجية المشتركة بالعاصمة أبوظبي - نشر خبر على موقع البعثة في أذربيجان باللغات الثلاث</t>
        </is>
      </c>
      <c r="F429" s="6" t="inlineStr">
        <is>
          <t>https://www.mofa.gov.ae/ar-ae/missions/baku/media-hub/embassy-news/28-7-2026-uae-baku-3</t>
        </is>
      </c>
      <c r="G429" s="6" t="inlineStr">
        <is>
          <t>https://www.mofa.gov.ae/en/missions/baku/media-hub/embassy-news/28-7-2026-uae-baku-3</t>
        </is>
      </c>
      <c r="H429" s="6" t="inlineStr">
        <is>
          <t>https://www.mofa.gov.ae/az-latn-az/missions/baku/media-hub/embassy-news/28-7-2026-uae-baku-3</t>
        </is>
      </c>
    </row>
    <row r="430" ht="32" customHeight="1">
      <c r="A430" s="4" t="n">
        <v>427</v>
      </c>
      <c r="B430" s="4" t="inlineStr">
        <is>
          <t>29/07/2026</t>
        </is>
      </c>
      <c r="C430" s="4" t="inlineStr">
        <is>
          <t>Mission</t>
        </is>
      </c>
      <c r="D430" s="5" t="inlineStr">
        <is>
          <t>طلب إدراج الأخبار في الموقع الإلكتروني لسفارة الدولة - باكو</t>
        </is>
      </c>
      <c r="E430" s="5" t="inlineStr">
        <is>
          <t>سفير الدولة في باكو يلتقي بوزير العلم والتعليم بجمهورية أذربيجان - نشر خبر على موقع البعثة في أذربيجان باللغات الثلاث</t>
        </is>
      </c>
      <c r="F430" s="6" t="inlineStr">
        <is>
          <t>https://www.mofa.gov.ae/ar-ae/missions/baku/media-hub/embassy-news/28-7-2026-uae-baku-4</t>
        </is>
      </c>
      <c r="G430" s="6" t="inlineStr">
        <is>
          <t>https://www.mofa.gov.ae/en/missions/baku/media-hub/embassy-news/28-7-2026-uae-baku-4</t>
        </is>
      </c>
      <c r="H430" s="6" t="inlineStr">
        <is>
          <t>https://www.mofa.gov.ae/az-latn-az/missions/baku/media-hub/embassy-news/28-7-2026-uae-baku-4</t>
        </is>
      </c>
    </row>
    <row r="431" ht="32" customHeight="1">
      <c r="A431" s="4" t="n">
        <v>428</v>
      </c>
      <c r="B431" s="4" t="inlineStr">
        <is>
          <t>29/07/2026</t>
        </is>
      </c>
      <c r="C431" s="4" t="inlineStr">
        <is>
          <t>Mission</t>
        </is>
      </c>
      <c r="D431" s="5" t="inlineStr">
        <is>
          <t>طلب إدراج الأخبار في الموقع الإلكتروني لسفارة الدولة - باكو</t>
        </is>
      </c>
      <c r="E431" s="5" t="inlineStr">
        <is>
          <t>سفير دولة الإمارات يلتقي برئيس مجموعة العمل البرلمانية المشتركة بين أذربيجان والإمارات - نشر خبر على موقع البعثة في أذربيجان باللغات الثلاث</t>
        </is>
      </c>
      <c r="F431" s="6" t="inlineStr">
        <is>
          <t>https://www.mofa.gov.ae/ar-ae/missions/baku/media-hub/embassy-news/28-7-2026-uae-baku-5</t>
        </is>
      </c>
      <c r="G431" s="6" t="inlineStr">
        <is>
          <t>https://www.mofa.gov.ae/en/missions/baku/media-hub/embassy-news/28-7-2026-uae-baku-5</t>
        </is>
      </c>
      <c r="H431" s="6" t="inlineStr">
        <is>
          <t>https://www.mofa.gov.ae/az-latn-az/missions/baku/media-hub/embassy-news/28-7-2026-uae-baku-5</t>
        </is>
      </c>
    </row>
    <row r="432" ht="32" customHeight="1">
      <c r="A432" s="4" t="n">
        <v>429</v>
      </c>
      <c r="B432" s="4" t="inlineStr">
        <is>
          <t>29/07/2026</t>
        </is>
      </c>
      <c r="C432" s="4" t="inlineStr">
        <is>
          <t>Mission</t>
        </is>
      </c>
      <c r="D432" s="5" t="inlineStr">
        <is>
          <t>طلب إدراج الأخبار في الموقع الإلكتروني لسفارة الدولة - باكو</t>
        </is>
      </c>
      <c r="E432" s="5" t="inlineStr">
        <is>
          <t>معالي صقر غباش يلتقي رئيسة البرلمان الأذربيجاني في باكو - نشر خبر على موقع البعثة في أذربيجان باللغات الثلاث</t>
        </is>
      </c>
      <c r="F432" s="6" t="inlineStr">
        <is>
          <t>https://www.mofa.gov.ae/ar-ae/missions/baku/media-hub/embassy-news/28-7-2026-uae-baku-6</t>
        </is>
      </c>
      <c r="G432" s="6" t="inlineStr">
        <is>
          <t>https://www.mofa.gov.ae/en/missions/baku/media-hub/embassy-news/28-7-2026-uae-baku-6</t>
        </is>
      </c>
      <c r="H432" s="6" t="inlineStr">
        <is>
          <t>https://www.mofa.gov.ae/az-latn-az/missions/baku/media-hub/embassy-news/28-7-2026-uae-baku-6</t>
        </is>
      </c>
    </row>
    <row r="433" ht="32" customHeight="1">
      <c r="A433" s="4" t="n">
        <v>430</v>
      </c>
      <c r="B433" s="4" t="inlineStr">
        <is>
          <t>29/07/2026</t>
        </is>
      </c>
      <c r="C433" s="4" t="inlineStr">
        <is>
          <t>Mission</t>
        </is>
      </c>
      <c r="D433" s="5" t="inlineStr">
        <is>
          <t>طلب إدراج الأخبار في الموقع الإلكتروني لسفارة الدولة - باكو</t>
        </is>
      </c>
      <c r="E433" s="5" t="inlineStr">
        <is>
          <t>الرئيس الأذربيجاني يستقبل رئيس المجلس الوطني الاتحادي في باكو - نشر خبر على موقع البعثة في أذربيجان باللغات الثلاث</t>
        </is>
      </c>
      <c r="F433" s="6" t="inlineStr">
        <is>
          <t>https://www.mofa.gov.ae/ar-ae/missions/baku/media-hub/embassy-news/28-7-2026-uae-baku-7</t>
        </is>
      </c>
      <c r="G433" s="6" t="inlineStr">
        <is>
          <t>https://www.mofa.gov.ae/en/missions/baku/media-hub/embassy-news/28-7-2026-uae-baku-7</t>
        </is>
      </c>
      <c r="H433" s="6" t="inlineStr">
        <is>
          <t>https://www.mofa.gov.ae/az-latn-az/missions/baku/media-hub/embassy-news/28-7-2026-uae-baku-7</t>
        </is>
      </c>
    </row>
    <row r="434" ht="32" customHeight="1">
      <c r="A434" s="4" t="n">
        <v>431</v>
      </c>
      <c r="B434" s="4" t="inlineStr">
        <is>
          <t>29/07/2026</t>
        </is>
      </c>
      <c r="C434" s="4" t="inlineStr">
        <is>
          <t>Mission</t>
        </is>
      </c>
      <c r="D434" s="5" t="inlineStr">
        <is>
          <t>طلب إدراج الأخبار في الموقع الإلكتروني لسفارة الدولة - باكو</t>
        </is>
      </c>
      <c r="E434" s="5" t="inlineStr">
        <is>
          <t>بحث التعاون الثقافي بين بعثة الدولة ومركز الشيخ زايد في باكو - نشر خبر على موقع البعثة في أذربيجان باللغات الثلاث</t>
        </is>
      </c>
      <c r="F434" s="6" t="inlineStr">
        <is>
          <t>https://www.mofa.gov.ae/ar-ae/missions/baku/media-hub/embassy-news/28-7-2026-uae-baku-8</t>
        </is>
      </c>
      <c r="G434" s="6" t="inlineStr">
        <is>
          <t>https://www.mofa.gov.ae/en/missions/baku/media-hub/embassy-news/28-7-2026-uae-baku-8</t>
        </is>
      </c>
      <c r="H434" s="6" t="inlineStr">
        <is>
          <t>https://www.mofa.gov.ae/az-latn-az/missions/baku/media-hub/embassy-news/28-7-2026-uae-baku-8</t>
        </is>
      </c>
    </row>
    <row r="435" ht="32" customHeight="1">
      <c r="A435" s="4" t="n">
        <v>432</v>
      </c>
      <c r="B435" s="4" t="inlineStr">
        <is>
          <t>29/07/2026</t>
        </is>
      </c>
      <c r="C435" s="4" t="inlineStr">
        <is>
          <t>Mission</t>
        </is>
      </c>
      <c r="D435" s="5" t="inlineStr">
        <is>
          <t>طلب إدراج الأخبار في الموقع الإلكتروني لسفارة الدولة - باكو</t>
        </is>
      </c>
      <c r="E435" s="5" t="inlineStr">
        <is>
          <t>تعاون قنصلي مشترك بين الإمارات وأذربيجان - نشر خبر على موقع البعثة في أذربيجان باللغات الثلاث</t>
        </is>
      </c>
      <c r="F435" s="6" t="inlineStr">
        <is>
          <t>https://www.mofa.gov.ae/ar-ae/missions/baku/media-hub/embassy-news/28-7-2026-uae-baku-9</t>
        </is>
      </c>
      <c r="G435" s="6" t="inlineStr">
        <is>
          <t>https://www.mofa.gov.ae/en/missions/baku/media-hub/embassy-news/28-7-2026-uae-baku-9</t>
        </is>
      </c>
      <c r="H435" s="6" t="inlineStr">
        <is>
          <t>https://www.mofa.gov.ae/az-latn-az/missions/baku/media-hub/embassy-news/28-7-2026-uae-baku-9</t>
        </is>
      </c>
    </row>
    <row r="436" ht="32" customHeight="1">
      <c r="A436" s="4" t="n">
        <v>433</v>
      </c>
      <c r="B436" s="4" t="inlineStr">
        <is>
          <t>29/07/2026</t>
        </is>
      </c>
      <c r="C436" s="4" t="inlineStr">
        <is>
          <t>Mission</t>
        </is>
      </c>
      <c r="D436" s="5" t="inlineStr">
        <is>
          <t>طلب إدراج الأخبار في الموقع الإلكتروني لسفارة الدولة - باكو</t>
        </is>
      </c>
      <c r="E436" s="5" t="inlineStr">
        <is>
          <t>سفير الدولة يستقبل وفد جمعية الإمارات لرعاية وبرّ الوالدين في باكو - نشر خبر على موقع البعثة في أذربيجان باللغات الثلاث</t>
        </is>
      </c>
      <c r="F436" s="6" t="inlineStr">
        <is>
          <t>https://www.mofa.gov.ae/ar-ae/missions/baku/media-hub/embassy-news/28-7-2026-uae-baku-10</t>
        </is>
      </c>
      <c r="G436" s="6" t="inlineStr">
        <is>
          <t>https://www.mofa.gov.ae/en/missions/baku/media-hub/embassy-news/28-7-2026-uae-baku-10</t>
        </is>
      </c>
      <c r="H436" s="6" t="inlineStr">
        <is>
          <t>https://www.mofa.gov.ae/az-latn-az/missions/baku/media-hub/embassy-news/28-7-2026-uae-baku-10</t>
        </is>
      </c>
    </row>
    <row r="437" ht="32" customHeight="1">
      <c r="A437" s="4" t="n">
        <v>434</v>
      </c>
      <c r="B437" s="4" t="inlineStr">
        <is>
          <t>29/07/2026</t>
        </is>
      </c>
      <c r="C437" s="4" t="inlineStr">
        <is>
          <t>Mission</t>
        </is>
      </c>
      <c r="D437" s="5" t="inlineStr">
        <is>
          <t>طلب إدراج الأخبار في الموقع الإلكتروني لسفارة الدولة - باكو</t>
        </is>
      </c>
      <c r="E437" s="5" t="inlineStr">
        <is>
          <t>رئيس الدولة يبحث مع الرئيس الأذربيجاني في كاراباخ تعزيز الشراكة الاقتصادية والتنموية - نشر خبر على موقع البعثة في أذربيجان باللغات الثلاث</t>
        </is>
      </c>
      <c r="F437" s="6" t="inlineStr">
        <is>
          <t>https://www.mofa.gov.ae/ar-ae/missions/baku/media-hub/embassy-news/28-7-2026-uae-baku-11</t>
        </is>
      </c>
      <c r="G437" s="6" t="inlineStr">
        <is>
          <t>https://www.mofa.gov.ae/en/missions/baku/media-hub/embassy-news/28-7-2026-uae-baku-11</t>
        </is>
      </c>
      <c r="H437" s="6" t="inlineStr">
        <is>
          <t>https://www.mofa.gov.ae/az-latn-az/missions/baku/media-hub/embassy-news/28-7-2026-uae-baku-11</t>
        </is>
      </c>
    </row>
    <row r="438" ht="32" customHeight="1">
      <c r="A438" s="4" t="n">
        <v>435</v>
      </c>
      <c r="B438" s="4" t="inlineStr">
        <is>
          <t>29/07/2026</t>
        </is>
      </c>
      <c r="C438" s="4" t="inlineStr">
        <is>
          <t>Mission</t>
        </is>
      </c>
      <c r="D438" s="5" t="inlineStr">
        <is>
          <t>طلب إدراج الأخبار في الموقع الإلكتروني لسفارة الدولة - باكو</t>
        </is>
      </c>
      <c r="E438" s="5" t="inlineStr">
        <is>
          <t>الإمارات وأذربيجان تبحثان تعزيز التعاون في شؤون الأسرة والمرأة - نشر خبر على موقع البعثة في أذربيجان باللغات الثلاث</t>
        </is>
      </c>
      <c r="F438" s="6" t="inlineStr">
        <is>
          <t>https://www.mofa.gov.ae/ar-ae/missions/baku/media-hub/embassy-news/28-7-2026-uae-baku-12</t>
        </is>
      </c>
      <c r="G438" s="6" t="inlineStr">
        <is>
          <t>https://www.mofa.gov.ae/en/missions/baku/media-hub/embassy-news/28-7-2026-uae-baku-12</t>
        </is>
      </c>
      <c r="H438" s="6" t="inlineStr">
        <is>
          <t>https://www.mofa.gov.ae/az-latn-az/missions/baku/media-hub/embassy-news/28-7-2026-uae-baku-12</t>
        </is>
      </c>
    </row>
    <row r="439" ht="32" customHeight="1">
      <c r="A439" s="4" t="n">
        <v>436</v>
      </c>
      <c r="B439" s="4" t="inlineStr">
        <is>
          <t>29/07/2026</t>
        </is>
      </c>
      <c r="C439" s="4" t="inlineStr">
        <is>
          <t>Mission</t>
        </is>
      </c>
      <c r="D439" s="5" t="inlineStr">
        <is>
          <t>طلب إدراج الأخبار في الموقع الإلكتروني لسفارة الدولة - باكو</t>
        </is>
      </c>
      <c r="E439" s="5" t="inlineStr">
        <is>
          <t>سفير الدولة لدى أذربيجان يلتقي نائب وزير الخارجية
 - نشر خبر على موقع البعثة في أذربيجان باللغات الثلاث</t>
        </is>
      </c>
      <c r="F439" s="6" t="inlineStr">
        <is>
          <t>https://www.mofa.gov.ae/ar-ae/missions/baku/media-hub/embassy-news/28-7-2026-uae-baku-13</t>
        </is>
      </c>
      <c r="G439" s="6" t="inlineStr">
        <is>
          <t>https://www.mofa.gov.ae/en/missions/baku/media-hub/embassy-news/28-7-2026-uae-baku-13</t>
        </is>
      </c>
      <c r="H439" s="6" t="inlineStr">
        <is>
          <t>https://www.mofa.gov.ae/az-latn-az/missions/baku/media-hub/embassy-news/28-7-2026-uae-baku-13</t>
        </is>
      </c>
    </row>
    <row r="440" ht="32" customHeight="1">
      <c r="A440" s="4" t="n">
        <v>437</v>
      </c>
      <c r="B440" s="4" t="inlineStr">
        <is>
          <t>29/07/2026</t>
        </is>
      </c>
      <c r="C440" s="4" t="inlineStr">
        <is>
          <t>Mission</t>
        </is>
      </c>
      <c r="D440" s="5" t="inlineStr">
        <is>
          <t>طلب إدراج الأخبار في الموقع الإلكتروني لسفارة الدولة - باكو</t>
        </is>
      </c>
      <c r="E440" s="5" t="inlineStr">
        <is>
          <t>سفير الدولة لدى أذربيجان يُلقي محاضرة حول الدبلوماسية الثقافية للإمارات - نشر خبر على موقع البعثة في أذربيجان باللغات الثلاث</t>
        </is>
      </c>
      <c r="F440" s="6" t="inlineStr">
        <is>
          <t>https://www.mofa.gov.ae/ar-ae/missions/baku/media-hub/embassy-news/28-7-2026-uae-baku-14</t>
        </is>
      </c>
      <c r="G440" s="6" t="inlineStr">
        <is>
          <t>https://www.mofa.gov.ae/en/missions/baku/media-hub/embassy-news/28-7-2026-uae-baku-14</t>
        </is>
      </c>
      <c r="H440" s="6" t="inlineStr">
        <is>
          <t>https://www.mofa.gov.ae/az-latn-az/missions/baku/media-hub/embassy-news/28-7-2026-uae-baku-14</t>
        </is>
      </c>
    </row>
    <row r="441" ht="32" customHeight="1">
      <c r="A441" s="4" t="n">
        <v>438</v>
      </c>
      <c r="B441" s="4" t="inlineStr">
        <is>
          <t>29/07/2026</t>
        </is>
      </c>
      <c r="C441" s="4" t="inlineStr">
        <is>
          <t>Mission</t>
        </is>
      </c>
      <c r="D441" s="5" t="inlineStr">
        <is>
          <t>طلب إدراج الأخبار في الموقع الإلكتروني لسفارة الدولة - باكو</t>
        </is>
      </c>
      <c r="E441" s="5" t="inlineStr">
        <is>
          <t>الإمارات وأذربيجان تبحثان تعزيز التعاون في مجال ريادة الأعمال النسائية
 - نشر خبر على موقع البعثة في أذربيجان باللغات الثلاث</t>
        </is>
      </c>
      <c r="F441" s="6" t="inlineStr">
        <is>
          <t>https://www.mofa.gov.ae/ar-ae/missions/baku/media-hub/embassy-news/28-7-2026-uae-baku-15</t>
        </is>
      </c>
      <c r="G441" s="6" t="inlineStr">
        <is>
          <t>https://www.mofa.gov.ae/en/missions/baku/media-hub/embassy-news/28-7-2026-uae-baku-15</t>
        </is>
      </c>
      <c r="H441" s="6" t="inlineStr">
        <is>
          <t>https://www.mofa.gov.ae/az-latn-az/missions/baku/media-hub/embassy-news/28-7-2026-uae-baku-15</t>
        </is>
      </c>
    </row>
    <row r="442" ht="32" customHeight="1">
      <c r="A442" s="4" t="n">
        <v>439</v>
      </c>
      <c r="B442" s="4" t="inlineStr">
        <is>
          <t>29/07/2026</t>
        </is>
      </c>
      <c r="C442" s="4" t="inlineStr">
        <is>
          <t>Mission</t>
        </is>
      </c>
      <c r="D442" s="5" t="inlineStr">
        <is>
          <t>طلب إدراج الأخبار في الموقع الإلكتروني لسفارة الدولة - باكو</t>
        </is>
      </c>
      <c r="E442" s="5" t="inlineStr">
        <is>
          <t>الإمارات وأذربيجان تبحثان تعزيز التعاون في مجالات اليونسكو - نشر خبر على موقع البعثة في أذربيجان باللغات الثلاث</t>
        </is>
      </c>
      <c r="F442" s="6" t="inlineStr">
        <is>
          <t>https://www.mofa.gov.ae/ar-ae/missions/baku/media-hub/embassy-news/28-7-2026-uae-baku-16</t>
        </is>
      </c>
      <c r="G442" s="6" t="inlineStr">
        <is>
          <t>https://www.mofa.gov.ae/en/missions/baku/media-hub/embassy-news/28-7-2026-uae-baku-16</t>
        </is>
      </c>
      <c r="H442" s="6" t="inlineStr">
        <is>
          <t>https://www.mofa.gov.ae/az-latn-az/missions/baku/media-hub/embassy-news/28-7-2026-uae-baku-16</t>
        </is>
      </c>
    </row>
    <row r="443" ht="16" customHeight="1">
      <c r="A443" s="4" t="n">
        <v>440</v>
      </c>
      <c r="B443" s="4" t="inlineStr">
        <is>
          <t>29/07/2026</t>
        </is>
      </c>
      <c r="C443" s="4" t="inlineStr">
        <is>
          <t>MOFA</t>
        </is>
      </c>
      <c r="D443" s="5" t="inlineStr">
        <is>
          <t>نشر خبر في جروب الاتصال الاستراتيجي</t>
        </is>
      </c>
      <c r="E443" s="5" t="inlineStr">
        <is>
          <t>الإمارات تشارك في اجتماع الذكرى الخمسين لــــ "معاهدة الصداقة والتعاون في جنوب شرق آسيا"</t>
        </is>
      </c>
      <c r="F443" s="6" t="inlineStr">
        <is>
          <t>https://www.mofa.gov.ae/ar-ae/MediaHub/News/2026/7/29/UAE-Treaty-of-Friendship</t>
        </is>
      </c>
      <c r="G443" s="6" t="inlineStr">
        <is>
          <t>-</t>
        </is>
      </c>
      <c r="H443" s="6" t="inlineStr">
        <is>
          <t>-</t>
        </is>
      </c>
    </row>
    <row r="444" ht="16" customHeight="1">
      <c r="A444" s="4" t="n">
        <v>441</v>
      </c>
      <c r="B444" s="4" t="inlineStr">
        <is>
          <t>29/07/2026</t>
        </is>
      </c>
      <c r="C444" s="4" t="inlineStr">
        <is>
          <t>MOFA</t>
        </is>
      </c>
      <c r="D444" s="5" t="inlineStr">
        <is>
          <t>نشر خبر في جروب الاتصال الاستراتيجي</t>
        </is>
      </c>
      <c r="E444" s="5" t="inlineStr">
        <is>
          <t>الإمارات تتضامن مع اليابان وتعزي في ضحايا الزلزال</t>
        </is>
      </c>
      <c r="F444" s="6" t="inlineStr">
        <is>
          <t>https://www.mofa.gov.ae/ar-AE/MediaHub/News/2026/7/29/UAE-japan</t>
        </is>
      </c>
      <c r="G444" s="6" t="inlineStr">
        <is>
          <t>https://www.mofa.gov.ae/en/mediahub/news/2026/7/29/uae-japan</t>
        </is>
      </c>
      <c r="H444" s="6" t="inlineStr">
        <is>
          <t>-</t>
        </is>
      </c>
    </row>
    <row r="445" ht="16" customHeight="1">
      <c r="A445" s="4" t="n">
        <v>442</v>
      </c>
      <c r="B445" s="4" t="inlineStr">
        <is>
          <t>29/07/2026</t>
        </is>
      </c>
      <c r="C445" s="4" t="inlineStr">
        <is>
          <t>MOFA</t>
        </is>
      </c>
      <c r="D445" s="5" t="inlineStr">
        <is>
          <t>نشر خبر في جروب الاتصال الاستراتيجي</t>
        </is>
      </c>
      <c r="E445" s="5" t="inlineStr">
        <is>
          <t>الإمارات تُدين بشدة تجدد الهجوم الإيراني العدواني على الأردن</t>
        </is>
      </c>
      <c r="F445" s="6" t="inlineStr">
        <is>
          <t>https://www.mofa.gov.ae/ar-AE/MediaHub/News/2026/7/29/UAE-Jordan</t>
        </is>
      </c>
      <c r="G445" s="6" t="inlineStr">
        <is>
          <t>https://www.mofa.gov.ae/en/mediahub/news/2026/7/29/uae-jordan</t>
        </is>
      </c>
      <c r="H445" s="6" t="inlineStr">
        <is>
          <t>-</t>
        </is>
      </c>
    </row>
    <row r="446" ht="16" customHeight="1">
      <c r="A446" s="4" t="n">
        <v>443</v>
      </c>
      <c r="B446" s="4" t="inlineStr">
        <is>
          <t>29/07/2026</t>
        </is>
      </c>
      <c r="C446" s="4" t="inlineStr">
        <is>
          <t>MOFA</t>
        </is>
      </c>
      <c r="D446" s="5" t="inlineStr">
        <is>
          <t>نشر خبر في جروب الاتصال الاستراتيجي</t>
        </is>
      </c>
      <c r="E446" s="5" t="inlineStr">
        <is>
          <t>مبعوث وزير الخارجية لدى دول الكاريبي والباسيفيك يلتقي رئيس بالاو ويبحث تعزيز التعاون</t>
        </is>
      </c>
      <c r="F446" s="6" t="inlineStr">
        <is>
          <t>https://www.mofa.gov.ae/ar-AE/MediaHub/News/2026/7/29/uae-Palau</t>
        </is>
      </c>
      <c r="G446" s="6" t="inlineStr">
        <is>
          <t>-</t>
        </is>
      </c>
      <c r="H446" s="6" t="inlineStr">
        <is>
          <t>-</t>
        </is>
      </c>
    </row>
    <row r="447" ht="32" customHeight="1">
      <c r="A447" s="4" t="n">
        <v>444</v>
      </c>
      <c r="B447" s="4" t="inlineStr">
        <is>
          <t>30/07/2026</t>
        </is>
      </c>
      <c r="C447" s="4" t="inlineStr">
        <is>
          <t>Mission</t>
        </is>
      </c>
      <c r="D447" s="5" t="inlineStr">
        <is>
          <t>تعديل في السيرة الذاتية لسعادة القنصل العام للدولة في جدة</t>
        </is>
      </c>
      <c r="E447" s="5" t="inlineStr">
        <is>
          <t>تعديل صفحة معالي السفير على موقع قنصلية الدولة في جدة</t>
        </is>
      </c>
      <c r="F447" s="6" t="inlineStr">
        <is>
          <t>https://www.mofa.gov.ae/ar-AE/Missions/Jeddah/The-Embassy/About-the-Ambassador</t>
        </is>
      </c>
      <c r="G447" s="6" t="inlineStr">
        <is>
          <t>https://www.mofa.gov.ae/en/missions/jeddah/the-embassy/about-the-ambassador</t>
        </is>
      </c>
      <c r="H447" s="6" t="inlineStr">
        <is>
          <t>-</t>
        </is>
      </c>
    </row>
    <row r="448" ht="32" customHeight="1">
      <c r="A448" s="4" t="n">
        <v>445</v>
      </c>
      <c r="B448" s="4" t="inlineStr">
        <is>
          <t>30/07/2026</t>
        </is>
      </c>
      <c r="C448" s="4" t="inlineStr">
        <is>
          <t>Mission</t>
        </is>
      </c>
      <c r="D448" s="5" t="inlineStr">
        <is>
          <t>تذكير.. مؤشرات البعثات في محوري الإعلام والاتصال الاستراتيجي لعام 2026</t>
        </is>
      </c>
      <c r="E448" s="5" t="inlineStr">
        <is>
          <t>تعديل صفحة التعاون الاقتصادي على موقع البعثة في برن باللغات العربية والإنجليزية والألمانية</t>
        </is>
      </c>
      <c r="F448" s="6" t="inlineStr">
        <is>
          <t>https://www.mofa.gov.ae/ar-ae/missions/bern/uae-relationships/economic-cooperation</t>
        </is>
      </c>
      <c r="G448" s="6" t="inlineStr">
        <is>
          <t>https://www.mofa.gov.ae/en/missions/bern/uae-relationships/economic-cooperation</t>
        </is>
      </c>
      <c r="H448" s="6" t="inlineStr">
        <is>
          <t>https://www.mofa.gov.ae/de-ch/missions/bern/uae-relationships/economic-cooperation</t>
        </is>
      </c>
    </row>
    <row r="449" ht="32" customHeight="1">
      <c r="A449" s="4" t="n">
        <v>446</v>
      </c>
      <c r="B449" s="4" t="inlineStr">
        <is>
          <t>30/07/2026</t>
        </is>
      </c>
      <c r="C449" s="4" t="inlineStr">
        <is>
          <t>Mission</t>
        </is>
      </c>
      <c r="D449" s="5" t="inlineStr">
        <is>
          <t>تذكير.. مؤشرات البعثات في محوري الإعلام والاتصال الاستراتيجي لعام 2026</t>
        </is>
      </c>
      <c r="E449" s="5" t="inlineStr">
        <is>
          <t>تعديل صفحة العلاقات الثنائية على موقع البعثة في برن باللغات العربية والإنجليزية والألمانية</t>
        </is>
      </c>
      <c r="F449" s="6" t="inlineStr">
        <is>
          <t>https://www.mofa.gov.ae/ar-AE/Missions/Bern/UAE-Relationships/Bilateral-Relations</t>
        </is>
      </c>
      <c r="G449" s="6" t="inlineStr">
        <is>
          <t>https://www.mofa.gov.ae/en/missions/bern/uae-relationships/bilateral-relations</t>
        </is>
      </c>
      <c r="H449" s="6" t="inlineStr">
        <is>
          <t>https://www.mofa.gov.ae/de-ch/missions/bern/uae-relationships/bilateral-relations</t>
        </is>
      </c>
    </row>
    <row r="450" ht="32" customHeight="1">
      <c r="A450" s="4" t="n">
        <v>447</v>
      </c>
      <c r="B450" s="4" t="inlineStr">
        <is>
          <t>30/07/2026</t>
        </is>
      </c>
      <c r="C450" s="4" t="inlineStr">
        <is>
          <t>Mission</t>
        </is>
      </c>
      <c r="D450" s="5" t="inlineStr">
        <is>
          <t>Embassy of UAE to Singapore/ News. website</t>
        </is>
      </c>
      <c r="E450" s="5" t="inlineStr">
        <is>
          <t>تعديل السيرة الذاتية وصورة سعادة السفير في صفحة السفير على موقع البعثة في سنغافورة باللغتين العربية والإنجليزية</t>
        </is>
      </c>
      <c r="F450" s="6" t="inlineStr">
        <is>
          <t>https://www.mofa.gov.ae/ar-ae/missions/singapore/the-embassy/about-the-ambassador</t>
        </is>
      </c>
      <c r="G450" s="6" t="inlineStr">
        <is>
          <t>https://www.mofa.gov.ae/en/missions/singapore/the-embassy/about-the-ambassador</t>
        </is>
      </c>
      <c r="H450" s="6" t="inlineStr">
        <is>
          <t>-</t>
        </is>
      </c>
    </row>
    <row r="451" ht="16" customHeight="1">
      <c r="A451" s="4" t="n">
        <v>448</v>
      </c>
      <c r="B451" s="4" t="inlineStr">
        <is>
          <t>30/07/2026</t>
        </is>
      </c>
      <c r="C451" s="4" t="inlineStr">
        <is>
          <t>Mission</t>
        </is>
      </c>
      <c r="D451" s="5" t="inlineStr">
        <is>
          <t>Embassy of UAE to Singapore/ News. website</t>
        </is>
      </c>
      <c r="E451" s="5" t="inlineStr">
        <is>
          <t>تعديل اسم سعادة السفير في بطاقة البعثة على موقع الوزارة باللغتين العربية والإنجليزية</t>
        </is>
      </c>
      <c r="F451" s="6" t="inlineStr">
        <is>
          <t>https://www.mofa.gov.ae/ar-ae/missions/uae-missions-abroad?region=SGP</t>
        </is>
      </c>
      <c r="G451" s="6" t="inlineStr">
        <is>
          <t>https://www.mofa.gov.ae/en/missions/uae-missions-abroad?region=SGP</t>
        </is>
      </c>
      <c r="H451" s="6" t="inlineStr">
        <is>
          <t>-</t>
        </is>
      </c>
    </row>
    <row r="452" ht="32" customHeight="1">
      <c r="A452" s="4" t="n">
        <v>449</v>
      </c>
      <c r="B452" s="4" t="inlineStr">
        <is>
          <t>30/07/2026</t>
        </is>
      </c>
      <c r="C452" s="4" t="inlineStr">
        <is>
          <t>Mission</t>
        </is>
      </c>
      <c r="D452" s="5" t="inlineStr">
        <is>
          <t>Request for Website Updation -Economic Cooperation Page -UAE Consulate in Kerala</t>
        </is>
      </c>
      <c r="E452" s="5" t="inlineStr">
        <is>
          <t>تعديل صفحة التعاون الاقتصادي على موقع البعثة في كيرلا باللغتين العربية والإنجليزية</t>
        </is>
      </c>
      <c r="F452" s="6" t="inlineStr">
        <is>
          <t>https://www.mofa.gov.ae/ar-AE/Missions/Kerala/UAE-Relationships/Economic-Cooperation</t>
        </is>
      </c>
      <c r="G452" s="6" t="inlineStr">
        <is>
          <t>https://www.mofa.gov.ae/en/missions/kerala/uae-relationships/economic-cooperation</t>
        </is>
      </c>
      <c r="H452" s="6" t="inlineStr">
        <is>
          <t>-</t>
        </is>
      </c>
    </row>
    <row r="453" ht="16" customHeight="1">
      <c r="A453" s="4" t="n">
        <v>450</v>
      </c>
      <c r="B453" s="4" t="inlineStr">
        <is>
          <t>30/07/2026</t>
        </is>
      </c>
      <c r="C453" s="4" t="inlineStr">
        <is>
          <t>MOFA</t>
        </is>
      </c>
      <c r="D453" s="5" t="inlineStr">
        <is>
          <t>تحديث الصين</t>
        </is>
      </c>
      <c r="E453" s="5" t="inlineStr">
        <is>
          <t>تعديل خانة معلومات الإعفاء من التأشيرة في صفحة المسافر الإماراتي في الصين</t>
        </is>
      </c>
      <c r="F453" s="6" t="inlineStr">
        <is>
          <t>https://www.mofa.gov.ae/ar-ae/travel-updates?code=CHN</t>
        </is>
      </c>
      <c r="G453" s="6" t="inlineStr">
        <is>
          <t>https://www.mofa.gov.ae/en/travel-updates?code=CHN</t>
        </is>
      </c>
      <c r="H453" s="6" t="inlineStr">
        <is>
          <t>-</t>
        </is>
      </c>
    </row>
    <row r="454" ht="16" customHeight="1">
      <c r="A454" s="4" t="n">
        <v>451</v>
      </c>
      <c r="B454" s="4" t="inlineStr">
        <is>
          <t>30/07/2026</t>
        </is>
      </c>
      <c r="C454" s="4" t="inlineStr">
        <is>
          <t>MOFA</t>
        </is>
      </c>
      <c r="D454" s="5" t="inlineStr">
        <is>
          <t>تحديث الصين</t>
        </is>
      </c>
      <c r="E454" s="5" t="inlineStr">
        <is>
          <t>تعديل خانة إرشادات السفر العامة في صفحة المسافر الإماراتي في الصين</t>
        </is>
      </c>
      <c r="F454" s="6" t="inlineStr">
        <is>
          <t>https://www.mofa.gov.ae/ar-ae/travel-updates?code=CHN</t>
        </is>
      </c>
      <c r="G454" s="6" t="inlineStr">
        <is>
          <t>https://www.mofa.gov.ae/en/travel-updates?code=CHN</t>
        </is>
      </c>
      <c r="H454" s="6" t="inlineStr">
        <is>
          <t>-</t>
        </is>
      </c>
    </row>
    <row r="455" ht="16" customHeight="1">
      <c r="A455" s="4" t="n">
        <v>452</v>
      </c>
      <c r="B455" s="4" t="inlineStr">
        <is>
          <t>30/07/2026</t>
        </is>
      </c>
      <c r="C455" s="4" t="inlineStr">
        <is>
          <t>MOFA</t>
        </is>
      </c>
      <c r="D455" s="5" t="inlineStr">
        <is>
          <t>تحديث الصين</t>
        </is>
      </c>
      <c r="E455" s="5" t="inlineStr">
        <is>
          <t>تعديل خانة القوانين والتعليمات والجمارك في صفحة المسافر الإماراتي في الصين</t>
        </is>
      </c>
      <c r="F455" s="6" t="inlineStr">
        <is>
          <t>https://www.mofa.gov.ae/ar-ae/travel-updates?code=CHN</t>
        </is>
      </c>
      <c r="G455" s="6" t="inlineStr">
        <is>
          <t>https://www.mofa.gov.ae/en/travel-updates?code=CHN</t>
        </is>
      </c>
      <c r="H455" s="6" t="inlineStr">
        <is>
          <t>-</t>
        </is>
      </c>
    </row>
    <row r="456" ht="16" customHeight="1">
      <c r="A456" s="4" t="n">
        <v>453</v>
      </c>
      <c r="B456" s="4" t="inlineStr">
        <is>
          <t>30/07/2026</t>
        </is>
      </c>
      <c r="C456" s="4" t="inlineStr">
        <is>
          <t>MOFA</t>
        </is>
      </c>
      <c r="D456" s="5" t="inlineStr">
        <is>
          <t>تحديث الصين</t>
        </is>
      </c>
      <c r="E456" s="5" t="inlineStr">
        <is>
          <t>تعديل خانة العادات والتقاليد والعطلات في صفحة المسافر الإماراتي في الصين</t>
        </is>
      </c>
      <c r="F456" s="6" t="inlineStr">
        <is>
          <t>https://www.mofa.gov.ae/ar-ae/travel-updates?code=CHN</t>
        </is>
      </c>
      <c r="G456" s="6" t="inlineStr">
        <is>
          <t>https://www.mofa.gov.ae/en/travel-updates?code=CHN</t>
        </is>
      </c>
      <c r="H456" s="6" t="inlineStr">
        <is>
          <t>-</t>
        </is>
      </c>
    </row>
    <row r="457" ht="16" customHeight="1">
      <c r="A457" s="4" t="n">
        <v>454</v>
      </c>
      <c r="B457" s="4" t="inlineStr">
        <is>
          <t>30/07/2026</t>
        </is>
      </c>
      <c r="C457" s="4" t="inlineStr">
        <is>
          <t>MOFA</t>
        </is>
      </c>
      <c r="D457" s="5" t="inlineStr">
        <is>
          <t>تحديث بلغاريا</t>
        </is>
      </c>
      <c r="E457" s="5" t="inlineStr">
        <is>
          <t>تعديل خانة القوانين والتعليمات والجمارك في صفحة المسافر الإماراتي لدولة بلغاريا</t>
        </is>
      </c>
      <c r="F457" s="6" t="inlineStr">
        <is>
          <t>https://www.mofa.gov.ae/ar-ae/travel-updates?code=BGR</t>
        </is>
      </c>
      <c r="G457" s="6" t="inlineStr">
        <is>
          <t>https://www.mofa.gov.ae/en/travel-updates?code=BGR</t>
        </is>
      </c>
      <c r="H457" s="6" t="inlineStr">
        <is>
          <t>-</t>
        </is>
      </c>
    </row>
    <row r="458" ht="16" customHeight="1">
      <c r="A458" s="4" t="n">
        <v>455</v>
      </c>
      <c r="B458" s="4" t="inlineStr">
        <is>
          <t>30/07/2026</t>
        </is>
      </c>
      <c r="C458" s="4" t="inlineStr">
        <is>
          <t>MOFA</t>
        </is>
      </c>
      <c r="D458" s="5" t="inlineStr">
        <is>
          <t>تحديث بلغاريا</t>
        </is>
      </c>
      <c r="E458" s="5" t="inlineStr">
        <is>
          <t>تعديل خانة الكوارث والأزمات في صفحة المسافر الإماراتي لدولة بلغاريا</t>
        </is>
      </c>
      <c r="F458" s="6" t="inlineStr">
        <is>
          <t>https://www.mofa.gov.ae/ar-ae/travel-updates?code=BGR</t>
        </is>
      </c>
      <c r="G458" s="6" t="inlineStr">
        <is>
          <t>https://www.mofa.gov.ae/en/travel-updates?code=BGR</t>
        </is>
      </c>
      <c r="H458" s="6" t="inlineStr">
        <is>
          <t>-</t>
        </is>
      </c>
    </row>
    <row r="459" ht="16" customHeight="1">
      <c r="A459" s="4" t="n">
        <v>456</v>
      </c>
      <c r="B459" s="4" t="inlineStr">
        <is>
          <t>30/07/2026</t>
        </is>
      </c>
      <c r="C459" s="4" t="inlineStr">
        <is>
          <t>MOFA</t>
        </is>
      </c>
      <c r="D459" s="5" t="inlineStr">
        <is>
          <t>تحديث بلغاريا</t>
        </is>
      </c>
      <c r="E459" s="5" t="inlineStr">
        <is>
          <t>تعديل خانة العادات والتقاليد والعطلات في صفحة المسافر الإماراتي لدولة بلغاريا</t>
        </is>
      </c>
      <c r="F459" s="6" t="inlineStr">
        <is>
          <t>https://www.mofa.gov.ae/ar-ae/travel-updates?code=BGR</t>
        </is>
      </c>
      <c r="G459" s="6" t="inlineStr">
        <is>
          <t>https://www.mofa.gov.ae/en/travel-updates?code=BGR</t>
        </is>
      </c>
      <c r="H459" s="6" t="inlineStr">
        <is>
          <t>-</t>
        </is>
      </c>
    </row>
    <row r="460" ht="16" customHeight="1">
      <c r="A460" s="4" t="n">
        <v>457</v>
      </c>
      <c r="B460" s="4" t="inlineStr">
        <is>
          <t>30/07/2026</t>
        </is>
      </c>
      <c r="C460" s="4" t="inlineStr">
        <is>
          <t>MOFA</t>
        </is>
      </c>
      <c r="D460" s="5" t="inlineStr">
        <is>
          <t>جروب الاتصال الحكومي</t>
        </is>
      </c>
      <c r="E460" s="5" t="inlineStr">
        <is>
          <t>حذف تنبيه إسبانيا من صفحة المسافر الإماراتي على موقع الوزارة</t>
        </is>
      </c>
      <c r="F460" s="6" t="inlineStr">
        <is>
          <t>https://www.mofa.gov.ae/ar-ae/travel-updates?code=ESP</t>
        </is>
      </c>
      <c r="G460" s="6" t="inlineStr">
        <is>
          <t>https://www.mofa.gov.ae/en/travel-updates?code=ESP</t>
        </is>
      </c>
      <c r="H460" s="6" t="inlineStr">
        <is>
          <t>-</t>
        </is>
      </c>
    </row>
    <row r="461" ht="16" customHeight="1">
      <c r="A461" s="4" t="n">
        <v>458</v>
      </c>
      <c r="B461" s="4" t="inlineStr">
        <is>
          <t>30/07/2026</t>
        </is>
      </c>
      <c r="C461" s="4" t="inlineStr">
        <is>
          <t>MOFA</t>
        </is>
      </c>
      <c r="D461" s="5" t="inlineStr">
        <is>
          <t>جروب الاتصال الحكومي</t>
        </is>
      </c>
      <c r="E461" s="5" t="inlineStr">
        <is>
          <t>حذف تنبيه الولايات المتحدة الأمريكية من صفحة المسافر الإماراتي على موقع الوزارة</t>
        </is>
      </c>
      <c r="F461" s="6" t="inlineStr">
        <is>
          <t>https://www.mofa.gov.ae/ar-ae/travel-updates?code=USA</t>
        </is>
      </c>
      <c r="G461" s="6" t="inlineStr">
        <is>
          <t>https://www.mofa.gov.ae/en/travel-updates?code=USA</t>
        </is>
      </c>
      <c r="H461" s="6" t="inlineStr">
        <is>
          <t>-</t>
        </is>
      </c>
    </row>
    <row r="462" ht="16" customHeight="1">
      <c r="A462" s="4" t="n">
        <v>459</v>
      </c>
      <c r="B462" s="4" t="inlineStr">
        <is>
          <t>30/07/2026</t>
        </is>
      </c>
      <c r="C462" s="4" t="inlineStr">
        <is>
          <t>Mission</t>
        </is>
      </c>
      <c r="D462" s="5" t="inlineStr">
        <is>
          <t>جروب الاتصال الحكومي</t>
        </is>
      </c>
      <c r="E462" s="5" t="inlineStr">
        <is>
          <t>تعديل صفحة التصديق الرقمي على موقع البعثة في اليابان باللغتين العربية والإنجليزية</t>
        </is>
      </c>
      <c r="F462" s="6" t="inlineStr">
        <is>
          <t>https://www.mofa.gov.ae/ar-AE/Missions/Tokyo/Services/Attestation-Information</t>
        </is>
      </c>
      <c r="G462" s="6" t="inlineStr">
        <is>
          <t>https://www.mofa.gov.ae/en/missions/tokyo/services/attestation-information</t>
        </is>
      </c>
      <c r="H462" s="6" t="inlineStr">
        <is>
          <t>-</t>
        </is>
      </c>
    </row>
    <row r="463" ht="32" customHeight="1">
      <c r="A463" s="4" t="n">
        <v>460</v>
      </c>
      <c r="B463" s="4" t="inlineStr">
        <is>
          <t>30/07/2026</t>
        </is>
      </c>
      <c r="C463" s="4" t="inlineStr">
        <is>
          <t>Mission</t>
        </is>
      </c>
      <c r="D463" s="5" t="inlineStr">
        <is>
          <t>جروب الاتصال الحكومي</t>
        </is>
      </c>
      <c r="E463" s="5" t="inlineStr">
        <is>
          <t>تعديل الـ Meta Description لصفحة التصديق الرقمي على موقع البعثة في اليابان باللغتين العربية والإنجليزية</t>
        </is>
      </c>
      <c r="F463" s="6" t="inlineStr">
        <is>
          <t>https://www.mofa.gov.ae/ar-AE/Missions/Tokyo/Services/Attestation-Information</t>
        </is>
      </c>
      <c r="G463" s="6" t="inlineStr">
        <is>
          <t>https://www.mofa.gov.ae/en/missions/tokyo/services/attestation-information</t>
        </is>
      </c>
      <c r="H463" s="6" t="inlineStr">
        <is>
          <t>-</t>
        </is>
      </c>
    </row>
    <row r="464" ht="32" customHeight="1">
      <c r="A464" s="4" t="n">
        <v>461</v>
      </c>
      <c r="B464" s="4" t="inlineStr">
        <is>
          <t>30/07/2026</t>
        </is>
      </c>
      <c r="C464" s="4" t="inlineStr">
        <is>
          <t>Mission</t>
        </is>
      </c>
      <c r="D464" s="5" t="inlineStr">
        <is>
          <t>القائم بالاعمال تلتقي وفد برئاسة معالي وزير الدولة للتغيير المناخي والبيئة والطاقة بجمهورية المالديف</t>
        </is>
      </c>
      <c r="E464" s="5" t="inlineStr">
        <is>
          <t>القائم بالأعمال تلتقي وفداً برئاسة معالي وزير الدولة للتغير المناخي والبيئة والطاقة بجمهورية المالديف - نشر خبر على موقع البعثة في ماليه باللغتين العربية والإنجليزية</t>
        </is>
      </c>
      <c r="F464" s="6" t="inlineStr">
        <is>
          <t>https://www.mofa.gov.ae/ar-ae/missions/male/media-hub/embassy-news/30-7-2026-uae-male-1</t>
        </is>
      </c>
      <c r="G464" s="6" t="inlineStr">
        <is>
          <t>https://www.mofa.gov.ae/en/missions/male/media-hub/embassy-news/30-7-2026-uae-male-1</t>
        </is>
      </c>
      <c r="H464" s="6" t="inlineStr">
        <is>
          <t>-</t>
        </is>
      </c>
    </row>
    <row r="465" ht="64" customHeight="1">
      <c r="A465" s="4" t="n">
        <v>462</v>
      </c>
      <c r="B465" s="4" t="inlineStr">
        <is>
          <t>30/07/2026</t>
        </is>
      </c>
      <c r="C465" s="4" t="inlineStr">
        <is>
          <t>MOFA</t>
        </is>
      </c>
      <c r="D465" s="5" t="inlineStr">
        <is>
          <t>عبدالله بن زايد ومعالي أيمن الصفدي، نائب رئيس الوزراء وزير الخارجية وشؤون المغتربين في المملكة الأردنية الهاشمية الشقيقة، يبحثان هاتفياً مجمل التطورات الإقليمية والأوضاع في منطقة الشرق الأوسط، ويدينان بشدة تجدد الهجمات الإيرانية العدوانية التي استه...</t>
        </is>
      </c>
      <c r="E465" s="5" t="inlineStr">
        <is>
          <t>عبدالله بن زايد يجري اتصالين هاتفيين مع نائب رئيس الوزراء وزير الخارجية وشؤون المغتربين الأردني ووزير الخارجية المصري - خبر عن وزير الخارجية</t>
        </is>
      </c>
      <c r="F465" s="6" t="inlineStr">
        <is>
          <t>https://www.mofa.gov.ae/ar-ae/mediahub/news/2026/7/30/bin-zayed-jordan</t>
        </is>
      </c>
      <c r="G465" s="6" t="inlineStr">
        <is>
          <t>https://www.mofa.gov.ae/en/mediahub/news/2026/7/30/bin-Zayed-Jordan</t>
        </is>
      </c>
      <c r="H465" s="6" t="inlineStr">
        <is>
          <t>-</t>
        </is>
      </c>
    </row>
    <row r="466" ht="64" customHeight="1">
      <c r="A466" s="4" t="n">
        <v>463</v>
      </c>
      <c r="B466" s="4" t="inlineStr">
        <is>
          <t>30/07/2026</t>
        </is>
      </c>
      <c r="C466" s="4" t="inlineStr">
        <is>
          <t>MOFA</t>
        </is>
      </c>
      <c r="D466" s="5" t="inlineStr">
        <is>
          <t>عبدالله بن زايد يجري اتصالاً هاتفياً م�� معالي الدكتور بدر عبدالعاطي، وزير الخارجية والتعاون الدولي والمصريين بالخارج في جمهورية مصر العربية الشقيقة، أدان خلاله بشدة الهجوم بطائرة مسيرة الذي استهدف سفينتين في ميناء دمياط.</t>
        </is>
      </c>
      <c r="E466" s="5" t="inlineStr">
        <is>
          <t>عبدالله بن زايد يجري اتصالين هاتفيين مع نائب رئيس الوزراء وزير الخارجية وشؤون المغتربين الأردني ووزير الخارجية المصري - خبر عن وزير الخارجية</t>
        </is>
      </c>
      <c r="F466" s="6" t="inlineStr">
        <is>
          <t>https://www.mofa.gov.ae/ar-ae/mediahub/news/2026/7/30/bin-zayed-egypt</t>
        </is>
      </c>
      <c r="G466" s="6" t="inlineStr">
        <is>
          <t>https://www.mofa.gov.ae/en/mediahub/news/2026/7/30/bin-zayed-egypt</t>
        </is>
      </c>
      <c r="H466" s="6" t="inlineStr">
        <is>
          <t>-</t>
        </is>
      </c>
    </row>
    <row r="467" ht="16" customHeight="1">
      <c r="A467" s="4" t="n">
        <v>464</v>
      </c>
      <c r="B467" s="4" t="inlineStr">
        <is>
          <t>30/07/2026</t>
        </is>
      </c>
      <c r="C467" s="4" t="inlineStr">
        <is>
          <t>MOFA</t>
        </is>
      </c>
      <c r="D467" s="5" t="inlineStr">
        <is>
          <t>جروب الاتصال الحكومي</t>
        </is>
      </c>
      <c r="E467" s="5" t="inlineStr">
        <is>
          <t>رئيس الدولة ونائباه يهنئون ملك المغرب بمناسبة ذكرى عيد العرش - نشر تهنئة على موقع الوزارة</t>
        </is>
      </c>
      <c r="F467" s="6" t="inlineStr">
        <is>
          <t>https://www.mofa.gov.ae/ar-ae/mediahub/news/2026/7/30/uae-morocco</t>
        </is>
      </c>
      <c r="G467" s="6" t="inlineStr">
        <is>
          <t>https://www.mofa.gov.ae/en/mediahub/news/2026/7/30/uae-morocco</t>
        </is>
      </c>
      <c r="H467" s="6" t="inlineStr">
        <is>
          <t>-</t>
        </is>
      </c>
    </row>
    <row r="468" ht="32" customHeight="1">
      <c r="A468" s="4" t="n">
        <v>465</v>
      </c>
      <c r="B468" s="4" t="inlineStr">
        <is>
          <t>30/07/2026</t>
        </is>
      </c>
      <c r="C468" s="4" t="inlineStr">
        <is>
          <t>MOFA</t>
        </is>
      </c>
      <c r="D468" s="5" t="inlineStr">
        <is>
          <t>جروب الاتصال الحكومي</t>
        </is>
      </c>
      <c r="E468" s="5" t="inlineStr">
        <is>
          <t>رئيس الدولة ونائباه يهنئون رئيس جمهورية فانواتو بذكرى استقلال بلاده  - نشر تهنئة على موقع الوزارة</t>
        </is>
      </c>
      <c r="F468" s="6" t="inlineStr">
        <is>
          <t>https://www.mofa.gov.ae/ar-ae/mediahub/news/2026/7/30/uae-vanuatu</t>
        </is>
      </c>
      <c r="G468" s="6" t="inlineStr">
        <is>
          <t>https://www.mofa.gov.ae/en/mediahub/news/2026/7/30/uae-vanuatu</t>
        </is>
      </c>
      <c r="H468" s="6" t="inlineStr">
        <is>
          <t>-</t>
        </is>
      </c>
    </row>
    <row r="469" ht="16" customHeight="1">
      <c r="A469" s="4" t="n">
        <v>466</v>
      </c>
      <c r="B469" s="4" t="inlineStr">
        <is>
          <t>30/07/2026</t>
        </is>
      </c>
      <c r="C469" s="4" t="inlineStr">
        <is>
          <t>MOFA</t>
        </is>
      </c>
      <c r="D469" s="5" t="inlineStr">
        <is>
          <t>نشر خبر في جروب الاتصال الاستراتيجي</t>
        </is>
      </c>
      <c r="E469" s="5" t="inlineStr">
        <is>
          <t>الإمارات تُدين بشدة تجدد الهجمات العدوانية التي حاولت استهداف منشآت بترولية في السعودية</t>
        </is>
      </c>
      <c r="F469" s="6" t="inlineStr">
        <is>
          <t>https://www.mofa.gov.ae/ar-AE/MediaHub/News/2026/7/30/uae-Saudi-Arabia</t>
        </is>
      </c>
      <c r="G469" s="6" t="inlineStr">
        <is>
          <t>https://www.mofa.gov.ae/en/mediahub/news/2026/7/30/uae-saudi-arabia</t>
        </is>
      </c>
      <c r="H469" s="6" t="inlineStr">
        <is>
          <t>-</t>
        </is>
      </c>
    </row>
    <row r="470" ht="16" customHeight="1">
      <c r="A470" s="4" t="n">
        <v>467</v>
      </c>
      <c r="B470" s="4" t="inlineStr">
        <is>
          <t>30/07/2026</t>
        </is>
      </c>
      <c r="C470" s="4" t="inlineStr">
        <is>
          <t>MOFA</t>
        </is>
      </c>
      <c r="D470" s="5" t="inlineStr">
        <is>
          <t>نشر خبر في جروب الاتصال الاستراتيجي</t>
        </is>
      </c>
      <c r="E470" s="5" t="inlineStr">
        <is>
          <t>الإمارات تُدين بشدة تجدد الهجمات الإيرانية العدوانية على الكويت والأردن</t>
        </is>
      </c>
      <c r="F470" s="6" t="inlineStr">
        <is>
          <t>https://www.mofa.gov.ae/ar-AE/MediaHub/News/2026/7/30/UAE-Jordan</t>
        </is>
      </c>
      <c r="G470" s="6" t="inlineStr">
        <is>
          <t>https://www.mofa.gov.ae/en/mediahub/news/2026/7/30/uae-jordan</t>
        </is>
      </c>
      <c r="H470" s="6" t="inlineStr">
        <is>
          <t>-</t>
        </is>
      </c>
    </row>
    <row r="471" ht="16" customHeight="1">
      <c r="A471" s="4" t="n">
        <v>468</v>
      </c>
      <c r="B471" s="4" t="inlineStr">
        <is>
          <t>30/07/2026</t>
        </is>
      </c>
      <c r="C471" s="4" t="inlineStr">
        <is>
          <t>MOFA</t>
        </is>
      </c>
      <c r="D471" s="5" t="inlineStr">
        <is>
          <t>نشر خبر في جروب الاتصال الاستراتيجي</t>
        </is>
      </c>
      <c r="E471" s="5" t="inlineStr">
        <is>
          <t>Joint communiqué on the visit of the President of the United Arab Emirates to Slovakia</t>
        </is>
      </c>
      <c r="F471" s="6" t="inlineStr">
        <is>
          <t>-</t>
        </is>
      </c>
      <c r="G471" s="6" t="inlineStr">
        <is>
          <t>https://www.mofa.gov.ae/en/mediahub/news/2026/7/30/uae-Slovakia</t>
        </is>
      </c>
      <c r="H471" s="6" t="inlineStr">
        <is>
          <t>-</t>
        </is>
      </c>
    </row>
    <row r="472" ht="16" customHeight="1">
      <c r="A472" s="4" t="n">
        <v>469</v>
      </c>
      <c r="B472" s="4" t="inlineStr">
        <is>
          <t>31/07/2026</t>
        </is>
      </c>
      <c r="C472" s="4" t="inlineStr">
        <is>
          <t>MOFA</t>
        </is>
      </c>
      <c r="D472" s="5" t="inlineStr">
        <is>
          <t>نشر خبر في جروب الاتصال الاستراتيجي</t>
        </is>
      </c>
      <c r="E472" s="5" t="inlineStr">
        <is>
          <t>الإمارات تُدين بشدة الهجوم الذي استهدف سفينتين في ميناء دمياط بجمهورية مصر العربية</t>
        </is>
      </c>
      <c r="F472" s="6" t="inlineStr">
        <is>
          <t>https://www.mofa.gov.ae/ar-ae/mediahub/news/2026/7/31/uae-egypt</t>
        </is>
      </c>
      <c r="G472" s="6" t="inlineStr">
        <is>
          <t>https://www.mofa.gov.ae/en/mediahub/news/2026/7/31/uae-egypt</t>
        </is>
      </c>
      <c r="H472" s="6" t="inlineStr">
        <is>
          <t>-</t>
        </is>
      </c>
    </row>
    <row r="473" ht="16" customHeight="1">
      <c r="A473" s="4" t="n">
        <v>470</v>
      </c>
      <c r="B473" s="4" t="inlineStr">
        <is>
          <t>31/07/2026</t>
        </is>
      </c>
      <c r="C473" s="4" t="inlineStr">
        <is>
          <t>MOFA</t>
        </is>
      </c>
      <c r="D473" s="5" t="inlineStr">
        <is>
          <t>Moldova Update</t>
        </is>
      </c>
      <c r="E473" s="5" t="inlineStr">
        <is>
          <t>تعديل في إجراءات السفر العامة في صفحة المسافر على موقع الوزارة لمولدوفا</t>
        </is>
      </c>
      <c r="F473" s="6" t="inlineStr">
        <is>
          <t>https://www.mofa.gov.ae/ar-ae/travel-updates?code=MDA</t>
        </is>
      </c>
      <c r="G473" s="6" t="inlineStr">
        <is>
          <t>https://www.mofa.gov.ae/en/travel-updates?code=MDA</t>
        </is>
      </c>
      <c r="H473" s="6" t="inlineStr">
        <is>
          <t>-</t>
        </is>
      </c>
    </row>
    <row r="474" ht="32" customHeight="1">
      <c r="A474" s="4" t="n">
        <v>471</v>
      </c>
      <c r="B474" s="4" t="inlineStr">
        <is>
          <t>31/07/2026</t>
        </is>
      </c>
      <c r="C474" s="4" t="inlineStr">
        <is>
          <t>MOFA</t>
        </is>
      </c>
      <c r="D474" s="5" t="inlineStr">
        <is>
          <t>إنشا ء صفحة (landing) ضمن خدمة التصديق الرقمي</t>
        </is>
      </c>
      <c r="E474" s="5" t="inlineStr">
        <is>
          <t>التعديل المطلوب على صفحة "قائمة المستندات المتاحة للتصديق رقميًا" باللغتين العربية والإنجليزية على موقع الوزارة التجريبي</t>
        </is>
      </c>
      <c r="F474" s="6" t="inlineStr">
        <is>
          <t>https://mofastg.mofaic.gov.ae/ar-ae/digital-attestation-service</t>
        </is>
      </c>
      <c r="G474" s="6" t="inlineStr">
        <is>
          <t>https://mofastg.mofaic.gov.ae/en/digital-attestation-service</t>
        </is>
      </c>
      <c r="H474" s="6" t="inlineStr">
        <is>
          <t>-</t>
        </is>
      </c>
    </row>
    <row r="475" ht="16" customHeight="1">
      <c r="A475" s="4" t="n">
        <v>472</v>
      </c>
      <c r="B475" s="4" t="inlineStr">
        <is>
          <t>31/07/2026</t>
        </is>
      </c>
      <c r="C475" s="4" t="inlineStr">
        <is>
          <t>MOFA</t>
        </is>
      </c>
      <c r="D475" s="5" t="inlineStr">
        <is>
          <t>تحديث باكستان</t>
        </is>
      </c>
      <c r="E475" s="5" t="inlineStr">
        <is>
          <t>تعديل في خانة أرقام الطوارئ ضمن قسم الكوارث والأزمات في صفحة المسافر لباكستان</t>
        </is>
      </c>
      <c r="F475" s="6" t="inlineStr">
        <is>
          <t>https://www.mofa.gov.ae/ar-ae/travel-updates?code=PAK</t>
        </is>
      </c>
      <c r="G475" s="6" t="inlineStr">
        <is>
          <t>https://www.mofa.gov.ae/en/travel-updates?code=PAK</t>
        </is>
      </c>
      <c r="H475" s="6" t="inlineStr">
        <is>
          <t>-</t>
        </is>
      </c>
    </row>
    <row r="476" ht="16" customHeight="1">
      <c r="A476" s="4" t="n">
        <v>473</v>
      </c>
      <c r="B476" s="4" t="inlineStr">
        <is>
          <t>31/07/2026</t>
        </is>
      </c>
      <c r="C476" s="4" t="inlineStr">
        <is>
          <t>MOFA</t>
        </is>
      </c>
      <c r="D476" s="5" t="inlineStr">
        <is>
          <t>تحديث باكستان</t>
        </is>
      </c>
      <c r="E476" s="5" t="inlineStr">
        <is>
          <t>تعديل في خانة العادات والتقاليد والعطلات في صفحة المسافر لباكستان</t>
        </is>
      </c>
      <c r="F476" s="6" t="inlineStr">
        <is>
          <t>https://www.mofa.gov.ae/ar-ae/travel-updates?code=PAK</t>
        </is>
      </c>
      <c r="G476" s="6" t="inlineStr">
        <is>
          <t>https://www.mofa.gov.ae/en/travel-updates?code=PAK</t>
        </is>
      </c>
      <c r="H476" s="6" t="inlineStr">
        <is>
          <t>-</t>
        </is>
      </c>
    </row>
    <row r="477" ht="32" customHeight="1">
      <c r="A477" s="4" t="n">
        <v>474</v>
      </c>
      <c r="B477" s="4" t="inlineStr">
        <is>
          <t>31/07/2026</t>
        </is>
      </c>
      <c r="C477" s="4" t="inlineStr">
        <is>
          <t>Mission</t>
        </is>
      </c>
      <c r="D477" s="5" t="inlineStr">
        <is>
          <t>طلب إدراج الأخبار في الموقع الإلكتروني لسفارة الدولة - باكو</t>
        </is>
      </c>
      <c r="E477" s="5" t="inlineStr">
        <is>
          <t>القائم بالأعمال بالإنابة تبحث آفاق التعاون المشترك في مجال ريادة الأعمال مع الجانب الأذربيجاني - نشر خبر في قسم الأخبار على موقع البعثة في أذربيجان.</t>
        </is>
      </c>
      <c r="F477" s="6" t="inlineStr">
        <is>
          <t>https://www.mofa.gov.ae/ar-ae/missions/baku/media-hub/embassy-news/31-7-2026-baku-1</t>
        </is>
      </c>
      <c r="G477" s="6" t="inlineStr">
        <is>
          <t>https://www.mofa.gov.ae/en/missions/baku/media-hub/embassy-news/31-7-2026-baku-1</t>
        </is>
      </c>
      <c r="H477" s="6" t="inlineStr">
        <is>
          <t>https://www.mofa.gov.ae/az-latn-az/missions/baku/media-hub/embassy-news/31-7-2026-baku-1</t>
        </is>
      </c>
    </row>
    <row r="478" ht="16" customHeight="1">
      <c r="A478" s="4" t="n">
        <v>475</v>
      </c>
      <c r="B478" s="4" t="inlineStr">
        <is>
          <t>31/07/2026</t>
        </is>
      </c>
      <c r="C478" s="4" t="inlineStr">
        <is>
          <t>MOFA</t>
        </is>
      </c>
      <c r="D478" s="5" t="inlineStr">
        <is>
          <t>عبدالله بن زايد يلتقي وزير خارجية بريطانيا في لندن</t>
        </is>
      </c>
      <c r="E478" s="5" t="inlineStr">
        <is>
          <t>عبدالله بن زايد يلتقي وزير خارجية بريطانيا في لندن - خبر عن وزير الخارجية</t>
        </is>
      </c>
      <c r="F478" s="6" t="inlineStr">
        <is>
          <t>https://www.mofa.gov.ae/ar-AE/MediaHub/News/2026/7/31/bin-zayed-UK</t>
        </is>
      </c>
      <c r="G478" s="6" t="inlineStr">
        <is>
          <t>https://www.mofa.gov.ae/en/mediahub/news/2026/7/31/bin-zayed-uk</t>
        </is>
      </c>
      <c r="H478" s="6" t="inlineStr">
        <is>
          <t>-</t>
        </is>
      </c>
    </row>
    <row r="479" ht="32" customHeight="1">
      <c r="A479" s="4" t="n">
        <v>476</v>
      </c>
      <c r="B479" s="4" t="inlineStr">
        <is>
          <t>31/07/2026</t>
        </is>
      </c>
      <c r="C479" s="4" t="inlineStr">
        <is>
          <t>MOFA</t>
        </is>
      </c>
      <c r="D479" s="5" t="inlineStr">
        <is>
          <t>نشر خبر في جروب الاتصال الاستراتيجي</t>
        </is>
      </c>
      <c r="E479" s="5" t="inlineStr">
        <is>
          <t>نيابةً عن رئيس الدولة... معالي ريم الهاشمي تحضر مراسم تنصيب رئيسة بيرو</t>
        </is>
      </c>
      <c r="F479" s="6" t="inlineStr">
        <is>
          <t>https://www.mofa.gov.ae/ar-ae/mediahub/news/2026/7/31/uae-perus-presidential-inauguration-ceremony</t>
        </is>
      </c>
      <c r="G479" s="6" t="inlineStr">
        <is>
          <t>https://www.mofa.gov.ae/en/MediaHub/News/2026/7/31/UAE-Perus-Presidential-Inauguration-Ceremony</t>
        </is>
      </c>
      <c r="H479" s="6" t="inlineStr">
        <is>
          <t>-</t>
        </is>
      </c>
    </row>
    <row r="480" ht="32" customHeight="1">
      <c r="A480" s="4" t="n">
        <v>477</v>
      </c>
      <c r="B480" s="4" t="inlineStr">
        <is>
          <t>31/07/2026</t>
        </is>
      </c>
      <c r="C480" s="4" t="inlineStr">
        <is>
          <t>MOFA</t>
        </is>
      </c>
      <c r="D480" s="5" t="inlineStr">
        <is>
          <t>نشر خبر في جروب الاتصال الاستراتيجي</t>
        </is>
      </c>
      <c r="E480" s="5" t="inlineStr">
        <is>
          <t>الإمارات تُدين بشدة الهجوم الإيراني العدواني على الكويتالإمارات تُدين بشدة الهجوم الإيراني العدواني على الكويت</t>
        </is>
      </c>
      <c r="F480" s="6" t="inlineStr">
        <is>
          <t>https://www.mofa.gov.ae/ar-AE/MediaHub/News/2026/7/31/UAE-Kuwait</t>
        </is>
      </c>
      <c r="G480" s="6" t="inlineStr">
        <is>
          <t>https://www.mofa.gov.ae/en/mediahub/news/2026/7/31/uae-kuwait</t>
        </is>
      </c>
      <c r="H480" s="6" t="inlineStr">
        <is>
          <t>-</t>
        </is>
      </c>
    </row>
    <row r="481" ht="21.75" customHeight="1">
      <c r="A481" s="7" t="inlineStr">
        <is>
          <t>أغسطس  August</t>
        </is>
      </c>
      <c r="B481" s="25" t="n"/>
      <c r="C481" s="25" t="n"/>
      <c r="D481" s="25" t="n"/>
      <c r="E481" s="25" t="n"/>
      <c r="F481" s="25" t="n"/>
      <c r="G481" s="25" t="n"/>
      <c r="H481" s="26" t="n"/>
    </row>
    <row r="482" ht="16" customHeight="1">
      <c r="A482" s="4" t="n">
        <v>1</v>
      </c>
      <c r="B482" s="4" t="inlineStr">
        <is>
          <t>01/08/2026</t>
        </is>
      </c>
      <c r="C482" s="4" t="inlineStr">
        <is>
          <t>MOFA</t>
        </is>
      </c>
      <c r="D482" s="5" t="inlineStr">
        <is>
          <t>Emirati Traveler</t>
        </is>
      </c>
      <c r="E482" s="5" t="inlineStr">
        <is>
          <t>نشر تنبيه الهند في صفحة المسافر على موقع الوزارة</t>
        </is>
      </c>
      <c r="F482" s="6" t="inlineStr">
        <is>
          <t>https://www.mofa.gov.ae/ar-ae/travel-updates?code=IND</t>
        </is>
      </c>
      <c r="G482" s="6" t="inlineStr">
        <is>
          <t>https://www.mofa.gov.ae/en/travel-updates?code=IND</t>
        </is>
      </c>
      <c r="H482" s="6" t="inlineStr">
        <is>
          <t>-</t>
        </is>
      </c>
    </row>
    <row r="483" ht="32" customHeight="1">
      <c r="A483" s="4" t="n">
        <v>2</v>
      </c>
      <c r="B483" s="4" t="inlineStr">
        <is>
          <t>01/08/2026</t>
        </is>
      </c>
      <c r="C483" s="4" t="inlineStr">
        <is>
          <t>Mission</t>
        </is>
      </c>
      <c r="D483" s="5" t="inlineStr">
        <is>
          <t>Digital Attestation Page | UAE Embassy in Riga - Latvia</t>
        </is>
      </c>
      <c r="E483" s="5" t="inlineStr">
        <is>
          <t>تم إجراء التعديلات المطلوبة على صفحة الكلمة الترحيبية باللغات العربية والإنجليزية واللاتفية على موقع بعثة ريغا</t>
        </is>
      </c>
      <c r="F483" s="6" t="inlineStr">
        <is>
          <t>https://www.mofa.gov.ae/ar-AE/Missions/Riga/The-Embassy/Welcome-Message</t>
        </is>
      </c>
      <c r="G483" s="6" t="inlineStr">
        <is>
          <t>https://www.mofa.gov.ae/en/missions/riga/the-embassy/welcome-message</t>
        </is>
      </c>
      <c r="H483" s="6" t="inlineStr">
        <is>
          <t>https://www.mofa.gov.ae/lv-lv/missions/riga/the-embassy/welcome-message</t>
        </is>
      </c>
    </row>
    <row r="484" ht="32" customHeight="1">
      <c r="A484" s="4" t="n">
        <v>3</v>
      </c>
      <c r="B484" s="4" t="inlineStr">
        <is>
          <t>01/08/2026</t>
        </is>
      </c>
      <c r="C484" s="4" t="inlineStr">
        <is>
          <t>Mission</t>
        </is>
      </c>
      <c r="D484" s="5" t="inlineStr">
        <is>
          <t>Digital Attestation Page | UAE Embassy in Riga - Latvia</t>
        </is>
      </c>
      <c r="E484" s="5" t="inlineStr">
        <is>
          <t>تم إجراء التعديلات المطلوبة على صفحة السفير باللغات العربية والإنجليزية واللاتفية على موقع بعثة ريغا</t>
        </is>
      </c>
      <c r="F484" s="6" t="inlineStr">
        <is>
          <t>https://www.mofa.gov.ae/ar-AE/Missions/Riga/The-Embassy/About-the-Ambassador</t>
        </is>
      </c>
      <c r="G484" s="6" t="inlineStr">
        <is>
          <t>https://www.mofa.gov.ae/en/missions/riga/the-embassy/about-the-ambassador</t>
        </is>
      </c>
      <c r="H484" s="6" t="inlineStr">
        <is>
          <t>https://www.mofa.gov.ae/lv-lv/missions/riga/the-embassy/about-the-ambassador</t>
        </is>
      </c>
    </row>
    <row r="485" ht="32" customHeight="1">
      <c r="A485" s="4" t="n">
        <v>4</v>
      </c>
      <c r="B485" s="4" t="inlineStr">
        <is>
          <t>01/08/2026</t>
        </is>
      </c>
      <c r="C485" s="4" t="inlineStr">
        <is>
          <t>Mission</t>
        </is>
      </c>
      <c r="D485" s="5" t="inlineStr">
        <is>
          <t>Digital Attestation Page | UAE Embassy in Riga - Latvia</t>
        </is>
      </c>
      <c r="E485" s="5" t="inlineStr">
        <is>
          <t>تم إجراء التعديلات المطلوبة على صفحة العلاقات الثنائية باللغات العربية والإنجليزية واللاتفية على موقع بعثة ريغا</t>
        </is>
      </c>
      <c r="F485" s="6" t="inlineStr">
        <is>
          <t>https://www.mofa.gov.ae/ar-AE/Missions/Riga/UAE-Relationships/Bilateral-Relations</t>
        </is>
      </c>
      <c r="G485" s="6" t="inlineStr">
        <is>
          <t>https://www.mofa.gov.ae/en/missions/riga/uae-relationships/bilateral-relations</t>
        </is>
      </c>
      <c r="H485" s="6" t="inlineStr">
        <is>
          <t>https://www.mofa.gov.ae/lv-lv/missions/riga/uae-relationships/bilateral-relations</t>
        </is>
      </c>
    </row>
    <row r="486" ht="32" customHeight="1">
      <c r="A486" s="4" t="n">
        <v>5</v>
      </c>
      <c r="B486" s="4" t="inlineStr">
        <is>
          <t>01/08/2026</t>
        </is>
      </c>
      <c r="C486" s="4" t="inlineStr">
        <is>
          <t>Mission</t>
        </is>
      </c>
      <c r="D486" s="5" t="inlineStr">
        <is>
          <t>Digital Attestation Page | UAE Embassy in Riga - Latvia</t>
        </is>
      </c>
      <c r="E486" s="5" t="inlineStr">
        <is>
          <t>تم إجراء التعديلات المطلوبة على صفحة التعاون الاقتصادي باللغات العربية والإنجليزية واللاتفية على موقع بعثة ريغا</t>
        </is>
      </c>
      <c r="F486" s="6" t="inlineStr">
        <is>
          <t>https://www.mofa.gov.ae/ar-AE/Missions/Riga/UAE-Relationships/Economic-Cooperation</t>
        </is>
      </c>
      <c r="G486" s="6" t="inlineStr">
        <is>
          <t>https://www.mofa.gov.ae/en/missions/riga/uae-relationships/economic-cooperation</t>
        </is>
      </c>
      <c r="H486" s="6" t="inlineStr">
        <is>
          <t>https://www.mofa.gov.ae/lv-lv/missions/riga/uae-relationships/economic-cooperation</t>
        </is>
      </c>
    </row>
    <row r="487" ht="32" customHeight="1">
      <c r="A487" s="4" t="n">
        <v>6</v>
      </c>
      <c r="B487" s="4" t="inlineStr">
        <is>
          <t>01/08/2026</t>
        </is>
      </c>
      <c r="C487" s="4" t="inlineStr">
        <is>
          <t>Mission</t>
        </is>
      </c>
      <c r="D487" s="5" t="inlineStr">
        <is>
          <t>Digital Attestation Page | UAE Embassy in Riga - Latvia</t>
        </is>
      </c>
      <c r="E487" s="5" t="inlineStr">
        <is>
          <t>تم إجراء التعديلات المطلوبة على صفحة التعاون الثقافي باللغات العربية والإنجليزية واللاتفية على موقع بعثة ريغا</t>
        </is>
      </c>
      <c r="F487" s="6" t="inlineStr">
        <is>
          <t>https://www.mofa.gov.ae/ar-AE/Missions/Riga/UAE-Relationships/Cultural-Cooperation</t>
        </is>
      </c>
      <c r="G487" s="6" t="inlineStr">
        <is>
          <t>https://www.mofa.gov.ae/en/missions/riga/uae-relationships/cultural-cooperation</t>
        </is>
      </c>
      <c r="H487" s="6" t="inlineStr">
        <is>
          <t>https://www.mofa.gov.ae/lv-lv/missions/riga/uae-relationships/cultural-cooperation</t>
        </is>
      </c>
    </row>
    <row r="488" ht="32" customHeight="1">
      <c r="A488" s="4" t="n">
        <v>7</v>
      </c>
      <c r="B488" s="4" t="inlineStr">
        <is>
          <t>01/08/2026</t>
        </is>
      </c>
      <c r="C488" s="4" t="inlineStr">
        <is>
          <t>Mission</t>
        </is>
      </c>
      <c r="D488" s="5" t="inlineStr">
        <is>
          <t>Digital Attestation Page | UAE Embassy in Tokyo | LIVE</t>
        </is>
      </c>
      <c r="E488" s="5" t="inlineStr">
        <is>
          <t>تم إجراء التعديلات المطلوبة في قسم الأسئلة المكررة باللغتين العربية والإنجليزية على موقع بعثة طوكيو</t>
        </is>
      </c>
      <c r="F488" s="6" t="inlineStr">
        <is>
          <t>https://www.mofa.gov.ae/ar-AE/Missions/Tokyo/Contact-Us/FAQS</t>
        </is>
      </c>
      <c r="G488" s="6" t="inlineStr">
        <is>
          <t>https://www.mofa.gov.ae/en/Missions/Tokyo/Contact-Us/FAQS</t>
        </is>
      </c>
      <c r="H488" s="6" t="inlineStr">
        <is>
          <t>-</t>
        </is>
      </c>
    </row>
    <row r="489" ht="16" customHeight="1">
      <c r="A489" s="4" t="n">
        <v>8</v>
      </c>
      <c r="B489" s="4" t="inlineStr">
        <is>
          <t>01/08/2026</t>
        </is>
      </c>
      <c r="C489" s="4" t="inlineStr">
        <is>
          <t>MOFA</t>
        </is>
      </c>
      <c r="D489" s="5" t="inlineStr">
        <is>
          <t>جروب الاتصال الحكومي</t>
        </is>
      </c>
      <c r="E489" s="5" t="inlineStr">
        <is>
          <t>رئيس الدولة ونائباه يهنئون رئيس بنين بذكرى اليوم الوطني لبلاده - نشر تهنئة على موقع الوزارة</t>
        </is>
      </c>
      <c r="F489" s="6" t="inlineStr">
        <is>
          <t>https://www.mofa.gov.ae/ar-ae/mediahub/news/2026/8/1/uae-benin-national-day</t>
        </is>
      </c>
      <c r="G489" s="6" t="inlineStr">
        <is>
          <t>https://www.mofa.gov.ae/en/mediahub/news/2026/8/1/uae-benin-national-day</t>
        </is>
      </c>
      <c r="H489" s="6" t="inlineStr">
        <is>
          <t>-</t>
        </is>
      </c>
    </row>
    <row r="490" ht="32" customHeight="1">
      <c r="A490" s="4" t="n">
        <v>9</v>
      </c>
      <c r="B490" s="4" t="inlineStr">
        <is>
          <t>01/08/2026</t>
        </is>
      </c>
      <c r="C490" s="4" t="inlineStr">
        <is>
          <t>MOFA</t>
        </is>
      </c>
      <c r="D490" s="5" t="inlineStr">
        <is>
          <t>جروب الاتصال الحكومي</t>
        </is>
      </c>
      <c r="E490" s="5" t="inlineStr">
        <is>
          <t>رئيس الدولة ونائباه يهنئون رئيس الاتحاد السويسري بذكرى اليوم الوطني لبلاده
 - نشر تهنئة على موقع الوزارة</t>
        </is>
      </c>
      <c r="F490" s="6" t="inlineStr">
        <is>
          <t>https://www.mofa.gov.ae/ar-ae/mediahub/news/2026/8/1/uae-swiss-confederation-national-day</t>
        </is>
      </c>
      <c r="G490" s="6" t="inlineStr">
        <is>
          <t>https://www.mofa.gov.ae/en/mediahub/news/2026/8/1/uae-swiss-confederation-national-day</t>
        </is>
      </c>
      <c r="H490" s="6" t="inlineStr">
        <is>
          <t>-</t>
        </is>
      </c>
    </row>
    <row r="491" ht="16" customHeight="1">
      <c r="A491" s="4" t="n">
        <v>10</v>
      </c>
      <c r="B491" s="4" t="inlineStr">
        <is>
          <t>01/08/2026</t>
        </is>
      </c>
      <c r="C491" s="4" t="inlineStr">
        <is>
          <t>MOFA</t>
        </is>
      </c>
      <c r="D491" s="5" t="inlineStr">
        <is>
          <t>نشر خبر في جروب الاتصال الاستراتيجي</t>
        </is>
      </c>
      <c r="E491" s="5" t="inlineStr">
        <is>
          <t>الإمارات ترحب بالإعلان عن التوصل إلى اتفاق بشأن نزع السلاح في قطاع غزة</t>
        </is>
      </c>
      <c r="F491" s="6" t="inlineStr">
        <is>
          <t>https://www.mofa.gov.ae/ar-ae/mediahub/news/2026/8/1/uae-gaza-strip</t>
        </is>
      </c>
      <c r="G491" s="6" t="inlineStr">
        <is>
          <t>https://www.mofa.gov.ae/en/mediahub/news/2026/8/1/uae-gaza-strip</t>
        </is>
      </c>
      <c r="H491" s="6" t="inlineStr">
        <is>
          <t>-</t>
        </is>
      </c>
    </row>
    <row r="492" ht="16" customHeight="1">
      <c r="A492" s="4" t="n">
        <v>11</v>
      </c>
      <c r="B492" s="4" t="inlineStr">
        <is>
          <t>01/08/2026</t>
        </is>
      </c>
      <c r="C492" s="4" t="inlineStr">
        <is>
          <t>MOFA</t>
        </is>
      </c>
      <c r="D492" s="5" t="inlineStr">
        <is>
          <t>نشر خبر في جروب الاتصال الاستراتيجي</t>
        </is>
      </c>
      <c r="E492" s="5" t="inlineStr">
        <is>
          <t>سفير الإمارات يقدم أوراق اعتماده إلى رئيس جمهورية أوكرانيا</t>
        </is>
      </c>
      <c r="F492" s="6" t="inlineStr">
        <is>
          <t>https://www.mofa.gov.ae/ar-ae/mediahub/news/2026/8/1/uae-ukraine</t>
        </is>
      </c>
      <c r="G492" s="6" t="inlineStr">
        <is>
          <t>https://www.mofa.gov.ae/en/mediahub/news/2026/8/1/uae-Ukraine</t>
        </is>
      </c>
      <c r="H492" s="6" t="inlineStr">
        <is>
          <t>-</t>
        </is>
      </c>
    </row>
    <row r="493" ht="16" customHeight="1">
      <c r="A493" s="4" t="n">
        <v>12</v>
      </c>
      <c r="B493" s="4" t="inlineStr">
        <is>
          <t>01/08/2026</t>
        </is>
      </c>
      <c r="C493" s="4" t="inlineStr">
        <is>
          <t>MOFA</t>
        </is>
      </c>
      <c r="D493" s="5" t="inlineStr">
        <is>
          <t>نشر خبر في جروب الاتصال الاستراتيجي</t>
        </is>
      </c>
      <c r="E493" s="5" t="inlineStr">
        <is>
          <t>الإمارات تُدين بشدة الهجوم الإيراني العدواني على الكويت</t>
        </is>
      </c>
      <c r="F493" s="6" t="inlineStr">
        <is>
          <t>https://www.mofa.gov.ae/ar-ae/mediahub/news/2026/8/1/uae-Kuwait</t>
        </is>
      </c>
      <c r="G493" s="6" t="inlineStr">
        <is>
          <t>https://www.mofa.gov.ae/en/mediahub/news/2026/8/1/uae-kuwait</t>
        </is>
      </c>
      <c r="H493" s="6" t="inlineStr">
        <is>
          <t>-</t>
        </is>
      </c>
    </row>
    <row r="494" ht="16" customHeight="1">
      <c r="A494" s="4" t="n">
        <v>13</v>
      </c>
      <c r="B494" s="4" t="inlineStr">
        <is>
          <t>01/08/2026</t>
        </is>
      </c>
      <c r="C494" s="4" t="inlineStr">
        <is>
          <t>MOFA</t>
        </is>
      </c>
      <c r="D494" s="5" t="inlineStr">
        <is>
          <t>نشر خبر في جروب الاتصال الاستراتيجي</t>
        </is>
      </c>
      <c r="E494" s="5" t="inlineStr">
        <is>
          <t>الإمارات تتضامن مع جنوب أفريقيا وتعزّي في ضحايا حادث باص ركاب</t>
        </is>
      </c>
      <c r="F494" s="6" t="inlineStr">
        <is>
          <t>https://www.mofa.gov.ae/ar-ae/mediahub/news/2026/8/1/uae-south-africa</t>
        </is>
      </c>
      <c r="G494" s="6" t="inlineStr">
        <is>
          <t>https://www.mofa.gov.ae/en/mediahub/news/2026/8/1/uae-south-africa</t>
        </is>
      </c>
      <c r="H494" s="6" t="inlineStr">
        <is>
          <t>-</t>
        </is>
      </c>
    </row>
    <row r="495" ht="16" customHeight="1">
      <c r="A495" s="4" t="n">
        <v>14</v>
      </c>
      <c r="B495" s="4" t="inlineStr">
        <is>
          <t>02/08/2026</t>
        </is>
      </c>
      <c r="C495" s="4" t="inlineStr">
        <is>
          <t>Mission</t>
        </is>
      </c>
      <c r="D495" s="5" t="inlineStr">
        <is>
          <t>Media content requirements : Bangladesh</t>
        </is>
      </c>
      <c r="E495" s="5" t="inlineStr">
        <is>
          <t>إنشاء صفحة التصديق الرقمي باللغتين العربية والإنجليزية لموقع بعثة دكا</t>
        </is>
      </c>
      <c r="F495" s="6" t="inlineStr">
        <is>
          <t>https://www.mofa.gov.ae/ar-ae/missions/dhaka/services/attestation-information</t>
        </is>
      </c>
      <c r="G495" s="6" t="inlineStr">
        <is>
          <t>https://www.mofa.gov.ae/en/missions/dhaka/services/attestation-information</t>
        </is>
      </c>
      <c r="H495" s="6" t="inlineStr">
        <is>
          <t>-</t>
        </is>
      </c>
    </row>
    <row r="496" ht="32" customHeight="1">
      <c r="A496" s="4" t="n">
        <v>15</v>
      </c>
      <c r="B496" s="4" t="inlineStr">
        <is>
          <t>02/08/2026</t>
        </is>
      </c>
      <c r="C496" s="4" t="inlineStr">
        <is>
          <t>Mission</t>
        </is>
      </c>
      <c r="D496" s="5" t="inlineStr">
        <is>
          <t>Media content requirements : Sao Paolo</t>
        </is>
      </c>
      <c r="E496" s="5" t="inlineStr">
        <is>
          <t>إنشاء صفحة التصديق الرقمي باللغتين العربية والإنجليزية لموقع القنصلية العامة لدولة الإمارات العربية المتحدة في ساو باولو</t>
        </is>
      </c>
      <c r="F496" s="6" t="inlineStr">
        <is>
          <t>https://www.mofa.gov.ae/ar-ae/missions/sao-paulo/services/attestation-information</t>
        </is>
      </c>
      <c r="G496" s="6" t="inlineStr">
        <is>
          <t>https://www.mofa.gov.ae/en/missions/sao-paulo/services/attestation-information</t>
        </is>
      </c>
      <c r="H496" s="6" t="inlineStr">
        <is>
          <t>-</t>
        </is>
      </c>
    </row>
    <row r="497" ht="32" customHeight="1">
      <c r="A497" s="4" t="n">
        <v>16</v>
      </c>
      <c r="B497" s="4" t="inlineStr">
        <is>
          <t>02/08/2026</t>
        </is>
      </c>
      <c r="C497" s="4" t="inlineStr">
        <is>
          <t>Mission</t>
        </is>
      </c>
      <c r="D497" s="5" t="inlineStr">
        <is>
          <t>القائم بالأعمال بالإنابة تُشارك في احتفالات جمهورية المالديف بالذكرى الـ 61 لاستقلالها</t>
        </is>
      </c>
      <c r="E497" s="5" t="inlineStr">
        <is>
          <t>القائم بالأعمال بالإنابة تُشارك في احتفالات جمهورية المالديف بالذكرى الـ 61 لاستقلالها - نشر الخبر المطلوب على موقع البعثة في المالديف باللغتين العربية والإنجليزية</t>
        </is>
      </c>
      <c r="F497" s="6" t="inlineStr">
        <is>
          <t>https://www.mofa.gov.ae/ar-ae/missions/male/media-hub/embassy-news/2-8-2026-uae-male-1</t>
        </is>
      </c>
      <c r="G497" s="6" t="inlineStr">
        <is>
          <t>https://www.mofa.gov.ae/en/missions/male/media-hub/embassy-news/2-8-2026-uae-male-1</t>
        </is>
      </c>
      <c r="H497" s="6" t="inlineStr">
        <is>
          <t>-</t>
        </is>
      </c>
    </row>
    <row r="498" ht="64" customHeight="1">
      <c r="A498" s="4" t="n">
        <v>17</v>
      </c>
      <c r="B498" s="4" t="inlineStr">
        <is>
          <t>02/08/2026</t>
        </is>
      </c>
      <c r="C498" s="4" t="inlineStr">
        <is>
          <t>MOFA</t>
        </is>
      </c>
      <c r="D498" s="5" t="inlineStr">
        <is>
          <t>عبدالله بن زايد يتلقى اتصالاً هاتفياً من معالي الشيخ جراح جابر الأحمد الصباح، وزير الخارجية في دولة الكويت الشقيقة، جرى خلاله بحث العلاقات الأخوية الراسخة بين 🇦🇪و🇰🇼، إضافةً إلى مجمل المستجدات الإقليمية.</t>
        </is>
      </c>
      <c r="E498" s="5" t="inlineStr">
        <is>
          <t>عبدالله بن زايد يتلقى اتصالاً هاتفياً من وزير خارجية الكويت - خبر عن وزير الخارجية</t>
        </is>
      </c>
      <c r="F498" s="6" t="inlineStr">
        <is>
          <t>https://www.mofa.gov.ae/ar-ae/mediahub/news/2026/8/2/bin-zayed-kuwait</t>
        </is>
      </c>
      <c r="G498" s="6" t="inlineStr">
        <is>
          <t>https://www.mofa.gov.ae/en/mediahub/news/2026/8/2/bin-zayed-kuwait</t>
        </is>
      </c>
      <c r="H498" s="6" t="inlineStr">
        <is>
          <t>-</t>
        </is>
      </c>
    </row>
    <row r="499" ht="16" customHeight="1">
      <c r="A499" s="4" t="n">
        <v>18</v>
      </c>
      <c r="B499" s="4" t="inlineStr">
        <is>
          <t>03/08/2026</t>
        </is>
      </c>
      <c r="C499" s="4" t="inlineStr">
        <is>
          <t>Mission</t>
        </is>
      </c>
      <c r="D499" s="5" t="inlineStr">
        <is>
          <t>Digital Attestation Page | UAE Embassy in Riga - Latvia</t>
        </is>
      </c>
      <c r="E499" s="5" t="inlineStr">
        <is>
          <t>إجراء التعديلات المطلوبة على صفحة التصديق الرقمي باللغتين العربية والإنجليزية</t>
        </is>
      </c>
      <c r="F499" s="6" t="inlineStr">
        <is>
          <t>https://www.mofa.gov.ae/ar-ae/missions/riga/services/digital-attestation</t>
        </is>
      </c>
      <c r="G499" s="6" t="inlineStr">
        <is>
          <t>https://www.mofa.gov.ae/en/missions/riga/services/digital-attestation</t>
        </is>
      </c>
      <c r="H499" s="6" t="inlineStr">
        <is>
          <t>-</t>
        </is>
      </c>
    </row>
    <row r="500" ht="32" customHeight="1">
      <c r="A500" s="4" t="n">
        <v>19</v>
      </c>
      <c r="B500" s="4" t="inlineStr">
        <is>
          <t>03/08/2026</t>
        </is>
      </c>
      <c r="C500" s="4" t="inlineStr">
        <is>
          <t>Mission</t>
        </is>
      </c>
      <c r="D500" s="5" t="inlineStr">
        <is>
          <t>Request to Upload Updated Website Content - UAE Embassy Yerevan</t>
        </is>
      </c>
      <c r="E500" s="5" t="inlineStr">
        <is>
          <t>تعديل صفحة الكلمة الترحيبية على موقع بعثة يريفان باللغات العربية والإنجليزية والأرمينية</t>
        </is>
      </c>
      <c r="F500" s="6" t="inlineStr">
        <is>
          <t>https://www.mofa.gov.ae/ar-AE/Missions/Yerevan/The-Embassy/Welcome-Message</t>
        </is>
      </c>
      <c r="G500" s="6" t="inlineStr">
        <is>
          <t>https://www.mofa.gov.ae/en/missions/yerevan/the-embassy/welcome-message</t>
        </is>
      </c>
      <c r="H500" s="6" t="inlineStr">
        <is>
          <t>https://www.mofa.gov.ae/hy-am/missions/yerevan/the-embassy/welcome-message</t>
        </is>
      </c>
    </row>
    <row r="501" ht="32" customHeight="1">
      <c r="A501" s="4" t="n">
        <v>20</v>
      </c>
      <c r="B501" s="4" t="inlineStr">
        <is>
          <t>03/08/2026</t>
        </is>
      </c>
      <c r="C501" s="4" t="inlineStr">
        <is>
          <t>Mission</t>
        </is>
      </c>
      <c r="D501" s="5" t="inlineStr">
        <is>
          <t>Request to Upload Updated Website Content - UAE Embassy Yerevan</t>
        </is>
      </c>
      <c r="E501" s="5" t="inlineStr">
        <is>
          <t>تعديل صفحة التعاون الثقافي على موقع بعثة يريفان باللغات العربية والإنجليزية والأرمينية</t>
        </is>
      </c>
      <c r="F501" s="6" t="inlineStr">
        <is>
          <t>https://www.mofa.gov.ae/ar-AE/Missions/Yerevan/UAE-Relationships/Cultural-Cooperation</t>
        </is>
      </c>
      <c r="G501" s="6" t="inlineStr">
        <is>
          <t>https://www.mofa.gov.ae/en/missions/yerevan/uae-relationships/cultural-cooperation</t>
        </is>
      </c>
      <c r="H501" s="6" t="inlineStr">
        <is>
          <t>https://www.mofa.gov.ae/hy-am/missions/yerevan/uae-relationships/cultural-cooperation</t>
        </is>
      </c>
    </row>
    <row r="502" ht="32" customHeight="1">
      <c r="A502" s="4" t="n">
        <v>21</v>
      </c>
      <c r="B502" s="4" t="inlineStr">
        <is>
          <t>03/08/2026</t>
        </is>
      </c>
      <c r="C502" s="4" t="inlineStr">
        <is>
          <t>Mission</t>
        </is>
      </c>
      <c r="D502" s="5" t="inlineStr">
        <is>
          <t>Request to Upload Updated Website Content - UAE Embassy Yerevan</t>
        </is>
      </c>
      <c r="E502" s="5" t="inlineStr">
        <is>
          <t>تعديل في صفحة التعاون الثقافي على موقع بعثة يريفان باللغات العربية والإنجليزية والأرمينية</t>
        </is>
      </c>
      <c r="F502" s="6" t="inlineStr">
        <is>
          <t>https://www.mofa.gov.ae/ar-AE/Missions/Yerevan/The-Embassy/About-the-Ambassador</t>
        </is>
      </c>
      <c r="G502" s="6" t="inlineStr">
        <is>
          <t>https://www.mofa.gov.ae/en/missions/yerevan/the-embassy/about-the-ambassador</t>
        </is>
      </c>
      <c r="H502" s="6" t="inlineStr">
        <is>
          <t>https://www.mofa.gov.ae/hy-am/missions/yerevan/the-embassy/about-the-ambassador</t>
        </is>
      </c>
    </row>
    <row r="503" ht="32" customHeight="1">
      <c r="A503" s="4" t="n">
        <v>22</v>
      </c>
      <c r="B503" s="4" t="inlineStr">
        <is>
          <t>03/08/2026</t>
        </is>
      </c>
      <c r="C503" s="4" t="inlineStr">
        <is>
          <t>Mission</t>
        </is>
      </c>
      <c r="D503" s="5" t="inlineStr">
        <is>
          <t>Request to Upload Updated Website Content - UAE Embassy Yerevan</t>
        </is>
      </c>
      <c r="E503" s="5" t="inlineStr">
        <is>
          <t>تعديل كارت البعثة لدولة أرمينيا على موقع الوزارة باللغة العربية واللغة الإنجليزية</t>
        </is>
      </c>
      <c r="F503" s="6" t="inlineStr">
        <is>
          <t>https://www.mofa.gov.ae/ar-ae/missions/uae-missions-abroad?region=ARM</t>
        </is>
      </c>
      <c r="G503" s="6" t="inlineStr">
        <is>
          <t>https://www.mofa.gov.ae/en/missions/uae-missions-abroad?region=ARM</t>
        </is>
      </c>
      <c r="H503" s="6" t="inlineStr">
        <is>
          <t>-</t>
        </is>
      </c>
    </row>
    <row r="504" ht="16" customHeight="1">
      <c r="A504" s="4" t="n">
        <v>23</v>
      </c>
      <c r="B504" s="4" t="inlineStr">
        <is>
          <t>03/08/2026</t>
        </is>
      </c>
      <c r="C504" s="4" t="inlineStr">
        <is>
          <t>Mission</t>
        </is>
      </c>
      <c r="D504" s="5" t="inlineStr">
        <is>
          <t>الموضوع: تحديث إرشادات السفر إلى دولة الكويت</t>
        </is>
      </c>
      <c r="E504" s="5" t="inlineStr">
        <is>
          <t>تعديل صفحة المسافر الإماراتي لدولة الكويت على موقع الوزارة باللغتين العربية والإنجليزية</t>
        </is>
      </c>
      <c r="F504" s="6" t="inlineStr">
        <is>
          <t>https://www.mofa.gov.ae/ar-ae/travel-updates?code=KWT</t>
        </is>
      </c>
      <c r="G504" s="6" t="inlineStr">
        <is>
          <t>https://www.mofa.gov.ae/en/travel-updates?code=KWT</t>
        </is>
      </c>
      <c r="H504" s="6" t="inlineStr">
        <is>
          <t>-</t>
        </is>
      </c>
    </row>
    <row r="505" ht="32" customHeight="1">
      <c r="A505" s="4" t="n">
        <v>24</v>
      </c>
      <c r="B505" s="4" t="inlineStr">
        <is>
          <t>03/08/2026</t>
        </is>
      </c>
      <c r="C505" s="4" t="inlineStr">
        <is>
          <t>Mission</t>
        </is>
      </c>
      <c r="D505" s="5" t="inlineStr">
        <is>
          <t>Request for webpage update (UAE Consulate Karachi)</t>
        </is>
      </c>
      <c r="E505" s="5" t="inlineStr">
        <is>
          <t>تعديل صفحة التصديق الرقمي على موقع القنصلية في كراتشي باللغتين العربية والإنجليزية</t>
        </is>
      </c>
      <c r="F505" s="6" t="inlineStr">
        <is>
          <t>https://www.mofa.gov.ae/ar-AE/Missions/Karachi-Pakistan/Services/Digital-Attestation</t>
        </is>
      </c>
      <c r="G505" s="6" t="inlineStr">
        <is>
          <t>https://www.mofa.gov.ae/en/missions/karachi-pakistan/services/digital-attestation</t>
        </is>
      </c>
      <c r="H505" s="6" t="inlineStr">
        <is>
          <t>-</t>
        </is>
      </c>
    </row>
    <row r="506" ht="32" customHeight="1">
      <c r="A506" s="4" t="n">
        <v>25</v>
      </c>
      <c r="B506" s="4" t="inlineStr">
        <is>
          <t>03/08/2026</t>
        </is>
      </c>
      <c r="C506" s="4" t="inlineStr">
        <is>
          <t>Mission</t>
        </is>
      </c>
      <c r="D506" s="5" t="inlineStr">
        <is>
          <t>تذكير.. مؤشرات البعثات في محوري الإعلام والاتصال الاستراتيجي لعام 2026</t>
        </is>
      </c>
      <c r="E506" s="5" t="inlineStr">
        <is>
          <t>تعديل صفحة الأسئلة المتكررة على موقع بعثة برن باللغات العربية والإنجليزية والألمانية</t>
        </is>
      </c>
      <c r="F506" s="6" t="inlineStr">
        <is>
          <t>https://www.mofa.gov.ae/ar-ae/missions/bern/contact-us/faqs</t>
        </is>
      </c>
      <c r="G506" s="6" t="inlineStr">
        <is>
          <t>https://www.mofa.gov.ae/en/missions/bern/contact-us/faqs</t>
        </is>
      </c>
      <c r="H506" s="6" t="inlineStr">
        <is>
          <t>https://www.mofa.gov.ae/de-ch/missions/bern/contact-us/faqs</t>
        </is>
      </c>
    </row>
    <row r="507" ht="32" customHeight="1">
      <c r="A507" s="4" t="n">
        <v>26</v>
      </c>
      <c r="B507" s="4" t="inlineStr">
        <is>
          <t>03/08/2026</t>
        </is>
      </c>
      <c r="C507" s="4" t="inlineStr">
        <is>
          <t>Mission</t>
        </is>
      </c>
      <c r="D507" s="5" t="inlineStr">
        <is>
          <t>موسكو - اضافة اخبار بعثة الدولة - 29/07/2026</t>
        </is>
      </c>
      <c r="E507" s="5" t="inlineStr">
        <is>
          <t>رئيس الدولة والرئيس الروسي يبحثان العلاقات الثنائية والقضايا الثنائية والدولية - نشر خبر على موقع البعثة في موسكو باللغات الثلاث</t>
        </is>
      </c>
      <c r="F507" s="6" t="inlineStr">
        <is>
          <t>https://www.mofa.gov.ae/ar-ae/missions/moscow/media-hub/embassy-news/29-7-2026-uae-moscow-10</t>
        </is>
      </c>
      <c r="G507" s="6" t="inlineStr">
        <is>
          <t>https://www.mofa.gov.ae/en/missions/moscow/media-hub/embassy-news/29-7-2026-uae-moscow-10</t>
        </is>
      </c>
      <c r="H507" s="6" t="inlineStr">
        <is>
          <t>https://www.mofa.gov.ae/ru-ru/missions/moscow/media-hub/embassy-news/29-7-2026-uae-moscow-10</t>
        </is>
      </c>
    </row>
    <row r="508" ht="32" customHeight="1">
      <c r="A508" s="4" t="n">
        <v>27</v>
      </c>
      <c r="B508" s="4" t="inlineStr">
        <is>
          <t>03/08/2026</t>
        </is>
      </c>
      <c r="C508" s="4" t="inlineStr">
        <is>
          <t>Mission</t>
        </is>
      </c>
      <c r="D508" s="5" t="inlineStr">
        <is>
          <t>موسكو - اضافة اخبار بعثة الدولة - 29/07/2026</t>
        </is>
      </c>
      <c r="E508" s="5" t="inlineStr">
        <is>
          <t>سفير الدولة يلتقي المدعي العام الروسي - نشر خبر على موقع البعثة في موسكو باللغات الثلاث</t>
        </is>
      </c>
      <c r="F508" s="6" t="inlineStr">
        <is>
          <t>https://www.mofa.gov.ae/ar-ae/missions/moscow/media-hub/embassy-news/29-7-2026-uae-moscow-11</t>
        </is>
      </c>
      <c r="G508" s="6" t="inlineStr">
        <is>
          <t>https://www.mofa.gov.ae/en/missions/moscow/media-hub/embassy-news/29-7-2026-uae-moscow-11</t>
        </is>
      </c>
      <c r="H508" s="6" t="inlineStr">
        <is>
          <t>https://www.mofa.gov.ae/ru-ru/missions/moscow/media-hub/embassy-news/29-7-2026-uae-moscow-11</t>
        </is>
      </c>
    </row>
    <row r="509" ht="32" customHeight="1">
      <c r="A509" s="4" t="n">
        <v>28</v>
      </c>
      <c r="B509" s="4" t="inlineStr">
        <is>
          <t>03/08/2026</t>
        </is>
      </c>
      <c r="C509" s="4" t="inlineStr">
        <is>
          <t>Mission</t>
        </is>
      </c>
      <c r="D509" s="5" t="inlineStr">
        <is>
          <t>موسكو - اضافة اخبار بعثة الدولة - 29/07/2026</t>
        </is>
      </c>
      <c r="E509" s="5" t="inlineStr">
        <is>
          <t>سفير الدولة يلتقي وزير التربية والتعليم - نشر خبر على موقع البعثة في موسكو باللغات الثلاث</t>
        </is>
      </c>
      <c r="F509" s="6" t="inlineStr">
        <is>
          <t>https://www.mofa.gov.ae/ar-ae/missions/moscow/media-hub/embassy-news/29-7-2026-uae-moscow-12</t>
        </is>
      </c>
      <c r="G509" s="6" t="inlineStr">
        <is>
          <t>https://www.mofa.gov.ae/en/missions/moscow/media-hub/embassy-news/29-7-2026-uae-moscow-12</t>
        </is>
      </c>
      <c r="H509" s="6" t="inlineStr">
        <is>
          <t>https://www.mofa.gov.ae/ru-ru/missions/moscow/media-hub/embassy-news/29-7-2026-uae-moscow-12</t>
        </is>
      </c>
    </row>
    <row r="510" ht="32" customHeight="1">
      <c r="A510" s="4" t="n">
        <v>29</v>
      </c>
      <c r="B510" s="4" t="inlineStr">
        <is>
          <t>03/08/2026</t>
        </is>
      </c>
      <c r="C510" s="4" t="inlineStr">
        <is>
          <t>Mission</t>
        </is>
      </c>
      <c r="D510" s="5" t="inlineStr">
        <is>
          <t>موسكو - اضافة اخبار بعثة الدولة - 29/07/2026</t>
        </is>
      </c>
      <c r="E510" s="5" t="inlineStr">
        <is>
          <t>رئيس الدولة والرئيس الروسي يبحثان هاتفياً العلاقات الثنائية - نشر خبر على موقع البعثة في موسكو باللغات الثلاث</t>
        </is>
      </c>
      <c r="F510" s="6" t="inlineStr">
        <is>
          <t>https://www.mofa.gov.ae/ar-ae/missions/moscow/media-hub/embassy-news/29-7-2026-uae-moscow-13</t>
        </is>
      </c>
      <c r="G510" s="6" t="inlineStr">
        <is>
          <t>https://www.mofa.gov.ae/en/missions/moscow/media-hub/embassy-news/29-7-2026-uae-moscow-13</t>
        </is>
      </c>
      <c r="H510" s="6" t="inlineStr">
        <is>
          <t>https://www.mofa.gov.ae/ru-ru/missions/moscow/media-hub/embassy-news/29-7-2026-uae-moscow-13</t>
        </is>
      </c>
    </row>
    <row r="511" ht="32" customHeight="1">
      <c r="A511" s="4" t="n">
        <v>30</v>
      </c>
      <c r="B511" s="4" t="inlineStr">
        <is>
          <t>03/08/2026</t>
        </is>
      </c>
      <c r="C511" s="4" t="inlineStr">
        <is>
          <t>Mission</t>
        </is>
      </c>
      <c r="D511" s="5" t="inlineStr">
        <is>
          <t>موسكو - اضافة اخبار بعثة الدولة - 29/07/2026</t>
        </is>
      </c>
      <c r="E511" s="5" t="inlineStr">
        <is>
          <t>رئيس الدولة والرئيس الروسي يناقشان العلاقات الإماراتية – الروسية - نشر خبر على موقع البعثة في موسكو باللغات الثلاث</t>
        </is>
      </c>
      <c r="F511" s="6" t="inlineStr">
        <is>
          <t>https://www.mofa.gov.ae/ar-ae/missions/moscow/media-hub/embassy-news/29-7-2026-uae-moscow-14</t>
        </is>
      </c>
      <c r="G511" s="6" t="inlineStr">
        <is>
          <t>https://www.mofa.gov.ae/en/missions/moscow/media-hub/embassy-news/29-7-2026-uae-moscow-14</t>
        </is>
      </c>
      <c r="H511" s="6" t="inlineStr">
        <is>
          <t>https://www.mofa.gov.ae/ru-ru/missions/moscow/media-hub/embassy-news/29-7-2026-uae-moscow-14</t>
        </is>
      </c>
    </row>
    <row r="512" ht="32" customHeight="1">
      <c r="A512" s="4" t="n">
        <v>31</v>
      </c>
      <c r="B512" s="4" t="inlineStr">
        <is>
          <t>03/08/2026</t>
        </is>
      </c>
      <c r="C512" s="4" t="inlineStr">
        <is>
          <t>Mission</t>
        </is>
      </c>
      <c r="D512" s="5" t="inlineStr">
        <is>
          <t>موسكو - اضافة اخبار بعثة الدولة - 29/07/2026</t>
        </is>
      </c>
      <c r="E512" s="5" t="inlineStr">
        <is>
          <t>سفير الدولة يلتقي نائب رئيس وزراء روسيا الاتحادية - نشر خبر على موقع البعثة في موسكو باللغات الثلاث</t>
        </is>
      </c>
      <c r="F512" s="6" t="inlineStr">
        <is>
          <t>https://www.mofa.gov.ae/ar-ae/missions/moscow/media-hub/embassy-news/29-7-2026-uae-moscow-15</t>
        </is>
      </c>
      <c r="G512" s="6" t="inlineStr">
        <is>
          <t>https://www.mofa.gov.ae/ar-ae/missions/moscow/media-hub/embassy-news/29-7-2026-uae-moscow-15</t>
        </is>
      </c>
      <c r="H512" s="6" t="inlineStr">
        <is>
          <t>https://www.mofa.gov.ae/ru-ru/missions/moscow/media-hub/embassy-news/29-7-2026-uae-moscow-15</t>
        </is>
      </c>
    </row>
    <row r="513" ht="32" customHeight="1">
      <c r="A513" s="4" t="n">
        <v>32</v>
      </c>
      <c r="B513" s="4" t="inlineStr">
        <is>
          <t>03/08/2026</t>
        </is>
      </c>
      <c r="C513" s="4" t="inlineStr">
        <is>
          <t>Mission</t>
        </is>
      </c>
      <c r="D513" s="5" t="inlineStr">
        <is>
          <t>موسكو - اضافة اخبار بعثة الدولة - 29/07/2026</t>
        </is>
      </c>
      <c r="E513" s="5" t="inlineStr">
        <is>
          <t>عبدالله بن زايد يلتقي لافروف على هامش اجتماع "أصدقاء بريكس" - نشر خبر على موقع البعثة في موسكو باللغات الثلاث</t>
        </is>
      </c>
      <c r="F513" s="6" t="inlineStr">
        <is>
          <t>https://www.mofa.gov.ae/ar-ae/missions/moscow/media-hub/embassy-news/29-7-2026-uae-moscow-16</t>
        </is>
      </c>
      <c r="G513" s="6" t="inlineStr">
        <is>
          <t>https://www.mofa.gov.ae/en/missions/moscow/media-hub/embassy-news/29-7-2026-uae-moscow-16</t>
        </is>
      </c>
      <c r="H513" s="6" t="inlineStr">
        <is>
          <t>https://www.mofa.gov.ae/en/missions/moscow/media-hub/embassy-news/29-7-2026-uae-moscow-16</t>
        </is>
      </c>
    </row>
    <row r="514" ht="32" customHeight="1">
      <c r="A514" s="4" t="n">
        <v>33</v>
      </c>
      <c r="B514" s="4" t="inlineStr">
        <is>
          <t>03/08/2026</t>
        </is>
      </c>
      <c r="C514" s="4" t="inlineStr">
        <is>
          <t>Mission</t>
        </is>
      </c>
      <c r="D514" s="5" t="inlineStr">
        <is>
          <t>موسكو - اضافة اخبار بعثة الدولة - 29/07/2026</t>
        </is>
      </c>
      <c r="E514" s="5" t="inlineStr">
        <is>
          <t>وزير الخارجية الروسي يقلد سفير الدولة وسام الصداقة
 - نشر خبر على موقع البعثة في موسكو باللغات الثلاث</t>
        </is>
      </c>
      <c r="F514" s="6" t="inlineStr">
        <is>
          <t>https://www.mofa.gov.ae/ar-ae/missions/moscow/media-hub/embassy-news/29-7-2026-uae-moscow-21</t>
        </is>
      </c>
      <c r="G514" s="6" t="inlineStr">
        <is>
          <t>https://www.mofa.gov.ae/en/missions/moscow/media-hub/embassy-news/29-7-2026-uae-moscow-21</t>
        </is>
      </c>
      <c r="H514" s="6" t="inlineStr">
        <is>
          <t>https://www.mofa.gov.ae/ru-ru/missions/moscow/media-hub/embassy-news/29-7-2026-uae-moscow-21</t>
        </is>
      </c>
    </row>
    <row r="515" ht="32" customHeight="1">
      <c r="A515" s="4" t="n">
        <v>34</v>
      </c>
      <c r="B515" s="4" t="inlineStr">
        <is>
          <t>03/08/2026</t>
        </is>
      </c>
      <c r="C515" s="4" t="inlineStr">
        <is>
          <t>Mission</t>
        </is>
      </c>
      <c r="D515" s="5" t="inlineStr">
        <is>
          <t>موسكو - اضافة اخبار بعثة الدولة - 29/07/2026</t>
        </is>
      </c>
      <c r="E515" s="5" t="inlineStr">
        <is>
          <t>سفير الدولة يلتقي وزير التربية في روسيا الاتحادية - نشر خبر على موقع البعثة في موسكو باللغات الثلاث</t>
        </is>
      </c>
      <c r="F515" s="6" t="inlineStr">
        <is>
          <t>https://www.mofa.gov.ae/ar-ae/missions/moscow/media-hub/embassy-news/29-7-2026-uae-moscow-17</t>
        </is>
      </c>
      <c r="G515" s="6" t="inlineStr">
        <is>
          <t>https://www.mofa.gov.ae/en/missions/moscow/media-hub/embassy-news/29-7-2026-uae-moscow-17</t>
        </is>
      </c>
      <c r="H515" s="6" t="inlineStr">
        <is>
          <t>https://www.mofa.gov.ae/ru-ru/missions/moscow/media-hub/embassy-news/29-7-2026-uae-moscow-17</t>
        </is>
      </c>
    </row>
    <row r="516" ht="32" customHeight="1">
      <c r="A516" s="4" t="n">
        <v>35</v>
      </c>
      <c r="B516" s="4" t="inlineStr">
        <is>
          <t>03/08/2026</t>
        </is>
      </c>
      <c r="C516" s="4" t="inlineStr">
        <is>
          <t>Mission</t>
        </is>
      </c>
      <c r="D516" s="5" t="inlineStr">
        <is>
          <t>موسكو - اضافة اخبار بعثة الدولة - 29/07/2026</t>
        </is>
      </c>
      <c r="E516" s="5" t="inlineStr">
        <is>
          <t>سفير الدولة يلتقي بحاكم جمهورية تتارستان - نشر خبر على موقع البعثة في موسكو باللغات الثلاث</t>
        </is>
      </c>
      <c r="F516" s="6" t="inlineStr">
        <is>
          <t>https://www.mofa.gov.ae/ar-ae/missions/moscow/media-hub/embassy-news/29-7-2026-uae-moscow-18</t>
        </is>
      </c>
      <c r="G516" s="6" t="inlineStr">
        <is>
          <t>https://www.mofa.gov.ae/en/missions/moscow/media-hub/embassy-news/29-7-2026-uae-moscow-18</t>
        </is>
      </c>
      <c r="H516" s="6" t="inlineStr">
        <is>
          <t>https://www.mofa.gov.ae/ru-ru/missions/moscow/media-hub/embassy-news/29-7-2026-uae-moscow-18</t>
        </is>
      </c>
    </row>
    <row r="517" ht="32" customHeight="1">
      <c r="A517" s="4" t="n">
        <v>36</v>
      </c>
      <c r="B517" s="4" t="inlineStr">
        <is>
          <t>03/08/2026</t>
        </is>
      </c>
      <c r="C517" s="4" t="inlineStr">
        <is>
          <t>Mission</t>
        </is>
      </c>
      <c r="D517" s="5" t="inlineStr">
        <is>
          <t>موسكو - اضافة اخبار بعثة الدولة - 29/07/2026</t>
        </is>
      </c>
      <c r="E517" s="5" t="inlineStr">
        <is>
          <t>سفير الدولة يلتقي وزير خارجية روسيا الاتحادية - نشر خبر على موقع البعثة في موسكو باللغات الثلاث</t>
        </is>
      </c>
      <c r="F517" s="6" t="inlineStr">
        <is>
          <t>https://www.mofa.gov.ae/ar-ae/missions/moscow/media-hub/embassy-news/29-7-2026-uae-moscow-19</t>
        </is>
      </c>
      <c r="G517" s="6" t="inlineStr">
        <is>
          <t>https://www.mofa.gov.ae/en/missions/moscow/media-hub/embassy-news/29-7-2026-uae-moscow-19</t>
        </is>
      </c>
      <c r="H517" s="6" t="inlineStr">
        <is>
          <t>https://www.mofa.gov.ae/ru-ru/missions/moscow/media-hub/embassy-news/29-7-2026-uae-moscow-19</t>
        </is>
      </c>
    </row>
    <row r="518" ht="32" customHeight="1">
      <c r="A518" s="4" t="n">
        <v>37</v>
      </c>
      <c r="B518" s="4" t="inlineStr">
        <is>
          <t>03/08/2026</t>
        </is>
      </c>
      <c r="C518" s="4" t="inlineStr">
        <is>
          <t>Mission</t>
        </is>
      </c>
      <c r="D518" s="5" t="inlineStr">
        <is>
          <t>موسكو - اضافة اخبار بعثة الدولة - 29/07/2026</t>
        </is>
      </c>
      <c r="E518" s="5" t="inlineStr">
        <is>
          <t>سفير الدولة يلتقي مستشار رئيس روسيا الاتحادية لشؤون المناخ
 - نشر خبر على موقع البعثة في موسكو باللغات الثلاث</t>
        </is>
      </c>
      <c r="F518" s="6" t="inlineStr">
        <is>
          <t>https://www.mofa.gov.ae/ar-ae/missions/moscow/media-hub/embassy-news/29-7-2026-uae-moscow-20</t>
        </is>
      </c>
      <c r="G518" s="6" t="inlineStr">
        <is>
          <t>https://www.mofa.gov.ae/en/missions/moscow/media-hub/embassy-news/29-7-2026-uae-moscow-20</t>
        </is>
      </c>
      <c r="H518" s="6" t="inlineStr">
        <is>
          <t>https://www.mofa.gov.ae/ru-ru/missions/moscow/media-hub/embassy-news/29-7-2026-uae-moscow-20</t>
        </is>
      </c>
    </row>
    <row r="519" ht="32" customHeight="1">
      <c r="A519" s="4" t="n">
        <v>38</v>
      </c>
      <c r="B519" s="4" t="inlineStr">
        <is>
          <t>03/08/2026</t>
        </is>
      </c>
      <c r="C519" s="4" t="inlineStr">
        <is>
          <t>Mission</t>
        </is>
      </c>
      <c r="D519" s="5" t="inlineStr">
        <is>
          <t>موسكو - اضافة اخبار بعثة الدولة - 29/07/2026</t>
        </is>
      </c>
      <c r="E519" s="5" t="inlineStr">
        <is>
          <t>رئيس الدولة يمنح مساعد رئيس روسيا الاتحادية المعني بشؤون المناخ وسام زايد الثاني من الطبقة الأولى - نشر خبر على موقع البعثة في موسكو باللغات الثلاث</t>
        </is>
      </c>
      <c r="F519" s="6" t="inlineStr">
        <is>
          <t>https://www.mofa.gov.ae/ar-ae/missions/moscow/media-hub/embassy-news/29-7-2026-uae-moscow-22</t>
        </is>
      </c>
      <c r="G519" s="6" t="inlineStr">
        <is>
          <t>https://www.mofa.gov.ae/en/missions/moscow/media-hub/embassy-news/29-7-2026-uae-moscow-22</t>
        </is>
      </c>
      <c r="H519" s="6" t="inlineStr">
        <is>
          <t>https://www.mofa.gov.ae/ru-ru/missions/moscow/media-hub/embassy-news/29-7-2026-uae-moscow-22</t>
        </is>
      </c>
    </row>
    <row r="520" ht="32" customHeight="1">
      <c r="A520" s="4" t="n">
        <v>39</v>
      </c>
      <c r="B520" s="4" t="inlineStr">
        <is>
          <t>03/08/2026</t>
        </is>
      </c>
      <c r="C520" s="4" t="inlineStr">
        <is>
          <t>Mission</t>
        </is>
      </c>
      <c r="D520" s="5" t="inlineStr">
        <is>
          <t>موسكو - اضافة اخبار بعثة الدولة - 29/07/2026</t>
        </is>
      </c>
      <c r="E520" s="5" t="inlineStr">
        <is>
          <t>سفير الدولة يلتقي وزير التعليم في روسيا الاتحادية - نشر خبر على موقع البعثة في موسكو باللغات الثلاث</t>
        </is>
      </c>
      <c r="F520" s="6" t="inlineStr">
        <is>
          <t>https://www.mofa.gov.ae/ar-ae/missions/moscow/media-hub/embassy-news/29-7-2026-uae-moscow-23</t>
        </is>
      </c>
      <c r="G520" s="6" t="inlineStr">
        <is>
          <t>https://www.mofa.gov.ae/en/missions/moscow/media-hub/embassy-news/29-7-2026-uae-moscow-23</t>
        </is>
      </c>
      <c r="H520" s="6" t="inlineStr">
        <is>
          <t>https://www.mofa.gov.ae/ru-ru/missions/moscow/media-hub/embassy-news/29-7-2026-uae-moscow-23</t>
        </is>
      </c>
    </row>
    <row r="521" ht="32" customHeight="1">
      <c r="A521" s="4" t="n">
        <v>40</v>
      </c>
      <c r="B521" s="4" t="inlineStr">
        <is>
          <t>03/08/2026</t>
        </is>
      </c>
      <c r="C521" s="4" t="inlineStr">
        <is>
          <t>Mission</t>
        </is>
      </c>
      <c r="D521" s="5" t="inlineStr">
        <is>
          <t>موسكو - اضافة اخبار بعثة الدولة - 29/07/2026</t>
        </is>
      </c>
      <c r="E521" s="5" t="inlineStr">
        <is>
          <t>رئيس الدولة يشارك في أعمال القمة الـ 16 لقادة دول مجموعة “بريكس” المنعقدة في قازان - نشر خبر على موقع البعثة في موسكو باللغات الثلاث</t>
        </is>
      </c>
      <c r="F521" s="6" t="inlineStr">
        <is>
          <t>https://www.mofa.gov.ae/ar-ae/missions/moscow/media-hub/embassy-news/29-7-2026-uae-moscow-24</t>
        </is>
      </c>
      <c r="G521" s="6" t="inlineStr">
        <is>
          <t>https://www.mofa.gov.ae/en/missions/moscow/media-hub/embassy-news/29-7-2026-uae-moscow-24</t>
        </is>
      </c>
      <c r="H521" s="6" t="inlineStr">
        <is>
          <t>https://www.mofa.gov.ae/ru-ru/missions/moscow/media-hub/embassy-news/29-7-2026-uae-moscow-24</t>
        </is>
      </c>
    </row>
    <row r="522" ht="32" customHeight="1">
      <c r="A522" s="4" t="n">
        <v>41</v>
      </c>
      <c r="B522" s="4" t="inlineStr">
        <is>
          <t>03/08/2026</t>
        </is>
      </c>
      <c r="C522" s="4" t="inlineStr">
        <is>
          <t>Mission</t>
        </is>
      </c>
      <c r="D522" s="5" t="inlineStr">
        <is>
          <t>موسكو - اضافة اخبار بعثة الدولة - 29/07/2026</t>
        </is>
      </c>
      <c r="E522" s="5" t="inlineStr">
        <is>
          <t>رئيس الدولة والرئيس الروسي يفتتحان “مركز الشيخة فاطمة بنت مبارك للتعليم“ في العاصمة موسكو - نشر خبر على موقع البعثة في موسكو باللغات الثلاث</t>
        </is>
      </c>
      <c r="F522" s="6" t="inlineStr">
        <is>
          <t>https://www.mofa.gov.ae/ar-ae/missions/moscow/media-hub/embassy-news/29-7-2026-uae-moscow-25</t>
        </is>
      </c>
      <c r="G522" s="6" t="inlineStr">
        <is>
          <t>https://www.mofa.gov.ae/en/missions/moscow/media-hub/embassy-news/29-7-2026-uae-moscow-25</t>
        </is>
      </c>
      <c r="H522" s="6" t="inlineStr">
        <is>
          <t>https://www.mofa.gov.ae/ru-ru/missions/moscow/media-hub/embassy-news/29-7-2026-uae-moscow-25</t>
        </is>
      </c>
    </row>
    <row r="523" ht="32" customHeight="1">
      <c r="A523" s="4" t="n">
        <v>42</v>
      </c>
      <c r="B523" s="4" t="inlineStr">
        <is>
          <t>03/08/2026</t>
        </is>
      </c>
      <c r="C523" s="4" t="inlineStr">
        <is>
          <t>Mission</t>
        </is>
      </c>
      <c r="D523" s="5" t="inlineStr">
        <is>
          <t>موسكو - اضافة اخبار بعثة الدولة - 29/07/2026</t>
        </is>
      </c>
      <c r="E523" s="5" t="inlineStr">
        <is>
          <t>رئيس الدولة والرئيس الروسي يبحثان مختلف أوجه العلاقات الثنائية وسبل تعزيزها وتنميتها
 - نشر خبر على موقع البعثة في موسكو باللغات الثلاث</t>
        </is>
      </c>
      <c r="F523" s="6" t="inlineStr">
        <is>
          <t>https://www.mofa.gov.ae/ar-ae/missions/moscow/media-hub/embassy-news/29-7-2026-uae-moscow-26</t>
        </is>
      </c>
      <c r="G523" s="6" t="inlineStr">
        <is>
          <t>https://www.mofa.gov.ae/en/missions/moscow/media-hub/embassy-news/29-7-2026-uae-moscow-26</t>
        </is>
      </c>
      <c r="H523" s="6" t="inlineStr">
        <is>
          <t>https://www.mofa.gov.ae/ru-ru/missions/moscow/media-hub/embassy-news/29-7-2026-uae-moscow-26</t>
        </is>
      </c>
    </row>
    <row r="524" ht="32" customHeight="1">
      <c r="A524" s="4" t="n">
        <v>43</v>
      </c>
      <c r="B524" s="4" t="inlineStr">
        <is>
          <t>03/08/2026</t>
        </is>
      </c>
      <c r="C524" s="4" t="inlineStr">
        <is>
          <t>Mission</t>
        </is>
      </c>
      <c r="D524" s="5" t="inlineStr">
        <is>
          <t>موسكو - اضافة اخبار بعثة الدولة - 29/07/2026</t>
        </is>
      </c>
      <c r="E524" s="5" t="inlineStr">
        <is>
          <t>سفير الدولة يلتقي وزير الدفاع المدني والطوارئ والقضاء على عواقب الكوارث الطبيعية لروسيا الاتحادية - نشر خبر على موقع البعثة في موسكو باللغات الثلاث</t>
        </is>
      </c>
      <c r="F524" s="6" t="inlineStr">
        <is>
          <t>https://www.mofa.gov.ae/ar-ae/missions/moscow/media-hub/embassy-news/29-7-2026-uae-moscow-27</t>
        </is>
      </c>
      <c r="G524" s="6" t="inlineStr">
        <is>
          <t>https://www.mofa.gov.ae/en/missions/moscow/media-hub/embassy-news/29-7-2026-uae-moscow-27</t>
        </is>
      </c>
      <c r="H524" s="6" t="inlineStr">
        <is>
          <t>https://www.mofa.gov.ae/ru-ru/missions/moscow/media-hub/embassy-news/29-7-2026-uae-moscow-27</t>
        </is>
      </c>
    </row>
    <row r="525" ht="32" customHeight="1">
      <c r="A525" s="4" t="n">
        <v>44</v>
      </c>
      <c r="B525" s="4" t="inlineStr">
        <is>
          <t>03/08/2026</t>
        </is>
      </c>
      <c r="C525" s="4" t="inlineStr">
        <is>
          <t>Mission</t>
        </is>
      </c>
      <c r="D525" s="5" t="inlineStr">
        <is>
          <t>موسكو - اضافة اخبار بعثة الدولة - 29/07/2026</t>
        </is>
      </c>
      <c r="E525" s="5" t="inlineStr">
        <is>
          <t>وزير الثقافة الإماراتي يشارك في الاجتماع التاسع لوزراء الثقافة في دول البريكس - نشر خبر على موقع البعثة في موسكو باللغات الثلاث</t>
        </is>
      </c>
      <c r="F525" s="6" t="inlineStr">
        <is>
          <t>https://www.mofa.gov.ae/ar-ae/missions/moscow/media-hub/embassy-news/29-7-2026-uae-moscow-28</t>
        </is>
      </c>
      <c r="G525" s="6" t="inlineStr">
        <is>
          <t>https://www.mofa.gov.ae/en/missions/moscow/media-hub/embassy-news/29-7-2026-uae-moscow-28</t>
        </is>
      </c>
      <c r="H525" s="6" t="inlineStr">
        <is>
          <t>https://www.mofa.gov.ae/ru-ru/missions/moscow/media-hub/embassy-news/29-7-2026-uae-moscow-28</t>
        </is>
      </c>
    </row>
    <row r="526" ht="32" customHeight="1">
      <c r="A526" s="4" t="n">
        <v>45</v>
      </c>
      <c r="B526" s="4" t="inlineStr">
        <is>
          <t>03/08/2026</t>
        </is>
      </c>
      <c r="C526" s="4" t="inlineStr">
        <is>
          <t>Mission</t>
        </is>
      </c>
      <c r="D526" s="5" t="inlineStr">
        <is>
          <t>موسكو - اضافة اخبار بعثة الدولة - 29/07/2026</t>
        </is>
      </c>
      <c r="E526" s="5" t="inlineStr">
        <is>
          <t>سفير الدولة يلتقي وزير الرياضة الروسي - نشر خبر على موقع البعثة في موسكو باللغات الثلاث</t>
        </is>
      </c>
      <c r="F526" s="6" t="inlineStr">
        <is>
          <t>https://www.mofa.gov.ae/ar-ae/missions/moscow/media-hub/embassy-news/29-7-2026-uae-moscow-29</t>
        </is>
      </c>
      <c r="G526" s="6" t="inlineStr">
        <is>
          <t>https://www.mofa.gov.ae/en/missions/moscow/media-hub/embassy-news/29-7-2026-uae-moscow-29</t>
        </is>
      </c>
      <c r="H526" s="6" t="inlineStr">
        <is>
          <t>https://www.mofa.gov.ae/ru-ru/missions/moscow/media-hub/embassy-news/29-7-2026-uae-moscow-29</t>
        </is>
      </c>
    </row>
    <row r="527" ht="32" customHeight="1">
      <c r="A527" s="4" t="n">
        <v>46</v>
      </c>
      <c r="B527" s="4" t="inlineStr">
        <is>
          <t>03/08/2026</t>
        </is>
      </c>
      <c r="C527" s="4" t="inlineStr">
        <is>
          <t>Mission</t>
        </is>
      </c>
      <c r="D527" s="5" t="inlineStr">
        <is>
          <t>موسكو - اضافة اخبار بعثة الدولة - 29/07/2026</t>
        </is>
      </c>
      <c r="E527" s="5" t="inlineStr">
        <is>
          <t>سفير الدولة يلتقي حاكم جمهورية الشيشان الروسية - نشر خبر على موقع البعثة في موسكو باللغات الثلاث</t>
        </is>
      </c>
      <c r="F527" s="6" t="inlineStr">
        <is>
          <t>https://www.mofa.gov.ae/ar-ae/missions/moscow/media-hub/embassy-news/29-7-2026-uae-moscow-30</t>
        </is>
      </c>
      <c r="G527" s="6" t="inlineStr">
        <is>
          <t>https://www.mofa.gov.ae/en/missions/moscow/media-hub/embassy-news/29-7-2026-uae-moscow-30</t>
        </is>
      </c>
      <c r="H527" s="6" t="inlineStr">
        <is>
          <t>https://www.mofa.gov.ae/ru-ru/missions/moscow/media-hub/embassy-news/29-7-2026-uae-moscow-30</t>
        </is>
      </c>
    </row>
    <row r="528" ht="32" customHeight="1">
      <c r="A528" s="4" t="n">
        <v>47</v>
      </c>
      <c r="B528" s="4" t="inlineStr">
        <is>
          <t>03/08/2026</t>
        </is>
      </c>
      <c r="C528" s="4" t="inlineStr">
        <is>
          <t>Mission</t>
        </is>
      </c>
      <c r="D528" s="5" t="inlineStr">
        <is>
          <t>موسكو - اضافة اخبار بعثة الدولة - 29/07/2026</t>
        </is>
      </c>
      <c r="E528" s="5" t="inlineStr">
        <is>
          <t>رئيس الدولة يهنئ هاتفياً فلاديمير بوتين بإعادة انتخابه رئيساً لروسيا
 - نشر خبر على موقع البعثة في موسكو باللغات الثلاث</t>
        </is>
      </c>
      <c r="F528" s="6" t="inlineStr">
        <is>
          <t>https://www.mofa.gov.ae/ar-ae/missions/moscow/media-hub/embassy-news/29-7-2026-uae-moscow-31</t>
        </is>
      </c>
      <c r="G528" s="6" t="inlineStr">
        <is>
          <t>https://www.mofa.gov.ae/en/missions/moscow/media-hub/embassy-news/29-7-2026-uae-moscow-31</t>
        </is>
      </c>
      <c r="H528" s="6" t="inlineStr">
        <is>
          <t>https://www.mofa.gov.ae/ru-ru/missions/moscow/media-hub/embassy-news/29-7-2026-uae-moscow-31</t>
        </is>
      </c>
    </row>
    <row r="529" ht="32" customHeight="1">
      <c r="A529" s="4" t="n">
        <v>48</v>
      </c>
      <c r="B529" s="4" t="inlineStr">
        <is>
          <t>03/08/2026</t>
        </is>
      </c>
      <c r="C529" s="4" t="inlineStr">
        <is>
          <t>Mission</t>
        </is>
      </c>
      <c r="D529" s="5" t="inlineStr">
        <is>
          <t>موسكو - اضافة اخبار بعثة الدولة - 29/07/2026</t>
        </is>
      </c>
      <c r="E529" s="5" t="inlineStr">
        <is>
          <t>رئيس الدولة والرئيس الروسي يبحثان هاتفياً العلاقات الثنائية - نشر خبر على موقع البعثة في موسكو باللغات الثلاث</t>
        </is>
      </c>
      <c r="F529" s="6" t="inlineStr">
        <is>
          <t>https://www.mofa.gov.ae/ar-ae/missions/moscow/media-hub/embassy-news/29-7-2026-uae-moscow-32</t>
        </is>
      </c>
      <c r="G529" s="6" t="inlineStr">
        <is>
          <t>https://www.mofa.gov.ae/en/missions/moscow/media-hub/embassy-news/29-7-2026-uae-moscow-32</t>
        </is>
      </c>
      <c r="H529" s="6" t="inlineStr">
        <is>
          <t>https://www.mofa.gov.ae/ru-ru/missions/moscow/media-hub/embassy-news/29-7-2026-uae-moscow-32</t>
        </is>
      </c>
    </row>
    <row r="530" ht="32" customHeight="1">
      <c r="A530" s="4" t="n">
        <v>49</v>
      </c>
      <c r="B530" s="4" t="inlineStr">
        <is>
          <t>03/08/2026</t>
        </is>
      </c>
      <c r="C530" s="4" t="inlineStr">
        <is>
          <t>Mission</t>
        </is>
      </c>
      <c r="D530" s="5" t="inlineStr">
        <is>
          <t>موسكو - اضافة اخبار بعثة الدولة - 29/07/2026</t>
        </is>
      </c>
      <c r="E530" s="5" t="inlineStr">
        <is>
          <t>سفير الدولة يلتقي نائب رئيس مجلس الوزراء الروسي
 - نشر خبر على موقع البعثة في موسكو باللغات الثلاث</t>
        </is>
      </c>
      <c r="F530" s="6" t="inlineStr">
        <is>
          <t>https://www.mofa.gov.ae/ar-ae/missions/moscow/media-hub/embassy-news/29-7-2026-uae-moscow-33</t>
        </is>
      </c>
      <c r="G530" s="6" t="inlineStr">
        <is>
          <t>https://www.mofa.gov.ae/en/missions/moscow/media-hub/embassy-news/29-7-2026-uae-moscow-33</t>
        </is>
      </c>
      <c r="H530" s="6" t="inlineStr">
        <is>
          <t>https://www.mofa.gov.ae/ru-ru/missions/moscow/media-hub/embassy-news/29-7-2026-uae-moscow-33</t>
        </is>
      </c>
    </row>
    <row r="531" ht="32" customHeight="1">
      <c r="A531" s="4" t="n">
        <v>50</v>
      </c>
      <c r="B531" s="4" t="inlineStr">
        <is>
          <t>03/08/2026</t>
        </is>
      </c>
      <c r="C531" s="4" t="inlineStr">
        <is>
          <t>Mission</t>
        </is>
      </c>
      <c r="D531" s="5" t="inlineStr">
        <is>
          <t>موسكو - اضافة اخبار بعثة الدولة - 29/07/2026</t>
        </is>
      </c>
      <c r="E531" s="5" t="inlineStr">
        <is>
          <t>سفير الدولة يلتقي النائب الأول لرئيس مجلس الوزراء الروسي - نشر خبر على موقع البعثة في موسكو باللغات الثلاث</t>
        </is>
      </c>
      <c r="F531" s="6" t="inlineStr">
        <is>
          <t>https://www.mofa.gov.ae/ar-ae/missions/moscow/media-hub/embassy-news/29-7-2026-uae-moscow-34</t>
        </is>
      </c>
      <c r="G531" s="6" t="inlineStr">
        <is>
          <t>https://www.mofa.gov.ae/en/missions/moscow/media-hub/embassy-news/29-7-2026-uae-moscow-34</t>
        </is>
      </c>
      <c r="H531" s="6" t="inlineStr">
        <is>
          <t>https://www.mofa.gov.ae/ru-ru/missions/moscow/media-hub/embassy-news/29-7-2026-uae-moscow-34</t>
        </is>
      </c>
    </row>
    <row r="532" ht="32" customHeight="1">
      <c r="A532" s="4" t="n">
        <v>51</v>
      </c>
      <c r="B532" s="4" t="inlineStr">
        <is>
          <t>03/08/2026</t>
        </is>
      </c>
      <c r="C532" s="4" t="inlineStr">
        <is>
          <t>Mission</t>
        </is>
      </c>
      <c r="D532" s="5" t="inlineStr">
        <is>
          <t>موسكو - اضافة اخبار بعثة الدولة - 29/07/2026</t>
        </is>
      </c>
      <c r="E532" s="5" t="inlineStr">
        <is>
          <t>سفير الدولة يلتقي المبعوث الخاص للرئيس الروسي لشؤون المناخ - نشر خبر على موقع البعثة في موسكو باللغات الثلاث</t>
        </is>
      </c>
      <c r="F532" s="6" t="inlineStr">
        <is>
          <t>https://www.mofa.gov.ae/ar-ae/missions/moscow/media-hub/embassy-news/29-7-2026-uae-moscow-35</t>
        </is>
      </c>
      <c r="G532" s="6" t="inlineStr">
        <is>
          <t>https://www.mofa.gov.ae/en/missions/moscow/media-hub/embassy-news/29-7-2026-uae-moscow-35</t>
        </is>
      </c>
      <c r="H532" s="6" t="inlineStr">
        <is>
          <t>https://www.mofa.gov.ae/ru-ru/missions/moscow/media-hub/embassy-news/29-7-2026-uae-moscow-35</t>
        </is>
      </c>
    </row>
    <row r="533" ht="32" customHeight="1">
      <c r="A533" s="4" t="n">
        <v>52</v>
      </c>
      <c r="B533" s="4" t="inlineStr">
        <is>
          <t>03/08/2026</t>
        </is>
      </c>
      <c r="C533" s="4" t="inlineStr">
        <is>
          <t>Mission</t>
        </is>
      </c>
      <c r="D533" s="5" t="inlineStr">
        <is>
          <t>موسكو - اضافة اخبار بعثة الدولة - 29/07/2026</t>
        </is>
      </c>
      <c r="E533" s="5" t="inlineStr">
        <is>
          <t>سفير الدولة يلتقي مساعد فخامة الرئيس الروسي - نشر خبر على موقع البعثة في موسكو باللغات الثلاث</t>
        </is>
      </c>
      <c r="F533" s="6" t="inlineStr">
        <is>
          <t>https://www.mofa.gov.ae/ar-ae/missions/moscow/media-hub/embassy-news/29-7-2026-uae-moscow-36</t>
        </is>
      </c>
      <c r="G533" s="6" t="inlineStr">
        <is>
          <t>https://www.mofa.gov.ae/en/missions/moscow/media-hub/embassy-news/29-7-2026-uae-moscow-36</t>
        </is>
      </c>
      <c r="H533" s="6" t="inlineStr">
        <is>
          <t>https://www.mofa.gov.ae/ru-ru/missions/moscow/media-hub/embassy-news/29-7-2026-uae-moscow-36</t>
        </is>
      </c>
    </row>
    <row r="534" ht="32" customHeight="1">
      <c r="A534" s="4" t="n">
        <v>53</v>
      </c>
      <c r="B534" s="4" t="inlineStr">
        <is>
          <t>03/08/2026</t>
        </is>
      </c>
      <c r="C534" s="4" t="inlineStr">
        <is>
          <t>Mission</t>
        </is>
      </c>
      <c r="D534" s="5" t="inlineStr">
        <is>
          <t>موسكو - اضافة اخبار بعثة الدولة - 29/07/2026</t>
        </is>
      </c>
      <c r="E534" s="5" t="inlineStr">
        <is>
          <t>سفير الدولة يلتقي رئيس مجلس الوزراء في الحكومة الروسية - نشر خبر على موقع البعثة في موسكو باللغات الثلاث</t>
        </is>
      </c>
      <c r="F534" s="6" t="inlineStr">
        <is>
          <t>https://www.mofa.gov.ae/ar-ae/missions/moscow/media-hub/embassy-news/29-7-2026-uae-moscow-37</t>
        </is>
      </c>
      <c r="G534" s="6" t="inlineStr">
        <is>
          <t>https://www.mofa.gov.ae/en/missions/moscow/media-hub/embassy-news/29-7-2026-uae-moscow-37</t>
        </is>
      </c>
      <c r="H534" s="6" t="inlineStr">
        <is>
          <t>https://www.mofa.gov.ae/ru-ru/missions/moscow/media-hub/embassy-news/29-7-2026-uae-moscow-37</t>
        </is>
      </c>
    </row>
    <row r="535" ht="32" customHeight="1">
      <c r="A535" s="4" t="n">
        <v>54</v>
      </c>
      <c r="B535" s="4" t="inlineStr">
        <is>
          <t>03/08/2026</t>
        </is>
      </c>
      <c r="C535" s="4" t="inlineStr">
        <is>
          <t>Mission</t>
        </is>
      </c>
      <c r="D535" s="5" t="inlineStr">
        <is>
          <t>موسكو - اضافة اخبار بعثة الدولة - 28/07/2026</t>
        </is>
      </c>
      <c r="E535" s="5" t="inlineStr">
        <is>
          <t>سفير الدولة يلتقي وزير المالية الروسي - نشر خبر على موقع البعثة في موسكو باللغات الثلاث</t>
        </is>
      </c>
      <c r="F535" s="6" t="inlineStr">
        <is>
          <t>https://www.mofa.gov.ae/ar-ae/missions/moscow/media-hub/embassy-news/29-7-2026-uae-moscow-38</t>
        </is>
      </c>
      <c r="G535" s="6" t="inlineStr">
        <is>
          <t>https://www.mofa.gov.ae/en/missions/moscow/media-hub/embassy-news/29-7-2026-uae-moscow-38</t>
        </is>
      </c>
      <c r="H535" s="6" t="inlineStr">
        <is>
          <t>https://www.mofa.gov.ae/ru-ru/missions/moscow/media-hub/embassy-news/29-7-2026-uae-moscow-38</t>
        </is>
      </c>
    </row>
    <row r="536" ht="32" customHeight="1">
      <c r="A536" s="4" t="n">
        <v>55</v>
      </c>
      <c r="B536" s="4" t="inlineStr">
        <is>
          <t>03/08/2026</t>
        </is>
      </c>
      <c r="C536" s="4" t="inlineStr">
        <is>
          <t>Mission</t>
        </is>
      </c>
      <c r="D536" s="5" t="inlineStr">
        <is>
          <t>موسكو - اضافة اخبار بعثة الدولة - 28/07/2026</t>
        </is>
      </c>
      <c r="E536" s="5" t="inlineStr">
        <is>
          <t>سفير الدولة يلتقي وزير الداخلية الروسي - نشر خبر على موقع البعثة في موسكو باللغات الثلاث</t>
        </is>
      </c>
      <c r="F536" s="6" t="inlineStr">
        <is>
          <t>https://www.mofa.gov.ae/ar-ae/missions/moscow/media-hub/embassy-news/29-7-2026-uae-moscow-39</t>
        </is>
      </c>
      <c r="G536" s="6" t="inlineStr">
        <is>
          <t>https://www.mofa.gov.ae/en/missions/moscow/media-hub/embassy-news/29-7-2026-uae-moscow-39</t>
        </is>
      </c>
      <c r="H536" s="6" t="inlineStr">
        <is>
          <t>https://www.mofa.gov.ae/ru-ru/missions/moscow/media-hub/embassy-news/29-7-2026-uae-moscow-39</t>
        </is>
      </c>
    </row>
    <row r="537" ht="32" customHeight="1">
      <c r="A537" s="4" t="n">
        <v>56</v>
      </c>
      <c r="B537" s="4" t="inlineStr">
        <is>
          <t>03/08/2026</t>
        </is>
      </c>
      <c r="C537" s="4" t="inlineStr">
        <is>
          <t>Mission</t>
        </is>
      </c>
      <c r="D537" s="5" t="inlineStr">
        <is>
          <t>موسكو - اضافة اخبار بعثة الدولة - 28/07/2026</t>
        </is>
      </c>
      <c r="E537" s="5" t="inlineStr">
        <is>
          <t>سفير الدولة يلتقي المدير العام لمؤسسة روسكوسموس - نشر خبر على موقع البعثة في موسكو باللغات الثلاث</t>
        </is>
      </c>
      <c r="F537" s="6" t="inlineStr">
        <is>
          <t>https://www.mofa.gov.ae/ar-ae/missions/moscow/media-hub/embassy-news/29-7-2026-uae-moscow-40</t>
        </is>
      </c>
      <c r="G537" s="6" t="inlineStr">
        <is>
          <t>https://www.mofa.gov.ae/en/missions/moscow/media-hub/embassy-news/29-7-2026-uae-moscow-40</t>
        </is>
      </c>
      <c r="H537" s="6" t="inlineStr">
        <is>
          <t>https://www.mofa.gov.ae/ru-ru/missions/moscow/media-hub/embassy-news/29-7-2026-uae-moscow-40</t>
        </is>
      </c>
    </row>
    <row r="538" ht="32" customHeight="1">
      <c r="A538" s="4" t="n">
        <v>57</v>
      </c>
      <c r="B538" s="4" t="inlineStr">
        <is>
          <t>03/08/2026</t>
        </is>
      </c>
      <c r="C538" s="4" t="inlineStr">
        <is>
          <t>Mission</t>
        </is>
      </c>
      <c r="D538" s="5" t="inlineStr">
        <is>
          <t>موسكو - اضافة اخبار بعثة الدولة - 28/07/2026</t>
        </is>
      </c>
      <c r="E538" s="5" t="inlineStr">
        <is>
          <t>الرئيس الروسي يقلد سفير الدولة وسام بوشكين - نشر خبر على موقع البعثة في موسكو باللغات الثلاث</t>
        </is>
      </c>
      <c r="F538" s="6" t="inlineStr">
        <is>
          <t>https://www.mofa.gov.ae/ar-ae/missions/moscow/media-hub/embassy-news/29-7-2026-uae-moscow-41</t>
        </is>
      </c>
      <c r="G538" s="6" t="inlineStr">
        <is>
          <t>https://www.mofa.gov.ae/en/missions/moscow/media-hub/embassy-news/29-7-2026-uae-moscow-41</t>
        </is>
      </c>
      <c r="H538" s="6" t="inlineStr">
        <is>
          <t>https://www.mofa.gov.ae/ru-ru/missions/moscow/media-hub/embassy-news/29-7-2026-uae-moscow-41</t>
        </is>
      </c>
    </row>
    <row r="539" ht="32" customHeight="1">
      <c r="A539" s="4" t="n">
        <v>58</v>
      </c>
      <c r="B539" s="4" t="inlineStr">
        <is>
          <t>03/08/2026</t>
        </is>
      </c>
      <c r="C539" s="4" t="inlineStr">
        <is>
          <t>Mission</t>
        </is>
      </c>
      <c r="D539" s="5" t="inlineStr">
        <is>
          <t>موسكو - اضافة اخبار بعثة الدولة - 28/07/2026</t>
        </is>
      </c>
      <c r="E539" s="5" t="inlineStr">
        <is>
          <t>سفير الدولة يلتقي رئيس المحكمة العليا الروسية - نشر خبر على موقع البعثة في موسكو باللغات الثلاث</t>
        </is>
      </c>
      <c r="F539" s="6" t="inlineStr">
        <is>
          <t>https://www.mofa.gov.ae/ar-ae/missions/moscow/media-hub/embassy-news/29-7-2026-uae-moscow-42</t>
        </is>
      </c>
      <c r="G539" s="6" t="inlineStr">
        <is>
          <t>https://www.mofa.gov.ae/en/missions/moscow/media-hub/embassy-news/29-7-2026-uae-moscow-42</t>
        </is>
      </c>
      <c r="H539" s="6" t="inlineStr">
        <is>
          <t>https://www.mofa.gov.ae/ru-ru/missions/moscow/media-hub/embassy-news/29-7-2026-uae-moscow-42</t>
        </is>
      </c>
    </row>
    <row r="540" ht="32" customHeight="1">
      <c r="A540" s="4" t="n">
        <v>59</v>
      </c>
      <c r="B540" s="4" t="inlineStr">
        <is>
          <t>03/08/2026</t>
        </is>
      </c>
      <c r="C540" s="4" t="inlineStr">
        <is>
          <t>Mission</t>
        </is>
      </c>
      <c r="D540" s="5" t="inlineStr">
        <is>
          <t>موسكو - اضافة اخبار بعثة الدولة - 28/07/2026</t>
        </is>
      </c>
      <c r="E540" s="5" t="inlineStr">
        <is>
          <t>رئيس دولة الإمارات ورئيس روسيا يبحثان تعزيز الشراكة الاستراتيجية بين البلدين - نشر خبر على موقع البعثة في موسكو باللغات الثلاث</t>
        </is>
      </c>
      <c r="F540" s="6" t="inlineStr">
        <is>
          <t>https://www.mofa.gov.ae/ar-ae/missions/moscow/media-hub/embassy-news/29-7-2026-uae-moscow-43</t>
        </is>
      </c>
      <c r="G540" s="6" t="inlineStr">
        <is>
          <t>https://www.mofa.gov.ae/en/missions/moscow/media-hub/embassy-news/29-7-2026-uae-moscow-43</t>
        </is>
      </c>
      <c r="H540" s="6" t="inlineStr">
        <is>
          <t>https://www.mofa.gov.ae/ru-ru/missions/moscow/media-hub/embassy-news/29-7-2026-uae-moscow-43</t>
        </is>
      </c>
    </row>
    <row r="541" ht="32" customHeight="1">
      <c r="A541" s="4" t="n">
        <v>60</v>
      </c>
      <c r="B541" s="4" t="inlineStr">
        <is>
          <t>03/08/2026</t>
        </is>
      </c>
      <c r="C541" s="4" t="inlineStr">
        <is>
          <t>Mission</t>
        </is>
      </c>
      <c r="D541" s="5" t="inlineStr">
        <is>
          <t>موسكو - اضافة اخبار بعثة الدولة - 28/07/2026</t>
        </is>
      </c>
      <c r="E541" s="5" t="inlineStr">
        <is>
          <t>رئيس الدولة والرئيس الروسي يبحثان خلال اتصال هاتفي سبل احتواء التصعيد - نشر خبر على موقع البعثة في موسكو باللغات الثلاث</t>
        </is>
      </c>
      <c r="F541" s="6" t="inlineStr">
        <is>
          <t>https://www.mofa.gov.ae/ar-ae/missions/moscow/media-hub/embassy-news/29-7-2026-uae-moscow-44</t>
        </is>
      </c>
      <c r="G541" s="6" t="inlineStr">
        <is>
          <t>https://www.mofa.gov.ae/en/missions/moscow/media-hub/embassy-news/29-7-2026-uae-moscow-44</t>
        </is>
      </c>
      <c r="H541" s="6" t="inlineStr">
        <is>
          <t>https://www.mofa.gov.ae/ru-ru/missions/moscow/media-hub/embassy-news/29-7-2026-uae-moscow-44</t>
        </is>
      </c>
    </row>
    <row r="542" ht="32" customHeight="1">
      <c r="A542" s="4" t="n">
        <v>61</v>
      </c>
      <c r="B542" s="4" t="inlineStr">
        <is>
          <t>03/08/2026</t>
        </is>
      </c>
      <c r="C542" s="4" t="inlineStr">
        <is>
          <t>Mission</t>
        </is>
      </c>
      <c r="D542" s="5" t="inlineStr">
        <is>
          <t>موسكو - اضافة اخبار بعثة الدولة - 28/07/2026</t>
        </is>
      </c>
      <c r="E542" s="5" t="inlineStr">
        <is>
          <t>عبدالله بن زايد ولافروف يبحثان هاتفياً التطورات الإقليمية - نشر خبر على موقع البعثة في موسكو باللغات الثلاث</t>
        </is>
      </c>
      <c r="F542" s="6" t="inlineStr">
        <is>
          <t>https://www.mofa.gov.ae/ar-ae/missions/moscow/media-hub/embassy-news/29-7-2026-uae-moscow-45</t>
        </is>
      </c>
      <c r="G542" s="6" t="inlineStr">
        <is>
          <t>https://www.mofa.gov.ae/en/missions/moscow/media-hub/embassy-news/29-7-2026-uae-moscow-45</t>
        </is>
      </c>
      <c r="H542" s="6" t="inlineStr">
        <is>
          <t>https://www.mofa.gov.ae/ru-ru/missions/moscow/media-hub/embassy-news/29-7-2026-uae-moscow-45</t>
        </is>
      </c>
    </row>
    <row r="543" ht="32" customHeight="1">
      <c r="A543" s="4" t="n">
        <v>62</v>
      </c>
      <c r="B543" s="4" t="inlineStr">
        <is>
          <t>03/08/2026</t>
        </is>
      </c>
      <c r="C543" s="4" t="inlineStr">
        <is>
          <t>Mission</t>
        </is>
      </c>
      <c r="D543" s="5" t="inlineStr">
        <is>
          <t>موسكو - اضافة اخبار بعثة الدولة - 28/07/2026</t>
        </is>
      </c>
      <c r="E543" s="5" t="inlineStr">
        <is>
          <t>رئيس الدولة ونائباه يهنئون رئيس روسيا بمناسبة يوم روسيا - نشر خبر على موقع البعثة في موسكو باللغات الثلاث</t>
        </is>
      </c>
      <c r="F543" s="6" t="inlineStr">
        <is>
          <t>https://www.mofa.gov.ae/ar-ae/missions/moscow/media-hub/embassy-news/29-7-2026-uae-moscow-46</t>
        </is>
      </c>
      <c r="G543" s="6" t="inlineStr">
        <is>
          <t>https://www.mofa.gov.ae/en/missions/moscow/media-hub/embassy-news/29-7-2026-uae-moscow-46</t>
        </is>
      </c>
      <c r="H543" s="6" t="inlineStr">
        <is>
          <t>https://www.mofa.gov.ae/ru-ru/missions/moscow/media-hub/embassy-news/29-7-2026-uae-moscow-46</t>
        </is>
      </c>
    </row>
    <row r="544" ht="32" customHeight="1">
      <c r="A544" s="4" t="n">
        <v>63</v>
      </c>
      <c r="B544" s="4" t="inlineStr">
        <is>
          <t>03/08/2026</t>
        </is>
      </c>
      <c r="C544" s="4" t="inlineStr">
        <is>
          <t>Mission</t>
        </is>
      </c>
      <c r="D544" s="5" t="inlineStr">
        <is>
          <t>موسكو - اضافة اخبار بعثة الدولة - 28/07/2026</t>
        </is>
      </c>
      <c r="E544" s="5" t="inlineStr">
        <is>
          <t>خلال اتصال هاتفي مع رئيس الدولة بوتين يشيد بدور الإمارات في عمليات تبادل الأسرى - نشر خبر على موقع البعثة في موسكو باللغات الثلاث</t>
        </is>
      </c>
      <c r="F544" s="6" t="inlineStr">
        <is>
          <t>https://www.mofa.gov.ae/ar-ae/missions/moscow/media-hub/embassy-news/29-7-2026-uae-moscow-47</t>
        </is>
      </c>
      <c r="G544" s="6" t="inlineStr">
        <is>
          <t>https://www.mofa.gov.ae/en/missions/moscow/media-hub/embassy-news/29-7-2026-uae-moscow-47</t>
        </is>
      </c>
      <c r="H544" s="6" t="inlineStr">
        <is>
          <t>https://www.mofa.gov.ae/ru-ru/missions/moscow/media-hub/embassy-news/29-7-2026-uae-moscow-47</t>
        </is>
      </c>
    </row>
    <row r="545" ht="32" customHeight="1">
      <c r="A545" s="4" t="n">
        <v>64</v>
      </c>
      <c r="B545" s="4" t="inlineStr">
        <is>
          <t>03/08/2026</t>
        </is>
      </c>
      <c r="C545" s="4" t="inlineStr">
        <is>
          <t>Mission</t>
        </is>
      </c>
      <c r="D545" s="5" t="inlineStr">
        <is>
          <t>موسكو - اضافة اخبار بعثة الدولة - 28/07/2026</t>
        </is>
      </c>
      <c r="E545" s="5" t="inlineStr">
        <is>
          <t>رئيس الدولة والرئيس الروسي يبحثان خلال اتصال هاتفي مختلف جوانب التعاون الثنائي وسبل تعزيزه وتطويره - نشر خبر على موقع البعثة في موسكو باللغات الثلاث</t>
        </is>
      </c>
      <c r="F545" s="6" t="inlineStr">
        <is>
          <t>https://www.mofa.gov.ae/ar-ae/missions/moscow/media-hub/embassy-news/29-7-2026-uae-moscow-48</t>
        </is>
      </c>
      <c r="G545" s="6" t="inlineStr">
        <is>
          <t>https://www.mofa.gov.ae/en/missions/moscow/media-hub/embassy-news/29-7-2026-uae-moscow-48</t>
        </is>
      </c>
      <c r="H545" s="6" t="inlineStr">
        <is>
          <t>https://www.mofa.gov.ae/ru-ru/missions/moscow/media-hub/embassy-news/29-7-2026-uae-moscow-48</t>
        </is>
      </c>
    </row>
    <row r="546" ht="32" customHeight="1">
      <c r="A546" s="4" t="n">
        <v>65</v>
      </c>
      <c r="B546" s="4" t="inlineStr">
        <is>
          <t>03/08/2026</t>
        </is>
      </c>
      <c r="C546" s="4" t="inlineStr">
        <is>
          <t>Mission</t>
        </is>
      </c>
      <c r="D546" s="5" t="inlineStr">
        <is>
          <t>موسكو - اضافة اخبار بعثة الدولة - 28/07/2026</t>
        </is>
      </c>
      <c r="E546" s="5" t="inlineStr">
        <is>
          <t>مباحثات إماراتية روسية في مجال الصحة - نشر خبر على موقع البعثة في موسكو باللغات الثلاث</t>
        </is>
      </c>
      <c r="F546" s="6" t="inlineStr">
        <is>
          <t>https://www.mofa.gov.ae/ar-ae/missions/moscow/media-hub/embassy-news/29-7-2026-uae-moscow-49</t>
        </is>
      </c>
      <c r="G546" s="6" t="inlineStr">
        <is>
          <t>https://www.mofa.gov.ae/en/missions/moscow/media-hub/embassy-news/29-7-2026-uae-moscow-49</t>
        </is>
      </c>
      <c r="H546" s="6" t="inlineStr">
        <is>
          <t>https://www.mofa.gov.ae/ru-ru/missions/moscow/media-hub/embassy-news/29-7-2026-uae-moscow-49</t>
        </is>
      </c>
    </row>
    <row r="547" ht="32" customHeight="1">
      <c r="A547" s="4" t="n">
        <v>66</v>
      </c>
      <c r="B547" s="4" t="inlineStr">
        <is>
          <t>03/08/2026</t>
        </is>
      </c>
      <c r="C547" s="4" t="inlineStr">
        <is>
          <t>Mission</t>
        </is>
      </c>
      <c r="D547" s="5" t="inlineStr">
        <is>
          <t>موسكو - اضافة اخبار بعثة الدولة - 28/07/2026</t>
        </is>
      </c>
      <c r="E547" s="5" t="inlineStr">
        <is>
          <t>عبدالله بن زايد يقلد سفير الدولة لدى روسيا الاتحادية وسام زايد الثاني من الطبقة الأولى - نشر خبر على موقع البعثة في موسكو باللغات الثلاث</t>
        </is>
      </c>
      <c r="F547" s="6" t="inlineStr">
        <is>
          <t>https://www.mofa.gov.ae/ar-ae/missions/moscow/media-hub/embassy-news/29-7-2026-uae-moscow-50</t>
        </is>
      </c>
      <c r="G547" s="6" t="inlineStr">
        <is>
          <t>https://www.mofa.gov.ae/en/missions/moscow/media-hub/embassy-news/29-7-2026-uae-moscow-50</t>
        </is>
      </c>
      <c r="H547" s="6" t="inlineStr">
        <is>
          <t>https://www.mofa.gov.ae/ru-ru/missions/moscow/media-hub/embassy-news/29-7-2026-uae-moscow-50</t>
        </is>
      </c>
    </row>
    <row r="548" ht="32" customHeight="1">
      <c r="A548" s="4" t="n">
        <v>67</v>
      </c>
      <c r="B548" s="4" t="inlineStr">
        <is>
          <t>03/08/2026</t>
        </is>
      </c>
      <c r="C548" s="4" t="inlineStr">
        <is>
          <t>Mission</t>
        </is>
      </c>
      <c r="D548" s="5" t="inlineStr">
        <is>
          <t>موسكو - اضافة اخبار بعثة الدولة - 28/07/2026</t>
        </is>
      </c>
      <c r="E548" s="5" t="inlineStr">
        <is>
          <t>عبدالله بن زايد ولافروف يبحثان هاتفياً التطورات الإقليمية - نشر خبر على موقع البعثة في موسكو باللغات الثلاث</t>
        </is>
      </c>
      <c r="F548" s="6" t="inlineStr">
        <is>
          <t>https://www.mofa.gov.ae/ar-ae/missions/moscow/media-hub/embassy-news/29-7-2026-uae-moscow-51</t>
        </is>
      </c>
      <c r="G548" s="6" t="inlineStr">
        <is>
          <t>https://www.mofa.gov.ae/en/missions/moscow/media-hub/embassy-news/29-7-2026-uae-moscow-52</t>
        </is>
      </c>
      <c r="H548" s="6" t="inlineStr">
        <is>
          <t>https://www.mofa.gov.ae/ru-ru/missions/moscow/media-hub/embassy-news/29-7-2026-uae-moscow-52</t>
        </is>
      </c>
    </row>
    <row r="549" ht="32" customHeight="1">
      <c r="A549" s="4" t="n">
        <v>68</v>
      </c>
      <c r="B549" s="4" t="inlineStr">
        <is>
          <t>03/08/2026</t>
        </is>
      </c>
      <c r="C549" s="4" t="inlineStr">
        <is>
          <t>Mission</t>
        </is>
      </c>
      <c r="D549" s="5" t="inlineStr">
        <is>
          <t>موسكو - اضافة اخبار بعثة الدولة - 28/07/2026</t>
        </is>
      </c>
      <c r="E549" s="5" t="inlineStr">
        <is>
          <t>سفير الدولة يلتقي مستشار فخامة رئيس روسيا الاتحادية - نشر خبر على موقع البعثة في موسكو باللغات الثلاث</t>
        </is>
      </c>
      <c r="F549" s="6" t="inlineStr">
        <is>
          <t>https://www.mofa.gov.ae/ar-ae/missions/moscow/media-hub/embassy-news/29-7-2026-uae-moscow-1</t>
        </is>
      </c>
      <c r="G549" s="6" t="inlineStr">
        <is>
          <t>https://www.mofa.gov.ae/en/missions/moscow/media-hub/embassy-news/29-7-2026-uae-moscow-1</t>
        </is>
      </c>
      <c r="H549" s="6" t="inlineStr">
        <is>
          <t>https://www.mofa.gov.ae/ru-ru/missions/moscow/media-hub/embassy-news/29-7-2026-uae-moscow-1</t>
        </is>
      </c>
    </row>
    <row r="550" ht="32" customHeight="1">
      <c r="A550" s="4" t="n">
        <v>69</v>
      </c>
      <c r="B550" s="4" t="inlineStr">
        <is>
          <t>03/08/2026</t>
        </is>
      </c>
      <c r="C550" s="4" t="inlineStr">
        <is>
          <t>Mission</t>
        </is>
      </c>
      <c r="D550" s="5" t="inlineStr">
        <is>
          <t>موسكو - اضافة اخبار بعثة الدولة - 28/07/2026</t>
        </is>
      </c>
      <c r="E550" s="5" t="inlineStr">
        <is>
          <t>سفير الدولة يلتقي محافظ إقليم سامارا - نشر خبر على موقع البعثة في موسكو باللغات الثلاث</t>
        </is>
      </c>
      <c r="F550" s="6" t="inlineStr">
        <is>
          <t>https://www.mofa.gov.ae/ar-ae/missions/moscow/media-hub/embassy-news/29-7-2026-uae-moscow-2</t>
        </is>
      </c>
      <c r="G550" s="6" t="inlineStr">
        <is>
          <t>https://www.mofa.gov.ae/en/missions/moscow/media-hub/embassy-news/29-7-2026-uae-moscow-2</t>
        </is>
      </c>
      <c r="H550" s="6" t="inlineStr">
        <is>
          <t>https://www.mofa.gov.ae/ru-ru/missions/moscow/media-hub/embassy-news/29-7-2026-uae-moscow-2</t>
        </is>
      </c>
    </row>
    <row r="551" ht="32" customHeight="1">
      <c r="A551" s="4" t="n">
        <v>70</v>
      </c>
      <c r="B551" s="4" t="inlineStr">
        <is>
          <t>03/08/2026</t>
        </is>
      </c>
      <c r="C551" s="4" t="inlineStr">
        <is>
          <t>Mission</t>
        </is>
      </c>
      <c r="D551" s="5" t="inlineStr">
        <is>
          <t>موسكو - اضافة اخبار بعثة الدولة - 28/07/2026</t>
        </is>
      </c>
      <c r="E551" s="5" t="inlineStr">
        <is>
          <t>سفير دولة الإمارات يلتقي محافظ إقليم أوليانوفسك - نشر خبر على موقع البعثة في موسكو باللغات الثلاث</t>
        </is>
      </c>
      <c r="F551" s="6" t="inlineStr">
        <is>
          <t>https://www.mofa.gov.ae/ar-ae/missions/moscow/media-hub/embassy-news/29-7-2026-uae-moscow-3</t>
        </is>
      </c>
      <c r="G551" s="6" t="inlineStr">
        <is>
          <t>https://www.mofa.gov.ae/en/missions/moscow/media-hub/embassy-news/29-7-2026-uae-moscow-3</t>
        </is>
      </c>
      <c r="H551" s="6" t="inlineStr">
        <is>
          <t>https://www.mofa.gov.ae/ru-ru/missions/moscow/media-hub/embassy-news/29-7-2026-uae-moscow-3</t>
        </is>
      </c>
    </row>
    <row r="552" ht="32" customHeight="1">
      <c r="A552" s="4" t="n">
        <v>71</v>
      </c>
      <c r="B552" s="4" t="inlineStr">
        <is>
          <t>03/08/2026</t>
        </is>
      </c>
      <c r="C552" s="4" t="inlineStr">
        <is>
          <t>Mission</t>
        </is>
      </c>
      <c r="D552" s="5" t="inlineStr">
        <is>
          <t>موسكو - اضافة اخبار بعثة الدولة - 28/07/2026</t>
        </is>
      </c>
      <c r="E552" s="5" t="inlineStr">
        <is>
          <t>سفير دولة الإمارات يلتقي النائب الأول لرئيسة مجلس الاتحاد الروسي - نشر خبر على موقع البعثة في موسكو باللغات الثلاث</t>
        </is>
      </c>
      <c r="F552" s="6" t="inlineStr">
        <is>
          <t>https://www.mofa.gov.ae/ar-ae/missions/moscow/media-hub/embassy-news/29-7-2026-uae-moscow-4</t>
        </is>
      </c>
      <c r="G552" s="6" t="inlineStr">
        <is>
          <t>https://www.mofa.gov.ae/en/missions/moscow/media-hub/embassy-news/29-7-2026-uae-moscow-4</t>
        </is>
      </c>
      <c r="H552" s="6" t="inlineStr">
        <is>
          <t>https://www.mofa.gov.ae/ru-ru/missions/moscow/media-hub/embassy-news/29-7-2026-uae-moscow-4</t>
        </is>
      </c>
    </row>
    <row r="553" ht="32" customHeight="1">
      <c r="A553" s="4" t="n">
        <v>72</v>
      </c>
      <c r="B553" s="4" t="inlineStr">
        <is>
          <t>03/08/2026</t>
        </is>
      </c>
      <c r="C553" s="4" t="inlineStr">
        <is>
          <t>Mission</t>
        </is>
      </c>
      <c r="D553" s="5" t="inlineStr">
        <is>
          <t>موسكو - اضافة اخبار بعثة الدولة - 28/07/2026</t>
        </is>
      </c>
      <c r="E553" s="5" t="inlineStr">
        <is>
          <t>لمّ شمل أربعة أطفال بوالدتهم بدعم من سفارة الدولة في روسيا - نشر خبر على موقع البعثة في موسكو باللغات الثلاث</t>
        </is>
      </c>
      <c r="F553" s="6" t="inlineStr">
        <is>
          <t>https://www.mofa.gov.ae/ar-ae/missions/moscow/media-hub/embassy-news/29-7-2026-uae-moscow-5</t>
        </is>
      </c>
      <c r="G553" s="6" t="inlineStr">
        <is>
          <t>https://www.mofa.gov.ae/en/missions/moscow/media-hub/embassy-news/29-7-2026-uae-moscow-5</t>
        </is>
      </c>
      <c r="H553" s="6" t="inlineStr">
        <is>
          <t>https://www.mofa.gov.ae/ru-ru/missions/moscow/media-hub/embassy-news/29-7-2026-uae-moscow-5</t>
        </is>
      </c>
    </row>
    <row r="554" ht="32" customHeight="1">
      <c r="A554" s="4" t="n">
        <v>73</v>
      </c>
      <c r="B554" s="4" t="inlineStr">
        <is>
          <t>03/08/2026</t>
        </is>
      </c>
      <c r="C554" s="4" t="inlineStr">
        <is>
          <t>Mission</t>
        </is>
      </c>
      <c r="D554" s="5" t="inlineStr">
        <is>
          <t>موسكو - اضافة اخبار بعثة الدولة - 28/07/2026</t>
        </is>
      </c>
      <c r="E554" s="5" t="inlineStr">
        <is>
          <t>سفير الدولة يلتقي نائب رئيس مجلس الاتحاد الروسي - نشر خبر على موقع البعثة في موسكو باللغات الثلاث</t>
        </is>
      </c>
      <c r="F554" s="6" t="inlineStr">
        <is>
          <t>https://www.mofa.gov.ae/ar-ae/missions/moscow/media-hub/embassy-news/29-7-2026-uae-moscow-6</t>
        </is>
      </c>
      <c r="G554" s="6" t="inlineStr">
        <is>
          <t>https://www.mofa.gov.ae/en/missions/moscow/media-hub/embassy-news/29-7-2026-uae-moscow-6</t>
        </is>
      </c>
      <c r="H554" s="6" t="inlineStr">
        <is>
          <t>https://www.mofa.gov.ae/ru-ru/missions/moscow/media-hub/embassy-news/29-7-2026-uae-moscow-6</t>
        </is>
      </c>
    </row>
    <row r="555" ht="32" customHeight="1">
      <c r="A555" s="4" t="n">
        <v>74</v>
      </c>
      <c r="B555" s="4" t="inlineStr">
        <is>
          <t>03/08/2026</t>
        </is>
      </c>
      <c r="C555" s="4" t="inlineStr">
        <is>
          <t>Mission</t>
        </is>
      </c>
      <c r="D555" s="5" t="inlineStr">
        <is>
          <t>موسكو - اضافة اخبار بعثة الدولة - 28/07/2026</t>
        </is>
      </c>
      <c r="E555" s="5" t="inlineStr">
        <is>
          <t>نائب رئيس بعثة دولة الإمارات يشارك في اجتماع وزير الخارجية الروسي مع رؤساء البعثات الدبلوماسية لدول بريكس - نشر خبر على موقع البعثة في موسكو باللغات الثلاث</t>
        </is>
      </c>
      <c r="F555" s="6" t="inlineStr">
        <is>
          <t>https://www.mofa.gov.ae/ar-ae/missions/moscow/media-hub/embassy-news/29-7-2026-uae-moscow-7</t>
        </is>
      </c>
      <c r="G555" s="6" t="inlineStr">
        <is>
          <t>https://www.mofa.gov.ae/en/missions/moscow/media-hub/embassy-news/29-7-2026-uae-moscow-7</t>
        </is>
      </c>
      <c r="H555" s="6" t="inlineStr">
        <is>
          <t>https://www.mofa.gov.ae/ru-ru/missions/moscow/media-hub/embassy-news/29-7-2026-uae-moscow-7</t>
        </is>
      </c>
    </row>
    <row r="556" ht="32" customHeight="1">
      <c r="A556" s="4" t="n">
        <v>75</v>
      </c>
      <c r="B556" s="4" t="inlineStr">
        <is>
          <t>03/08/2026</t>
        </is>
      </c>
      <c r="C556" s="4" t="inlineStr">
        <is>
          <t>Mission</t>
        </is>
      </c>
      <c r="D556" s="5" t="inlineStr">
        <is>
          <t>موسكو - اضافة اخبار بعثة الدولة - 28/07/2026</t>
        </is>
      </c>
      <c r="E556" s="5" t="inlineStr">
        <is>
          <t>سفير دولة الإمارات يستقبل مستشار رئيس روسيا للتعاون الدولي في مجال النقل - نشر خبر على موقع البعثة في موسكو باللغات الثلاث</t>
        </is>
      </c>
      <c r="F556" s="6" t="inlineStr">
        <is>
          <t>https://www.mofa.gov.ae/ar-ae/missions/moscow/media-hub/embassy-news/29-7-2026-uae-moscow-8</t>
        </is>
      </c>
      <c r="G556" s="6" t="inlineStr">
        <is>
          <t>https://www.mofa.gov.ae/en/missions/moscow/media-hub/embassy-news/29-7-2026-uae-moscow-8</t>
        </is>
      </c>
      <c r="H556" s="6" t="inlineStr">
        <is>
          <t>https://www.mofa.gov.ae/ru-ru/missions/moscow/media-hub/embassy-news/29-7-2026-uae-moscow-8</t>
        </is>
      </c>
    </row>
    <row r="557" ht="32" customHeight="1">
      <c r="A557" s="4" t="n">
        <v>76</v>
      </c>
      <c r="B557" s="4" t="inlineStr">
        <is>
          <t>03/08/2026</t>
        </is>
      </c>
      <c r="C557" s="4" t="inlineStr">
        <is>
          <t>Mission</t>
        </is>
      </c>
      <c r="D557" s="5" t="inlineStr">
        <is>
          <t>update consulate website - news section &amp; video gallery section - Hong kong</t>
        </is>
      </c>
      <c r="E557" s="5" t="inlineStr">
        <is>
          <t>اجتماع مع مدير إدارة خدمات الصرف الصحي - هونغ كونغ - نشر خبر على موقع القنصلية في هونغ كونغ باللغات الثلاث</t>
        </is>
      </c>
      <c r="F557" s="6" t="inlineStr">
        <is>
          <t>https://www.mofa.gov.ae/ar-ae/missions/hong-kong/media-hub/embassy-news/3-8-2026-uae-hong-kong-1</t>
        </is>
      </c>
      <c r="G557" s="6" t="inlineStr">
        <is>
          <t>https://www.mofa.gov.ae/en/missions/hong-kong/media-hub/embassy-news/3-8-2026-uae-hong-kong-1</t>
        </is>
      </c>
      <c r="H557" s="6" t="inlineStr">
        <is>
          <t>https://www.mofa.gov.ae/zh-tw/missions/hong-kong/media-hub/embassy-news/3-8-2026-uae-hong-kong-1</t>
        </is>
      </c>
    </row>
    <row r="558" ht="32" customHeight="1">
      <c r="A558" s="4" t="n">
        <v>77</v>
      </c>
      <c r="B558" s="4" t="inlineStr">
        <is>
          <t>03/08/2026</t>
        </is>
      </c>
      <c r="C558" s="4" t="inlineStr">
        <is>
          <t>Mission</t>
        </is>
      </c>
      <c r="D558" s="5" t="inlineStr">
        <is>
          <t>update consulate website - news section &amp; video gallery section - Hong kong</t>
        </is>
      </c>
      <c r="E558" s="5" t="inlineStr">
        <is>
          <t>اجتماع مع وزير الأمن – هونغ كونغ - نشر خبر على موقع القنصلية في هونغ كونغ باللغات الثلاث</t>
        </is>
      </c>
      <c r="F558" s="6" t="inlineStr">
        <is>
          <t>https://www.mofa.gov.ae/ar-ae/missions/hong-kong/media-hub/embassy-news/3-8-2026-uae-hong-kong-2</t>
        </is>
      </c>
      <c r="G558" s="6" t="inlineStr">
        <is>
          <t>https://www.mofa.gov.ae/en/missions/hong-kong/media-hub/embassy-news/3-8-2026-uae-hong-kong-2</t>
        </is>
      </c>
      <c r="H558" s="6" t="inlineStr">
        <is>
          <t>https://www.mofa.gov.ae/zh-tw/missions/hong-kong/media-hub/embassy-news/3-8-2026-uae-hong-kong-2</t>
        </is>
      </c>
    </row>
    <row r="559" ht="32" customHeight="1">
      <c r="A559" s="4" t="n">
        <v>78</v>
      </c>
      <c r="B559" s="4" t="inlineStr">
        <is>
          <t>03/08/2026</t>
        </is>
      </c>
      <c r="C559" s="4" t="inlineStr">
        <is>
          <t>Mission</t>
        </is>
      </c>
      <c r="D559" s="5" t="inlineStr">
        <is>
          <t>update consulate website - news section &amp; video gallery section - Hong kong</t>
        </is>
      </c>
      <c r="E559" s="5" t="inlineStr">
        <is>
          <t>الجلسة الثقافية "قصص الإمارات الخفية: الثقافة والتراث وفن الكتابة" خلال معرض هونغ كونغ للكتاب 2026 - نشر خبر على موقع القنصلية في هونغ كونغ باللغات الثلاث</t>
        </is>
      </c>
      <c r="F559" s="6" t="inlineStr">
        <is>
          <t>https://www.mofa.gov.ae/ar-ae/missions/hong-kong/media-hub/embassy-news/3-8-2026-uae-hong-kong-3</t>
        </is>
      </c>
      <c r="G559" s="6" t="inlineStr">
        <is>
          <t>https://www.mofa.gov.ae/en/missions/hong-kong/media-hub/embassy-news/3-8-2026-uae-hong-kong-3</t>
        </is>
      </c>
      <c r="H559" s="6" t="inlineStr">
        <is>
          <t>https://www.mofa.gov.ae/zh-tw/missions/hong-kong/media-hub/embassy-news/3-8-2026-uae-hong-kong-3</t>
        </is>
      </c>
    </row>
    <row r="560" ht="64" customHeight="1">
      <c r="A560" s="4" t="n">
        <v>79</v>
      </c>
      <c r="B560" s="4" t="inlineStr">
        <is>
          <t>03/08/2026</t>
        </is>
      </c>
      <c r="C560" s="4" t="inlineStr">
        <is>
          <t>MOFA</t>
        </is>
      </c>
      <c r="D560" s="5" t="inlineStr">
        <is>
          <t>عبدالله بن زايد ومعالي الشيخ محمد بن عبدالرحمن بن جاسم آل ثاني، رئيس مجلس الوزراء وزير الخارجية في دولة قطر الشقيقة، يبحثان هاتفياً العلاقات الأخوية الراسخة بين 🇦🇪و🇶🇦، إضافةً إلى آخر المستجدات الإقليمية.</t>
        </is>
      </c>
      <c r="E560" s="5" t="inlineStr">
        <is>
          <t>عبدالله بن زايد ورئيس مجلس الوزراء وزير خارجية قطر يبحثان هاتفياً التطورات الإقليمية - خبر عن وزير الخارجية</t>
        </is>
      </c>
      <c r="F560" s="6" t="inlineStr">
        <is>
          <t>https://www.mofa.gov.ae/ar-ae/mediahub/news/2026/8/4/bin-Zayed-Qatar</t>
        </is>
      </c>
      <c r="G560" s="6" t="inlineStr">
        <is>
          <t>https://www.mofa.gov.ae/en/mediahub/news/2026/8/4/bin-zayed-qatar</t>
        </is>
      </c>
      <c r="H560" s="6" t="inlineStr">
        <is>
          <t>-</t>
        </is>
      </c>
    </row>
    <row r="561" ht="16" customHeight="1">
      <c r="A561" s="4" t="n">
        <v>80</v>
      </c>
      <c r="B561" s="4" t="inlineStr">
        <is>
          <t>03/08/2026</t>
        </is>
      </c>
      <c r="C561" s="4" t="inlineStr">
        <is>
          <t>MOFA</t>
        </is>
      </c>
      <c r="D561" s="5" t="inlineStr">
        <is>
          <t>جروب الاتصال الحكومي</t>
        </is>
      </c>
      <c r="E561" s="5" t="inlineStr">
        <is>
          <t>رئيس الدولة ونائباه يهنئون رئيس النيجر بذكرى استقلال بلاده - نشر تهنئة على موقع الوزارة</t>
        </is>
      </c>
      <c r="F561" s="6" t="inlineStr">
        <is>
          <t>https://www.mofa.gov.ae/ar-AE/MediaHub/News/2026/8/3/UAE-Niger</t>
        </is>
      </c>
      <c r="G561" s="6" t="inlineStr">
        <is>
          <t>https://www.mofa.gov.ae/en/mediahub/news/2026/8/3/uae-niger</t>
        </is>
      </c>
      <c r="H561" s="6" t="inlineStr">
        <is>
          <t>-</t>
        </is>
      </c>
    </row>
    <row r="562" ht="16" customHeight="1">
      <c r="A562" s="4" t="n">
        <v>81</v>
      </c>
      <c r="B562" s="4" t="inlineStr">
        <is>
          <t>03/08/2026</t>
        </is>
      </c>
      <c r="C562" s="4" t="inlineStr">
        <is>
          <t>MOFA</t>
        </is>
      </c>
      <c r="D562" s="5" t="inlineStr">
        <is>
          <t>جروب الاتصال الحكومي</t>
        </is>
      </c>
      <c r="E562" s="5" t="inlineStr">
        <is>
          <t>وكيل وزارة الخارجية يتسلّم نسخة من أوراق اعتماد سفير جمهورية ألمانيا الاتحادية</t>
        </is>
      </c>
      <c r="F562" s="6" t="inlineStr">
        <is>
          <t>https://www.mofa.gov.ae/ar-ae/mediahub/news/2026/8/3/uae-germany</t>
        </is>
      </c>
      <c r="G562" s="6" t="inlineStr">
        <is>
          <t>https://www.mofa.gov.ae/en/MediaHub/News/2026/8/3/uae-Germany</t>
        </is>
      </c>
      <c r="H562" s="6" t="inlineStr">
        <is>
          <t>-</t>
        </is>
      </c>
    </row>
    <row r="563" ht="16" customHeight="1">
      <c r="A563" s="4" t="n">
        <v>82</v>
      </c>
      <c r="B563" s="4" t="inlineStr">
        <is>
          <t>03/08/2026</t>
        </is>
      </c>
      <c r="C563" s="4" t="inlineStr">
        <is>
          <t>MOFA</t>
        </is>
      </c>
      <c r="D563" s="5" t="inlineStr">
        <is>
          <t>جروب الاتصال الحكومي</t>
        </is>
      </c>
      <c r="E563" s="5" t="inlineStr">
        <is>
          <t>تعديل صفحة الجامعات على موقع البعثة باللغة العربية على موقع الوزارة التجريبي</t>
        </is>
      </c>
      <c r="F563" s="6" t="inlineStr">
        <is>
          <t>https://mofastg.mofaic.gov.ae/ar-ae/top-universities-list</t>
        </is>
      </c>
      <c r="G563" s="6" t="inlineStr">
        <is>
          <t>-</t>
        </is>
      </c>
      <c r="H563" s="6" t="inlineStr">
        <is>
          <t>-</t>
        </is>
      </c>
    </row>
    <row r="564" ht="16" customHeight="1">
      <c r="A564" s="4" t="n">
        <v>83</v>
      </c>
      <c r="B564" s="4" t="inlineStr">
        <is>
          <t>03/08/2026</t>
        </is>
      </c>
      <c r="C564" s="4" t="inlineStr">
        <is>
          <t>MOFA</t>
        </is>
      </c>
      <c r="D564" s="5" t="inlineStr">
        <is>
          <t>نشر خبر في جروب الاتصال الاستراتيجي</t>
        </is>
      </c>
      <c r="E564" s="5" t="inlineStr">
        <is>
          <t>UAE–UK Economic Partnership Offers Blueprint for Growth Through Global Disruption</t>
        </is>
      </c>
      <c r="F564" s="6" t="inlineStr">
        <is>
          <t>-</t>
        </is>
      </c>
      <c r="G564" s="6" t="inlineStr">
        <is>
          <t>https://www.mofa.gov.ae/en/mediahub/news/2026/8/3/uae-uk</t>
        </is>
      </c>
      <c r="H564" s="6" t="inlineStr">
        <is>
          <t>-</t>
        </is>
      </c>
    </row>
    <row r="565" ht="16" customHeight="1">
      <c r="A565" s="4" t="n">
        <v>84</v>
      </c>
      <c r="B565" s="4" t="inlineStr">
        <is>
          <t>03/08/2026</t>
        </is>
      </c>
      <c r="C565" s="4" t="inlineStr">
        <is>
          <t>MOFA</t>
        </is>
      </c>
      <c r="D565" s="5" t="inlineStr">
        <is>
          <t>نشر خبر في جروب الاتصال الاستراتيجي</t>
        </is>
      </c>
      <c r="E565" s="5" t="inlineStr">
        <is>
          <t>الإمارات تتضامن مع اليونان والدانمارك وتُعزي في ضحايا تحطم مروحيّتيْن</t>
        </is>
      </c>
      <c r="F565" s="6" t="inlineStr">
        <is>
          <t>https://www.mofa.gov.ae/ar-ae/mediahub/news/2026/8/3/uae-Denmark</t>
        </is>
      </c>
      <c r="G565" s="6" t="inlineStr">
        <is>
          <t>https://www.mofa.gov.ae/en/mediahub/news/2026/8/3/uae-denmark</t>
        </is>
      </c>
      <c r="H565" s="6" t="inlineStr">
        <is>
          <t>-</t>
        </is>
      </c>
    </row>
    <row r="566" ht="32" customHeight="1">
      <c r="A566" s="4" t="n">
        <v>85</v>
      </c>
      <c r="B566" s="4" t="inlineStr">
        <is>
          <t>04/08/2026</t>
        </is>
      </c>
      <c r="C566" s="4" t="inlineStr">
        <is>
          <t>MOFA</t>
        </is>
      </c>
      <c r="D566" s="5" t="inlineStr">
        <is>
          <t>تحديث في صفحة تايلند</t>
        </is>
      </c>
      <c r="E566" s="5" t="inlineStr">
        <is>
          <t>تعديل في خانة إرشادات السفر العامة في صفحة المسافر الإماراتي على موقع الوزارة باللغة الإنجليزية لمملكة تايلاند</t>
        </is>
      </c>
      <c r="F566" s="6" t="inlineStr">
        <is>
          <t>-</t>
        </is>
      </c>
      <c r="G566" s="6" t="inlineStr">
        <is>
          <t>https://www.mofa.gov.ae/en/travel-updates?code=THA</t>
        </is>
      </c>
      <c r="H566" s="6" t="inlineStr">
        <is>
          <t>-</t>
        </is>
      </c>
    </row>
    <row r="567" ht="32" customHeight="1">
      <c r="A567" s="4" t="n">
        <v>86</v>
      </c>
      <c r="B567" s="4" t="inlineStr">
        <is>
          <t>04/08/2026</t>
        </is>
      </c>
      <c r="C567" s="4" t="inlineStr">
        <is>
          <t>MOFA</t>
        </is>
      </c>
      <c r="D567" s="5" t="inlineStr">
        <is>
          <t>In-to-Out Digital Attestation Rollout - Introducing Additional Document Types</t>
        </is>
      </c>
      <c r="E567" s="5" t="inlineStr">
        <is>
          <t>نقل صفحة قائمة المستندات المتاحة للتصديق رقميًا إلى موقع الوزارة Live باللغتين العربية والإنجليزية</t>
        </is>
      </c>
      <c r="F567" s="6" t="inlineStr">
        <is>
          <t>https://www.mofa.gov.ae/ar-ae/digital-attestation-service</t>
        </is>
      </c>
      <c r="G567" s="6" t="inlineStr">
        <is>
          <t>https://www.mofa.gov.ae/en/digital-attestation-service</t>
        </is>
      </c>
      <c r="H567" s="6" t="inlineStr">
        <is>
          <t>-</t>
        </is>
      </c>
    </row>
    <row r="568" ht="32" customHeight="1">
      <c r="A568" s="4" t="n">
        <v>87</v>
      </c>
      <c r="B568" s="4" t="inlineStr">
        <is>
          <t>04/08/2026</t>
        </is>
      </c>
      <c r="C568" s="4" t="inlineStr">
        <is>
          <t>MOFA</t>
        </is>
      </c>
      <c r="D568" s="5" t="inlineStr">
        <is>
          <t>In-to-Out Digital Attestation Rollout - Introducing Additional Document Types</t>
        </is>
      </c>
      <c r="E568" s="5" t="inlineStr">
        <is>
          <t>إدراج رابط صفحة قائمة المستندات المتاحة للتصديق رقميًا في بطاقة خدمة تصديق المستندات باللغتين العربية والإنجليزية على موقع الوزارة</t>
        </is>
      </c>
      <c r="F568" s="6" t="inlineStr">
        <is>
          <t>https://www.mofa.gov.ae/ar-ae/services/attestation</t>
        </is>
      </c>
      <c r="G568" s="6" t="inlineStr">
        <is>
          <t>https://www.mofa.gov.ae/en/services/attestation</t>
        </is>
      </c>
      <c r="H568" s="6" t="inlineStr">
        <is>
          <t>-</t>
        </is>
      </c>
    </row>
    <row r="569" ht="16" customHeight="1">
      <c r="A569" s="4" t="n">
        <v>88</v>
      </c>
      <c r="B569" s="4" t="inlineStr">
        <is>
          <t>04/08/2026</t>
        </is>
      </c>
      <c r="C569" s="4" t="inlineStr">
        <is>
          <t>Mission</t>
        </is>
      </c>
      <c r="D569" s="5" t="inlineStr">
        <is>
          <t>x link at the embassy's website main page</t>
        </is>
      </c>
      <c r="E569" s="5" t="inlineStr">
        <is>
          <t>تعديل رابط منصة أكس (X) على موقع بعثة الدولة في مسقط باللغتين العربية والإنجليزية</t>
        </is>
      </c>
      <c r="F569" s="6" t="inlineStr">
        <is>
          <t>https://www.mofa.gov.ae/ar-ae/missions/muscat</t>
        </is>
      </c>
      <c r="G569" s="6" t="inlineStr">
        <is>
          <t>https://www.mofa.gov.ae/en/missions/muscat</t>
        </is>
      </c>
      <c r="H569" s="6" t="inlineStr">
        <is>
          <t>-</t>
        </is>
      </c>
    </row>
    <row r="570" ht="32" customHeight="1">
      <c r="A570" s="4" t="n">
        <v>89</v>
      </c>
      <c r="B570" s="4" t="inlineStr">
        <is>
          <t>04/08/2026</t>
        </is>
      </c>
      <c r="C570" s="4" t="inlineStr">
        <is>
          <t>Mission</t>
        </is>
      </c>
      <c r="D570" s="5" t="inlineStr">
        <is>
          <t>update consulate website - news section &amp; video gallery section - Hong kong</t>
        </is>
      </c>
      <c r="E570" s="5" t="inlineStr">
        <is>
          <t>إرسال بريد إلكتروني إلى بعثة الدولة في هونج كونج بشأن إلغاء قسم معرض الفيديو من موقع البعثة وفقًا لتوجيهات قسم الاتصال الحكومي</t>
        </is>
      </c>
      <c r="F570" s="6" t="inlineStr">
        <is>
          <t>-</t>
        </is>
      </c>
      <c r="G570" s="6" t="inlineStr">
        <is>
          <t>-</t>
        </is>
      </c>
      <c r="H570" s="6" t="inlineStr">
        <is>
          <t>-</t>
        </is>
      </c>
    </row>
    <row r="571" ht="16" customHeight="1">
      <c r="A571" s="4" t="n">
        <v>90</v>
      </c>
      <c r="B571" s="4" t="inlineStr">
        <is>
          <t>04/08/2026</t>
        </is>
      </c>
      <c r="C571" s="4" t="inlineStr">
        <is>
          <t>Mission</t>
        </is>
      </c>
      <c r="D571" s="5" t="inlineStr">
        <is>
          <t>Embassy of UAE to Singapore/ News. website</t>
        </is>
      </c>
      <c r="E571" s="5" t="inlineStr">
        <is>
          <t>تعديل صفحة الكلمة الترحيبية على موقع بعثة الدولة في سنغافورة باللغتين العربية والإنجليزية</t>
        </is>
      </c>
      <c r="F571" s="6" t="inlineStr">
        <is>
          <t>https://www.mofa.gov.ae/ar-AE/Missions/Singapore/The-Embassy/Welcome-Message</t>
        </is>
      </c>
      <c r="G571" s="6" t="inlineStr">
        <is>
          <t>https://www.mofa.gov.ae/en/missions/singapore/the-embassy/welcome-message</t>
        </is>
      </c>
      <c r="H571" s="6" t="inlineStr">
        <is>
          <t>-</t>
        </is>
      </c>
    </row>
    <row r="572" ht="32" customHeight="1">
      <c r="A572" s="4" t="n">
        <v>91</v>
      </c>
      <c r="B572" s="4" t="inlineStr">
        <is>
          <t>04/08/2026</t>
        </is>
      </c>
      <c r="C572" s="4" t="inlineStr">
        <is>
          <t>Mission</t>
        </is>
      </c>
      <c r="D572" s="5" t="inlineStr">
        <is>
          <t>Embassy of UAE to Singapore/ News. website</t>
        </is>
      </c>
      <c r="E572" s="5" t="inlineStr">
        <is>
          <t>تعديل صفحة السفير على موقع بعثة الدولة في سنغافورة باللغتين العربية والإنجليزية</t>
        </is>
      </c>
      <c r="F572" s="6" t="inlineStr">
        <is>
          <t>https://www.mofa.gov.ae/ar-ae/missions/singapore/the-embassy/about-the-ambassador</t>
        </is>
      </c>
      <c r="G572" s="6" t="inlineStr">
        <is>
          <t>https://www.mofa.gov.ae/en/Missions/Singapore/The-Embassy/About-the-Ambassador</t>
        </is>
      </c>
      <c r="H572" s="6" t="inlineStr">
        <is>
          <t>-</t>
        </is>
      </c>
    </row>
    <row r="573" ht="32" customHeight="1">
      <c r="A573" s="4" t="n">
        <v>92</v>
      </c>
      <c r="B573" s="4" t="inlineStr">
        <is>
          <t>04/08/2026</t>
        </is>
      </c>
      <c r="C573" s="4" t="inlineStr">
        <is>
          <t>Mission</t>
        </is>
      </c>
      <c r="D573" s="5" t="inlineStr">
        <is>
          <t>media enquiries Interview request</t>
        </is>
      </c>
      <c r="E573" s="5" t="inlineStr">
        <is>
          <t>تعديل صفحة طلب إجراء مقابلة إعلامية على موقع بعثة الدولة في برن باللغات العربية والإنجليزية والألمانية</t>
        </is>
      </c>
      <c r="F573" s="6" t="inlineStr">
        <is>
          <t>https://www.mofa.gov.ae/ar-ae/missions/bern/contact-us/media-interview-request</t>
        </is>
      </c>
      <c r="G573" s="6" t="inlineStr">
        <is>
          <t>https://www.mofa.gov.ae/en/missions/bern/contact-us/media-interview-request</t>
        </is>
      </c>
      <c r="H573" s="6" t="inlineStr">
        <is>
          <t>https://www.mofa.gov.ae/de-ch/missions/bern/contact-us/media-interview-request</t>
        </is>
      </c>
    </row>
    <row r="574" ht="32" customHeight="1">
      <c r="A574" s="4" t="n">
        <v>93</v>
      </c>
      <c r="B574" s="4" t="inlineStr">
        <is>
          <t>04/08/2026</t>
        </is>
      </c>
      <c r="C574" s="4" t="inlineStr">
        <is>
          <t>Mission</t>
        </is>
      </c>
      <c r="D574" s="5" t="inlineStr">
        <is>
          <t>kiev 2026    تحديث موقع البعثة</t>
        </is>
      </c>
      <c r="E574" s="5" t="inlineStr">
        <is>
          <t>تعديل صفحة الكلمة الترحيبية على موقع بعثة الدولة في كييف باللغات العربية والإنجليزية والأوكرانية</t>
        </is>
      </c>
      <c r="F574" s="6" t="inlineStr">
        <is>
          <t>https://www.mofa.gov.ae/ar-AE/Missions/Kiev/The-Embassy/Welcome-Message</t>
        </is>
      </c>
      <c r="G574" s="6" t="inlineStr">
        <is>
          <t>https://www.mofa.gov.ae/en/missions/kiev/the-embassy/welcome-message</t>
        </is>
      </c>
      <c r="H574" s="6" t="inlineStr">
        <is>
          <t>https://www.mofa.gov.ae/uk-ua/missions/kiev/the-embassy/welcome-message</t>
        </is>
      </c>
    </row>
    <row r="575" ht="32" customHeight="1">
      <c r="A575" s="4" t="n">
        <v>94</v>
      </c>
      <c r="B575" s="4" t="inlineStr">
        <is>
          <t>04/08/2026</t>
        </is>
      </c>
      <c r="C575" s="4" t="inlineStr">
        <is>
          <t>Mission</t>
        </is>
      </c>
      <c r="D575" s="5" t="inlineStr">
        <is>
          <t>Website updates - UAE Embassy Brasília - May 11</t>
        </is>
      </c>
      <c r="E575" s="5" t="inlineStr">
        <is>
          <t>تعديل صفحة الكلمة الترحيبية على موقع بعثة الدولة في برازيليا باللغات العربية والإنجليزية والبرتغالية</t>
        </is>
      </c>
      <c r="F575" s="6" t="inlineStr">
        <is>
          <t>https://www.mofa.gov.ae/ar-AE/Missions/Brasilia/The-Embassy/Welcome-Message</t>
        </is>
      </c>
      <c r="G575" s="6" t="inlineStr">
        <is>
          <t>https://www.mofa.gov.ae/en/missions/brasilia/the-embassy/welcome-message</t>
        </is>
      </c>
      <c r="H575" s="6" t="inlineStr">
        <is>
          <t>https://www.mofa.gov.ae/pt-br/missions/brasilia/the-embassy/welcome-message</t>
        </is>
      </c>
    </row>
    <row r="576" ht="16" customHeight="1">
      <c r="A576" s="4" t="n">
        <v>95</v>
      </c>
      <c r="B576" s="4" t="inlineStr">
        <is>
          <t>04/08/2026</t>
        </is>
      </c>
      <c r="C576" s="4" t="inlineStr">
        <is>
          <t>Mission</t>
        </is>
      </c>
      <c r="D576" s="5" t="inlineStr">
        <is>
          <t>Website updates - UAE Embassy Brasília - May 11</t>
        </is>
      </c>
      <c r="E576" s="5" t="inlineStr">
        <is>
          <t>تعديل صفحة السفير على موقع بعثة الدولة في برازيليا باللغات العربية والإنجليزية والبرتغالية</t>
        </is>
      </c>
      <c r="F576" s="6" t="inlineStr">
        <is>
          <t>https://www.mofa.gov.ae/ar-ae/missions/brasilia/the-embassy/about-the-ambassador</t>
        </is>
      </c>
      <c r="G576" s="6" t="inlineStr">
        <is>
          <t>https://www.mofa.gov.ae/en/missions/brasilia/the-embassy/about-the-ambassador</t>
        </is>
      </c>
      <c r="H576" s="6" t="inlineStr">
        <is>
          <t>https://www.mofa.gov.ae/pt-BR/Missions/Brasilia/The-Embassy/About-the-Ambassador</t>
        </is>
      </c>
    </row>
    <row r="577" ht="16" customHeight="1">
      <c r="A577" s="4" t="n">
        <v>96</v>
      </c>
      <c r="B577" s="4" t="inlineStr">
        <is>
          <t>04/08/2026</t>
        </is>
      </c>
      <c r="C577" s="4" t="inlineStr">
        <is>
          <t>Mission</t>
        </is>
      </c>
      <c r="D577" s="5" t="inlineStr">
        <is>
          <t>مؤشرات أداء البعثة للنصف الأول من العام / 2026</t>
        </is>
      </c>
      <c r="E577" s="5" t="inlineStr">
        <is>
          <t>تعديل صفحة الكلمة الترحيبية على موقع قنصلية الدولة في كيرلا باللغتين العربية والإنجليزية</t>
        </is>
      </c>
      <c r="F577" s="6" t="inlineStr">
        <is>
          <t>https://www.mofa.gov.ae/ar-AE/Missions/Kerala/The-Embassy/Welcome-Message</t>
        </is>
      </c>
      <c r="G577" s="6" t="inlineStr">
        <is>
          <t>https://www.mofa.gov.ae/en/missions/kerala/the-embassy/welcome-message</t>
        </is>
      </c>
      <c r="H577" s="6" t="inlineStr">
        <is>
          <t>-</t>
        </is>
      </c>
    </row>
    <row r="578" ht="16" customHeight="1">
      <c r="A578" s="4" t="n">
        <v>97</v>
      </c>
      <c r="B578" s="4" t="inlineStr">
        <is>
          <t>04/08/2026</t>
        </is>
      </c>
      <c r="C578" s="4" t="inlineStr">
        <is>
          <t>Mission</t>
        </is>
      </c>
      <c r="D578" s="5" t="inlineStr">
        <is>
          <t>مؤشرات أداء البعثة للنصف الأول من العام / 2026</t>
        </is>
      </c>
      <c r="E578" s="5" t="inlineStr">
        <is>
          <t>تعديل صفحة القنصل العام على موقع قنصلية الدولة في كيرلا باللغتين العربية والإنجليزية</t>
        </is>
      </c>
      <c r="F578" s="6" t="inlineStr">
        <is>
          <t>https://www.mofa.gov.ae/ar-ae/missions/kerala/the-embassy/about-the-ambassador</t>
        </is>
      </c>
      <c r="G578" s="6" t="inlineStr">
        <is>
          <t>https://www.mofa.gov.ae/en/missions/kerala/the-embassy/about-the-ambassador</t>
        </is>
      </c>
      <c r="H578" s="6" t="inlineStr">
        <is>
          <t>-</t>
        </is>
      </c>
    </row>
    <row r="579" ht="16" customHeight="1">
      <c r="A579" s="4" t="n">
        <v>98</v>
      </c>
      <c r="B579" s="4" t="inlineStr">
        <is>
          <t>04/08/2026</t>
        </is>
      </c>
      <c r="C579" s="4" t="inlineStr">
        <is>
          <t>MOFA</t>
        </is>
      </c>
      <c r="D579" s="5" t="inlineStr">
        <is>
          <t>Emirati Traveler</t>
        </is>
      </c>
      <c r="E579" s="5" t="inlineStr">
        <is>
          <t>نشر تنبيه في صفحة المسافر الإماراتي على موقع الوزارة الخاص بـ بولندا</t>
        </is>
      </c>
      <c r="F579" s="6" t="inlineStr">
        <is>
          <t>https://www.mofa.gov.ae/ar-ae/travel-updates?code=POL</t>
        </is>
      </c>
      <c r="G579" s="6" t="inlineStr">
        <is>
          <t>https://www.mofa.gov.ae/en/travel-updates?code=POL</t>
        </is>
      </c>
      <c r="H579" s="6" t="inlineStr">
        <is>
          <t>-</t>
        </is>
      </c>
    </row>
    <row r="580" ht="16" customHeight="1">
      <c r="A580" s="4" t="n">
        <v>99</v>
      </c>
      <c r="B580" s="4" t="inlineStr">
        <is>
          <t>04/08/2026</t>
        </is>
      </c>
      <c r="C580" s="4" t="inlineStr">
        <is>
          <t>MOFA</t>
        </is>
      </c>
      <c r="D580" s="5" t="inlineStr">
        <is>
          <t>Emirati Traveler</t>
        </is>
      </c>
      <c r="E580" s="5" t="inlineStr">
        <is>
          <t>تعديل صفحة المسافر الإماراتي على موقع الوزارة الخاص بـ بولندا</t>
        </is>
      </c>
      <c r="F580" s="6" t="inlineStr">
        <is>
          <t>https://www.mofa.gov.ae/ar-ae/travel-updates?code=POL</t>
        </is>
      </c>
      <c r="G580" s="6" t="inlineStr">
        <is>
          <t>https://www.mofa.gov.ae/en/travel-updates?code=POL</t>
        </is>
      </c>
      <c r="H580" s="6" t="inlineStr">
        <is>
          <t>-</t>
        </is>
      </c>
    </row>
    <row r="581" ht="16" customHeight="1">
      <c r="A581" s="4" t="n">
        <v>100</v>
      </c>
      <c r="B581" s="4" t="inlineStr">
        <is>
          <t>04/08/2026</t>
        </is>
      </c>
      <c r="C581" s="4" t="inlineStr">
        <is>
          <t>MOFA</t>
        </is>
      </c>
      <c r="D581" s="5" t="inlineStr">
        <is>
          <t>Emirati Traveler</t>
        </is>
      </c>
      <c r="E581" s="5" t="inlineStr">
        <is>
          <t>نشر تنبيه في صفحة المسافر الإماراتي على موقع الوزارة الخاص بـ اليابان</t>
        </is>
      </c>
      <c r="F581" s="6" t="inlineStr">
        <is>
          <t>https://www.mofa.gov.ae/ar-ae/travel-updates?code=JPN</t>
        </is>
      </c>
      <c r="G581" s="6" t="inlineStr">
        <is>
          <t>https://www.mofa.gov.ae/en/travel-updates?code=JPN</t>
        </is>
      </c>
      <c r="H581" s="6" t="inlineStr">
        <is>
          <t>-</t>
        </is>
      </c>
    </row>
    <row r="582" ht="16" customHeight="1">
      <c r="A582" s="4" t="n">
        <v>101</v>
      </c>
      <c r="B582" s="4" t="inlineStr">
        <is>
          <t>04/08/2026</t>
        </is>
      </c>
      <c r="C582" s="4" t="inlineStr">
        <is>
          <t>MOFA</t>
        </is>
      </c>
      <c r="D582" s="5" t="inlineStr">
        <is>
          <t>Emirati Traveler</t>
        </is>
      </c>
      <c r="E582" s="5" t="inlineStr">
        <is>
          <t>نشر تنبيه في صفحة المسافر الإماراتي على موقع الوزارة الخاص بـ سريلانكا</t>
        </is>
      </c>
      <c r="F582" s="6" t="inlineStr">
        <is>
          <t>https://www.mofa.gov.ae/ar-ae/travel-updates?code=LKA</t>
        </is>
      </c>
      <c r="G582" s="6" t="inlineStr">
        <is>
          <t>https://www.mofa.gov.ae/en/travel-updates?code=LKA</t>
        </is>
      </c>
      <c r="H582" s="6" t="inlineStr">
        <is>
          <t>-</t>
        </is>
      </c>
    </row>
    <row r="583" ht="32" customHeight="1">
      <c r="A583" s="4" t="n">
        <v>102</v>
      </c>
      <c r="B583" s="4" t="inlineStr">
        <is>
          <t>04/08/2026</t>
        </is>
      </c>
      <c r="C583" s="4" t="inlineStr">
        <is>
          <t>MOFA</t>
        </is>
      </c>
      <c r="D583" s="5" t="inlineStr">
        <is>
          <t>جروب الاتصال الحكومي</t>
        </is>
      </c>
      <c r="E583" s="5" t="inlineStr">
        <is>
          <t>تنسيق مع قسم الدعم الفني لتحديد الصفحة المستهدفة وتنفيذ التعديلات المطلوبة على صفحة Top Universities وفقًا لتوجيهات الإدارة المعنية</t>
        </is>
      </c>
      <c r="F583" s="6" t="inlineStr">
        <is>
          <t>-</t>
        </is>
      </c>
      <c r="G583" s="6" t="inlineStr">
        <is>
          <t>-</t>
        </is>
      </c>
      <c r="H583" s="6" t="inlineStr">
        <is>
          <t>-</t>
        </is>
      </c>
    </row>
    <row r="584" ht="16" customHeight="1">
      <c r="A584" s="4" t="n">
        <v>103</v>
      </c>
      <c r="B584" s="4" t="inlineStr">
        <is>
          <t>04/08/2026</t>
        </is>
      </c>
      <c r="C584" s="4" t="inlineStr">
        <is>
          <t>Mission</t>
        </is>
      </c>
      <c r="D584" s="5" t="inlineStr">
        <is>
          <t>جروب الاتصال الحكومي</t>
        </is>
      </c>
      <c r="E584" s="5" t="inlineStr">
        <is>
          <t>تعديل اسم معالي السفير على موقع بعثة الدولة في أرمينيا باللغة الإنجليزية</t>
        </is>
      </c>
      <c r="F584" s="6" t="inlineStr">
        <is>
          <t>-</t>
        </is>
      </c>
      <c r="G584" s="6" t="inlineStr">
        <is>
          <t>https://www.mofa.gov.ae/en/missions/yerevan/the-embassy/about-the-ambassador</t>
        </is>
      </c>
      <c r="H584" s="6" t="inlineStr">
        <is>
          <t>-</t>
        </is>
      </c>
    </row>
    <row r="585" ht="64" customHeight="1">
      <c r="A585" s="4" t="n">
        <v>104</v>
      </c>
      <c r="B585" s="4" t="inlineStr">
        <is>
          <t>04/08/2026</t>
        </is>
      </c>
      <c r="C585" s="4" t="inlineStr">
        <is>
          <t>MOFA</t>
        </is>
      </c>
      <c r="D585" s="5" t="inlineStr">
        <is>
          <t>عبدالله بن زايد يبحث خلال اتصال هاتفي مع سعادة الدكتور عبداللطيف بن راشد الزياني، وزير الخارجية في مملكة البحرين الشقيقة، العلاقات الأخوية الراسخة بين 🇦🇪و🇧🇭، إضافةً إلى مجمل التطورات الإقليمية.</t>
        </is>
      </c>
      <c r="E585" s="5" t="inlineStr">
        <is>
          <t>عبدالله بن زايد ووزير خارجية البحرين يبحثان هاتفياً التطورات الإقليمية - خبر عن وزير الخارجية</t>
        </is>
      </c>
      <c r="F585" s="6" t="inlineStr">
        <is>
          <t>https://www.mofa.gov.ae/ar-AE/MediaHub/News/2026/8/4/UAE-Bahrain-Foreign-Minister</t>
        </is>
      </c>
      <c r="G585" s="6" t="inlineStr">
        <is>
          <t>https://www.mofa.gov.ae/en/mediahub/news/2026/8/4/uae-bahrain-foreign-minister</t>
        </is>
      </c>
      <c r="H585" s="6" t="inlineStr">
        <is>
          <t>-</t>
        </is>
      </c>
    </row>
    <row r="586" ht="32" customHeight="1">
      <c r="A586" s="4" t="n">
        <v>105</v>
      </c>
      <c r="B586" s="4" t="inlineStr">
        <is>
          <t>04/08/2026</t>
        </is>
      </c>
      <c r="C586" s="4" t="inlineStr">
        <is>
          <t>Mission</t>
        </is>
      </c>
      <c r="D586" s="5" t="inlineStr">
        <is>
          <t>القائم بالأعمال تبحث أفق التعاون الاقتصادي مع وزير التنمية الاقتصادية المالديفي</t>
        </is>
      </c>
      <c r="E586" s="5" t="inlineStr">
        <is>
          <t>تعزيز الشراكة الاقتصادية واستكشاف فرص الاستثمار بين دولة الإمارات وجمهورية المالديف - نشر خبر على موقع بعثة الدولة في المالديف باللغتين العربية والإنجليزية</t>
        </is>
      </c>
      <c r="F586" s="6" t="inlineStr">
        <is>
          <t>https://www.mofa.gov.ae/ar-ae/missions/male/media-hub/embassy-news/4-8-2026-uae-male-1</t>
        </is>
      </c>
      <c r="G586" s="6" t="inlineStr">
        <is>
          <t>https://www.mofa.gov.ae/en/missions/male/media-hub/embassy-news/4-8-2026-uae-male-1</t>
        </is>
      </c>
      <c r="H586" s="6" t="inlineStr">
        <is>
          <t>-</t>
        </is>
      </c>
    </row>
    <row r="587" ht="32" customHeight="1">
      <c r="A587" s="4" t="n">
        <v>106</v>
      </c>
      <c r="B587" s="4" t="inlineStr">
        <is>
          <t>04/08/2026</t>
        </is>
      </c>
      <c r="C587" s="4" t="inlineStr">
        <is>
          <t>Mission</t>
        </is>
      </c>
      <c r="D587" s="5" t="inlineStr">
        <is>
          <t>UPDATED: Submission of news file about Zayed Charity Run for publication</t>
        </is>
      </c>
      <c r="E587" s="5" t="inlineStr">
        <is>
          <t>سباق زايد الخيري يعود إلى ريو دي جانيرو في نسخته الثانية دعماً لمبادرة Criança Esperança - نشر خبر على موقع بعثة الدولة في برازيليا باللغة العربية.</t>
        </is>
      </c>
      <c r="F587" s="6" t="inlineStr">
        <is>
          <t>https://www.mofa.gov.ae/ar-ae/missions/brasilia/media-hub/embassy-news/4-8-2026-uae-brasilia-1</t>
        </is>
      </c>
      <c r="G587" s="6" t="inlineStr">
        <is>
          <t>-</t>
        </is>
      </c>
      <c r="H587" s="6" t="inlineStr">
        <is>
          <t>-</t>
        </is>
      </c>
    </row>
    <row r="588" ht="32" customHeight="1">
      <c r="A588" s="4" t="n">
        <v>107</v>
      </c>
      <c r="B588" s="4" t="inlineStr">
        <is>
          <t>04/08/2026</t>
        </is>
      </c>
      <c r="C588" s="4" t="inlineStr">
        <is>
          <t>Mission</t>
        </is>
      </c>
      <c r="D588" s="5" t="inlineStr">
        <is>
          <t>اخبار السفارة</t>
        </is>
      </c>
      <c r="E588" s="5" t="inlineStr">
        <is>
          <t>لقاء سفيرة الدولة مع وزيرة الدولة للشؤون الاقتصادية (SECO) - نشر خبر على موقع بعثة الدولة في برن باللغات العربية والإنجليزية والألمانية</t>
        </is>
      </c>
      <c r="F588" s="6" t="inlineStr">
        <is>
          <t>https://www.mofa.gov.ae/ar-ae/missions/bern/media-hub/embassy-news/4-8-2026-uae-bern-1</t>
        </is>
      </c>
      <c r="G588" s="6" t="inlineStr">
        <is>
          <t>https://www.mofa.gov.ae/en/missions/bern/media-hub/embassy-news/4-8-2026-uae-bern-1</t>
        </is>
      </c>
      <c r="H588" s="6" t="inlineStr">
        <is>
          <t>https://www.mofa.gov.ae/de-ch/missions/bern/media-hub/embassy-news/4-8-2026-uae-bern-1</t>
        </is>
      </c>
    </row>
    <row r="589" ht="32" customHeight="1">
      <c r="A589" s="4" t="n">
        <v>108</v>
      </c>
      <c r="B589" s="4" t="inlineStr">
        <is>
          <t>04/08/2026</t>
        </is>
      </c>
      <c r="C589" s="4" t="inlineStr">
        <is>
          <t>Mission</t>
        </is>
      </c>
      <c r="D589" s="5" t="inlineStr">
        <is>
          <t>صفحة السفارة - اخبار</t>
        </is>
      </c>
      <c r="E589" s="5" t="inlineStr">
        <is>
          <t>بحث تعزيز التعاون في مجالات الاستدامة والتحول الرقمي والابتكار - نشر خبر على موقع بعثة الدولة في برن باللغات العربية والإنجليزية والألمانية</t>
        </is>
      </c>
      <c r="F589" s="6" t="inlineStr">
        <is>
          <t>https://www.mofa.gov.ae/ar-ae/missions/bern/media-hub/embassy-news/4-8-2026-uae-bern-2</t>
        </is>
      </c>
      <c r="G589" s="6" t="inlineStr">
        <is>
          <t>https://www.mofa.gov.ae/en/missions/bern/media-hub/embassy-news/4-8-2026-uae-bern-2</t>
        </is>
      </c>
      <c r="H589" s="6" t="inlineStr">
        <is>
          <t>https://www.mofa.gov.ae/de-ch/missions/bern/media-hub/embassy-news/4-8-2026-uae-bern-2</t>
        </is>
      </c>
    </row>
    <row r="590" ht="16" customHeight="1">
      <c r="A590" s="4" t="n">
        <v>109</v>
      </c>
      <c r="B590" s="4" t="inlineStr">
        <is>
          <t>04/08/2026</t>
        </is>
      </c>
      <c r="C590" s="4" t="inlineStr">
        <is>
          <t>MOFA</t>
        </is>
      </c>
      <c r="D590" s="5" t="inlineStr">
        <is>
          <t>جروب الاتصال الحكومي</t>
        </is>
      </c>
      <c r="E590" s="5" t="inlineStr">
        <is>
          <t>وكيل وزارة الخارجية يتسلّم نسخة من أوراق اعتماد سفير جمهورية الغابون</t>
        </is>
      </c>
      <c r="F590" s="6" t="inlineStr">
        <is>
          <t>https://www.mofa.gov.ae/ar-ae/mediahub/news/2026/8/4/uae-gabonese-republic</t>
        </is>
      </c>
      <c r="G590" s="6" t="inlineStr">
        <is>
          <t>https://www.mofa.gov.ae/en/mediahub/news/2026/8/4/uae-gabonese-republic</t>
        </is>
      </c>
      <c r="H590" s="6" t="inlineStr">
        <is>
          <t>-</t>
        </is>
      </c>
    </row>
    <row r="591" ht="16" customHeight="1">
      <c r="A591" s="4" t="n">
        <v>110</v>
      </c>
      <c r="B591" s="4" t="inlineStr">
        <is>
          <t>04/08/2026</t>
        </is>
      </c>
      <c r="C591" s="4" t="inlineStr">
        <is>
          <t>MOFA</t>
        </is>
      </c>
      <c r="D591" s="5" t="inlineStr">
        <is>
          <t>جروب الاتصال الحكومي</t>
        </is>
      </c>
      <c r="E591" s="5" t="inlineStr">
        <is>
          <t>وكيل وزارة الخارجية يتسلّم نسخة من أوراق اعتماد سفير مملكة الدانمارك</t>
        </is>
      </c>
      <c r="F591" s="6" t="inlineStr">
        <is>
          <t>https://www.mofa.gov.ae/ar-ae/mediahub/news/2026/8/4/UAE-Kingdom-of-Denmark</t>
        </is>
      </c>
      <c r="G591" s="6" t="inlineStr">
        <is>
          <t>https://www.mofa.gov.ae/en/mediahub/news/2026/8/4/uae-kingdom-of-denmark</t>
        </is>
      </c>
      <c r="H591" s="6" t="inlineStr">
        <is>
          <t>-</t>
        </is>
      </c>
    </row>
    <row r="592" ht="32" customHeight="1">
      <c r="A592" s="4" t="n">
        <v>111</v>
      </c>
      <c r="B592" s="4" t="inlineStr">
        <is>
          <t>04/08/2026</t>
        </is>
      </c>
      <c r="C592" s="4" t="inlineStr">
        <is>
          <t>MOFA</t>
        </is>
      </c>
      <c r="D592" s="5" t="inlineStr">
        <is>
          <t>نشر خبر في جروب الاتصال الاستراتيجي</t>
        </is>
      </c>
      <c r="E592" s="5" t="inlineStr">
        <is>
          <t>UAE Expresses Solidarity with Greece and Denmark and Conveys Condolences over Victims of Two-Helicopter Crash</t>
        </is>
      </c>
      <c r="F592" s="6" t="inlineStr">
        <is>
          <t>-</t>
        </is>
      </c>
      <c r="G592" s="6" t="inlineStr">
        <is>
          <t>https://www.mofa.gov.ae/en/mediahub/news/2026/8/3/uae-denmark</t>
        </is>
      </c>
      <c r="H592" s="6" t="inlineStr">
        <is>
          <t>-</t>
        </is>
      </c>
    </row>
    <row r="593" ht="16" customHeight="1">
      <c r="A593" s="4" t="n">
        <v>112</v>
      </c>
      <c r="B593" s="4" t="inlineStr">
        <is>
          <t>04/08/2026</t>
        </is>
      </c>
      <c r="C593" s="4" t="inlineStr">
        <is>
          <t>MOFA</t>
        </is>
      </c>
      <c r="D593" s="5" t="inlineStr">
        <is>
          <t>نشر خبر في جروب الاتصال الاستراتيجي</t>
        </is>
      </c>
      <c r="E593" s="5" t="inlineStr">
        <is>
          <t>دولة الإمارات تشارك في فعاليات اليابان للذكرى الخمسين لليوم الوطني للمياه وأسبوع المياه</t>
        </is>
      </c>
      <c r="F593" s="6" t="inlineStr">
        <is>
          <t>https://www.mofa.gov.ae/ar-ae/mediahub/news/2026/8/4/uae-national-water-day</t>
        </is>
      </c>
      <c r="G593" s="6" t="inlineStr">
        <is>
          <t>https://www.mofa.gov.ae/en/mediahub/news/2026/8/4/uae-national-water-day</t>
        </is>
      </c>
      <c r="H593" s="6" t="inlineStr">
        <is>
          <t>-</t>
        </is>
      </c>
    </row>
    <row r="594" ht="32" customHeight="1">
      <c r="A594" s="4" t="n">
        <v>113</v>
      </c>
      <c r="B594" s="4" t="inlineStr">
        <is>
          <t>05/08/2026</t>
        </is>
      </c>
      <c r="C594" s="4" t="inlineStr">
        <is>
          <t>MOFA</t>
        </is>
      </c>
      <c r="D594" s="5" t="inlineStr">
        <is>
          <t>حذف المرفق من  صفحة بطاقة خدمة تصديق المستندات</t>
        </is>
      </c>
      <c r="E594" s="5" t="inlineStr">
        <is>
          <t>حذف الجزء الخاص بمسار التصديق الرقمي من بطاقة خدمة التصديق على موقع الوزارة باللغتين العربية والإنجليزية</t>
        </is>
      </c>
      <c r="F594" s="6" t="inlineStr">
        <is>
          <t>https://www.mofa.gov.ae/ar-ae/services/attestation</t>
        </is>
      </c>
      <c r="G594" s="6" t="inlineStr">
        <is>
          <t>https://www.mofa.gov.ae/en/services/attestation</t>
        </is>
      </c>
      <c r="H594" s="6" t="inlineStr">
        <is>
          <t>-</t>
        </is>
      </c>
    </row>
    <row r="595" ht="16" customHeight="1">
      <c r="A595" s="4" t="n">
        <v>114</v>
      </c>
      <c r="B595" s="4" t="inlineStr">
        <is>
          <t>05/08/2026</t>
        </is>
      </c>
      <c r="C595" s="4" t="inlineStr">
        <is>
          <t>MOFA</t>
        </is>
      </c>
      <c r="D595" s="5" t="inlineStr">
        <is>
          <t>تحديث كوريا</t>
        </is>
      </c>
      <c r="E595" s="5" t="inlineStr">
        <is>
          <t>تعديل خانة القوانين والجمارك في صفحة المسافر الإماراتي لجمهورية كوريا على موقع الوزارة</t>
        </is>
      </c>
      <c r="F595" s="6" t="inlineStr">
        <is>
          <t>https://www.mofa.gov.ae/ar-ae/travel-updates?code=KOR</t>
        </is>
      </c>
      <c r="G595" s="6" t="inlineStr">
        <is>
          <t>https://www.mofa.gov.ae/en/travel-updates?code=KOR</t>
        </is>
      </c>
      <c r="H595" s="6" t="inlineStr">
        <is>
          <t>-</t>
        </is>
      </c>
    </row>
    <row r="596" ht="16" customHeight="1">
      <c r="A596" s="4" t="n">
        <v>115</v>
      </c>
      <c r="B596" s="4" t="inlineStr">
        <is>
          <t>05/08/2026</t>
        </is>
      </c>
      <c r="C596" s="4" t="inlineStr">
        <is>
          <t>MOFA</t>
        </is>
      </c>
      <c r="D596" s="5" t="inlineStr">
        <is>
          <t>تحديث كوريا</t>
        </is>
      </c>
      <c r="E596" s="5" t="inlineStr">
        <is>
          <t>تعديل خانة العادات والتقاليد والعطلات في صفحة المسافر الإماراتي لجمهورية كوريا على موقع الوزارة</t>
        </is>
      </c>
      <c r="F596" s="6" t="inlineStr">
        <is>
          <t>https://www.mofa.gov.ae/ar-ae/travel-updates?code=KOR</t>
        </is>
      </c>
      <c r="G596" s="6" t="inlineStr">
        <is>
          <t>https://www.mofa.gov.ae/en/travel-updates?code=KOR</t>
        </is>
      </c>
      <c r="H596" s="6" t="inlineStr">
        <is>
          <t>-</t>
        </is>
      </c>
    </row>
    <row r="597" ht="32" customHeight="1">
      <c r="A597" s="4" t="n">
        <v>116</v>
      </c>
      <c r="B597" s="4" t="inlineStr">
        <is>
          <t>05/08/2026</t>
        </is>
      </c>
      <c r="C597" s="4" t="inlineStr">
        <is>
          <t>Mission</t>
        </is>
      </c>
      <c r="D597" s="5" t="inlineStr">
        <is>
          <t>طلب وضع صورة خلفية ( عمّان)للكلمة الترحيبية في موقع سفارة الدولة في الاردن</t>
        </is>
      </c>
      <c r="E597" s="5" t="inlineStr">
        <is>
          <t>تعديل البانر في الصفحة الرئيسية لموقع بعثة الدولة في الأردن باللغتين العربية والإنجليزية</t>
        </is>
      </c>
      <c r="F597" s="6" t="inlineStr">
        <is>
          <t>https://www.mofa.gov.ae/ar-ae/missions/amman</t>
        </is>
      </c>
      <c r="G597" s="6" t="inlineStr">
        <is>
          <t>https://www.mofa.gov.ae/en/missions/amman</t>
        </is>
      </c>
      <c r="H597" s="6" t="inlineStr">
        <is>
          <t>-</t>
        </is>
      </c>
    </row>
    <row r="598" ht="48" customHeight="1">
      <c r="A598" s="4" t="n">
        <v>117</v>
      </c>
      <c r="B598" s="4" t="inlineStr">
        <is>
          <t>05/08/2026</t>
        </is>
      </c>
      <c r="C598" s="4" t="inlineStr">
        <is>
          <t>MOFA</t>
        </is>
      </c>
      <c r="D598" s="5" t="inlineStr">
        <is>
          <t>جروب الاتصال الحكومي</t>
        </is>
      </c>
      <c r="E598" s="5" t="inlineStr">
        <is>
          <t>التنسيق مع قسم الدعم الفني لتنفيذ التعديلات على صفحة الجامعات باللغتين العربية والإنجليزية على الموقع التجريبي للوزارة، والتي شملت إزالة قائمتي التخصص الرئيسي والتخصص الفرعي من الجدول، وإضافة التخصصات الفرعية فقط إلى الـ Filter مع إخفاء التخصص الرئيسي</t>
        </is>
      </c>
      <c r="F598" s="6" t="inlineStr">
        <is>
          <t>https://mofastg.mofaic.gov.ae/ar-ae/top-universities</t>
        </is>
      </c>
      <c r="G598" s="6" t="inlineStr">
        <is>
          <t>https://mofastg.mofaic.gov.ae/en/top-universities</t>
        </is>
      </c>
      <c r="H598" s="6" t="inlineStr">
        <is>
          <t>-</t>
        </is>
      </c>
    </row>
    <row r="599" ht="32" customHeight="1">
      <c r="A599" s="4" t="n">
        <v>118</v>
      </c>
      <c r="B599" s="4" t="inlineStr">
        <is>
          <t>05/08/2026</t>
        </is>
      </c>
      <c r="C599" s="4" t="inlineStr">
        <is>
          <t>MOFA</t>
        </is>
      </c>
      <c r="D599" s="5" t="inlineStr">
        <is>
          <t>جروب الاتصال الحكومي</t>
        </is>
      </c>
      <c r="E599" s="5" t="inlineStr">
        <is>
          <t>إخفاء القائمة الثالثة من صفحة الجامعات على الموقع التجريبي للوزارة، ومراجعة آلية عمل فلاتر البحث وإرسال الملاحظات والتوصيات لتحسين تجربة المستخدم</t>
        </is>
      </c>
      <c r="F599" s="6" t="inlineStr">
        <is>
          <t>https://mofastg.mofaic.gov.ae/ar-ae/top-universities</t>
        </is>
      </c>
      <c r="G599" s="6" t="inlineStr">
        <is>
          <t>https://mofastg.mofaic.gov.ae/en/top-universities</t>
        </is>
      </c>
      <c r="H599" s="6" t="inlineStr">
        <is>
          <t>-</t>
        </is>
      </c>
    </row>
    <row r="600" ht="16" customHeight="1">
      <c r="A600" s="4" t="n">
        <v>119</v>
      </c>
      <c r="B600" s="4" t="inlineStr">
        <is>
          <t>05/08/2026</t>
        </is>
      </c>
      <c r="C600" s="4" t="inlineStr">
        <is>
          <t>MOFA</t>
        </is>
      </c>
      <c r="D600" s="5" t="inlineStr">
        <is>
          <t>جروب الاتصال الحكومي</t>
        </is>
      </c>
      <c r="E600" s="5" t="inlineStr">
        <is>
          <t>تعديل كلمة universities إلى Universities في عنوان صفحة الجامعات على الموقع التجريبي للوزارة</t>
        </is>
      </c>
      <c r="F600" s="6" t="inlineStr">
        <is>
          <t>https://mofastg.mofaic.gov.ae/ar-ae/top-universities</t>
        </is>
      </c>
      <c r="G600" s="6" t="inlineStr">
        <is>
          <t>https://mofastg.mofaic.gov.ae/en/top-universities</t>
        </is>
      </c>
      <c r="H600" s="6" t="inlineStr">
        <is>
          <t>-</t>
        </is>
      </c>
    </row>
    <row r="601" ht="32" customHeight="1">
      <c r="A601" s="4" t="n">
        <v>120</v>
      </c>
      <c r="B601" s="4" t="inlineStr">
        <is>
          <t>05/08/2026</t>
        </is>
      </c>
      <c r="C601" s="4" t="inlineStr">
        <is>
          <t>Mission</t>
        </is>
      </c>
      <c r="D601" s="5" t="inlineStr">
        <is>
          <t>تحديث الموقع الإلكتروني (الأخبار الصحفية) - بغداد</t>
        </is>
      </c>
      <c r="E601" s="5" t="inlineStr">
        <is>
          <t>الإمارات تطلق مشروع "إفطار الصائم وكسوة العيد وزكاة الفطر" في الموصل والجامع النوري بالعراق - نشر خبر على موقع بعثة الدولة في بغداد باللغتين العربية والإنجليزية</t>
        </is>
      </c>
      <c r="F601" s="6" t="inlineStr">
        <is>
          <t>https://www.mofa.gov.ae/ar-ae/missions/baghdad/media-hub/embassy-news/5-8-2026-uae-baghdad-1</t>
        </is>
      </c>
      <c r="G601" s="6" t="inlineStr">
        <is>
          <t>https://www.mofa.gov.ae/en/missions/baghdad/media-hub/embassy-news/5-8-2026-uae-baghdad-1</t>
        </is>
      </c>
      <c r="H601" s="6" t="inlineStr">
        <is>
          <t>-</t>
        </is>
      </c>
    </row>
    <row r="602" ht="32" customHeight="1">
      <c r="A602" s="4" t="n">
        <v>121</v>
      </c>
      <c r="B602" s="4" t="inlineStr">
        <is>
          <t>05/08/2026</t>
        </is>
      </c>
      <c r="C602" s="4" t="inlineStr">
        <is>
          <t>Mission</t>
        </is>
      </c>
      <c r="D602" s="5" t="inlineStr">
        <is>
          <t>تحديث الموقع الإلكتروني (الأخبار الصحفية) - بغداد</t>
        </is>
      </c>
      <c r="E602" s="5" t="inlineStr">
        <is>
          <t>سفير دولة الإمارات لدى العراق يبحث مع نائب رئيس مجلس النواب العراقي سبل تعزيز العلاقات الثنائية - نشر خبر على موقع بعثة الدولة في بغداد باللغتين العربية والإنجليزية</t>
        </is>
      </c>
      <c r="F602" s="6" t="inlineStr">
        <is>
          <t>https://www.mofa.gov.ae/ar-ae/missions/baghdad/media-hub/embassy-news/5-8-2026-uae-baghdad-2</t>
        </is>
      </c>
      <c r="G602" s="6" t="inlineStr">
        <is>
          <t>https://www.mofa.gov.ae/en/missions/baghdad/media-hub/embassy-news/5-8-2026-uae-baghdad-2</t>
        </is>
      </c>
      <c r="H602" s="6" t="inlineStr">
        <is>
          <t>-</t>
        </is>
      </c>
    </row>
    <row r="603" ht="32" customHeight="1">
      <c r="A603" s="4" t="n">
        <v>122</v>
      </c>
      <c r="B603" s="4" t="inlineStr">
        <is>
          <t>05/08/2026</t>
        </is>
      </c>
      <c r="C603" s="4" t="inlineStr">
        <is>
          <t>Mission</t>
        </is>
      </c>
      <c r="D603" s="5" t="inlineStr">
        <is>
          <t>تحديث الموقع الإلكتروني (الأخبار الصحفية) - بغداد</t>
        </is>
      </c>
      <c r="E603" s="5" t="inlineStr">
        <is>
          <t>سفير دولة الإمارات لدى العراق يلتقي محافظ البصرة - نشر خبر على موقع بعثة الدولة في بغداد باللغتين العربية والإنجليزية</t>
        </is>
      </c>
      <c r="F603" s="6" t="inlineStr">
        <is>
          <t>https://www.mofa.gov.ae/ar-ae/missions/baghdad/media-hub/embassy-news/5-8-2026-uae-baghdad-3</t>
        </is>
      </c>
      <c r="G603" s="6" t="inlineStr">
        <is>
          <t>https://www.mofa.gov.ae/en/missions/baghdad/media-hub/embassy-news/5-8-2026-uae-baghdad-3</t>
        </is>
      </c>
      <c r="H603" s="6" t="inlineStr">
        <is>
          <t>-</t>
        </is>
      </c>
    </row>
    <row r="604" ht="16" customHeight="1">
      <c r="A604" s="4" t="n">
        <v>123</v>
      </c>
      <c r="B604" s="4" t="inlineStr">
        <is>
          <t>05/08/2026</t>
        </is>
      </c>
      <c r="C604" s="4" t="inlineStr">
        <is>
          <t>MOFA</t>
        </is>
      </c>
      <c r="D604" s="5" t="inlineStr">
        <is>
          <t>جروب الاتصال الحكومي</t>
        </is>
      </c>
      <c r="E604" s="5" t="inlineStr">
        <is>
          <t>وزارة الخارجية تتسلّم نسخة من أوراق اعتماد سفير مملكة بلجيكا</t>
        </is>
      </c>
      <c r="F604" s="6" t="inlineStr">
        <is>
          <t>https://www.mofa.gov.ae/ar-ae/mediahub/news/2026/8/5/uae-belgium</t>
        </is>
      </c>
      <c r="G604" s="6" t="inlineStr">
        <is>
          <t>https://www.mofa.gov.ae/en/mediahub/news/2026/8/5/uae-belgium</t>
        </is>
      </c>
      <c r="H604" s="6" t="inlineStr">
        <is>
          <t>-</t>
        </is>
      </c>
    </row>
    <row r="605" ht="32" customHeight="1">
      <c r="A605" s="4" t="n">
        <v>124</v>
      </c>
      <c r="B605" s="4" t="inlineStr">
        <is>
          <t>05/08/2026</t>
        </is>
      </c>
      <c r="C605" s="4" t="inlineStr">
        <is>
          <t>MOFA</t>
        </is>
      </c>
      <c r="D605" s="5" t="inlineStr">
        <is>
          <t>جروب الاتصال الحكومي</t>
        </is>
      </c>
      <c r="E605" s="5" t="inlineStr">
        <is>
          <t>نائب مدير مكتب وزارة الخارجية في دبي يتسلّم البراءة القنصلية من القنصل العام لجمهورية ألمانيا الاتحادية</t>
        </is>
      </c>
      <c r="F605" s="6" t="inlineStr">
        <is>
          <t>https://www.mofa.gov.ae/ar-ae/mediahub/news/2026/8/5/uae-germany</t>
        </is>
      </c>
      <c r="G605" s="6" t="inlineStr">
        <is>
          <t>https://www.mofa.gov.ae/en/mediahub/news/2026/8/5/uae-Germany</t>
        </is>
      </c>
      <c r="H605" s="6" t="inlineStr">
        <is>
          <t>-</t>
        </is>
      </c>
    </row>
    <row r="606" ht="32" customHeight="1">
      <c r="A606" s="4" t="n">
        <v>125</v>
      </c>
      <c r="B606" s="4" t="inlineStr">
        <is>
          <t>05/08/2026</t>
        </is>
      </c>
      <c r="C606" s="4" t="inlineStr">
        <is>
          <t>MOFA</t>
        </is>
      </c>
      <c r="D606" s="5" t="inlineStr">
        <is>
          <t>نشر خبر في جروب الاتصال الاستراتيجي</t>
        </is>
      </c>
      <c r="E606" s="5" t="inlineStr">
        <is>
          <t>خليفة بن شاهين المرر يفتتح المرحلة الأولى من جناح سمو الشيخة فاطمة بنت مبارك للجراحة النسائية والتوليد في مستشفى المقاصد</t>
        </is>
      </c>
      <c r="F606" s="6" t="inlineStr">
        <is>
          <t>https://www.mofa.gov.ae/ar-ae/mediahub/news/2026/8/5/uae-al-makassed-hospital</t>
        </is>
      </c>
      <c r="G606" s="6" t="inlineStr">
        <is>
          <t>-</t>
        </is>
      </c>
      <c r="H606" s="6" t="inlineStr">
        <is>
          <t>-</t>
        </is>
      </c>
    </row>
    <row r="607" ht="16" customHeight="1">
      <c r="A607" s="4" t="n">
        <v>126</v>
      </c>
      <c r="B607" s="4" t="inlineStr">
        <is>
          <t>05/08/2026</t>
        </is>
      </c>
      <c r="C607" s="4" t="inlineStr">
        <is>
          <t>MOFA</t>
        </is>
      </c>
      <c r="D607" s="5" t="inlineStr">
        <is>
          <t>نشر خبر في جروب الاتصال الاستراتيجي</t>
        </is>
      </c>
      <c r="E607" s="5" t="inlineStr">
        <is>
          <t>شخبوط بن نهيان يستقبل الممثل السامي لمفوضية الاتحاد الأفريقي لمالي ومنطقة الساحل</t>
        </is>
      </c>
      <c r="F607" s="6" t="inlineStr">
        <is>
          <t>https://www.mofa.gov.ae/ar-AE/MediaHub/News/2026/8/5/bin-Nahyan-Mali</t>
        </is>
      </c>
      <c r="G607" s="6" t="inlineStr">
        <is>
          <t>https://www.mofa.gov.ae/en/mediahub/news/2026/8/5/bin-nahyan-mali</t>
        </is>
      </c>
      <c r="H607" s="6" t="inlineStr">
        <is>
          <t>-</t>
        </is>
      </c>
    </row>
    <row r="608" ht="32" customHeight="1">
      <c r="A608" s="4" t="n">
        <v>127</v>
      </c>
      <c r="B608" s="4" t="inlineStr">
        <is>
          <t>06/08/2026</t>
        </is>
      </c>
      <c r="C608" s="4" t="inlineStr">
        <is>
          <t>Mission</t>
        </is>
      </c>
      <c r="D608" s="5" t="inlineStr">
        <is>
          <t>Digital Attestation webpage | Website of the UAE Embassy in Kabul</t>
        </is>
      </c>
      <c r="E608" s="5" t="inlineStr">
        <is>
          <t>إنشاء صفحة التصديق الرقمي على موقع بعثة الدولة في كابول باللغتين العربية والإنجليزية</t>
        </is>
      </c>
      <c r="F608" s="6" t="inlineStr">
        <is>
          <t>https://www.mofa.gov.ae/ar-ae/missions/kabul/services/attestation-information</t>
        </is>
      </c>
      <c r="G608" s="6" t="inlineStr">
        <is>
          <t>https://www.mofa.gov.ae/en/missions/kabul/services/attestation-information</t>
        </is>
      </c>
      <c r="H608" s="6" t="inlineStr">
        <is>
          <t>-</t>
        </is>
      </c>
    </row>
    <row r="609" ht="32" customHeight="1">
      <c r="A609" s="4" t="n">
        <v>128</v>
      </c>
      <c r="B609" s="4" t="inlineStr">
        <is>
          <t>06/08/2026</t>
        </is>
      </c>
      <c r="C609" s="4" t="inlineStr">
        <is>
          <t>Mission</t>
        </is>
      </c>
      <c r="D609" s="5" t="inlineStr">
        <is>
          <t>Action Required: Digital Attestation Service Webpage Content | Website of the UAE Embassy in Sofia</t>
        </is>
      </c>
      <c r="E609" s="5" t="inlineStr">
        <is>
          <t>إنشاء صفحة التصديق الرقمي على موقع بعثة الدولة في صوفيا باللغتين العربية والإنجليزية</t>
        </is>
      </c>
      <c r="F609" s="6" t="inlineStr">
        <is>
          <t>https://www.mofa.gov.ae/ar-ae/missions/sofia/services/attestation-information</t>
        </is>
      </c>
      <c r="G609" s="6" t="inlineStr">
        <is>
          <t>https://www.mofa.gov.ae/en/missions/sofia/services/attestation-information</t>
        </is>
      </c>
      <c r="H609" s="6" t="inlineStr">
        <is>
          <t>-</t>
        </is>
      </c>
    </row>
    <row r="610" ht="16" customHeight="1">
      <c r="A610" s="4" t="n">
        <v>129</v>
      </c>
      <c r="B610" s="4" t="inlineStr">
        <is>
          <t>06/08/2026</t>
        </is>
      </c>
      <c r="C610" s="4" t="inlineStr">
        <is>
          <t>Mission</t>
        </is>
      </c>
      <c r="D610" s="5" t="inlineStr">
        <is>
          <t>Digitial Attestation Webpage | UAE Embassy in Vienna</t>
        </is>
      </c>
      <c r="E610" s="5" t="inlineStr">
        <is>
          <t>إنشاء صفحة التصديق الرقمي على موقع بعثة الدولة في فيينا باللغتين العربية والإنجليزية</t>
        </is>
      </c>
      <c r="F610" s="6" t="inlineStr">
        <is>
          <t>https://www.mofa.gov.ae/ar-ae/missions/vienna/services/attestation-information</t>
        </is>
      </c>
      <c r="G610" s="6" t="inlineStr">
        <is>
          <t>https://www.mofa.gov.ae/en/missions/vienna/services/attestation-information</t>
        </is>
      </c>
      <c r="H610" s="6" t="inlineStr">
        <is>
          <t>-</t>
        </is>
      </c>
    </row>
    <row r="611" ht="32" customHeight="1">
      <c r="A611" s="4" t="n">
        <v>130</v>
      </c>
      <c r="B611" s="4" t="inlineStr">
        <is>
          <t>06/08/2026</t>
        </is>
      </c>
      <c r="C611" s="4" t="inlineStr">
        <is>
          <t>Mission</t>
        </is>
      </c>
      <c r="D611" s="5" t="inlineStr">
        <is>
          <t>Media content requirements : Belarus | Digital Attestation webpage</t>
        </is>
      </c>
      <c r="E611" s="5" t="inlineStr">
        <is>
          <t>إنشاء صفحة التصديق الرقمي على موقع بعثة الدولة في مينسك باللغتين العربية والإنجليزية</t>
        </is>
      </c>
      <c r="F611" s="6" t="inlineStr">
        <is>
          <t>https://www.mofa.gov.ae/ar-ae/missions/minsk/services/attestation-information</t>
        </is>
      </c>
      <c r="G611" s="6" t="inlineStr">
        <is>
          <t>https://www.mofa.gov.ae/en/missions/minsk/services/attestation-information</t>
        </is>
      </c>
      <c r="H611" s="6" t="inlineStr">
        <is>
          <t>-</t>
        </is>
      </c>
    </row>
    <row r="612" ht="32" customHeight="1">
      <c r="A612" s="4" t="n">
        <v>131</v>
      </c>
      <c r="B612" s="4" t="inlineStr">
        <is>
          <t>06/08/2026</t>
        </is>
      </c>
      <c r="C612" s="4" t="inlineStr">
        <is>
          <t>Mission</t>
        </is>
      </c>
      <c r="D612" s="5" t="inlineStr">
        <is>
          <t>تحديث الموقع الإلكتروني - بغداد</t>
        </is>
      </c>
      <c r="E612" s="5" t="inlineStr">
        <is>
          <t>نقل كافة محتويات موقع بعثة الدولة في بغداد إلى القالب الجديد لمواقع البعثات باللغتين العربية والإنجليزية، وإرسال الموقع للمراجعة والاعتماد</t>
        </is>
      </c>
      <c r="F612" s="6" t="inlineStr">
        <is>
          <t>https://www.mofa.gov.ae/ar-ae/Missions/_Inprogress/Baghdad</t>
        </is>
      </c>
      <c r="G612" s="6" t="inlineStr">
        <is>
          <t>https://www.mofa.gov.ae/en/Missions/_Inprogress/Baghdad</t>
        </is>
      </c>
      <c r="H612" s="6" t="inlineStr">
        <is>
          <t>-</t>
        </is>
      </c>
    </row>
    <row r="613" ht="32" customHeight="1">
      <c r="A613" s="4" t="n">
        <v>132</v>
      </c>
      <c r="B613" s="4" t="inlineStr">
        <is>
          <t>06/08/2026</t>
        </is>
      </c>
      <c r="C613" s="4" t="inlineStr">
        <is>
          <t>Mission</t>
        </is>
      </c>
      <c r="D613" s="5" t="inlineStr">
        <is>
          <t>نقل موقع البعثة الحالي الى الاصدار الجديد</t>
        </is>
      </c>
      <c r="E613" s="5" t="inlineStr">
        <is>
          <t>نقل كافة محتويات موقع بعثة الدولة في القاهرة إلى القالب الجديد لمواقع البعثات باللغتين العربية والإنجليزية، وإرسال الموقع للمراجعة والاعتماد</t>
        </is>
      </c>
      <c r="F613" s="6" t="inlineStr">
        <is>
          <t>https://www.mofa.gov.ae/ar-ae/Missions/_Inprogress/cairo</t>
        </is>
      </c>
      <c r="G613" s="6" t="inlineStr">
        <is>
          <t>https://www.mofa.gov.ae/en/Missions/_Inprogress/cairo</t>
        </is>
      </c>
      <c r="H613" s="6" t="inlineStr">
        <is>
          <t>-</t>
        </is>
      </c>
    </row>
    <row r="614" ht="16" customHeight="1">
      <c r="A614" s="4" t="n">
        <v>133</v>
      </c>
      <c r="B614" s="4" t="inlineStr">
        <is>
          <t>06/08/2026</t>
        </is>
      </c>
      <c r="C614" s="4" t="inlineStr">
        <is>
          <t>MOFA</t>
        </is>
      </c>
      <c r="D614" s="5" t="inlineStr">
        <is>
          <t>جروب الاتصال الحكومي</t>
        </is>
      </c>
      <c r="E614" s="5" t="inlineStr">
        <is>
          <t>تعديل خانة العادات والتقاليد في صفحة المسافر الإماراتي على موقع الوزارة لـ مونتينيغرو</t>
        </is>
      </c>
      <c r="F614" s="6" t="inlineStr">
        <is>
          <t>https://www.mofa.gov.ae/ar-ae/travel-updates?code=MNE</t>
        </is>
      </c>
      <c r="G614" s="6" t="inlineStr">
        <is>
          <t>https://www.mofa.gov.ae/en/travel-updates?code=MNE</t>
        </is>
      </c>
      <c r="H614" s="6" t="inlineStr">
        <is>
          <t>-</t>
        </is>
      </c>
    </row>
    <row r="615" ht="48" customHeight="1">
      <c r="A615" s="4" t="n">
        <v>134</v>
      </c>
      <c r="B615" s="4" t="inlineStr">
        <is>
          <t>06/08/2026</t>
        </is>
      </c>
      <c r="C615" s="4" t="inlineStr">
        <is>
          <t>MOFA</t>
        </is>
      </c>
      <c r="D615" s="5" t="inlineStr">
        <is>
          <t>عبدالله بن زايد يبحث خلال اتصال هاتفي مع معالي نبيل فهمي، أمين عام العام لجامعة الدول العربية، مجمل تطورات الأوضاع في المنطقة.</t>
        </is>
      </c>
      <c r="E615" s="5" t="inlineStr">
        <is>
          <t>عبدالله بن زايد وأمين عام جامعة الدول العربية يبحثان هاتفياً الأوضاع في المنطقة - خبر عن وزير الخارجية</t>
        </is>
      </c>
      <c r="F615" s="6" t="inlineStr">
        <is>
          <t>https://www.mofa.gov.ae/ar-ae/mediahub/news/2026/8/6/bin-Zayed-League-of-Arab-States</t>
        </is>
      </c>
      <c r="G615" s="6" t="inlineStr">
        <is>
          <t>https://www.mofa.gov.ae/en/mediahub/news/2026/8/6/bin-zayed-league-of-arab-states</t>
        </is>
      </c>
      <c r="H615" s="6" t="inlineStr">
        <is>
          <t>-</t>
        </is>
      </c>
    </row>
    <row r="616" ht="32" customHeight="1">
      <c r="A616" s="4" t="n">
        <v>135</v>
      </c>
      <c r="B616" s="4" t="inlineStr">
        <is>
          <t>06/08/2026</t>
        </is>
      </c>
      <c r="C616" s="4" t="inlineStr">
        <is>
          <t>MOFA</t>
        </is>
      </c>
      <c r="D616" s="5" t="inlineStr">
        <is>
          <t>جروب الاتصال الحكومي</t>
        </is>
      </c>
      <c r="E616" s="5" t="inlineStr">
        <is>
          <t>رئيس الدولة ونائباه يهنئون حاكم عام جامايكا بذكرى استقلال بلاده - نشر تهنئة على موقع الوزارة</t>
        </is>
      </c>
      <c r="F616" s="6" t="inlineStr">
        <is>
          <t>https://www.mofa.gov.ae/ar-ae/mediahub/news/2026/8/6/uae-jamaica-independence-day</t>
        </is>
      </c>
      <c r="G616" s="6" t="inlineStr">
        <is>
          <t>https://www.mofa.gov.ae/en/mediahub/news/2026/8/6/uae-jamaica-independence-day</t>
        </is>
      </c>
      <c r="H616" s="6" t="inlineStr">
        <is>
          <t>-</t>
        </is>
      </c>
    </row>
    <row r="617" ht="32" customHeight="1">
      <c r="A617" s="4" t="n">
        <v>136</v>
      </c>
      <c r="B617" s="4" t="inlineStr">
        <is>
          <t>06/08/2026</t>
        </is>
      </c>
      <c r="C617" s="4" t="inlineStr">
        <is>
          <t>MOFA</t>
        </is>
      </c>
      <c r="D617" s="5" t="inlineStr">
        <is>
          <t>جروب الاتصال الحكومي</t>
        </is>
      </c>
      <c r="E617" s="5" t="inlineStr">
        <is>
          <t>رئيس الدولة ونائباه يهنئون رئيس بوليفيا بذكرى استقلال بلاده - نشر تهنئة على موقع الوزارة</t>
        </is>
      </c>
      <c r="F617" s="6" t="inlineStr">
        <is>
          <t>https://www.mofa.gov.ae/ar-ae/mediahub/news/2026/8/6/uae-bolivia-independence-day</t>
        </is>
      </c>
      <c r="G617" s="6" t="inlineStr">
        <is>
          <t>https://www.mofa.gov.ae/en/mediahub/news/2026/8/6/uae-bolivia-independence-day</t>
        </is>
      </c>
      <c r="H617" s="6" t="inlineStr">
        <is>
          <t>-</t>
        </is>
      </c>
    </row>
    <row r="618" ht="32" customHeight="1">
      <c r="A618" s="4" t="n">
        <v>137</v>
      </c>
      <c r="B618" s="4" t="inlineStr">
        <is>
          <t>06/08/2026</t>
        </is>
      </c>
      <c r="C618" s="4" t="inlineStr">
        <is>
          <t>MOFA</t>
        </is>
      </c>
      <c r="D618" s="5" t="inlineStr">
        <is>
          <t>نشر خبر في جروب الاتصال الاستراتيجي</t>
        </is>
      </c>
      <c r="E618" s="5" t="inlineStr">
        <is>
          <t>بيان مشترك صادر عن وزراء خارجية دولة الإمارات وقطر والأردن وإندونيسيا وباكستان وتركيا والسعودية ومصر بشأن الانتهاكات الإسرائيلية المتواصلة في قطاع غزة</t>
        </is>
      </c>
      <c r="F618" s="6" t="inlineStr">
        <is>
          <t>https://www.mofa.gov.ae/ar-ae/mediahub/news/2026/8/6/uae-statement</t>
        </is>
      </c>
      <c r="G618" s="6" t="inlineStr">
        <is>
          <t>https://www.mofa.gov.ae/en/mediahub/news/2026/8/6/uae-statement</t>
        </is>
      </c>
      <c r="H618" s="6" t="inlineStr">
        <is>
          <t>-</t>
        </is>
      </c>
    </row>
    <row r="619" ht="32" customHeight="1">
      <c r="A619" s="4" t="n">
        <v>138</v>
      </c>
      <c r="B619" s="4" t="inlineStr">
        <is>
          <t>07/08/2026</t>
        </is>
      </c>
      <c r="C619" s="4" t="inlineStr">
        <is>
          <t>Mission</t>
        </is>
      </c>
      <c r="D619" s="5" t="inlineStr">
        <is>
          <t>رصد محتوى غير متوافق في صفحة الكلمة الترحيبية بموقع بعثة الرياض</t>
        </is>
      </c>
      <c r="E619" s="5" t="inlineStr">
        <is>
          <t>مراجعة صفحة الكلمة الترحيبية على موقع بعثة الدولة في الرياض، ورصد رابط PDF غير ذي صلة بالمحتوى، وإرسال ملاحظة إلى قسم الاتصال الحكومي</t>
        </is>
      </c>
      <c r="F619" s="6" t="inlineStr">
        <is>
          <t>https://www.mofa.gov.ae/ar-ae/missions/al-riyadh/the-embassy/welcome-message</t>
        </is>
      </c>
      <c r="G619" s="6" t="inlineStr">
        <is>
          <t>https://www.mofa.gov.ae/en/missions/al-riyadh/the-embassy/welcome-message</t>
        </is>
      </c>
      <c r="H619" s="6" t="inlineStr">
        <is>
          <t>-</t>
        </is>
      </c>
    </row>
    <row r="620" ht="32" customHeight="1">
      <c r="A620" s="4" t="n">
        <v>139</v>
      </c>
      <c r="B620" s="4" t="inlineStr">
        <is>
          <t>07/08/2026</t>
        </is>
      </c>
      <c r="C620" s="4" t="inlineStr">
        <is>
          <t>Mission</t>
        </is>
      </c>
      <c r="D620" s="5" t="inlineStr">
        <is>
          <t>تحديث محتوى الموقع الإلكتروني للبعثة/ سفارة الدولة لدى الرياض</t>
        </is>
      </c>
      <c r="E620" s="5" t="inlineStr">
        <is>
          <t>إرسال بريد إلكتروني إلى بعثة الدولة في الرياض لطلب تزويد المحتوى باللغتين العربية والإنجليزية، وتوضيح آلية عمل أيقونة فيس بوك على موقع البعثة</t>
        </is>
      </c>
      <c r="F620" s="6" t="inlineStr">
        <is>
          <t>-</t>
        </is>
      </c>
      <c r="G620" s="6" t="inlineStr">
        <is>
          <t>-</t>
        </is>
      </c>
      <c r="H620" s="6" t="inlineStr">
        <is>
          <t>-</t>
        </is>
      </c>
    </row>
    <row r="621" ht="16" customHeight="1">
      <c r="A621" s="4" t="n">
        <v>140</v>
      </c>
      <c r="B621" s="4" t="inlineStr">
        <is>
          <t>07/08/2026</t>
        </is>
      </c>
      <c r="C621" s="4" t="inlineStr">
        <is>
          <t>Mission</t>
        </is>
      </c>
      <c r="D621" s="5" t="inlineStr">
        <is>
          <t>Digital Attestation Page | UAE Embassy in Tokyo | LIVE</t>
        </is>
      </c>
      <c r="E621" s="5" t="inlineStr">
        <is>
          <t>تعديل صفحة التأشيرات على موقع بعثة الدولة في طوكيو باللغتين العربية والإنجليزية</t>
        </is>
      </c>
      <c r="F621" s="6" t="inlineStr">
        <is>
          <t>https://www.mofa.gov.ae/ar-ae/missions/tokyo/services/visas</t>
        </is>
      </c>
      <c r="G621" s="6" t="inlineStr">
        <is>
          <t>https://www.mofa.gov.ae/en/missions/tokyo/services/visas</t>
        </is>
      </c>
      <c r="H621" s="6" t="inlineStr">
        <is>
          <t>-</t>
        </is>
      </c>
    </row>
    <row r="622" ht="16" customHeight="1">
      <c r="A622" s="4" t="n">
        <v>141</v>
      </c>
      <c r="B622" s="4" t="inlineStr">
        <is>
          <t>07/08/2026</t>
        </is>
      </c>
      <c r="C622" s="4" t="inlineStr">
        <is>
          <t>Mission</t>
        </is>
      </c>
      <c r="D622" s="5" t="inlineStr">
        <is>
          <t>طلب تحديث معلومات موقع سفارة الدولة لدى باكو</t>
        </is>
      </c>
      <c r="E622" s="5" t="inlineStr">
        <is>
          <t>تعديل صفحة الكلمة الترحيبية على موقع سفارة الدولة لدى باكو باللغات الثلاث</t>
        </is>
      </c>
      <c r="F622" s="6" t="inlineStr">
        <is>
          <t>https://www.mofa.gov.ae/ar-AE/Missions/Baku/The-Embassy/Welcome-Message</t>
        </is>
      </c>
      <c r="G622" s="6" t="inlineStr">
        <is>
          <t>https://www.mofa.gov.ae/en/missions/baku/the-embassy/welcome-message</t>
        </is>
      </c>
      <c r="H622" s="6" t="inlineStr">
        <is>
          <t>https://www.mofa.gov.ae/az-latn-az/missions/baku/the-embassy/welcome-message</t>
        </is>
      </c>
    </row>
    <row r="623" ht="16" customHeight="1">
      <c r="A623" s="4" t="n">
        <v>142</v>
      </c>
      <c r="B623" s="4" t="inlineStr">
        <is>
          <t>07/08/2026</t>
        </is>
      </c>
      <c r="C623" s="4" t="inlineStr">
        <is>
          <t>Mission</t>
        </is>
      </c>
      <c r="D623" s="5" t="inlineStr">
        <is>
          <t>طلب تحديث معلومات موقع سفارة الدولة لدى باكو</t>
        </is>
      </c>
      <c r="E623" s="5" t="inlineStr">
        <is>
          <t>تعديل صفحة السفير على موقع سفارة الدولة لدى باكو باللغات الثلاث</t>
        </is>
      </c>
      <c r="F623" s="6" t="inlineStr">
        <is>
          <t>https://www.mofa.gov.ae/ar-ae/missions/baku/the-embassy/about-the-ambassador</t>
        </is>
      </c>
      <c r="G623" s="6" t="inlineStr">
        <is>
          <t>https://www.mofa.gov.ae/en/missions/baku/the-embassy/about-the-ambassador</t>
        </is>
      </c>
      <c r="H623" s="6" t="inlineStr">
        <is>
          <t>https://www.mofa.gov.ae/az-Latn-AZ/Missions/Baku/The-Embassy/About-the-Ambassador</t>
        </is>
      </c>
    </row>
    <row r="624" ht="32" customHeight="1">
      <c r="A624" s="4" t="n">
        <v>143</v>
      </c>
      <c r="B624" s="4" t="inlineStr">
        <is>
          <t>07/08/2026</t>
        </is>
      </c>
      <c r="C624" s="4" t="inlineStr">
        <is>
          <t>MOFA</t>
        </is>
      </c>
      <c r="D624" s="5" t="inlineStr">
        <is>
          <t>جروب الاتصال الحكومي</t>
        </is>
      </c>
      <c r="E624" s="5" t="inlineStr">
        <is>
          <t>الرد على الأستاذة خلود بشأن الانتهاء من تنفيذ جميع التعديلات والإدخال والمراجعة، وطلب التوجيه بنقل الصفحة إلى الموقع المباشر (Live) بعد مراجعة المحتوى</t>
        </is>
      </c>
      <c r="F624" s="6" t="inlineStr">
        <is>
          <t>https://mofastg.mofaic.gov.ae/ar-ae/top-universities</t>
        </is>
      </c>
      <c r="G624" s="6" t="inlineStr">
        <is>
          <t>https://mofastg.mofaic.gov.ae/en/top-universities</t>
        </is>
      </c>
      <c r="H624" s="6" t="inlineStr">
        <is>
          <t>-</t>
        </is>
      </c>
    </row>
    <row r="625" ht="48" customHeight="1">
      <c r="A625" s="4" t="n">
        <v>144</v>
      </c>
      <c r="B625" s="4" t="inlineStr">
        <is>
          <t>07/08/2026</t>
        </is>
      </c>
      <c r="C625" s="4" t="inlineStr">
        <is>
          <t>Mission</t>
        </is>
      </c>
      <c r="D625" s="5" t="inlineStr">
        <is>
          <t>خبر لموقع السفارة القائم بأعمال سفارة الدولة في عمّان يلتقي رئيس وأعضاء لجنة الشؤون الخارجية في مجلس النواب الأردني</t>
        </is>
      </c>
      <c r="E625" s="5" t="inlineStr">
        <is>
          <t>القائم بأعمال سفارة الدولة في عمّان يلتقي رئيس وأعضاء لجنة الشؤون الخارجية في مجلس النواب الأردني - نشر خبر على موقع بعثة الدولة في عمّان باللغتين العربية والإنجليزية</t>
        </is>
      </c>
      <c r="F625" s="6" t="inlineStr">
        <is>
          <t>https://www.mofa.gov.ae/ar-ae/missions/amman/media-hub/embassy-news/7-8-2026-amman-1</t>
        </is>
      </c>
      <c r="G625" s="6" t="inlineStr">
        <is>
          <t>https://www.mofa.gov.ae/en/missions/amman/media-hub/embassy-news/7-8-2026-amman-1</t>
        </is>
      </c>
      <c r="H625" s="6" t="inlineStr">
        <is>
          <t>-</t>
        </is>
      </c>
    </row>
    <row r="626" ht="16" customHeight="1">
      <c r="A626" s="4" t="n">
        <v>145</v>
      </c>
      <c r="B626" s="4" t="inlineStr">
        <is>
          <t>07/08/2026</t>
        </is>
      </c>
      <c r="C626" s="4" t="inlineStr">
        <is>
          <t>MOFA</t>
        </is>
      </c>
      <c r="D626" s="5" t="inlineStr">
        <is>
          <t>جروب الاتصال الحكومي</t>
        </is>
      </c>
      <c r="E626" s="5" t="inlineStr">
        <is>
          <t>الإمارات تُدين بشدة هجوم جماعة الحوثي على نجران السعودية</t>
        </is>
      </c>
      <c r="F626" s="6" t="inlineStr">
        <is>
          <t>https://www.mofa.gov.ae/ar-ae/mediahub/news/2026/8/7/uae-najran</t>
        </is>
      </c>
      <c r="G626" s="6" t="inlineStr">
        <is>
          <t>https://www.mofa.gov.ae/en/mediahub/news/2026/8/7/uae-najran</t>
        </is>
      </c>
      <c r="H626" s="6" t="inlineStr">
        <is>
          <t>-</t>
        </is>
      </c>
    </row>
    <row r="627" ht="16" customHeight="1">
      <c r="A627" s="4" t="n">
        <v>146</v>
      </c>
      <c r="B627" s="4" t="inlineStr">
        <is>
          <t>07/08/2026</t>
        </is>
      </c>
      <c r="C627" s="4" t="inlineStr">
        <is>
          <t>MOFA</t>
        </is>
      </c>
      <c r="D627" s="5" t="inlineStr">
        <is>
          <t>نشر خبر في جروب الاتصال الاستراتيجي</t>
        </is>
      </c>
      <c r="E627" s="5" t="inlineStr">
        <is>
          <t>رئيس الدولة ونائباه يهنئون رئيس كوت ديفوار بذكرى استقلال بلاده - نشر تهنئة على موقع الوزارة</t>
        </is>
      </c>
      <c r="F627" s="6" t="inlineStr">
        <is>
          <t>https://www.mofa.gov.ae/ar-ae/mediahub/news/2026/8/7/UAE-Cote-dIvoire</t>
        </is>
      </c>
      <c r="G627" s="6" t="inlineStr">
        <is>
          <t>https://www.mofa.gov.ae/en/mediahub/news/2026/8/7/uae-cote-divoire</t>
        </is>
      </c>
      <c r="H627" s="6" t="inlineStr">
        <is>
          <t>-</t>
        </is>
      </c>
    </row>
    <row r="628" ht="32" customHeight="1">
      <c r="A628" s="4" t="n">
        <v>147</v>
      </c>
      <c r="B628" s="4" t="inlineStr">
        <is>
          <t>08/08/2026</t>
        </is>
      </c>
      <c r="C628" s="4" t="inlineStr">
        <is>
          <t>Mission</t>
        </is>
      </c>
      <c r="D628" s="5" t="inlineStr">
        <is>
          <t>switching to the new website for the UAE consulate in NY</t>
        </is>
      </c>
      <c r="E628" s="5" t="inlineStr">
        <is>
          <t>الانتهاء من نقل كافة محتويات موقع بعثة نيويورك إلى القالب الجديد لمواقع البعثات</t>
        </is>
      </c>
      <c r="F628" s="6" t="inlineStr">
        <is>
          <t>https://www.mofa.gov.ae/ar-ae/Missions/_Inprogress/new-york</t>
        </is>
      </c>
      <c r="G628" s="6" t="inlineStr">
        <is>
          <t>https://www.mofa.gov.ae/en/Missions/_Inprogress/new-york</t>
        </is>
      </c>
      <c r="H628" s="6" t="inlineStr">
        <is>
          <t>-</t>
        </is>
      </c>
    </row>
    <row r="629" ht="32" customHeight="1">
      <c r="A629" s="4" t="n">
        <v>148</v>
      </c>
      <c r="B629" s="4" t="inlineStr">
        <is>
          <t>08/08/2026</t>
        </is>
      </c>
      <c r="C629" s="4" t="inlineStr">
        <is>
          <t>Mission</t>
        </is>
      </c>
      <c r="D629" s="5" t="inlineStr">
        <is>
          <t>تحديث الموقع الالكتروني للبعثة - أربيل</t>
        </is>
      </c>
      <c r="E629" s="5" t="inlineStr">
        <is>
          <t>إرسال بريد إلكتروني إلى البعثة لتوضيح إخفاء صفحة نبذة عن القنصلية العامة مؤقتًا من مواقع البعثات، والتأكيد على تحديث رقم هاتف البعثة في صفحة جهات الاتصال</t>
        </is>
      </c>
      <c r="F629" s="6" t="inlineStr">
        <is>
          <t>https://www.mofa.gov.ae/ar-AE/Missions/Erbil/Contact-Us/Contact-List</t>
        </is>
      </c>
      <c r="G629" s="6" t="inlineStr">
        <is>
          <t>https://www.mofa.gov.ae/en/missions/erbil/contact-us/contact-list</t>
        </is>
      </c>
      <c r="H629" s="6" t="inlineStr">
        <is>
          <t>-</t>
        </is>
      </c>
    </row>
    <row r="630" ht="48" customHeight="1">
      <c r="A630" s="4" t="n">
        <v>149</v>
      </c>
      <c r="B630" s="4" t="inlineStr">
        <is>
          <t>08/08/2026</t>
        </is>
      </c>
      <c r="C630" s="4" t="inlineStr">
        <is>
          <t>Mission</t>
        </is>
      </c>
      <c r="D630"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30" s="5" t="inlineStr">
        <is>
          <t>نقل كافة معلومات موقع بعثة الدولة في أبوجا إلى القالب الجديد لمواقع البعثات باللغتين العربية والإنجليزية، وإرسال الموقع للمراجعة والاعتماد</t>
        </is>
      </c>
      <c r="F630" s="6" t="inlineStr">
        <is>
          <t>https://www.mofa.gov.ae/ar-ae/Missions/_Inprogress/Abuja</t>
        </is>
      </c>
      <c r="G630" s="6" t="inlineStr">
        <is>
          <t>https://www.mofa.gov.ae/en/Missions/_Inprogress/Abuja</t>
        </is>
      </c>
      <c r="H630" s="6" t="inlineStr">
        <is>
          <t>-</t>
        </is>
      </c>
    </row>
    <row r="631" ht="32" customHeight="1">
      <c r="A631" s="4" t="n">
        <v>150</v>
      </c>
      <c r="B631" s="4" t="inlineStr">
        <is>
          <t>08/08/2026</t>
        </is>
      </c>
      <c r="C631" s="4" t="inlineStr">
        <is>
          <t>Mission</t>
        </is>
      </c>
      <c r="D631" s="5" t="inlineStr">
        <is>
          <t>نقل موقع البعثة للقالب الجديد</t>
        </is>
      </c>
      <c r="E631" s="5" t="inlineStr">
        <is>
          <t>نقل كافة معلومات موقع بعثة الدولة في جدة إلى القالب الجديد لمواقع البعثات باللغتين العربية والإنجليزية، وإرسال الموقع للمراجعة والاعتماد</t>
        </is>
      </c>
      <c r="F631" s="6" t="inlineStr">
        <is>
          <t>https://www.mofa.gov.ae/ar-ae/Missions/_Inprogress/Jeddah</t>
        </is>
      </c>
      <c r="G631" s="6" t="inlineStr">
        <is>
          <t>https://www.mofa.gov.ae/en/Missions/_Inprogress/Jeddah</t>
        </is>
      </c>
      <c r="H631" s="6" t="inlineStr">
        <is>
          <t>-</t>
        </is>
      </c>
    </row>
    <row r="632" ht="32" customHeight="1">
      <c r="A632" s="4" t="n">
        <v>151</v>
      </c>
      <c r="B632" s="4" t="inlineStr">
        <is>
          <t>08/08/2026</t>
        </is>
      </c>
      <c r="C632" s="4" t="inlineStr">
        <is>
          <t>Mission</t>
        </is>
      </c>
      <c r="D632" s="5" t="inlineStr">
        <is>
          <t>(No subject)</t>
        </is>
      </c>
      <c r="E632" s="5" t="inlineStr">
        <is>
          <t>نقل كافة محتويات موقع بعثة الدولة في الدوحة إلى القالب الجديد لمواقع البعثات باللغتين العربية والإنجليزية، وإرسال الموقع للمراجعة والاعتماد</t>
        </is>
      </c>
      <c r="F632" s="6" t="inlineStr">
        <is>
          <t>https://www.mofa.gov.ae/ar-ae/Missions/_Inprogress/Doha</t>
        </is>
      </c>
      <c r="G632" s="6" t="inlineStr">
        <is>
          <t>https://www.mofa.gov.ae/en/Missions/_Inprogress/Doha</t>
        </is>
      </c>
      <c r="H632" s="6" t="inlineStr">
        <is>
          <t>-</t>
        </is>
      </c>
    </row>
    <row r="633" ht="16" customHeight="1">
      <c r="A633" s="4" t="n">
        <v>152</v>
      </c>
      <c r="B633" s="4" t="inlineStr">
        <is>
          <t>08/08/2026</t>
        </is>
      </c>
      <c r="C633" s="4" t="inlineStr">
        <is>
          <t>MOFA</t>
        </is>
      </c>
      <c r="D633" s="5" t="inlineStr">
        <is>
          <t>نشر خبر في جروب الاتصال الاستراتيجي</t>
        </is>
      </c>
      <c r="E633" s="5" t="inlineStr">
        <is>
          <t>الإمارات تتضامن مع أنغولا وتعزّي في ضحايا حادث مروري</t>
        </is>
      </c>
      <c r="F633" s="6" t="inlineStr">
        <is>
          <t>https://www.mofa.gov.ae/ar-ae/mediahub/news/2026/8/8/uae-angola</t>
        </is>
      </c>
      <c r="G633" s="6" t="inlineStr">
        <is>
          <t>https://www.mofa.gov.ae/en/mediahub/news/2026/8/8/uae-angola</t>
        </is>
      </c>
      <c r="H633" s="6" t="inlineStr">
        <is>
          <t>-</t>
        </is>
      </c>
    </row>
    <row r="634" ht="16" customHeight="1">
      <c r="A634" s="4" t="n">
        <v>153</v>
      </c>
      <c r="B634" s="4" t="inlineStr">
        <is>
          <t>08/08/2026</t>
        </is>
      </c>
      <c r="C634" s="4" t="inlineStr">
        <is>
          <t>MOFA</t>
        </is>
      </c>
      <c r="D634" s="5" t="inlineStr">
        <is>
          <t>نشر خبر في جروب الاتصال الاستراتيجي</t>
        </is>
      </c>
      <c r="E634" s="5" t="inlineStr">
        <is>
          <t>الإمارات تُدين بأشد العبارات استهداف ناقلة تابعة لأدنوك أثناء عبورها مضيق هرمز</t>
        </is>
      </c>
      <c r="F634" s="6" t="inlineStr">
        <is>
          <t>https://www.mofa.gov.ae/ar-ae/MediaHub/News/2026/8/8/UAE-Strait-of-Hormuz</t>
        </is>
      </c>
      <c r="G634" s="6" t="inlineStr">
        <is>
          <t>https://www.mofa.gov.ae/en/mediahub/news/2026/8/8/uae-strait-of-hormuz</t>
        </is>
      </c>
      <c r="H634" s="6" t="inlineStr">
        <is>
          <t>-</t>
        </is>
      </c>
    </row>
    <row r="635" ht="16" customHeight="1">
      <c r="A635" s="4" t="n">
        <v>154</v>
      </c>
      <c r="B635" s="4" t="inlineStr">
        <is>
          <t>08/08/2026</t>
        </is>
      </c>
      <c r="C635" s="4" t="inlineStr">
        <is>
          <t>MOFA</t>
        </is>
      </c>
      <c r="D635" s="5" t="inlineStr">
        <is>
          <t>نشر خبر في جروب الاتصال الاستراتيجي</t>
        </is>
      </c>
      <c r="E635" s="5" t="inlineStr">
        <is>
          <t>شخبوط بن نهيان يلتقي رئيس زيمبابوي ويبحثان تعزيز العلاقات الثنائية</t>
        </is>
      </c>
      <c r="F635" s="6" t="inlineStr">
        <is>
          <t>https://www.mofa.gov.ae/ar-AE/MediaHub/News/2026/8/8/UAE-Zimbabwe</t>
        </is>
      </c>
      <c r="G635" s="6" t="inlineStr">
        <is>
          <t>https://www.mofa.gov.ae/en/mediahub/news/2026/8/8/uae-zimbabwe</t>
        </is>
      </c>
      <c r="H635" s="6" t="inlineStr">
        <is>
          <t>-</t>
        </is>
      </c>
    </row>
    <row r="636" ht="64" customHeight="1">
      <c r="A636" s="4" t="n">
        <v>155</v>
      </c>
      <c r="B636" s="4" t="inlineStr">
        <is>
          <t>08/08/2026</t>
        </is>
      </c>
      <c r="C636" s="4" t="inlineStr">
        <is>
          <t>MOFA</t>
        </is>
      </c>
      <c r="D636" s="5" t="inlineStr">
        <is>
          <t>عبد الله بن زايد يتلقى اتصالاً هاتفياً من معالي الشيخ جراح جابر الأحمد الصباح وزير الخارجية في دولة الكويت الشقيقة، جرى خلاله بحث مجمل التطورات الإقليمية والأوضاع في المنطقة. كما أدان الجانبان واستنكرا بشدة الهجوم الإيراني العدواني الذي استهدف ناقلة تا...</t>
        </is>
      </c>
      <c r="E636" s="5" t="inlineStr">
        <is>
          <t>عبدالله بن زايد يتلقى اتصالاً هاتفياً من وزير خارجية الكويت - خبر عن وزير الخارجية</t>
        </is>
      </c>
      <c r="F636" s="6" t="inlineStr">
        <is>
          <t>https://www.mofa.gov.ae/ar-AE/MediaHub/News/2026/8/9/bin-Zayed-Kuwait</t>
        </is>
      </c>
      <c r="G636" s="6" t="inlineStr">
        <is>
          <t>https://www.mofa.gov.ae/en/mediahub/news/2026/8/9/bin-zayed-kuwait</t>
        </is>
      </c>
      <c r="H636" s="6" t="inlineStr">
        <is>
          <t>-</t>
        </is>
      </c>
    </row>
    <row r="637" ht="32" customHeight="1">
      <c r="A637" s="4" t="n">
        <v>156</v>
      </c>
      <c r="B637" s="4" t="inlineStr">
        <is>
          <t>09/08/2026</t>
        </is>
      </c>
      <c r="C637" s="4" t="inlineStr">
        <is>
          <t>Mission</t>
        </is>
      </c>
      <c r="D637" s="5" t="inlineStr">
        <is>
          <t>نقل موقع بعثة صوفيا إلى القالب الجديد</t>
        </is>
      </c>
      <c r="E637" s="5" t="inlineStr">
        <is>
          <t>نقل كافة محتويات موقع بعثة الدولة في صوفيا إلى القالب الجديد لمواقع البعثات باللغتين العربية والإنجليزية، وإرسال الموقع للمراجعة والاعتماد</t>
        </is>
      </c>
      <c r="F637" s="6" t="inlineStr">
        <is>
          <t>https://www.mofa.gov.ae/ar-ae/Missions/_Inprogress/sofia</t>
        </is>
      </c>
      <c r="G637" s="6" t="inlineStr">
        <is>
          <t>https://www.mofa.gov.ae/en/Missions/_Inprogress/sofia</t>
        </is>
      </c>
      <c r="H637" s="6" t="inlineStr">
        <is>
          <t>-</t>
        </is>
      </c>
    </row>
    <row r="638" ht="32" customHeight="1">
      <c r="A638" s="4" t="n">
        <v>157</v>
      </c>
      <c r="B638" s="4" t="inlineStr">
        <is>
          <t>09/08/2026</t>
        </is>
      </c>
      <c r="C638" s="4" t="inlineStr">
        <is>
          <t>Mission</t>
        </is>
      </c>
      <c r="D638" s="5" t="inlineStr">
        <is>
          <t>نقل موقع بعثة عمّان إلى القالب الجديد</t>
        </is>
      </c>
      <c r="E638" s="5" t="inlineStr">
        <is>
          <t>نقل كافة محتويات موقع بعثة الدولة في عمّان إلى القالب الجديد لمواقع البعثات باللغتين العربية والإنجليزية، وإرسال الموقع للمراجعة والاعتماد</t>
        </is>
      </c>
      <c r="F638" s="6" t="inlineStr">
        <is>
          <t>https://www.mofa.gov.ae/ar-ae/Missions/_Inprogress/Amman</t>
        </is>
      </c>
      <c r="G638" s="6" t="inlineStr">
        <is>
          <t>https://www.mofa.gov.ae/en/Missions/_Inprogress/Amman</t>
        </is>
      </c>
      <c r="H638" s="6" t="inlineStr">
        <is>
          <t>-</t>
        </is>
      </c>
    </row>
    <row r="639" ht="32" customHeight="1">
      <c r="A639" s="4" t="n">
        <v>158</v>
      </c>
      <c r="B639" s="4" t="inlineStr">
        <is>
          <t>09/08/2026</t>
        </is>
      </c>
      <c r="C639" s="4" t="inlineStr">
        <is>
          <t>Mission</t>
        </is>
      </c>
      <c r="D639" s="5" t="inlineStr">
        <is>
          <t>نقل موقع بعثة الجزائر للقالب الجديد</t>
        </is>
      </c>
      <c r="E639" s="5" t="inlineStr">
        <is>
          <t>نقل كافة معلومات موقع بعثة الدولة في الجزائر إلى القالب الجديد لمواقع البعثات باللغتين العربية والإنجليزية، وإرسال الموقع للمراجعة والاعتماد</t>
        </is>
      </c>
      <c r="F639" s="6" t="inlineStr">
        <is>
          <t>https://www.mofa.gov.ae/ar-ae/Missions/_Inprogress/Algeria</t>
        </is>
      </c>
      <c r="G639" s="6" t="inlineStr">
        <is>
          <t>https://www.mofa.gov.ae/en/Missions/_Inprogress/Algeria</t>
        </is>
      </c>
      <c r="H639" s="6" t="inlineStr">
        <is>
          <t>-</t>
        </is>
      </c>
    </row>
    <row r="640" ht="32" customHeight="1">
      <c r="A640" s="4" t="n">
        <v>159</v>
      </c>
      <c r="B640" s="4" t="inlineStr">
        <is>
          <t>09/08/2026</t>
        </is>
      </c>
      <c r="C640" s="4" t="inlineStr">
        <is>
          <t>Mission</t>
        </is>
      </c>
      <c r="D640" s="5" t="inlineStr">
        <is>
          <t>نقل موقع بعثة كيرالا للقالب الجديد</t>
        </is>
      </c>
      <c r="E640" s="5" t="inlineStr">
        <is>
          <t>نقل كافة معلومات موقع بعثة الدولة في كيرالا إلى القالب الجديد لمواقع البعثات باللغتين العربية والإنجليزية، وإرسال الموقع للمراجعة والاعتماد</t>
        </is>
      </c>
      <c r="F640" s="6" t="inlineStr">
        <is>
          <t>https://www.mofa.gov.ae/ar-ae/Missions/_Inprogress/Kerala</t>
        </is>
      </c>
      <c r="G640" s="6" t="inlineStr">
        <is>
          <t>https://www.mofa.gov.ae/en/Missions/_Inprogress/Kerala</t>
        </is>
      </c>
      <c r="H640" s="6" t="inlineStr">
        <is>
          <t>-</t>
        </is>
      </c>
    </row>
    <row r="641" ht="32" customHeight="1">
      <c r="A641" s="4" t="n">
        <v>160</v>
      </c>
      <c r="B641" s="4" t="inlineStr">
        <is>
          <t>09/08/2026</t>
        </is>
      </c>
      <c r="C641" s="4" t="inlineStr">
        <is>
          <t>Mission</t>
        </is>
      </c>
      <c r="D641" s="5" t="inlineStr">
        <is>
          <t>نقل موقع بعثة تونس إلى القالب الجديد</t>
        </is>
      </c>
      <c r="E641" s="5" t="inlineStr">
        <is>
          <t>نقل كافة محتويات موقع بعثة الدولة في تونس إلى القالب الجديد لمواقع البعثات باللغتين العربية والإنجليزية، وإرسال الموقع للمراجعة والاعتماد</t>
        </is>
      </c>
      <c r="F641" s="6" t="inlineStr">
        <is>
          <t>https://www.mofa.gov.ae/ar-ae/Missions/_Inprogress/Tunis</t>
        </is>
      </c>
      <c r="G641" s="6" t="inlineStr">
        <is>
          <t>https://www.mofa.gov.ae/en/Missions/_Inprogress/Tunis</t>
        </is>
      </c>
      <c r="H641" s="6" t="inlineStr">
        <is>
          <t>-</t>
        </is>
      </c>
    </row>
    <row r="642" ht="16" customHeight="1">
      <c r="A642" s="4" t="n">
        <v>161</v>
      </c>
      <c r="B642" s="4" t="inlineStr">
        <is>
          <t>09/08/2026</t>
        </is>
      </c>
      <c r="C642" s="4" t="inlineStr">
        <is>
          <t>MOFA</t>
        </is>
      </c>
      <c r="D642" s="5" t="inlineStr">
        <is>
          <t>Emirati Traveler</t>
        </is>
      </c>
      <c r="E642" s="5" t="inlineStr">
        <is>
          <t>نشر تنبيه في صفحة المسافر الإماراتي على موقع الوزارة الخاص بـ الصين</t>
        </is>
      </c>
      <c r="F642" s="6" t="inlineStr">
        <is>
          <t>https://www.mofa.gov.ae/ar-ae/travel-updates?code=CHN</t>
        </is>
      </c>
      <c r="G642" s="6" t="inlineStr">
        <is>
          <t>https://www.mofa.gov.ae/en/travel-updates?code=CHN</t>
        </is>
      </c>
      <c r="H642" s="6" t="inlineStr">
        <is>
          <t>-</t>
        </is>
      </c>
    </row>
    <row r="643" ht="16" customHeight="1">
      <c r="A643" s="4" t="n">
        <v>162</v>
      </c>
      <c r="B643" s="4" t="inlineStr">
        <is>
          <t>09/08/2026</t>
        </is>
      </c>
      <c r="C643" s="4" t="inlineStr">
        <is>
          <t>MOFA</t>
        </is>
      </c>
      <c r="D643" s="5" t="inlineStr">
        <is>
          <t>Emirati Traveler</t>
        </is>
      </c>
      <c r="E643" s="5" t="inlineStr">
        <is>
          <t>حذف تنبيه من صفحة المسافر الإماراتي على موقع الوزارة الخاص بـ اليابان</t>
        </is>
      </c>
      <c r="F643" s="6" t="inlineStr">
        <is>
          <t>https://www.mofa.gov.ae/ar-ae/travel-updates?code=JPN</t>
        </is>
      </c>
      <c r="G643" s="6" t="inlineStr">
        <is>
          <t>https://www.mofa.gov.ae/en/travel-updates?code=JPN</t>
        </is>
      </c>
      <c r="H643" s="6" t="inlineStr">
        <is>
          <t>-</t>
        </is>
      </c>
    </row>
    <row r="644" ht="16" customHeight="1">
      <c r="A644" s="4" t="n">
        <v>163</v>
      </c>
      <c r="B644" s="4" t="inlineStr">
        <is>
          <t>09/08/2026</t>
        </is>
      </c>
      <c r="C644" s="4" t="inlineStr">
        <is>
          <t>MOFA</t>
        </is>
      </c>
      <c r="D644" s="5" t="inlineStr">
        <is>
          <t>Emirati Traveler</t>
        </is>
      </c>
      <c r="E644" s="5" t="inlineStr">
        <is>
          <t>نشر تنبيه في صفحة المسافر الإماراتي على موقع الوزارة الخاص بـ اليابان</t>
        </is>
      </c>
      <c r="F644" s="6" t="inlineStr">
        <is>
          <t>https://www.mofa.gov.ae/ar-ae/travel-updates?code=JPN</t>
        </is>
      </c>
      <c r="G644" s="6" t="inlineStr">
        <is>
          <t>https://www.mofa.gov.ae/en/travel-updates?code=JPN</t>
        </is>
      </c>
      <c r="H644" s="6" t="inlineStr">
        <is>
          <t>-</t>
        </is>
      </c>
    </row>
    <row r="645" ht="16" customHeight="1">
      <c r="A645" s="4" t="n">
        <v>164</v>
      </c>
      <c r="B645" s="4" t="inlineStr">
        <is>
          <t>09/08/2026</t>
        </is>
      </c>
      <c r="C645" s="4" t="inlineStr">
        <is>
          <t>MOFA</t>
        </is>
      </c>
      <c r="D645" s="5" t="inlineStr">
        <is>
          <t>جروب الاتصال الحكومي</t>
        </is>
      </c>
      <c r="E645" s="5" t="inlineStr">
        <is>
          <t>رئيس الدولة ونائباه يهنئون رئيس سنغافورة بذكرى اليوم الوطني - نشر تهنئة على موقع الوزارة</t>
        </is>
      </c>
      <c r="F645" s="6" t="inlineStr">
        <is>
          <t>https://www.mofa.gov.ae/ar-ae/mediahub/news/2026/8/9/uae-singapore-national-day</t>
        </is>
      </c>
      <c r="G645" s="6" t="inlineStr">
        <is>
          <t>https://www.mofa.gov.ae/en/mediahub/news/2026/8/9/uae-singapore-national-day</t>
        </is>
      </c>
      <c r="H645" s="6" t="inlineStr">
        <is>
          <t>-</t>
        </is>
      </c>
    </row>
    <row r="646" ht="16" customHeight="1">
      <c r="A646" s="4" t="n">
        <v>165</v>
      </c>
      <c r="B646" s="4" t="inlineStr">
        <is>
          <t>09/08/2026</t>
        </is>
      </c>
      <c r="C646" s="4" t="inlineStr">
        <is>
          <t>MOFA</t>
        </is>
      </c>
      <c r="D646" s="5" t="inlineStr">
        <is>
          <t>نشر خبر في جروب الاتصال الاستراتيجي</t>
        </is>
      </c>
      <c r="E646" s="5" t="inlineStr">
        <is>
          <t>نيابةً عن حكومة دولة الإمارات.. معالي ريم الهاشمي تحضر مراسم تنصيب رئيس كولومبيا</t>
        </is>
      </c>
      <c r="F646" s="6" t="inlineStr">
        <is>
          <t>https://www.mofa.gov.ae/ar-ae/mediahub/news/2026/8/9/al-hashimy-colombia</t>
        </is>
      </c>
      <c r="G646" s="6" t="inlineStr">
        <is>
          <t>https://www.mofa.gov.ae/en/mediahub/news/2026/8/9/Al-Hashimy-Colombia</t>
        </is>
      </c>
      <c r="H646" s="6" t="inlineStr">
        <is>
          <t>-</t>
        </is>
      </c>
    </row>
    <row r="647" ht="32" customHeight="1">
      <c r="A647" s="4" t="n">
        <v>166</v>
      </c>
      <c r="B647" s="4" t="inlineStr">
        <is>
          <t>10/08/2026</t>
        </is>
      </c>
      <c r="C647" s="4" t="inlineStr">
        <is>
          <t>MOFA</t>
        </is>
      </c>
      <c r="D647" s="5" t="inlineStr">
        <is>
          <t>تحديث جنوب أفريقيا</t>
        </is>
      </c>
      <c r="E647" s="5" t="inlineStr">
        <is>
          <t>تعديل خانة إرشادات السفر العامة في صفحة المسافر الإماراتي الخاصة بـ جنوب أفريقيا على موقع الوزارة باللغتين العربية والإنجليزية</t>
        </is>
      </c>
      <c r="F647" s="6" t="inlineStr">
        <is>
          <t>https://www.mofa.gov.ae/ar-ae/travel-updates?code=ZAF</t>
        </is>
      </c>
      <c r="G647" s="6" t="inlineStr">
        <is>
          <t>https://www.mofa.gov.ae/en/travel-updates?code=ZAF</t>
        </is>
      </c>
      <c r="H647" s="6" t="inlineStr">
        <is>
          <t>-</t>
        </is>
      </c>
    </row>
    <row r="648" ht="32" customHeight="1">
      <c r="A648" s="4" t="n">
        <v>167</v>
      </c>
      <c r="B648" s="4" t="inlineStr">
        <is>
          <t>10/08/2026</t>
        </is>
      </c>
      <c r="C648" s="4" t="inlineStr">
        <is>
          <t>Mission</t>
        </is>
      </c>
      <c r="D648" s="5" t="inlineStr">
        <is>
          <t>تحديث محتوى الموقع الإلكتروني للبعثة/ سفارة الدولة لدى الرياض</t>
        </is>
      </c>
      <c r="E648" s="5" t="inlineStr">
        <is>
          <t>تعديل صفحة الكلمة الترحيبية على موقع سفارة الدولة في الرياض باللغتين العربية والإنجليزية</t>
        </is>
      </c>
      <c r="F648" s="6" t="inlineStr">
        <is>
          <t>https://www.mofa.gov.ae/ar-AE/Missions/Al-Riyadh/The-Embassy/Welcome-Message</t>
        </is>
      </c>
      <c r="G648" s="6" t="inlineStr">
        <is>
          <t>https://www.mofa.gov.ae/en/missions/al-riyadh/the-embassy/welcome-message</t>
        </is>
      </c>
      <c r="H648" s="6" t="inlineStr">
        <is>
          <t>-</t>
        </is>
      </c>
    </row>
    <row r="649" ht="32" customHeight="1">
      <c r="A649" s="4" t="n">
        <v>168</v>
      </c>
      <c r="B649" s="4" t="inlineStr">
        <is>
          <t>10/08/2026</t>
        </is>
      </c>
      <c r="C649" s="4" t="inlineStr">
        <is>
          <t>Mission</t>
        </is>
      </c>
      <c r="D649" s="5" t="inlineStr">
        <is>
          <t>اضافة عنوان بريد الكتروني للموقع الالكتروني للبعثة / سفارة الدولة لدى الرياض</t>
        </is>
      </c>
      <c r="E649" s="5" t="inlineStr">
        <is>
          <t>تعديل صفحة طلب مقابلة إعلامية على موقع بعثة الدولة في الرياض باللغتين العربية والإنجليزية</t>
        </is>
      </c>
      <c r="F649" s="6" t="inlineStr">
        <is>
          <t>https://www.mofa.gov.ae/ar-ae/missions/al-riyadh/contact-us/media-interview-request</t>
        </is>
      </c>
      <c r="G649" s="6" t="inlineStr">
        <is>
          <t>https://www.mofa.gov.ae/en/missions/al-riyadh/contact-us/media-interview-request</t>
        </is>
      </c>
      <c r="H649" s="6" t="inlineStr">
        <is>
          <t>-</t>
        </is>
      </c>
    </row>
    <row r="650" ht="48" customHeight="1">
      <c r="A650" s="4" t="n">
        <v>169</v>
      </c>
      <c r="B650" s="4" t="inlineStr">
        <is>
          <t>10/08/2026</t>
        </is>
      </c>
      <c r="C650" s="4" t="inlineStr">
        <is>
          <t>Mission</t>
        </is>
      </c>
      <c r="D650"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0" s="5" t="inlineStr">
        <is>
          <t>تعديل صورة الصفحة الرئيسية على موقع بعثة الدولة في أبوجا باللغتين العربية والإنجليزية</t>
        </is>
      </c>
      <c r="F650" s="6" t="inlineStr">
        <is>
          <t>https://www.mofa.gov.ae/ar-ae/missions/abuja</t>
        </is>
      </c>
      <c r="G650" s="6" t="inlineStr">
        <is>
          <t>https://www.mofa.gov.ae/en/missions/abuja</t>
        </is>
      </c>
      <c r="H650" s="6" t="inlineStr">
        <is>
          <t>-</t>
        </is>
      </c>
    </row>
    <row r="651" ht="48" customHeight="1">
      <c r="A651" s="4" t="n">
        <v>170</v>
      </c>
      <c r="B651" s="4" t="inlineStr">
        <is>
          <t>10/08/2026</t>
        </is>
      </c>
      <c r="C651" s="4" t="inlineStr">
        <is>
          <t>Mission</t>
        </is>
      </c>
      <c r="D651"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1" s="5" t="inlineStr">
        <is>
          <t>تعديل صفحة الكلمة الترحيبية على موقع بعثة الدولة في أبوجا باللغتين العربية والإنجليزية</t>
        </is>
      </c>
      <c r="F651" s="6" t="inlineStr">
        <is>
          <t>https://www.mofa.gov.ae/ar-ae/missions/abuja/the-embassy/welcome-message</t>
        </is>
      </c>
      <c r="G651" s="6" t="inlineStr">
        <is>
          <t>https://www.mofa.gov.ae/en/missions/abuja/the-embassy/welcome-message</t>
        </is>
      </c>
      <c r="H651" s="6" t="inlineStr">
        <is>
          <t>-</t>
        </is>
      </c>
    </row>
    <row r="652" ht="48" customHeight="1">
      <c r="A652" s="4" t="n">
        <v>171</v>
      </c>
      <c r="B652" s="4" t="inlineStr">
        <is>
          <t>10/08/2026</t>
        </is>
      </c>
      <c r="C652" s="4" t="inlineStr">
        <is>
          <t>Mission</t>
        </is>
      </c>
      <c r="D652"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2" s="5" t="inlineStr">
        <is>
          <t>تعديل صفحة نبذة عن سعادة السفير على موقع بعثة الدولة في أبوجا باللغتين العربية والإنجليزية</t>
        </is>
      </c>
      <c r="F652" s="6" t="inlineStr">
        <is>
          <t>https://www.mofa.gov.ae/ar-ae/missions/abuja/the-embassy/about-the-ambassador</t>
        </is>
      </c>
      <c r="G652" s="6" t="inlineStr">
        <is>
          <t>https://www.mofa.gov.ae/en/missions/abuja/the-embassy/about-the-ambassador</t>
        </is>
      </c>
      <c r="H652" s="6" t="inlineStr">
        <is>
          <t>-</t>
        </is>
      </c>
    </row>
    <row r="653" ht="48" customHeight="1">
      <c r="A653" s="4" t="n">
        <v>172</v>
      </c>
      <c r="B653" s="4" t="inlineStr">
        <is>
          <t>10/08/2026</t>
        </is>
      </c>
      <c r="C653" s="4" t="inlineStr">
        <is>
          <t>Mission</t>
        </is>
      </c>
      <c r="D653"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3" s="5" t="inlineStr">
        <is>
          <t>تعديل صفحة العلاقات الثنائية على موقع بعثة الدولة في أبوجا باللغتين العربية والإنجليزية</t>
        </is>
      </c>
      <c r="F653" s="6" t="inlineStr">
        <is>
          <t>https://www.mofa.gov.ae/ar-ae/missions/abuja/uae-relationships/bilateral-relations</t>
        </is>
      </c>
      <c r="G653" s="6" t="inlineStr">
        <is>
          <t>https://www.mofa.gov.ae/en/missions/abuja/uae-relationships/bilateral-relations</t>
        </is>
      </c>
      <c r="H653" s="6" t="inlineStr">
        <is>
          <t>-</t>
        </is>
      </c>
    </row>
    <row r="654" ht="48" customHeight="1">
      <c r="A654" s="4" t="n">
        <v>173</v>
      </c>
      <c r="B654" s="4" t="inlineStr">
        <is>
          <t>10/08/2026</t>
        </is>
      </c>
      <c r="C654" s="4" t="inlineStr">
        <is>
          <t>Mission</t>
        </is>
      </c>
      <c r="D654"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4" s="5" t="inlineStr">
        <is>
          <t>تعديل صفحة التعاون الاقتصادي على موقع بعثة الدولة في أبوجا باللغتين العربية والإنجليزية</t>
        </is>
      </c>
      <c r="F654" s="6" t="inlineStr">
        <is>
          <t>https://www.mofa.gov.ae/ar-ae/missions/abuja/uae-relationships/economic-cooperation</t>
        </is>
      </c>
      <c r="G654" s="6" t="inlineStr">
        <is>
          <t>https://www.mofa.gov.ae/en/missions/abuja/uae-relationships/economic-cooperation</t>
        </is>
      </c>
      <c r="H654" s="6" t="inlineStr">
        <is>
          <t>-</t>
        </is>
      </c>
    </row>
    <row r="655" ht="48" customHeight="1">
      <c r="A655" s="4" t="n">
        <v>174</v>
      </c>
      <c r="B655" s="4" t="inlineStr">
        <is>
          <t>10/08/2026</t>
        </is>
      </c>
      <c r="C655" s="4" t="inlineStr">
        <is>
          <t>Mission</t>
        </is>
      </c>
      <c r="D655"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5" s="5" t="inlineStr">
        <is>
          <t>تعديل صفحة التعاون الثقافي على موقع بعثة الدولة في أبوجا باللغتين العربية والإنجليزية</t>
        </is>
      </c>
      <c r="F655" s="6" t="inlineStr">
        <is>
          <t>https://www.mofa.gov.ae/ar-ae/missions/abuja/uae-relationships/cultural-cooperation</t>
        </is>
      </c>
      <c r="G655" s="6" t="inlineStr">
        <is>
          <t>https://www.mofa.gov.ae/en/missions/abuja/uae-relationships/cultural-cooperation</t>
        </is>
      </c>
      <c r="H655" s="6" t="inlineStr">
        <is>
          <t>-</t>
        </is>
      </c>
    </row>
    <row r="656" ht="48" customHeight="1">
      <c r="A656" s="4" t="n">
        <v>175</v>
      </c>
      <c r="B656" s="4" t="inlineStr">
        <is>
          <t>10/08/2026</t>
        </is>
      </c>
      <c r="C656" s="4" t="inlineStr">
        <is>
          <t>Mission</t>
        </is>
      </c>
      <c r="D656"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6" s="5" t="inlineStr">
        <is>
          <t>تعديل صفحة الأسئلة المتكررة على موقع بعثة الدولة في أبوجا باللغتين العربية والإنجليزية</t>
        </is>
      </c>
      <c r="F656" s="6" t="inlineStr">
        <is>
          <t>https://www.mofa.gov.ae/ar-ae/missions/abuja/contact-us/faqs</t>
        </is>
      </c>
      <c r="G656" s="6" t="inlineStr">
        <is>
          <t>https://www.mofa.gov.ae/en/missions/abuja/contact-us/faqs</t>
        </is>
      </c>
      <c r="H656" s="6" t="inlineStr">
        <is>
          <t>-</t>
        </is>
      </c>
    </row>
    <row r="657" ht="48" customHeight="1">
      <c r="A657" s="4" t="n">
        <v>176</v>
      </c>
      <c r="B657" s="4" t="inlineStr">
        <is>
          <t>10/08/2026</t>
        </is>
      </c>
      <c r="C657" s="4" t="inlineStr">
        <is>
          <t>Mission</t>
        </is>
      </c>
      <c r="D657" s="5" t="inlineStr">
        <is>
          <t>مؤشرات الأداء للربع الثالث – تقارير قياس مستوى إدارة وتحديث المواقع الإلكترونية وحسابات التواصل الاجتماعي للبعثات – [جمهورية الكاميرون وجمهورية غينيا الاستوائية]</t>
        </is>
      </c>
      <c r="E657" s="5" t="inlineStr">
        <is>
          <t>تعديل صفحة جهات الاتصال على موقع بعثة الدولة في أبوجا باللغتين العربية والإنجليزية</t>
        </is>
      </c>
      <c r="F657" s="6" t="inlineStr">
        <is>
          <t>https://www.mofa.gov.ae/ar-ae/missions/abuja/contact-us/contact-list</t>
        </is>
      </c>
      <c r="G657" s="6" t="inlineStr">
        <is>
          <t>https://www.mofa.gov.ae/en/missions/abuja/contact-us/contact-list</t>
        </is>
      </c>
      <c r="H657" s="6" t="inlineStr">
        <is>
          <t>-</t>
        </is>
      </c>
    </row>
    <row r="658" ht="32" customHeight="1">
      <c r="A658" s="4" t="n">
        <v>177</v>
      </c>
      <c r="B658" s="4" t="inlineStr">
        <is>
          <t>10/08/2026</t>
        </is>
      </c>
      <c r="C658" s="4" t="inlineStr">
        <is>
          <t>Mission</t>
        </is>
      </c>
      <c r="D658" s="5" t="inlineStr">
        <is>
          <t>نقل موقع بعثة الكويت إلى القالب الجديد</t>
        </is>
      </c>
      <c r="E658" s="5" t="inlineStr">
        <is>
          <t>نقل كافة محتويات موقع بعثة الدولة في الكويت إلى القالب الجديد لمواقع البعثات باللغتين العربية والإنجليزية، وإرسال الموقع للمراجعة والاعتماد</t>
        </is>
      </c>
      <c r="F658" s="6" t="inlineStr">
        <is>
          <t>https://www.mofa.gov.ae/ar-ae/Missions/_Inprogress/kuwait</t>
        </is>
      </c>
      <c r="G658" s="6" t="inlineStr">
        <is>
          <t>https://www.mofa.gov.ae/en/Missions/_Inprogress/kuwait</t>
        </is>
      </c>
      <c r="H658" s="6" t="inlineStr">
        <is>
          <t>-</t>
        </is>
      </c>
    </row>
    <row r="659" ht="32" customHeight="1">
      <c r="A659" s="4" t="n">
        <v>178</v>
      </c>
      <c r="B659" s="4" t="inlineStr">
        <is>
          <t>10/08/2026</t>
        </is>
      </c>
      <c r="C659" s="4" t="inlineStr">
        <is>
          <t>Mission</t>
        </is>
      </c>
      <c r="D659" s="5" t="inlineStr">
        <is>
          <t>نقل موقع بعثة كوبنهاجن للقالب الجديد</t>
        </is>
      </c>
      <c r="E659" s="5" t="inlineStr">
        <is>
          <t>نقل كافة معلومات موقع بعثة الدولة في كوبنهاغن إلى القالب الجديد لمواقع البعثات باللغتين العربية والإنجليزية، وإرسال الموقع للمراجعة والاعتماد</t>
        </is>
      </c>
      <c r="F659" s="6" t="inlineStr">
        <is>
          <t>https://www.mofa.gov.ae/ar-ae/Missions/_Inprogress/copenhagen</t>
        </is>
      </c>
      <c r="G659" s="6" t="inlineStr">
        <is>
          <t>https://www.mofa.gov.ae/en/Missions/_Inprogress/copenhagen</t>
        </is>
      </c>
      <c r="H659" s="6" t="inlineStr">
        <is>
          <t>-</t>
        </is>
      </c>
    </row>
    <row r="660" ht="16" customHeight="1">
      <c r="A660" s="4" t="n">
        <v>179</v>
      </c>
      <c r="B660" s="4" t="inlineStr">
        <is>
          <t>10/08/2026</t>
        </is>
      </c>
      <c r="C660" s="4" t="inlineStr">
        <is>
          <t>Mission</t>
        </is>
      </c>
      <c r="D660" s="5" t="inlineStr">
        <is>
          <t>Doha Mission Website</t>
        </is>
      </c>
      <c r="E660" s="5" t="inlineStr">
        <is>
          <t>تعديل قائمة الاتصال على موقع بعثة الدولة في الدوحة</t>
        </is>
      </c>
      <c r="F660" s="6" t="inlineStr">
        <is>
          <t>https://www.mofa.gov.ae/ar-ae/Missions/_Inprogress/Doha/Contact-Form</t>
        </is>
      </c>
      <c r="G660" s="6" t="inlineStr">
        <is>
          <t>https://www.mofa.gov.ae/en/Missions/_Inprogress/Doha/Contact-Form</t>
        </is>
      </c>
      <c r="H660" s="6" t="inlineStr">
        <is>
          <t>-</t>
        </is>
      </c>
    </row>
    <row r="661" ht="16" customHeight="1">
      <c r="A661" s="4" t="n">
        <v>180</v>
      </c>
      <c r="B661" s="4" t="inlineStr">
        <is>
          <t>10/08/2026</t>
        </is>
      </c>
      <c r="C661" s="4" t="inlineStr">
        <is>
          <t>MOFA</t>
        </is>
      </c>
      <c r="D661" s="5" t="inlineStr">
        <is>
          <t>Emirati Traveler</t>
        </is>
      </c>
      <c r="E661" s="5" t="inlineStr">
        <is>
          <t>نشر تنبيه في صفحة المسافر الإماراتي على موقع الوزارة لـ كولومبيا</t>
        </is>
      </c>
      <c r="F661" s="6" t="inlineStr">
        <is>
          <t>https://www.mofa.gov.ae/ar-ae/travel-updates?code=COL</t>
        </is>
      </c>
      <c r="G661" s="6" t="inlineStr">
        <is>
          <t>https://www.mofa.gov.ae/en/travel-updates?code=COL</t>
        </is>
      </c>
      <c r="H661" s="6" t="inlineStr">
        <is>
          <t>-</t>
        </is>
      </c>
    </row>
    <row r="662" ht="32" customHeight="1">
      <c r="A662" s="4" t="n">
        <v>181</v>
      </c>
      <c r="B662" s="4" t="inlineStr">
        <is>
          <t>10/08/2026</t>
        </is>
      </c>
      <c r="C662" s="4" t="inlineStr">
        <is>
          <t>MOFA</t>
        </is>
      </c>
      <c r="D662" s="5" t="inlineStr">
        <is>
          <t>جروب الاتصال الحكومي</t>
        </is>
      </c>
      <c r="E662" s="5" t="inlineStr">
        <is>
          <t>نقل صفحة "أبرز الجامعات" من المنصة الاختبارية إلى الموقع الإلكتروني المباشر (Live) باللغتين العربية والإنجليزية، مع إجراء مراجعة شاملة للبيانات بعد النشر</t>
        </is>
      </c>
      <c r="F662" s="6" t="inlineStr">
        <is>
          <t>https://www.mofa.gov.ae/ar-ae/top-universities</t>
        </is>
      </c>
      <c r="G662" s="6" t="inlineStr">
        <is>
          <t>https://www.mofa.gov.ae/en/top-universities</t>
        </is>
      </c>
      <c r="H662" s="6" t="inlineStr">
        <is>
          <t>-</t>
        </is>
      </c>
    </row>
    <row r="663" ht="32" customHeight="1">
      <c r="A663" s="4" t="n">
        <v>182</v>
      </c>
      <c r="B663" s="4" t="inlineStr">
        <is>
          <t>10/08/2026</t>
        </is>
      </c>
      <c r="C663" s="4" t="inlineStr">
        <is>
          <t>MOFA</t>
        </is>
      </c>
      <c r="D663" s="5" t="inlineStr">
        <is>
          <t>جروب الاتصال الحكومي</t>
        </is>
      </c>
      <c r="E663" s="5" t="inlineStr">
        <is>
          <t>رئيس الدولة ونائباه يهنئون رئيس الإكوادور بذكرى استقلال بلاده</t>
        </is>
      </c>
      <c r="F663" s="6" t="inlineStr">
        <is>
          <t>https://www.mofa.gov.ae/ar-ae/mediahub/news/2026/8/10/uae-ecuador-independence-day</t>
        </is>
      </c>
      <c r="G663" s="6" t="inlineStr">
        <is>
          <t>https://www.mofa.gov.ae/en/mediahub/news/2026/8/10/uae-ecuador-independence-day</t>
        </is>
      </c>
      <c r="H663" s="6" t="inlineStr">
        <is>
          <t>-</t>
        </is>
      </c>
    </row>
    <row r="664" ht="16" customHeight="1">
      <c r="A664" s="4" t="n">
        <v>183</v>
      </c>
      <c r="B664" s="4" t="inlineStr">
        <is>
          <t>10/08/2026</t>
        </is>
      </c>
      <c r="C664" s="4" t="inlineStr">
        <is>
          <t>MOFA</t>
        </is>
      </c>
      <c r="D664" s="5" t="inlineStr">
        <is>
          <t>نشر خبر في جروب الاتصال الاستراتيجي</t>
        </is>
      </c>
      <c r="E664" s="5" t="inlineStr">
        <is>
          <t>الإمارات تتضامن مع النيجر وتُعزّي في ضحايا حادث تصادم حافلتين</t>
        </is>
      </c>
      <c r="F664" s="6" t="inlineStr">
        <is>
          <t>https://www.mofa.gov.ae/ar-ae/mediahub/news/2026/8/10/uae-niger</t>
        </is>
      </c>
      <c r="G664" s="6" t="inlineStr">
        <is>
          <t>https://www.mofa.gov.ae/en/mediahub/news/2026/8/10/uae-niger</t>
        </is>
      </c>
      <c r="H664" s="6" t="inlineStr">
        <is>
          <t>-</t>
        </is>
      </c>
    </row>
    <row r="665" ht="16" customHeight="1">
      <c r="A665" s="4" t="n">
        <v>184</v>
      </c>
      <c r="B665" s="4" t="inlineStr">
        <is>
          <t>10/08/2026</t>
        </is>
      </c>
      <c r="C665" s="4" t="inlineStr">
        <is>
          <t>MOFA</t>
        </is>
      </c>
      <c r="D665" s="5" t="inlineStr">
        <is>
          <t>نشر خبر في جروب الاتصال الاستراتيجي</t>
        </is>
      </c>
      <c r="E665" s="5" t="inlineStr">
        <is>
          <t>الإمارات تتضامن مع كولومبيا وتُعزّي في ضحايا الزلزال</t>
        </is>
      </c>
      <c r="F665" s="6" t="inlineStr">
        <is>
          <t>https://www.mofa.gov.ae/ar-ae/mediahub/news/2026/8/10/uae-Colombia</t>
        </is>
      </c>
      <c r="G665" s="6" t="inlineStr">
        <is>
          <t>https://www.mofa.gov.ae/en/mediahub/news/2026/8/10/uae-colombia</t>
        </is>
      </c>
      <c r="H665" s="6" t="inlineStr">
        <is>
          <t>-</t>
        </is>
      </c>
    </row>
    <row r="666" ht="16" customHeight="1">
      <c r="A666" s="4" t="n">
        <v>185</v>
      </c>
      <c r="B666" s="4" t="inlineStr">
        <is>
          <t>11/08/2026</t>
        </is>
      </c>
      <c r="C666" s="4" t="inlineStr">
        <is>
          <t>Mission</t>
        </is>
      </c>
      <c r="D666" s="5" t="inlineStr">
        <is>
          <t>Request to update Website Information</t>
        </is>
      </c>
      <c r="E666" s="5" t="inlineStr">
        <is>
          <t>تعديل قسم وسائل التواصل الاجتماعي على موقع بعثة الدولة في سنغافورة باللغتين العربية والإنجليزية</t>
        </is>
      </c>
      <c r="F666" s="6" t="inlineStr">
        <is>
          <t>https://www.mofa.gov.ae/ar-ae/missions/singapore</t>
        </is>
      </c>
      <c r="G666" s="6" t="inlineStr">
        <is>
          <t>https://www.mofa.gov.ae/en/missions/singapore</t>
        </is>
      </c>
      <c r="H666" s="6" t="inlineStr">
        <is>
          <t>-</t>
        </is>
      </c>
    </row>
    <row r="667" ht="16" customHeight="1">
      <c r="A667" s="4" t="n">
        <v>186</v>
      </c>
      <c r="B667" s="4" t="inlineStr">
        <is>
          <t>11/08/2026</t>
        </is>
      </c>
      <c r="C667" s="4" t="inlineStr">
        <is>
          <t>MOFA</t>
        </is>
      </c>
      <c r="D667" s="5" t="inlineStr">
        <is>
          <t>Emirati Traveler</t>
        </is>
      </c>
      <c r="E667" s="5" t="inlineStr">
        <is>
          <t>حذف تنبيه من صفحة المسافر الإماراتي على موقع الوزارة لـ سريلانكا</t>
        </is>
      </c>
      <c r="F667" s="6" t="inlineStr">
        <is>
          <t>https://www.mofa.gov.ae/ar-ae/travel-updates?code=LKA</t>
        </is>
      </c>
      <c r="G667" s="6" t="inlineStr">
        <is>
          <t>https://www.mofa.gov.ae/en/travel-updates?code=LKA</t>
        </is>
      </c>
      <c r="H667" s="6" t="inlineStr">
        <is>
          <t>-</t>
        </is>
      </c>
    </row>
    <row r="668" ht="16" customHeight="1">
      <c r="A668" s="4" t="n">
        <v>187</v>
      </c>
      <c r="B668" s="4" t="inlineStr">
        <is>
          <t>11/08/2026</t>
        </is>
      </c>
      <c r="C668" s="4" t="inlineStr">
        <is>
          <t>MOFA</t>
        </is>
      </c>
      <c r="D668" s="5" t="inlineStr">
        <is>
          <t>Emirati Traveler</t>
        </is>
      </c>
      <c r="E668" s="5" t="inlineStr">
        <is>
          <t>نشر تنبيه في صفحة المسافر الإماراتي على موقع الوزارة لـ إسبانيا</t>
        </is>
      </c>
      <c r="F668" s="6" t="inlineStr">
        <is>
          <t>https://www.mofa.gov.ae/ar-ae/travel-updates?code=ESP</t>
        </is>
      </c>
      <c r="G668" s="6" t="inlineStr">
        <is>
          <t>https://www.mofa.gov.ae/en/travel-updates?code=ESP</t>
        </is>
      </c>
      <c r="H668" s="6" t="inlineStr">
        <is>
          <t>-</t>
        </is>
      </c>
    </row>
    <row r="669" ht="16" customHeight="1">
      <c r="A669" s="4" t="n">
        <v>188</v>
      </c>
      <c r="B669" s="4" t="inlineStr">
        <is>
          <t>11/08/2026</t>
        </is>
      </c>
      <c r="C669" s="4" t="inlineStr">
        <is>
          <t>MOFA</t>
        </is>
      </c>
      <c r="D669" s="5" t="inlineStr">
        <is>
          <t>Emirati Traveler</t>
        </is>
      </c>
      <c r="E669" s="5" t="inlineStr">
        <is>
          <t>حذف تنبيه من صفحة المسافر الإماراتي على موقع الوزارة لـ بولندا</t>
        </is>
      </c>
      <c r="F669" s="6" t="inlineStr">
        <is>
          <t>https://www.mofa.gov.ae/ar-ae/travel-updates?code=POL</t>
        </is>
      </c>
      <c r="G669" s="6" t="inlineStr">
        <is>
          <t>https://www.mofa.gov.ae/en/travel-updates?code=POL</t>
        </is>
      </c>
      <c r="H669" s="6" t="inlineStr">
        <is>
          <t>-</t>
        </is>
      </c>
    </row>
    <row r="670" ht="16" customHeight="1">
      <c r="A670" s="4" t="n">
        <v>189</v>
      </c>
      <c r="B670" s="4" t="inlineStr">
        <is>
          <t>11/08/2026</t>
        </is>
      </c>
      <c r="C670" s="4" t="inlineStr">
        <is>
          <t>MOFA</t>
        </is>
      </c>
      <c r="D670" s="5" t="inlineStr">
        <is>
          <t>جروب الاتصال الحكومي</t>
        </is>
      </c>
      <c r="E670" s="5" t="inlineStr">
        <is>
          <t>رئيس الدولة ونائباه يهنئون رئيس تشاد بذكرى استقلال بلاده</t>
        </is>
      </c>
      <c r="F670" s="6" t="inlineStr">
        <is>
          <t>https://www.mofa.gov.ae/ar-ae/mediahub/news/2026/8/11/uae-chad-independence-day</t>
        </is>
      </c>
      <c r="G670" s="6" t="inlineStr">
        <is>
          <t>https://www.mofa.gov.ae/en/mediahub/news/2026/8/11/uae-chad-independence-day</t>
        </is>
      </c>
      <c r="H670" s="6" t="inlineStr">
        <is>
          <t>-</t>
        </is>
      </c>
    </row>
    <row r="671" ht="16" customHeight="1">
      <c r="A671" s="4" t="n">
        <v>190</v>
      </c>
      <c r="B671" s="4" t="inlineStr">
        <is>
          <t>12/08/2026</t>
        </is>
      </c>
      <c r="C671" s="4" t="inlineStr">
        <is>
          <t>Mission</t>
        </is>
      </c>
      <c r="D671" s="5" t="inlineStr">
        <is>
          <t>نقل موقع البعثة الحالي الى الاصدار الجديد</t>
        </is>
      </c>
      <c r="E671" s="5" t="inlineStr">
        <is>
          <t>تعديل صفحة قائمة الاتصال على موقع بعثة الدولة في القاهرة باللغتين العربية والإنجليزية</t>
        </is>
      </c>
      <c r="F671" s="6" t="inlineStr">
        <is>
          <t>https://www.mofa.gov.ae/ar-ae/Missions/_Inprogress/cairo/Contact-Form</t>
        </is>
      </c>
      <c r="G671" s="6" t="inlineStr">
        <is>
          <t>https://www.mofa.gov.ae/en/Missions/_Inprogress/cairo/Contact-Form</t>
        </is>
      </c>
      <c r="H671" s="6" t="inlineStr">
        <is>
          <t>-</t>
        </is>
      </c>
    </row>
    <row r="672" ht="16" customHeight="1">
      <c r="A672" s="4" t="n">
        <v>191</v>
      </c>
      <c r="B672" s="4" t="inlineStr">
        <is>
          <t>12/08/2026</t>
        </is>
      </c>
      <c r="C672" s="4" t="inlineStr">
        <is>
          <t>Mission</t>
        </is>
      </c>
      <c r="D672" s="5" t="inlineStr">
        <is>
          <t>تحديث الموقع الإلكتروني - بغداد</t>
        </is>
      </c>
      <c r="E672" s="5" t="inlineStr">
        <is>
          <t>تعديل صفحة قائمة الاتصال على موقع بعثة الدولة في بغداد باللغتين العربية والإنجليزية</t>
        </is>
      </c>
      <c r="F672" s="6" t="inlineStr">
        <is>
          <t>https://www.mofa.gov.ae/ar-ae/Missions/_Inprogress/Baghdad/Contact-Form</t>
        </is>
      </c>
      <c r="G672" s="6" t="inlineStr">
        <is>
          <t>https://www.mofa.gov.ae/en/Missions/_Inprogress/Baghdad/Contact-Form</t>
        </is>
      </c>
      <c r="H672" s="6" t="inlineStr">
        <is>
          <t>-</t>
        </is>
      </c>
    </row>
    <row r="673" ht="16" customHeight="1">
      <c r="A673" s="4" t="n">
        <v>192</v>
      </c>
      <c r="B673" s="4" t="inlineStr">
        <is>
          <t>12/08/2026</t>
        </is>
      </c>
      <c r="C673" s="4" t="inlineStr">
        <is>
          <t>Mission</t>
        </is>
      </c>
      <c r="D673" s="5" t="inlineStr">
        <is>
          <t>تحديث الموقع الإلكتروني - بغداد</t>
        </is>
      </c>
      <c r="E673" s="5" t="inlineStr">
        <is>
          <t>تعديل صفحة عن السفارة على موقع بعثة الدولة في بغداد باللغتين العربية والإنجليزية</t>
        </is>
      </c>
      <c r="F673" s="6" t="inlineStr">
        <is>
          <t>https://www.mofa.gov.ae/ar-ae/Missions/_Inprogress/Baghdad</t>
        </is>
      </c>
      <c r="G673" s="6" t="inlineStr">
        <is>
          <t>https://www.mofa.gov.ae/en/Missions/_Inprogress/Baghdad</t>
        </is>
      </c>
      <c r="H673" s="6" t="inlineStr">
        <is>
          <t>-</t>
        </is>
      </c>
    </row>
    <row r="674" ht="32" customHeight="1">
      <c r="A674" s="4" t="n">
        <v>193</v>
      </c>
      <c r="B674" s="4" t="inlineStr">
        <is>
          <t>12/08/2026</t>
        </is>
      </c>
      <c r="C674" s="4" t="inlineStr">
        <is>
          <t>Mission</t>
        </is>
      </c>
      <c r="D674" s="5" t="inlineStr">
        <is>
          <t>تحديث الموقع الإلكتروني - بغداد</t>
        </is>
      </c>
      <c r="E674" s="5" t="inlineStr">
        <is>
          <t>تعديل صفحة قنوات التواصل الاجتماعي على موقع بعثة الدولة في بغداد باللغتين العربية والإنجليزية</t>
        </is>
      </c>
      <c r="F674" s="6" t="inlineStr">
        <is>
          <t>https://www.mofa.gov.ae/ar-ae/Missions/_Inprogress/Baghdad/Media-hub/Social-Media-Channels</t>
        </is>
      </c>
      <c r="G674" s="6" t="inlineStr">
        <is>
          <t>https://www.mofa.gov.ae/en/Missions/_Inprogress/Baghdad/Media-hub/Social-Media-Channels</t>
        </is>
      </c>
      <c r="H674" s="6" t="inlineStr">
        <is>
          <t>-</t>
        </is>
      </c>
    </row>
    <row r="675" ht="32" customHeight="1">
      <c r="A675" s="4" t="n">
        <v>194</v>
      </c>
      <c r="B675" s="4" t="inlineStr">
        <is>
          <t>12/08/2026</t>
        </is>
      </c>
      <c r="C675" s="4" t="inlineStr">
        <is>
          <t>Mission</t>
        </is>
      </c>
      <c r="D675" s="5" t="inlineStr">
        <is>
          <t>تحديث موقع البعثة وادراج بيانات القسم الاقتصادي</t>
        </is>
      </c>
      <c r="E675" s="5" t="inlineStr">
        <is>
          <t>تعديل صفحة التعاون الاقتصادي على موقع بعثة الدولة في لشبونة باللغتين العربية والإنجليزية</t>
        </is>
      </c>
      <c r="F675" s="6" t="inlineStr">
        <is>
          <t>https://www.mofa.gov.ae/ar-ae/missions/lisbon/uae-relationships/economic-cooperation</t>
        </is>
      </c>
      <c r="G675" s="6" t="inlineStr">
        <is>
          <t>https://www.mofa.gov.ae/en/missions/lisbon/uae-relationships/economic-cooperation</t>
        </is>
      </c>
      <c r="H675" s="6" t="inlineStr">
        <is>
          <t>-</t>
        </is>
      </c>
    </row>
    <row r="676" ht="16" customHeight="1">
      <c r="A676" s="4" t="n">
        <v>195</v>
      </c>
      <c r="B676" s="4" t="inlineStr">
        <is>
          <t>12/08/2026</t>
        </is>
      </c>
      <c r="C676" s="4" t="inlineStr">
        <is>
          <t>MOFA</t>
        </is>
      </c>
      <c r="D676" s="5" t="inlineStr">
        <is>
          <t>Emirati Traveler</t>
        </is>
      </c>
      <c r="E676" s="5" t="inlineStr">
        <is>
          <t>حذف تنبيه اليابان من صفحة المسافر الإماراتي على موقع الوزارة</t>
        </is>
      </c>
      <c r="F676" s="6" t="inlineStr">
        <is>
          <t>https://www.mofa.gov.ae/ar-ae/travel-updates?code=JPN</t>
        </is>
      </c>
      <c r="G676" s="6" t="inlineStr">
        <is>
          <t>https://www.mofa.gov.ae/en/travel-updates?code=JPN</t>
        </is>
      </c>
      <c r="H676" s="6" t="inlineStr">
        <is>
          <t>-</t>
        </is>
      </c>
    </row>
    <row r="677" ht="16" customHeight="1">
      <c r="A677" s="4" t="n">
        <v>196</v>
      </c>
      <c r="B677" s="4" t="inlineStr">
        <is>
          <t>12/08/2026</t>
        </is>
      </c>
      <c r="C677" s="4" t="inlineStr">
        <is>
          <t>MOFA</t>
        </is>
      </c>
      <c r="D677" s="5" t="inlineStr">
        <is>
          <t>Emirati Traveler</t>
        </is>
      </c>
      <c r="E677" s="5" t="inlineStr">
        <is>
          <t>حذف تنبيه الهند من صفحة المسافر الإماراتي على موقع الوزارة</t>
        </is>
      </c>
      <c r="F677" s="6" t="inlineStr">
        <is>
          <t>https://www.mofa.gov.ae/ar-ae/travel-updates?code=IND</t>
        </is>
      </c>
      <c r="G677" s="6" t="inlineStr">
        <is>
          <t>https://www.mofa.gov.ae/en/travel-updates?code=IND</t>
        </is>
      </c>
      <c r="H677" s="6" t="inlineStr">
        <is>
          <t>-</t>
        </is>
      </c>
    </row>
    <row r="678" ht="16" customHeight="1">
      <c r="A678" s="4" t="n">
        <v>197</v>
      </c>
      <c r="B678" s="4" t="inlineStr">
        <is>
          <t>12/08/2026</t>
        </is>
      </c>
      <c r="C678" s="4" t="inlineStr">
        <is>
          <t>MOFA</t>
        </is>
      </c>
      <c r="D678" s="5" t="inlineStr">
        <is>
          <t>جروب الاتصال الحكومي</t>
        </is>
      </c>
      <c r="E678" s="5" t="inlineStr">
        <is>
          <t>تعديل التخصصات إلى تخصص محدد في صفحة الجامعات على موقع الوزارة</t>
        </is>
      </c>
      <c r="F678" s="6" t="inlineStr">
        <is>
          <t>https://www.mofa.gov.ae/ar-ae/top-universities</t>
        </is>
      </c>
      <c r="G678" s="6" t="inlineStr">
        <is>
          <t>https://www.mofa.gov.ae/en/top-universities</t>
        </is>
      </c>
      <c r="H678" s="6" t="inlineStr">
        <is>
          <t>-</t>
        </is>
      </c>
    </row>
    <row r="679" ht="32" customHeight="1">
      <c r="A679" s="4" t="n">
        <v>198</v>
      </c>
      <c r="B679" s="4" t="inlineStr">
        <is>
          <t>12/08/2026</t>
        </is>
      </c>
      <c r="C679" s="4" t="inlineStr">
        <is>
          <t>MOFA</t>
        </is>
      </c>
      <c r="D679" s="5" t="inlineStr">
        <is>
          <t>نقل موقع بعثة "ماليه" إلي القالب الجديد</t>
        </is>
      </c>
      <c r="E679" s="5" t="inlineStr">
        <is>
          <t>نقل كافة محتويات موقع بعثة الدولة في ماليه إلى القالب الجديد لمواقع البعثات باللغتين العربية والإنجليزية، وإرسال الموقع للمراجعة والاعتماد</t>
        </is>
      </c>
      <c r="F679" s="6" t="inlineStr">
        <is>
          <t>https://www.mofa.gov.ae/ar-ae/Missions/_Inprogress/male</t>
        </is>
      </c>
      <c r="G679" s="6" t="inlineStr">
        <is>
          <t>https://www.mofa.gov.ae/en/Missions/_Inprogress/male</t>
        </is>
      </c>
      <c r="H679" s="6" t="inlineStr">
        <is>
          <t>-</t>
        </is>
      </c>
    </row>
    <row r="680" ht="48" customHeight="1">
      <c r="A680" s="4" t="n">
        <v>199</v>
      </c>
      <c r="B680" s="4" t="inlineStr">
        <is>
          <t>12/08/2026</t>
        </is>
      </c>
      <c r="C680" s="4" t="inlineStr">
        <is>
          <t>Mission</t>
        </is>
      </c>
      <c r="D680" s="5" t="inlineStr">
        <is>
          <t>خبر لموقع السفارة القائم بأعمال سفارة الدولة في عمّان يلتقي وزير الاستثمار وعدد من المسؤولين في الوزارة وشركة أميا باور الاماراتية</t>
        </is>
      </c>
      <c r="E680" s="5" t="inlineStr">
        <is>
          <t>القائم بأعمال سفارة الدولة في عمّان يلتقي وزير الاستثمار الأردني وعددًا من المسؤولين في الوزارة وشركة أميا باور الإماراتية - نشر خبر على موقع بعثة الدولة في عمّان باللغتين العربية والإنجليزية</t>
        </is>
      </c>
      <c r="F680" s="6" t="inlineStr">
        <is>
          <t>https://www.mofa.gov.ae/ar-ae/missions/_inprogress/amman/media-hub/news/12-6-2026-uae-amman-1</t>
        </is>
      </c>
      <c r="G680" s="6" t="inlineStr">
        <is>
          <t>https://www.mofa.gov.ae/en/missions/_inprogress/amman/media-hub/news/12-6-2026-uae-amman-1</t>
        </is>
      </c>
      <c r="H680" s="6" t="inlineStr">
        <is>
          <t>-</t>
        </is>
      </c>
    </row>
    <row r="681" ht="32" customHeight="1">
      <c r="A681" s="4" t="n">
        <v>200</v>
      </c>
      <c r="B681" s="4" t="inlineStr">
        <is>
          <t>12/08/2026</t>
        </is>
      </c>
      <c r="C681" s="4" t="inlineStr">
        <is>
          <t>Mission</t>
        </is>
      </c>
      <c r="D681" s="5" t="inlineStr">
        <is>
          <t>تعزيز الشراكة الاستثمارية والتجارية مع القطاع الخاص المالديفي</t>
        </is>
      </c>
      <c r="E681" s="5" t="inlineStr">
        <is>
          <t>تعزيز الشراكة الاستثمارية والتجارية مع القطاع الخاص المالديفي - نشر خبر على موقع بعثة الدولة في ماليه باللغتين العربية والإنجليزية</t>
        </is>
      </c>
      <c r="F681" s="6" t="inlineStr">
        <is>
          <t>https://www.mofa.gov.ae/ar-ae/missions/_inprogress/male/media-hub/news/12-8-2026-uae-male-2</t>
        </is>
      </c>
      <c r="G681" s="6" t="inlineStr">
        <is>
          <t>https://www.mofa.gov.ae/en/missions/_inprogress/male/media-hub/news/12-8-2026-uae-male-2</t>
        </is>
      </c>
      <c r="H681" s="6" t="inlineStr">
        <is>
          <t>-</t>
        </is>
      </c>
    </row>
    <row r="682" ht="32" customHeight="1">
      <c r="A682" s="4" t="n">
        <v>201</v>
      </c>
      <c r="B682" s="4" t="inlineStr">
        <is>
          <t>12/08/2026</t>
        </is>
      </c>
      <c r="C682" s="4" t="inlineStr">
        <is>
          <t>Mission</t>
        </is>
      </c>
      <c r="D682" s="5" t="inlineStr">
        <is>
          <t>سفارة الدولة في المالديف تبحث آفاق الشراكة الاستثمارية مع مؤسسة (STO)</t>
        </is>
      </c>
      <c r="E682" s="5" t="inlineStr">
        <is>
          <t>سفارة الدولة لدى المالديف تبحث آفاق الشراكة الاستثمارية مع مؤسسة (STO) - نشر خبر على موقع بعثة الدولة في ماليه باللغتين العربية والإنجليزية</t>
        </is>
      </c>
      <c r="F682" s="6" t="inlineStr">
        <is>
          <t>https://www.mofa.gov.ae/ar-ae/missions/_inprogress/male/media-hub/news/12-8-2026-uae-male-3</t>
        </is>
      </c>
      <c r="G682" s="6" t="inlineStr">
        <is>
          <t>https://www.mofa.gov.ae/en/missions/_inprogress/male/media-hub/news/12-8-2026-uae-male-3</t>
        </is>
      </c>
      <c r="H682" s="6" t="inlineStr">
        <is>
          <t>-</t>
        </is>
      </c>
    </row>
    <row r="683" ht="48" customHeight="1">
      <c r="A683" s="4" t="n">
        <v>202</v>
      </c>
      <c r="B683" s="4" t="inlineStr">
        <is>
          <t>12/08/2026</t>
        </is>
      </c>
      <c r="C683" s="4" t="inlineStr">
        <is>
          <t>Mission</t>
        </is>
      </c>
      <c r="D683" s="5" t="inlineStr">
        <is>
          <t>القائم بالأعمال لدى السفارة تجتمع بوزير المالية المالديفي لبحث الشراكة الاستثمارية والاقتصادية بين البلدين الصديقين.</t>
        </is>
      </c>
      <c r="E683" s="5" t="inlineStr">
        <is>
          <t>القائم بالأعمال لدى السفارة تجتمع بوزير المالية المالديفي لبحث الشراكة الاستثمارية والاقتصادية بين البلدين الصديقين - نشر خبر على موقع بعثة الدولة في ماليه باللغتين العربية والإنجليزية</t>
        </is>
      </c>
      <c r="F683" s="6" t="inlineStr">
        <is>
          <t>https://www.mofa.gov.ae/ar-ae/missions/_inprogress/male/media-hub/news/12-8-2026-uae-male-1</t>
        </is>
      </c>
      <c r="G683" s="6" t="inlineStr">
        <is>
          <t>https://www.mofa.gov.ae/en/missions/_inprogress/male/media-hub/news/12-8-2026-uae-male-1</t>
        </is>
      </c>
      <c r="H683" s="6" t="inlineStr">
        <is>
          <t>-</t>
        </is>
      </c>
    </row>
    <row r="684" ht="48" customHeight="1">
      <c r="A684" s="4" t="n">
        <v>203</v>
      </c>
      <c r="B684" s="4" t="inlineStr">
        <is>
          <t>12/08/2026</t>
        </is>
      </c>
      <c r="C684" s="4" t="inlineStr">
        <is>
          <t>Mission</t>
        </is>
      </c>
      <c r="D684" s="5" t="inlineStr">
        <is>
          <t>خبر لموقع السفارة  باللغتين العربية والانجليزية  بشأن لقاء القائم بالاعمال المطروشي السفير المجالي الناطق الرسمي باسم وزارة الخارجية</t>
        </is>
      </c>
      <c r="E684" s="5" t="inlineStr">
        <is>
          <t>القائم بأعمال سفارة الدولة يلتقي الناطق الرسمي باسم وزارة الخارجية الأردنية - نشر خبر على موقع بعثة الدولة في عمّان</t>
        </is>
      </c>
      <c r="F684" s="6" t="inlineStr">
        <is>
          <t>https://www.mofa.gov.ae/ar-AE/Missions/_Inprogress/Amman/Media-hub/News/12-6-2026-uae-amman-2</t>
        </is>
      </c>
      <c r="G684" s="6" t="inlineStr">
        <is>
          <t>https://www.mofa.gov.ae/en/missions/_inprogress/amman/media-hub/news/12-6-2026-uae-amman-2</t>
        </is>
      </c>
      <c r="H684" s="6" t="inlineStr">
        <is>
          <t>-</t>
        </is>
      </c>
    </row>
    <row r="685" ht="16" customHeight="1">
      <c r="A685" s="4" t="n">
        <v>204</v>
      </c>
      <c r="B685" s="4" t="inlineStr">
        <is>
          <t>12/08/2026</t>
        </is>
      </c>
      <c r="C685" s="4" t="inlineStr">
        <is>
          <t>MOFA</t>
        </is>
      </c>
      <c r="D685" s="5" t="inlineStr">
        <is>
          <t>جروب الاتصال الحكومي</t>
        </is>
      </c>
      <c r="E685" s="5" t="inlineStr">
        <is>
          <t>رئيس الدولة يمنح سفير النمسا وسام زايد الثاني من الدرجة الأولى</t>
        </is>
      </c>
      <c r="F685" s="6" t="inlineStr">
        <is>
          <t>https://www.mofa.gov.ae/ar-AE/MediaHub/News/2026/8/12/UAE-Ambassador-of-Austria</t>
        </is>
      </c>
      <c r="G685" s="6" t="inlineStr">
        <is>
          <t>https://www.mofa.gov.ae/en/mediahub/news/2026/8/12/uae-ambassador-of-austria</t>
        </is>
      </c>
      <c r="H685" s="6" t="inlineStr">
        <is>
          <t>-</t>
        </is>
      </c>
    </row>
    <row r="686" ht="32" customHeight="1">
      <c r="A686" s="4" t="n">
        <v>205</v>
      </c>
      <c r="B686" s="4" t="inlineStr">
        <is>
          <t>12/08/2026</t>
        </is>
      </c>
      <c r="C686" s="4" t="inlineStr">
        <is>
          <t>MOFA</t>
        </is>
      </c>
      <c r="D686" s="5" t="inlineStr">
        <is>
          <t>نشر خبر في جروب الاتصال الاستراتيجي</t>
        </is>
      </c>
      <c r="E686" s="5" t="inlineStr">
        <is>
          <t>Courtesy Meeting Marks Appointment of New UAE-UK Business Council Co-Chairs, HE Saeed Al Hajeri and Lord Mervyn Davies</t>
        </is>
      </c>
      <c r="F686" s="6" t="inlineStr">
        <is>
          <t>-</t>
        </is>
      </c>
      <c r="G686" s="6" t="inlineStr">
        <is>
          <t>https://www.mofa.gov.ae/en/mediahub/news/2026/8/12/uae-business-council</t>
        </is>
      </c>
      <c r="H686" s="6" t="inlineStr">
        <is>
          <t>-</t>
        </is>
      </c>
    </row>
    <row r="687" ht="16" customHeight="1">
      <c r="A687" s="4" t="n">
        <v>206</v>
      </c>
      <c r="B687" s="4" t="inlineStr">
        <is>
          <t>13/08/2026</t>
        </is>
      </c>
      <c r="C687" s="4" t="inlineStr">
        <is>
          <t>Mission</t>
        </is>
      </c>
      <c r="D687" s="5" t="inlineStr">
        <is>
          <t>Seoul - Edit Amb bio</t>
        </is>
      </c>
      <c r="E687" s="5" t="inlineStr">
        <is>
          <t>تعديل اسم سعادة السفير على موقع بعثة الدولة في سيؤول باللغات العربية والإنجليزية والكورية</t>
        </is>
      </c>
      <c r="F687" s="6" t="inlineStr">
        <is>
          <t>https://www.mofa.gov.ae/ar-AE/Missions/Seoul/The-Embassy/About-the-Ambassador</t>
        </is>
      </c>
      <c r="G687" s="6" t="inlineStr">
        <is>
          <t>https://www.mofa.gov.ae/en/missions/seoul/the-embassy/about-the-ambassador</t>
        </is>
      </c>
      <c r="H687" s="6" t="inlineStr">
        <is>
          <t>https://www.mofa.gov.ae/ko-kr/missions/seoul/the-embassy/about-the-ambassador</t>
        </is>
      </c>
    </row>
    <row r="688" ht="16" customHeight="1">
      <c r="A688" s="4" t="n">
        <v>207</v>
      </c>
      <c r="B688" s="4" t="inlineStr">
        <is>
          <t>13/08/2026</t>
        </is>
      </c>
      <c r="C688" s="4" t="inlineStr">
        <is>
          <t>Mission</t>
        </is>
      </c>
      <c r="D688" s="5" t="inlineStr">
        <is>
          <t>نقل موقع بعثة كيرالا للقالب الجديد</t>
        </is>
      </c>
      <c r="E688" s="5" t="inlineStr">
        <is>
          <t>إضافة صور الصفحة الرئيسية على موقع القنصلية العامة للدولة في كيرلا باللغتين العربية والإنجليزية</t>
        </is>
      </c>
      <c r="F688" s="6" t="inlineStr">
        <is>
          <t>https://www.mofa.gov.ae/ar-ae/Missions/_Inprogress/Kerala</t>
        </is>
      </c>
      <c r="G688" s="6" t="inlineStr">
        <is>
          <t>https://www.mofa.gov.ae/en/Missions/_Inprogress/Kerala</t>
        </is>
      </c>
      <c r="H688" s="6" t="inlineStr">
        <is>
          <t>-</t>
        </is>
      </c>
    </row>
    <row r="689" ht="32" customHeight="1">
      <c r="A689" s="4" t="n">
        <v>208</v>
      </c>
      <c r="B689" s="4" t="inlineStr">
        <is>
          <t>13/08/2026</t>
        </is>
      </c>
      <c r="C689" s="4" t="inlineStr">
        <is>
          <t>Mission</t>
        </is>
      </c>
      <c r="D689" s="5" t="inlineStr">
        <is>
          <t>نقل موقع بعثة كيرالا للقالب الجديد</t>
        </is>
      </c>
      <c r="E689" s="5" t="inlineStr">
        <is>
          <t>إضافة خرائط Google إلى صفحة اتصل بنا على موقع القنصلية العامة للدولة في كيرلا باللغتين العربية والإنجليزية</t>
        </is>
      </c>
      <c r="F689" s="6" t="inlineStr">
        <is>
          <t>https://www.mofa.gov.ae/ar-ae/Missions/_Inprogress/Kerala/Contact-Form</t>
        </is>
      </c>
      <c r="G689" s="6" t="inlineStr">
        <is>
          <t>https://www.mofa.gov.ae/en/Missions/_Inprogress/Kerala/Contact-Form</t>
        </is>
      </c>
      <c r="H689" s="6" t="inlineStr">
        <is>
          <t>-</t>
        </is>
      </c>
    </row>
    <row r="690" ht="32" customHeight="1">
      <c r="A690" s="4" t="n">
        <v>209</v>
      </c>
      <c r="B690" s="4" t="inlineStr">
        <is>
          <t>13/08/2026</t>
        </is>
      </c>
      <c r="C690" s="4" t="inlineStr">
        <is>
          <t>Mission</t>
        </is>
      </c>
      <c r="D690" s="5" t="inlineStr">
        <is>
          <t>نقل موقع بعثة كيرالا للقالب الجديد</t>
        </is>
      </c>
      <c r="E690" s="5" t="inlineStr">
        <is>
          <t>إضافة محتوى صفحة العلاقات الثنائية على موقع القنصلية العامة للدولة في كيرلا باللغة العربية</t>
        </is>
      </c>
      <c r="F690" s="6" t="inlineStr">
        <is>
          <t>https://www.mofa.gov.ae/ar-ae/Missions/_Inprogress/Kerala/UAE-Relationships?tab=bilateral-relations</t>
        </is>
      </c>
      <c r="G690" s="6" t="inlineStr">
        <is>
          <t>https://www.mofa.gov.ae/en/Missions/_Inprogress/Kerala/UAE-Relationships?tab=bilateral-relations</t>
        </is>
      </c>
      <c r="H690" s="6" t="inlineStr">
        <is>
          <t>-</t>
        </is>
      </c>
    </row>
    <row r="691" ht="32" customHeight="1">
      <c r="A691" s="4" t="n">
        <v>210</v>
      </c>
      <c r="B691" s="4" t="inlineStr">
        <is>
          <t>13/08/2026</t>
        </is>
      </c>
      <c r="C691" s="4" t="inlineStr">
        <is>
          <t>Mission</t>
        </is>
      </c>
      <c r="D691" s="5" t="inlineStr">
        <is>
          <t>نقل موقع بعثة كيرالا للقالب الجديد</t>
        </is>
      </c>
      <c r="E691" s="5" t="inlineStr">
        <is>
          <t>تعديل اسم سعادة القنصل في صفحة القنصل العام على موقع القنصلية العامة للدولة في كيرلا باللغة الإنجليزية</t>
        </is>
      </c>
      <c r="F691" s="6" t="inlineStr">
        <is>
          <t>https://www.mofa.gov.ae/ar-ae/Missions/_Inprogress/Kerala/The-Embassy/About-the-Ambassador</t>
        </is>
      </c>
      <c r="G691" s="6" t="inlineStr">
        <is>
          <t>https://www.mofa.gov.ae/en/Missions/_Inprogress/Kerala/The-Embassy/About-the-Ambassador</t>
        </is>
      </c>
      <c r="H691" s="6" t="inlineStr">
        <is>
          <t>-</t>
        </is>
      </c>
    </row>
    <row r="692" ht="32" customHeight="1">
      <c r="A692" s="4" t="n">
        <v>211</v>
      </c>
      <c r="B692" s="4" t="inlineStr">
        <is>
          <t>13/08/2026</t>
        </is>
      </c>
      <c r="C692" s="4" t="inlineStr">
        <is>
          <t>Mission</t>
        </is>
      </c>
      <c r="D692" s="5" t="inlineStr">
        <is>
          <t>نقل موقع بعثة كيرالا للقالب الجديد</t>
        </is>
      </c>
      <c r="E692" s="5" t="inlineStr">
        <is>
          <t>تعديل مواعيد العمل في الصفحة الرئيسية على موقع القنصلية العامة للدولة في كيرلا باللغة الإنجليزية</t>
        </is>
      </c>
      <c r="F692" s="6" t="inlineStr">
        <is>
          <t>https://www.mofa.gov.ae/ar-ae/Missions/_Inprogress/Kerala</t>
        </is>
      </c>
      <c r="G692" s="6" t="inlineStr">
        <is>
          <t>https://www.mofa.gov.ae/en/Missions/_Inprogress/Kerala</t>
        </is>
      </c>
      <c r="H692" s="6" t="inlineStr">
        <is>
          <t>-</t>
        </is>
      </c>
    </row>
    <row r="693" ht="32" customHeight="1">
      <c r="A693" s="4" t="n">
        <v>212</v>
      </c>
      <c r="B693" s="4" t="inlineStr">
        <is>
          <t>13/08/2026</t>
        </is>
      </c>
      <c r="C693" s="4" t="inlineStr">
        <is>
          <t>Mission</t>
        </is>
      </c>
      <c r="D693" s="5" t="inlineStr">
        <is>
          <t>مؤشرات البعثات في محوري الإعلام والاتصال الاستراتيجي لعام 2026</t>
        </is>
      </c>
      <c r="E693" s="5" t="inlineStr">
        <is>
          <t>تعديل صفحة الكلمة الترحيبية على موقع بعثة الدولة في مانيلا باللغتين العربية والإنجليزية</t>
        </is>
      </c>
      <c r="F693" s="6" t="inlineStr">
        <is>
          <t>https://www.mofa.gov.ae/ar-ae/missions/manila/the-embassy/welcome-message</t>
        </is>
      </c>
      <c r="G693" s="6" t="inlineStr">
        <is>
          <t>https://www.mofa.gov.ae/en/missions/manila/the-embassy/welcome-message</t>
        </is>
      </c>
      <c r="H693" s="6" t="inlineStr">
        <is>
          <t>-</t>
        </is>
      </c>
    </row>
    <row r="694" ht="32" customHeight="1">
      <c r="A694" s="4" t="n">
        <v>213</v>
      </c>
      <c r="B694" s="4" t="inlineStr">
        <is>
          <t>13/08/2026</t>
        </is>
      </c>
      <c r="C694" s="4" t="inlineStr">
        <is>
          <t>Mission</t>
        </is>
      </c>
      <c r="D694" s="5" t="inlineStr">
        <is>
          <t>مؤشرات البعثات في محوري الإعلام والاتصال الاستراتيجي لعام 2026</t>
        </is>
      </c>
      <c r="E694" s="5" t="inlineStr">
        <is>
          <t>تعديل صفحة سعادة السفير على موقع بعثة الدولة في مانيلا باللغتين العربية والإنجليزية</t>
        </is>
      </c>
      <c r="F694" s="6" t="inlineStr">
        <is>
          <t>https://www.mofa.gov.ae/ar-ae/missions/manila/the-embassy/about-the-ambassador</t>
        </is>
      </c>
      <c r="G694" s="6" t="inlineStr">
        <is>
          <t>https://www.mofa.gov.ae/en/missions/manila/the-embassy/about-the-ambassador</t>
        </is>
      </c>
      <c r="H694" s="6" t="inlineStr">
        <is>
          <t>-</t>
        </is>
      </c>
    </row>
    <row r="695" ht="32" customHeight="1">
      <c r="A695" s="4" t="n">
        <v>214</v>
      </c>
      <c r="B695" s="4" t="inlineStr">
        <is>
          <t>13/08/2026</t>
        </is>
      </c>
      <c r="C695" s="4" t="inlineStr">
        <is>
          <t>Mission</t>
        </is>
      </c>
      <c r="D695" s="5" t="inlineStr">
        <is>
          <t>مؤشرات البعثات في محوري الإعلام والاتصال الاستراتيجي لعام 2026</t>
        </is>
      </c>
      <c r="E695" s="5" t="inlineStr">
        <is>
          <t>تعديل صفحة العلاقات الثنائية على موقع بعثة الدولة في مانيلا باللغتين العربية والإنجليزية</t>
        </is>
      </c>
      <c r="F695" s="6" t="inlineStr">
        <is>
          <t>https://www.mofa.gov.ae/ar-ae/missions/manila/uae-relationships/bilateral-relations</t>
        </is>
      </c>
      <c r="G695" s="6" t="inlineStr">
        <is>
          <t>https://www.mofa.gov.ae/en/missions/manila/uae-relationships/bilateral-relations</t>
        </is>
      </c>
      <c r="H695" s="6" t="inlineStr">
        <is>
          <t>-</t>
        </is>
      </c>
    </row>
    <row r="696" ht="32" customHeight="1">
      <c r="A696" s="4" t="n">
        <v>215</v>
      </c>
      <c r="B696" s="4" t="inlineStr">
        <is>
          <t>13/08/2026</t>
        </is>
      </c>
      <c r="C696" s="4" t="inlineStr">
        <is>
          <t>Mission</t>
        </is>
      </c>
      <c r="D696" s="5" t="inlineStr">
        <is>
          <t>مؤشرات البعثات في محوري الإعلام والاتصال الاستراتيجي لعام 2026</t>
        </is>
      </c>
      <c r="E696" s="5" t="inlineStr">
        <is>
          <t>تعديل صفحة التعاون الاقتصادي على موقع بعثة الدولة في مانيلا باللغتين العربية والإنجليزية</t>
        </is>
      </c>
      <c r="F696" s="6" t="inlineStr">
        <is>
          <t>https://www.mofa.gov.ae/ar-ae/missions/manila/uae-relationships/economic-cooperation</t>
        </is>
      </c>
      <c r="G696" s="6" t="inlineStr">
        <is>
          <t>https://www.mofa.gov.ae/en/missions/manila/uae-relationships/economic-cooperation</t>
        </is>
      </c>
      <c r="H696" s="6" t="inlineStr">
        <is>
          <t>-</t>
        </is>
      </c>
    </row>
    <row r="697" ht="32" customHeight="1">
      <c r="A697" s="4" t="n">
        <v>216</v>
      </c>
      <c r="B697" s="4" t="inlineStr">
        <is>
          <t>13/08/2026</t>
        </is>
      </c>
      <c r="C697" s="4" t="inlineStr">
        <is>
          <t>Mission</t>
        </is>
      </c>
      <c r="D697" s="5" t="inlineStr">
        <is>
          <t>مؤشرات البعثات في محوري الإعلام والاتصال الاستراتيجي لعام 2026</t>
        </is>
      </c>
      <c r="E697" s="5" t="inlineStr">
        <is>
          <t>تعديل صفحة زيارة البلد على موقع بعثة الدولة في مانيلا باللغتين العربية والإنجليزية</t>
        </is>
      </c>
      <c r="F697" s="6" t="inlineStr">
        <is>
          <t>https://www.mofa.gov.ae/ar-ae/missions/manila/uae-relationships/visit--country</t>
        </is>
      </c>
      <c r="G697" s="6" t="inlineStr">
        <is>
          <t>https://www.mofa.gov.ae/en/missions/manila/uae-relationships/visit--country</t>
        </is>
      </c>
      <c r="H697" s="6" t="inlineStr">
        <is>
          <t>-</t>
        </is>
      </c>
    </row>
    <row r="698" ht="16" customHeight="1">
      <c r="A698" s="4" t="n">
        <v>217</v>
      </c>
      <c r="B698" s="4" t="inlineStr">
        <is>
          <t>13/08/2026</t>
        </is>
      </c>
      <c r="C698" s="4" t="inlineStr">
        <is>
          <t>Mission</t>
        </is>
      </c>
      <c r="D698" s="5" t="inlineStr">
        <is>
          <t>نقل موقع بعثة "ماليه" إلي القالب الجديد</t>
        </is>
      </c>
      <c r="E698" s="5" t="inlineStr">
        <is>
          <t>تعديل عنوان صفحة عن السفارة على موقع بعثة الدولة في ماليه باللغتين العربية والإنجليزية</t>
        </is>
      </c>
      <c r="F698" s="6" t="inlineStr">
        <is>
          <t>https://www.mofa.gov.ae/ar-ae/Missions/_Inprogress/male</t>
        </is>
      </c>
      <c r="G698" s="6" t="inlineStr">
        <is>
          <t>https://www.mofa.gov.ae/en/Missions/_Inprogress/male</t>
        </is>
      </c>
      <c r="H698" s="6" t="inlineStr">
        <is>
          <t>-</t>
        </is>
      </c>
    </row>
    <row r="699" ht="16" customHeight="1">
      <c r="A699" s="4" t="n">
        <v>218</v>
      </c>
      <c r="B699" s="4" t="inlineStr">
        <is>
          <t>13/08/2026</t>
        </is>
      </c>
      <c r="C699" s="4" t="inlineStr">
        <is>
          <t>Mission</t>
        </is>
      </c>
      <c r="D699" s="5" t="inlineStr">
        <is>
          <t>نقل موقع بعثة "ماليه" إلي القالب الجديد</t>
        </is>
      </c>
      <c r="E699" s="5" t="inlineStr">
        <is>
          <t>تعديل عنوان صفحة قائمة الاتصال على موقع بعثة الدولة في ماليه باللغتين العربية والإنجليزية</t>
        </is>
      </c>
      <c r="F699" s="6" t="inlineStr">
        <is>
          <t>https://www.mofa.gov.ae/ar-ae/Missions/_Inprogress/male/Contact-Form</t>
        </is>
      </c>
      <c r="G699" s="6" t="inlineStr">
        <is>
          <t>https://www.mofa.gov.ae/en/Missions/_Inprogress/male/Contact-Form</t>
        </is>
      </c>
      <c r="H699" s="6" t="inlineStr">
        <is>
          <t>-</t>
        </is>
      </c>
    </row>
    <row r="700" ht="32" customHeight="1">
      <c r="A700" s="4" t="n">
        <v>219</v>
      </c>
      <c r="B700" s="4" t="inlineStr">
        <is>
          <t>13/08/2026</t>
        </is>
      </c>
      <c r="C700" s="4" t="inlineStr">
        <is>
          <t>Mission</t>
        </is>
      </c>
      <c r="D700" s="5" t="inlineStr">
        <is>
          <t>نقل موقع بعثة "ماليه" إلي القالب الجديد</t>
        </is>
      </c>
      <c r="E700" s="5" t="inlineStr">
        <is>
          <t>تعديل رابط خرائط Google في صفحة قائمة الاتصال على موقع بعثة الدولة في ماليه باللغتين العربية والإنجليزية</t>
        </is>
      </c>
      <c r="F700" s="6" t="inlineStr">
        <is>
          <t>https://www.mofa.gov.ae/ar-ae/Missions/_Inprogress/male/Contact-Form</t>
        </is>
      </c>
      <c r="G700" s="6" t="inlineStr">
        <is>
          <t>https://www.mofa.gov.ae/en/Missions/_Inprogress/male/Contact-Form</t>
        </is>
      </c>
      <c r="H700" s="6" t="inlineStr">
        <is>
          <t>-</t>
        </is>
      </c>
    </row>
    <row r="701" ht="32" customHeight="1">
      <c r="A701" s="4" t="n">
        <v>220</v>
      </c>
      <c r="B701" s="4" t="inlineStr">
        <is>
          <t>13/08/2026</t>
        </is>
      </c>
      <c r="C701" s="4" t="inlineStr">
        <is>
          <t>Mission</t>
        </is>
      </c>
      <c r="D701" s="5" t="inlineStr">
        <is>
          <t>نقل موقع البعثة "كيغالي" إلي القالب الجديد</t>
        </is>
      </c>
      <c r="E701" s="5" t="inlineStr">
        <is>
          <t>نقل كافة محتويات موقع بعثة الدولة في كيغالي إلى القالب الجديد لمواقع البعثات باللغتين العربية والإنجليزية، وإرسال الموقع للمراجعة والاعتماد</t>
        </is>
      </c>
      <c r="F701" s="6" t="inlineStr">
        <is>
          <t>https://www.mofa.gov.ae/ar-ae/Missions/_Inprogress/kigali</t>
        </is>
      </c>
      <c r="G701" s="6" t="inlineStr">
        <is>
          <t>https://www.mofa.gov.ae/en/Missions/_Inprogress/kigali</t>
        </is>
      </c>
      <c r="H701" s="6" t="inlineStr">
        <is>
          <t>-</t>
        </is>
      </c>
    </row>
    <row r="702" ht="32" customHeight="1">
      <c r="A702" s="4" t="n">
        <v>221</v>
      </c>
      <c r="B702" s="4" t="inlineStr">
        <is>
          <t>13/08/2026</t>
        </is>
      </c>
      <c r="C702" s="4" t="inlineStr">
        <is>
          <t>Mission</t>
        </is>
      </c>
      <c r="D702" s="5" t="inlineStr">
        <is>
          <t>تحويل موقع سفارة الدولة في بيرن الى نموذج الجديد</t>
        </is>
      </c>
      <c r="E702" s="5" t="inlineStr">
        <is>
          <t>نقل كافة محتويات موقع بعثة الدولة في بيرن إلى القالب الجديد لمواقع البعثات باللغات العربية والإنجليزية والألمانية، وإرسال الموقع للمراجعة والاعتماد</t>
        </is>
      </c>
      <c r="F702" s="6" t="inlineStr">
        <is>
          <t>https://www.mofa.gov.ae/ar-ae/Missions/_Inprogress/Bern</t>
        </is>
      </c>
      <c r="G702" s="6" t="inlineStr">
        <is>
          <t>https://www.mofa.gov.ae/en/Missions/_Inprogress/Bern</t>
        </is>
      </c>
      <c r="H702" s="6" t="inlineStr">
        <is>
          <t>https://www.mofa.gov.ae/de-ch/Missions/_Inprogress/Bern</t>
        </is>
      </c>
    </row>
    <row r="703" ht="32" customHeight="1">
      <c r="A703" s="4" t="n">
        <v>222</v>
      </c>
      <c r="B703" s="4" t="inlineStr">
        <is>
          <t>13/08/2026</t>
        </is>
      </c>
      <c r="C703" s="4" t="inlineStr">
        <is>
          <t>Mission</t>
        </is>
      </c>
      <c r="D703" s="5" t="inlineStr">
        <is>
          <t>نقل موقع بعثة مسقط للقالب الجديد</t>
        </is>
      </c>
      <c r="E703" s="5" t="inlineStr">
        <is>
          <t>نقل كافة محتويات موقع بعثة الدولة في مسقط إلى القالب الجديد لمواقع البعثات باللغتين العربية والإنجليزية، وإرسال الموقع للمراجعة والاعتماد</t>
        </is>
      </c>
      <c r="F703" s="6" t="inlineStr">
        <is>
          <t>https://www.mofa.gov.ae/ar-ae/Missions/_Inprogress/Muscat</t>
        </is>
      </c>
      <c r="G703" s="6" t="inlineStr">
        <is>
          <t>https://www.mofa.gov.ae/en/Missions/_Inprogress/Muscat</t>
        </is>
      </c>
      <c r="H703" s="6" t="inlineStr">
        <is>
          <t>-</t>
        </is>
      </c>
    </row>
    <row r="704" ht="32" customHeight="1">
      <c r="A704" s="4" t="n">
        <v>223</v>
      </c>
      <c r="B704" s="4" t="inlineStr">
        <is>
          <t>13/08/2026</t>
        </is>
      </c>
      <c r="C704" s="4" t="inlineStr">
        <is>
          <t>Mission</t>
        </is>
      </c>
      <c r="D704" s="5" t="inlineStr">
        <is>
          <t>تحديث المعلومات في موقع سفارة الدولة - باكو</t>
        </is>
      </c>
      <c r="E704" s="5" t="inlineStr">
        <is>
          <t>تعديل صفحة العلاقات الثنائية على موقع بعثة الدولة في باكو باللغات العربية والإنجليزية والأذربيجانية</t>
        </is>
      </c>
      <c r="F704" s="6" t="inlineStr">
        <is>
          <t>https://www.mofa.gov.ae/ar-AE/Missions/Baku/UAE-Relationships/Bilateral-Relations</t>
        </is>
      </c>
      <c r="G704" s="6" t="inlineStr">
        <is>
          <t>https://www.mofa.gov.ae/en/missions/baku/uae-relationships/bilateral-relations</t>
        </is>
      </c>
      <c r="H704" s="6" t="inlineStr">
        <is>
          <t>https://www.mofa.gov.ae/az-latn-az/missions/baku/uae-relationships/bilateral-relations</t>
        </is>
      </c>
    </row>
    <row r="705" ht="32" customHeight="1">
      <c r="A705" s="4" t="n">
        <v>224</v>
      </c>
      <c r="B705" s="4" t="inlineStr">
        <is>
          <t>13/08/2026</t>
        </is>
      </c>
      <c r="C705" s="4" t="inlineStr">
        <is>
          <t>Mission</t>
        </is>
      </c>
      <c r="D705" s="5" t="inlineStr">
        <is>
          <t>تحديث المعلومات في موقع سفارة الدولة - باكو</t>
        </is>
      </c>
      <c r="E705" s="5" t="inlineStr">
        <is>
          <t>تعديل صفحة التعاون الاقتصادي على موقع بعثة الدولة في باكو باللغات العربية والإنجليزية والأذربيجانية</t>
        </is>
      </c>
      <c r="F705" s="6" t="inlineStr">
        <is>
          <t>https://www.mofa.gov.ae/ar-AE/Missions/Baku/UAE-Relationships/Economic-Cooperation</t>
        </is>
      </c>
      <c r="G705" s="6" t="inlineStr">
        <is>
          <t>https://www.mofa.gov.ae/en/missions/baku/uae-relationships/economic-cooperation</t>
        </is>
      </c>
      <c r="H705" s="6" t="inlineStr">
        <is>
          <t>https://www.mofa.gov.ae/az-latn-az/missions/baku/uae-relationships/economic-cooperation</t>
        </is>
      </c>
    </row>
    <row r="706" ht="32" customHeight="1">
      <c r="A706" s="4" t="n">
        <v>225</v>
      </c>
      <c r="B706" s="4" t="inlineStr">
        <is>
          <t>13/08/2026</t>
        </is>
      </c>
      <c r="C706" s="4" t="inlineStr">
        <is>
          <t>Mission</t>
        </is>
      </c>
      <c r="D706" s="5" t="inlineStr">
        <is>
          <t>تحديث المعلومات في موقع سفارة الدولة - باكو</t>
        </is>
      </c>
      <c r="E706" s="5" t="inlineStr">
        <is>
          <t>تعديل صفحة التعاون الثقافي على موقع بعثة الدولة في باكو باللغات العربية والإنجليزية والأذربيجانية</t>
        </is>
      </c>
      <c r="F706" s="6" t="inlineStr">
        <is>
          <t>https://www.mofa.gov.ae/ar-AE/Missions/Baku/UAE-Relationships/Cultural-Cooperation</t>
        </is>
      </c>
      <c r="G706" s="6" t="inlineStr">
        <is>
          <t>https://www.mofa.gov.ae/en/missions/baku/uae-relationships/cultural-cooperation</t>
        </is>
      </c>
      <c r="H706" s="6" t="inlineStr">
        <is>
          <t>https://www.mofa.gov.ae/az-latn-az/missions/baku/uae-relationships/cultural-cooperation</t>
        </is>
      </c>
    </row>
    <row r="707" ht="16" customHeight="1">
      <c r="A707" s="4" t="n">
        <v>226</v>
      </c>
      <c r="B707" s="4" t="inlineStr">
        <is>
          <t>13/08/2026</t>
        </is>
      </c>
      <c r="C707" s="4" t="inlineStr">
        <is>
          <t>Mission</t>
        </is>
      </c>
      <c r="D707" s="5" t="inlineStr">
        <is>
          <t>News and FAQ edits</t>
        </is>
      </c>
      <c r="E707" s="5" t="inlineStr">
        <is>
          <t>تحديث قسم الأسئلة المتكررة (FAQ) على موقع بعثة الدولة في نيويورك باللغتين العربية والإنجليزية</t>
        </is>
      </c>
      <c r="F707" s="6" t="inlineStr">
        <is>
          <t>https://www.mofa.gov.ae/ar-ae/Missions/_Inprogress/new-york/Contact-Form</t>
        </is>
      </c>
      <c r="G707" s="6" t="inlineStr">
        <is>
          <t>https://www.mofa.gov.ae/en/Missions/_Inprogress/new-york/Contact-Form</t>
        </is>
      </c>
      <c r="H707" s="6" t="inlineStr">
        <is>
          <t>-</t>
        </is>
      </c>
    </row>
    <row r="708" ht="16" customHeight="1">
      <c r="A708" s="4" t="n">
        <v>227</v>
      </c>
      <c r="B708" s="4" t="inlineStr">
        <is>
          <t>13/08/2026</t>
        </is>
      </c>
      <c r="C708" s="4" t="inlineStr">
        <is>
          <t>MOFA</t>
        </is>
      </c>
      <c r="D708" s="5" t="inlineStr">
        <is>
          <t>Emirati Traveler</t>
        </is>
      </c>
      <c r="E708" s="5" t="inlineStr">
        <is>
          <t>نشر تنبيه السفر في صفحة المسافر الإماراتي على موقع الوزارة لـ ماليزيا</t>
        </is>
      </c>
      <c r="F708" s="6" t="inlineStr">
        <is>
          <t>https://www.mofa.gov.ae/ar-ae/travel-updates?code=MYS</t>
        </is>
      </c>
      <c r="G708" s="6" t="inlineStr">
        <is>
          <t>https://www.mofa.gov.ae/en/travel-updates?code=MYS</t>
        </is>
      </c>
      <c r="H708" s="6" t="inlineStr">
        <is>
          <t>-</t>
        </is>
      </c>
    </row>
    <row r="709" ht="32" customHeight="1">
      <c r="A709" s="4" t="n">
        <v>228</v>
      </c>
      <c r="B709" s="4" t="inlineStr">
        <is>
          <t>13/08/2026</t>
        </is>
      </c>
      <c r="C709" s="4" t="inlineStr">
        <is>
          <t>Mission</t>
        </is>
      </c>
      <c r="D709" s="5" t="inlineStr">
        <is>
          <t>News and FAQ edits</t>
        </is>
      </c>
      <c r="E709" s="5" t="inlineStr">
        <is>
          <t>مناقشة فرص التعاون في مجالات الابتكار والتعليم بين قنصلية الدولة في نيويورك وولاية مين الأمريكية - نشر خبر على موقع بعثة الدولة في نيويورك باللغتين العربية والإنجليزية</t>
        </is>
      </c>
      <c r="F709" s="6" t="inlineStr">
        <is>
          <t>https://www.mofa.gov.ae/ar-AE/Missions/_Inprogress/new-york/Media-hub/News/13-8-2026-uae-New-York</t>
        </is>
      </c>
      <c r="G709" s="6" t="inlineStr">
        <is>
          <t>https://www.mofa.gov.ae/en/missions/_inprogress/new-york/media-hub/news/13-8-2026-uae-new-york</t>
        </is>
      </c>
      <c r="H709" s="6" t="inlineStr">
        <is>
          <t>-</t>
        </is>
      </c>
    </row>
    <row r="710" ht="32" customHeight="1">
      <c r="A710" s="4" t="n">
        <v>229</v>
      </c>
      <c r="B710" s="4" t="inlineStr">
        <is>
          <t>13/08/2026</t>
        </is>
      </c>
      <c r="C710" s="4" t="inlineStr">
        <is>
          <t>Mission</t>
        </is>
      </c>
      <c r="D710" s="5" t="inlineStr">
        <is>
          <t>سفارة الدولة في المالديف تبحث التعاون في مجالات البنية التحتية والإنشاءات مع شركة (RCC)</t>
        </is>
      </c>
      <c r="E710" s="5" t="inlineStr">
        <is>
          <t>سفارة الدولة في المالديف تبحث التعاون وفرص الاستثمار في مجالات البنية التحتية والإنشاءات مع شركة (RCC)
 - نشر خبر على موقع بعثة الدولة في ماليه باللغتين العربية والإنجليزية</t>
        </is>
      </c>
      <c r="F710" s="6" t="inlineStr">
        <is>
          <t>https://www.mofa.gov.ae/ar-ae/missions/_inprogress/male/media-hub/news/13-8-2026-uae-male-3</t>
        </is>
      </c>
      <c r="G710" s="6" t="inlineStr">
        <is>
          <t>https://www.mofa.gov.ae/en/missions/_inprogress/male/media-hub/news/13-8-2026-uae-male-3</t>
        </is>
      </c>
      <c r="H710" s="6" t="inlineStr">
        <is>
          <t>-</t>
        </is>
      </c>
    </row>
    <row r="711" ht="32" customHeight="1">
      <c r="A711" s="4" t="n">
        <v>230</v>
      </c>
      <c r="B711" s="4" t="inlineStr">
        <is>
          <t>13/08/2026</t>
        </is>
      </c>
      <c r="C711" s="4" t="inlineStr">
        <is>
          <t>Mission</t>
        </is>
      </c>
      <c r="D711" s="5" t="inlineStr">
        <is>
          <t>نحو آفاق جديدة في مجالات التكنولوجيا والذكاء الاصطناعي بين الإمارات والمالديف</t>
        </is>
      </c>
      <c r="E711" s="5" t="inlineStr">
        <is>
          <t>نحو آفاق جديدة في مجالات التكنولوجيا والذكاء الاصطناعي بين الإمارات والمالديف
 - نشر خبر على موقع بعثة الدولة في ماليه باللغتين العربية والإنجليزية</t>
        </is>
      </c>
      <c r="F711" s="6" t="inlineStr">
        <is>
          <t>https://www.mofa.gov.ae/ar-AE/Missions/_Inprogress/male/Media-hub/News/13-8-2026-uae-male-2</t>
        </is>
      </c>
      <c r="G711" s="6" t="inlineStr">
        <is>
          <t>https://www.mofa.gov.ae/en/missions/_inprogress/male/media-hub/news/13-8-2026-uae-male-2</t>
        </is>
      </c>
      <c r="H711" s="6" t="inlineStr">
        <is>
          <t>-</t>
        </is>
      </c>
    </row>
    <row r="712" ht="32" customHeight="1">
      <c r="A712" s="4" t="n">
        <v>231</v>
      </c>
      <c r="B712" s="4" t="inlineStr">
        <is>
          <t>13/08/2026</t>
        </is>
      </c>
      <c r="C712" s="4" t="inlineStr">
        <is>
          <t>Mission</t>
        </is>
      </c>
      <c r="D712" s="5" t="inlineStr">
        <is>
          <t>تعزيز الاستثمار وتعاون القطاع الخاص بين الإمارات والمالديف</t>
        </is>
      </c>
      <c r="E712" s="5" t="inlineStr">
        <is>
          <t>تعزيز الاستثمار وتعاون القطاع الخاص بين الإمارات والمالديف - نشر خبر على موقع بعثة الدولة في ماليه باللغتين العربية والإنجليزية</t>
        </is>
      </c>
      <c r="F712" s="6" t="inlineStr">
        <is>
          <t>https://www.mofa.gov.ae/ar-AE/Missions/_Inprogress/male/Media-hub/News/13-8-2026-uae-male-1</t>
        </is>
      </c>
      <c r="G712" s="6" t="inlineStr">
        <is>
          <t>https://www.mofa.gov.ae/en/missions/_inprogress/male/media-hub/news/13-8-2026-uae-male-1</t>
        </is>
      </c>
      <c r="H712" s="6" t="inlineStr">
        <is>
          <t>-</t>
        </is>
      </c>
    </row>
    <row r="713" ht="48" customHeight="1">
      <c r="A713" s="4" t="n">
        <v>232</v>
      </c>
      <c r="B713" s="4" t="inlineStr">
        <is>
          <t>13/08/2026</t>
        </is>
      </c>
      <c r="C713" s="4" t="inlineStr">
        <is>
          <t>Mission</t>
        </is>
      </c>
      <c r="D713" s="5" t="inlineStr">
        <is>
          <t>القائم بالأعمال لدى السفارة تجتمع بوزير المالية المالديفي لبحث الشراكة الاستثمارية والاقتصادية بين البلدين الصديقين.</t>
        </is>
      </c>
      <c r="E713" s="5" t="inlineStr">
        <is>
          <t>سفارة الإمارات بالمالديف تحضر إطلاق برنامج "PGO 2.0" بحضور فخامة الرئيس المالديفي
- نشر خبر على موقع بعثة الدولة في ماليه باللغتين العربية والإنجليزية</t>
        </is>
      </c>
      <c r="F713" s="6" t="inlineStr">
        <is>
          <t>https://www.mofa.gov.ae/ar-AE/Missions/_Inprogress/male/Media-hub/News/13-8-2026-uae-male-4</t>
        </is>
      </c>
      <c r="G713" s="6" t="inlineStr">
        <is>
          <t>https://www.mofa.gov.ae/en/missions/_inprogress/male/media-hub/news/13-8-2026-uae-male-4</t>
        </is>
      </c>
      <c r="H713" s="6" t="inlineStr">
        <is>
          <t>-</t>
        </is>
      </c>
    </row>
    <row r="714" ht="16" customHeight="1">
      <c r="A714" s="4" t="n">
        <v>233</v>
      </c>
      <c r="B714" s="4" t="inlineStr">
        <is>
          <t>13/08/2026</t>
        </is>
      </c>
      <c r="C714" s="4" t="inlineStr">
        <is>
          <t>MOFA</t>
        </is>
      </c>
      <c r="D714" s="5" t="inlineStr">
        <is>
          <t>نشر خبر في جروب الاتصال الاستراتيجي</t>
        </is>
      </c>
      <c r="E714" s="5" t="inlineStr">
        <is>
          <t>الإمارات تتضامن مع مصر وتعزّي في ضحايا حادث الإسماعيلية</t>
        </is>
      </c>
      <c r="F714" s="6" t="inlineStr">
        <is>
          <t>https://www.mofa.gov.ae/ar-AE/MediaHub/News/2026/8/13/uae-Egypt</t>
        </is>
      </c>
      <c r="G714" s="6" t="inlineStr">
        <is>
          <t>https://www.mofa.gov.ae/en/mediahub/news/2026/8/13/uae-egypt</t>
        </is>
      </c>
      <c r="H714" s="6" t="inlineStr">
        <is>
          <t>-</t>
        </is>
      </c>
    </row>
    <row r="715" ht="16" customHeight="1">
      <c r="A715" s="4" t="n">
        <v>234</v>
      </c>
      <c r="B715" s="4" t="inlineStr">
        <is>
          <t>13/08/2026</t>
        </is>
      </c>
      <c r="C715" s="4" t="inlineStr">
        <is>
          <t>MOFA</t>
        </is>
      </c>
      <c r="D715" s="5" t="inlineStr">
        <is>
          <t>نشر خبر في جروب الاتصال الاستراتيجي</t>
        </is>
      </c>
      <c r="E715" s="5" t="inlineStr">
        <is>
          <t>الإمارات تُدين بأشد العبارات استهداف ناقلتين تابعتين لأدنوك أثناء عبورهما مضيق هرمز</t>
        </is>
      </c>
      <c r="F715" s="6" t="inlineStr">
        <is>
          <t>https://www.mofa.gov.ae/ar-AE/MediaHub/News/2026/8/14/uae-Strait-of-Hormuz</t>
        </is>
      </c>
      <c r="G715" s="6" t="inlineStr">
        <is>
          <t>https://www.mofa.gov.ae/en/mediahub/news/2026/8/14/uae-strait-of-hormuz</t>
        </is>
      </c>
      <c r="H715" s="6" t="inlineStr">
        <is>
          <t>-</t>
        </is>
      </c>
    </row>
    <row r="716" ht="16" customHeight="1">
      <c r="A716" s="4" t="n">
        <v>235</v>
      </c>
      <c r="B716" s="4" t="inlineStr">
        <is>
          <t>13/08/2026</t>
        </is>
      </c>
      <c r="C716" s="4" t="inlineStr">
        <is>
          <t>MOFA</t>
        </is>
      </c>
      <c r="D716" s="5" t="inlineStr">
        <is>
          <t>جروب الاتصال الحكومي</t>
        </is>
      </c>
      <c r="E716" s="5" t="inlineStr">
        <is>
          <t>وزارة الخارجية تتسلّم نسخة من أوراق اعتماد سفير جمهورية ليتوانيا</t>
        </is>
      </c>
      <c r="F716" s="6" t="inlineStr">
        <is>
          <t>https://www.mofa.gov.ae/ar-AE/MediaHub/News/2026/8/13/UAE-Lithuania</t>
        </is>
      </c>
      <c r="G716" s="6" t="inlineStr">
        <is>
          <t>https://www.mofa.gov.ae/en/mediahub/news/2026/8/13/uae-lithuania</t>
        </is>
      </c>
      <c r="H716" s="6" t="inlineStr">
        <is>
          <t>-</t>
        </is>
      </c>
    </row>
    <row r="717" ht="16" customHeight="1">
      <c r="A717" s="4" t="n">
        <v>236</v>
      </c>
      <c r="B717" s="4" t="inlineStr">
        <is>
          <t>13/08/2026</t>
        </is>
      </c>
      <c r="C717" s="4" t="inlineStr">
        <is>
          <t>MOFA</t>
        </is>
      </c>
      <c r="D717" s="5" t="inlineStr">
        <is>
          <t>جروب الاتصال الحكومي</t>
        </is>
      </c>
      <c r="E717" s="5" t="inlineStr">
        <is>
          <t>وزارة الخارجية تتسلّم نسخة من أوراق اعتماد سفير مملكة هولندا</t>
        </is>
      </c>
      <c r="F717" s="6" t="inlineStr">
        <is>
          <t>https://www.mofa.gov.ae/ar-AE/MediaHub/News/2026/8/13/UAE-Netherlands</t>
        </is>
      </c>
      <c r="G717" s="6" t="inlineStr">
        <is>
          <t>https://www.mofa.gov.ae/en/mediahub/news/2026/8/13/uae-netherlands</t>
        </is>
      </c>
      <c r="H717" s="6" t="inlineStr">
        <is>
          <t>-</t>
        </is>
      </c>
    </row>
    <row r="718" ht="16" customHeight="1">
      <c r="A718" s="4" t="n">
        <v>237</v>
      </c>
      <c r="B718" s="4" t="inlineStr">
        <is>
          <t>14/08/2026</t>
        </is>
      </c>
      <c r="C718" s="4" t="inlineStr">
        <is>
          <t>MOFA</t>
        </is>
      </c>
      <c r="D718" s="5" t="inlineStr">
        <is>
          <t>تحديث جنوب أفريقيا</t>
        </is>
      </c>
      <c r="E718" s="5" t="inlineStr">
        <is>
          <t>تعديل خانة الإعفاءات من التأشيرة في صفحة المسافر الإماراتي لدولة جنوب أفريقيا</t>
        </is>
      </c>
      <c r="F718" s="6" t="inlineStr">
        <is>
          <t>https://www.mofa.gov.ae/ar-ae/travel-updates?code=zaf</t>
        </is>
      </c>
      <c r="G718" s="6" t="inlineStr">
        <is>
          <t>https://www.mofa.gov.ae/en/travel-updates?code=zaf</t>
        </is>
      </c>
      <c r="H718" s="6" t="inlineStr">
        <is>
          <t>-</t>
        </is>
      </c>
    </row>
    <row r="719" ht="32" customHeight="1">
      <c r="A719" s="4" t="n">
        <v>238</v>
      </c>
      <c r="B719" s="4" t="inlineStr">
        <is>
          <t>14/08/2026</t>
        </is>
      </c>
      <c r="C719" s="4" t="inlineStr">
        <is>
          <t>Mission</t>
        </is>
      </c>
      <c r="D719" s="5" t="inlineStr">
        <is>
          <t>نقل موقع بعثة الرباط إلي القالب الجديد للبعثات</t>
        </is>
      </c>
      <c r="E719" s="5" t="inlineStr">
        <is>
          <t>نقل كافة محتويات موقع بعثة الدولة في الرباط إلى القالب الجديد لمواقع البعثات باللغتين العربية والإنجليزية، وإرسال الموقع للمراجعة والاعتماد</t>
        </is>
      </c>
      <c r="F719" s="6" t="inlineStr">
        <is>
          <t>https://www.mofa.gov.ae/ar-ae/Missions/_Inprogress/Rabat</t>
        </is>
      </c>
      <c r="G719" s="6" t="inlineStr">
        <is>
          <t>https://www.mofa.gov.ae/en/Missions/_Inprogress/Rabat</t>
        </is>
      </c>
      <c r="H719" s="6" t="inlineStr">
        <is>
          <t>-</t>
        </is>
      </c>
    </row>
    <row r="720" ht="32" customHeight="1">
      <c r="A720" s="4" t="n">
        <v>239</v>
      </c>
      <c r="B720" s="4" t="inlineStr">
        <is>
          <t>14/08/2026</t>
        </is>
      </c>
      <c r="C720" s="4" t="inlineStr">
        <is>
          <t>Mission</t>
        </is>
      </c>
      <c r="D720" s="5" t="inlineStr">
        <is>
          <t>نقل موقع بعثة كيرالا للقالب الجديد</t>
        </is>
      </c>
      <c r="E720" s="5" t="inlineStr">
        <is>
          <t>تعديل اسم السفير في صفحة القنصل العام على موقع القنصلية العامة للدولة في كيرلا باللغة الإنجليزية</t>
        </is>
      </c>
      <c r="F720" s="6" t="inlineStr">
        <is>
          <t>-</t>
        </is>
      </c>
      <c r="G720" s="6" t="inlineStr">
        <is>
          <t>https://www.mofa.gov.ae/en/Missions/_Inprogress/Kerala/The-Embassy/About-the-Ambassador</t>
        </is>
      </c>
      <c r="H720" s="6" t="inlineStr">
        <is>
          <t>-</t>
        </is>
      </c>
    </row>
    <row r="721" ht="16" customHeight="1">
      <c r="A721" s="4" t="n">
        <v>240</v>
      </c>
      <c r="B721" s="4" t="inlineStr">
        <is>
          <t>14/08/2026</t>
        </is>
      </c>
      <c r="C721" s="4" t="inlineStr">
        <is>
          <t>Mission</t>
        </is>
      </c>
      <c r="D721" s="5" t="inlineStr">
        <is>
          <t>نقل موقع بعثة كيرالا للقالب الجديد</t>
        </is>
      </c>
      <c r="E721" s="5" t="inlineStr">
        <is>
          <t>تعديل اسم السفير في صفحة عن القنصلية على موقع القنصلية العامة للدولة في كيرلا باللغة الإنجليزية</t>
        </is>
      </c>
      <c r="F721" s="6" t="inlineStr">
        <is>
          <t>-</t>
        </is>
      </c>
      <c r="G721" s="6" t="inlineStr">
        <is>
          <t>https://www.mofa.gov.ae/en/Missions/_Inprogress/Kerala</t>
        </is>
      </c>
      <c r="H721" s="6" t="inlineStr">
        <is>
          <t>-</t>
        </is>
      </c>
    </row>
    <row r="722" ht="32" customHeight="1">
      <c r="A722" s="4" t="n">
        <v>241</v>
      </c>
      <c r="B722" s="4" t="inlineStr">
        <is>
          <t>14/08/2026</t>
        </is>
      </c>
      <c r="C722" s="4" t="inlineStr">
        <is>
          <t>Mission</t>
        </is>
      </c>
      <c r="D722" s="5" t="inlineStr">
        <is>
          <t>نقل موقع بعثة مانيلا إلي القالب الجديد للبعثات</t>
        </is>
      </c>
      <c r="E722" s="5" t="inlineStr">
        <is>
          <t>نقل كافة محتويات موقع بعثة الدولة في مانيلا إلى القالب الجديد لمواقع البعثات باللغتين العربية والإنجليزية، وإرسال الموقع للمراجعة والاعتماد</t>
        </is>
      </c>
      <c r="F722" s="6" t="inlineStr">
        <is>
          <t>https://www.mofa.gov.ae/ar-ae/Missions/_Inprogress/Manila</t>
        </is>
      </c>
      <c r="G722" s="6" t="inlineStr">
        <is>
          <t>https://www.mofa.gov.ae/en/Missions/_Inprogress/Manila</t>
        </is>
      </c>
      <c r="H722" s="6" t="inlineStr">
        <is>
          <t>-</t>
        </is>
      </c>
    </row>
    <row r="723" ht="32" customHeight="1">
      <c r="A723" s="4" t="n">
        <v>242</v>
      </c>
      <c r="B723" s="4" t="inlineStr">
        <is>
          <t>14/08/2026</t>
        </is>
      </c>
      <c r="C723" s="4" t="inlineStr">
        <is>
          <t>Mission</t>
        </is>
      </c>
      <c r="D723" s="5" t="inlineStr">
        <is>
          <t>نقل موقع بعثة تونس إلى القالب الجديد</t>
        </is>
      </c>
      <c r="E723" s="5" t="inlineStr">
        <is>
          <t>تعديل صفحة الكلمة الترحيبية على موقع بعثة الدولة في تونس باللغتين العربية والإنجليزية</t>
        </is>
      </c>
      <c r="F723" s="6" t="inlineStr">
        <is>
          <t>https://www.mofa.gov.ae/ar-ae/Missions/_Inprogress/Tunis/The-Embassy/Welcome-Message</t>
        </is>
      </c>
      <c r="G723" s="6" t="inlineStr">
        <is>
          <t>https://www.mofa.gov.ae/en/Missions/_Inprogress/Tunis/The-Embassy/Welcome-Message</t>
        </is>
      </c>
      <c r="H723" s="6" t="inlineStr">
        <is>
          <t>-</t>
        </is>
      </c>
    </row>
    <row r="724" ht="32" customHeight="1">
      <c r="A724" s="4" t="n">
        <v>243</v>
      </c>
      <c r="B724" s="4" t="inlineStr">
        <is>
          <t>14/08/2026</t>
        </is>
      </c>
      <c r="C724" s="4" t="inlineStr">
        <is>
          <t>Mission</t>
        </is>
      </c>
      <c r="D724" s="5" t="inlineStr">
        <is>
          <t>نقل موقع بعثة تونس إلى القالب الجديد</t>
        </is>
      </c>
      <c r="E724" s="5" t="inlineStr">
        <is>
          <t>تعديل صفحة سعادة السفير على موقع بعثة الدولة في تونس باللغتين العربية والإنجليزية</t>
        </is>
      </c>
      <c r="F724" s="6" t="inlineStr">
        <is>
          <t>https://www.mofa.gov.ae/ar-ae/Missions/_Inprogress/Tunis/The-Embassy/About-the-Ambassador</t>
        </is>
      </c>
      <c r="G724" s="6" t="inlineStr">
        <is>
          <t>https://www.mofa.gov.ae/en/Missions/_Inprogress/Tunis/The-Embassy/About-the-Ambassador</t>
        </is>
      </c>
      <c r="H724" s="6" t="inlineStr">
        <is>
          <t>-</t>
        </is>
      </c>
    </row>
    <row r="725" ht="32" customHeight="1">
      <c r="A725" s="4" t="n">
        <v>244</v>
      </c>
      <c r="B725" s="4" t="inlineStr">
        <is>
          <t>14/08/2026</t>
        </is>
      </c>
      <c r="C725" s="4" t="inlineStr">
        <is>
          <t>Mission</t>
        </is>
      </c>
      <c r="D725" s="5" t="inlineStr">
        <is>
          <t>نقل موقع بعثة تونس إلى القالب الجديد</t>
        </is>
      </c>
      <c r="E725" s="5" t="inlineStr">
        <is>
          <t>تعديل صفحة العلاقات الثنائية على موقع بعثة الدولة في تونس باللغتين العربية والإنجليزية</t>
        </is>
      </c>
      <c r="F725" s="6" t="inlineStr">
        <is>
          <t>https://www.mofa.gov.ae/ar-ae/Missions/_Inprogress/Tunis/UAE-Relationships?tab=bilateral-relations</t>
        </is>
      </c>
      <c r="G725" s="6" t="inlineStr">
        <is>
          <t>https://www.mofa.gov.ae/en/Missions/_Inprogress/Tunis/UAE-Relationships?tab=bilateral-relations</t>
        </is>
      </c>
      <c r="H725" s="6" t="inlineStr">
        <is>
          <t>-</t>
        </is>
      </c>
    </row>
    <row r="726" ht="32" customHeight="1">
      <c r="A726" s="4" t="n">
        <v>245</v>
      </c>
      <c r="B726" s="4" t="inlineStr">
        <is>
          <t>14/08/2026</t>
        </is>
      </c>
      <c r="C726" s="4" t="inlineStr">
        <is>
          <t>Mission</t>
        </is>
      </c>
      <c r="D726" s="5" t="inlineStr">
        <is>
          <t>نقل موقع بعثة تونس إلى القالب الجديد</t>
        </is>
      </c>
      <c r="E726" s="5" t="inlineStr">
        <is>
          <t>تعديل صفحة التعاون الثقافي على موقع بعثة الدولة في تونس باللغتين العربية والإنجليزية</t>
        </is>
      </c>
      <c r="F726" s="6" t="inlineStr">
        <is>
          <t>https://www.mofa.gov.ae/ar-ae/Missions/_Inprogress/Tunis/UAE-Relationships?tab=cultural-cooperation</t>
        </is>
      </c>
      <c r="G726" s="6" t="inlineStr">
        <is>
          <t>https://www.mofa.gov.ae/en/Missions/_Inprogress/Tunis/UAE-Relationships?tab=cultural-cooperation</t>
        </is>
      </c>
      <c r="H726" s="6" t="inlineStr">
        <is>
          <t>-</t>
        </is>
      </c>
    </row>
    <row r="727" ht="32" customHeight="1">
      <c r="A727" s="4" t="n">
        <v>246</v>
      </c>
      <c r="B727" s="4" t="inlineStr">
        <is>
          <t>14/08/2026</t>
        </is>
      </c>
      <c r="C727" s="4" t="inlineStr">
        <is>
          <t>Mission</t>
        </is>
      </c>
      <c r="D727" s="5" t="inlineStr">
        <is>
          <t>نقل موقع بعثة تونس إلى القالب الجديد</t>
        </is>
      </c>
      <c r="E727" s="5" t="inlineStr">
        <is>
          <t>تعديل صفحة التعاون الاقتصادي على موقع بعثة الدولة في تونس باللغتين العربية والإنجليزية</t>
        </is>
      </c>
      <c r="F727" s="6" t="inlineStr">
        <is>
          <t>https://www.mofa.gov.ae/ar-ae/Missions/_Inprogress/Tunis/UAE-Relationships?tab=economic-cooperation</t>
        </is>
      </c>
      <c r="G727" s="6" t="inlineStr">
        <is>
          <t>https://www.mofa.gov.ae/en/Missions/_Inprogress/Tunis/UAE-Relationships?tab=economic-cooperation</t>
        </is>
      </c>
      <c r="H727" s="6" t="inlineStr">
        <is>
          <t>-</t>
        </is>
      </c>
    </row>
    <row r="728" ht="16" customHeight="1">
      <c r="A728" s="4" t="n">
        <v>247</v>
      </c>
      <c r="B728" s="4" t="inlineStr">
        <is>
          <t>14/08/2026</t>
        </is>
      </c>
      <c r="C728" s="4" t="inlineStr">
        <is>
          <t>Mission</t>
        </is>
      </c>
      <c r="D728" s="5" t="inlineStr">
        <is>
          <t>نقل موقع بعثة تونس إلى القالب الجديد</t>
        </is>
      </c>
      <c r="E728" s="5" t="inlineStr">
        <is>
          <t>تعديل قسم الأسئلة المتكررة على موقع بعثة الدولة في تونس باللغتين العربية والإنجليزية</t>
        </is>
      </c>
      <c r="F728" s="6" t="inlineStr">
        <is>
          <t>https://www.mofa.gov.ae/ar-ae/Missions/_Inprogress/Tunis/Contact-Form</t>
        </is>
      </c>
      <c r="G728" s="6" t="inlineStr">
        <is>
          <t>https://www.mofa.gov.ae/en/Missions/_Inprogress/Tunis/Contact-Form</t>
        </is>
      </c>
      <c r="H728" s="6" t="inlineStr">
        <is>
          <t>-</t>
        </is>
      </c>
    </row>
    <row r="729" ht="32" customHeight="1">
      <c r="A729" s="4" t="n">
        <v>248</v>
      </c>
      <c r="B729" s="4" t="inlineStr">
        <is>
          <t>14/08/2026</t>
        </is>
      </c>
      <c r="C729" s="4" t="inlineStr">
        <is>
          <t>Mission</t>
        </is>
      </c>
      <c r="D729" s="5" t="inlineStr">
        <is>
          <t>UAE Embassy Paris – Website Migration</t>
        </is>
      </c>
      <c r="E729" s="5" t="inlineStr">
        <is>
          <t>تعديل صفحة الكلمة الترحيبية على موقع بعثة الدولة في فرنسا باللغات العربية والإنجليزية والفرنسية</t>
        </is>
      </c>
      <c r="F729" s="6" t="inlineStr">
        <is>
          <t>https://www.mofa.gov.ae/ar-ae/Missions/_Inprogress/paris/The-Embassy/Welcome-Message</t>
        </is>
      </c>
      <c r="G729" s="6" t="inlineStr">
        <is>
          <t>https://www.mofa.gov.ae/en/Missions/_Inprogress/paris/The-Embassy/Welcome-Message</t>
        </is>
      </c>
      <c r="H729" s="6" t="inlineStr">
        <is>
          <t>https://www.mofa.gov.ae/fr-fr/Missions/_Inprogress/paris/The-Embassy/Welcome-Message</t>
        </is>
      </c>
    </row>
    <row r="730" ht="32" customHeight="1">
      <c r="A730" s="4" t="n">
        <v>249</v>
      </c>
      <c r="B730" s="4" t="inlineStr">
        <is>
          <t>14/08/2026</t>
        </is>
      </c>
      <c r="C730" s="4" t="inlineStr">
        <is>
          <t>Mission</t>
        </is>
      </c>
      <c r="D730" s="5" t="inlineStr">
        <is>
          <t>نقل موقع البعثة "كيغالي" إلي القالب الجديد</t>
        </is>
      </c>
      <c r="E730" s="5" t="inlineStr">
        <is>
          <t>تعديل قسم الخريطة في صفحة قائمة الاتصال على موقع بعثة الدولة في كيغالي باللغتين العربية والإنجليزية</t>
        </is>
      </c>
      <c r="F730" s="6" t="inlineStr">
        <is>
          <t>https://www.mofa.gov.ae/ar-ae/Missions/_Inprogress/kigali/Contact-Form</t>
        </is>
      </c>
      <c r="G730" s="6" t="inlineStr">
        <is>
          <t>https://www.mofa.gov.ae/en/Missions/_Inprogress/kigali/Contact-Form</t>
        </is>
      </c>
      <c r="H730" s="6" t="inlineStr">
        <is>
          <t>-</t>
        </is>
      </c>
    </row>
    <row r="731" ht="32" customHeight="1">
      <c r="A731" s="4" t="n">
        <v>250</v>
      </c>
      <c r="B731" s="4" t="inlineStr">
        <is>
          <t>14/08/2026</t>
        </is>
      </c>
      <c r="C731" s="4" t="inlineStr">
        <is>
          <t>Mission</t>
        </is>
      </c>
      <c r="D731" s="5" t="inlineStr">
        <is>
          <t>Request for Review of Updated Economic Relations Website Content</t>
        </is>
      </c>
      <c r="E731" s="5" t="inlineStr">
        <is>
          <t>تعديل قسمي العنوان وخريطة الموقع في صفحة قائمة الاتصال على موقع بعثة الدولة في تونس باللغتين العربية والإنجليزية</t>
        </is>
      </c>
      <c r="F731" s="6" t="inlineStr">
        <is>
          <t>https://www.mofa.gov.ae/ar-ae/Missions/_Inprogress/Tunis/Contact-Form</t>
        </is>
      </c>
      <c r="G731" s="6" t="inlineStr">
        <is>
          <t>https://www.mofa.gov.ae/en/Missions/_Inprogress/Tunis/Contact-Form</t>
        </is>
      </c>
      <c r="H731" s="6" t="inlineStr">
        <is>
          <t>-</t>
        </is>
      </c>
    </row>
    <row r="732" ht="32" customHeight="1">
      <c r="A732" s="4" t="n">
        <v>251</v>
      </c>
      <c r="B732" s="4" t="inlineStr">
        <is>
          <t>14/08/2026</t>
        </is>
      </c>
      <c r="C732" s="4" t="inlineStr">
        <is>
          <t>Mission</t>
        </is>
      </c>
      <c r="D732" s="5" t="inlineStr">
        <is>
          <t>نقل موقع البعثة طرابلس إلي القالب الجديد</t>
        </is>
      </c>
      <c r="E732" s="5" t="inlineStr">
        <is>
          <t>نقل كافة محتويات موقع بعثة الدولة في طرابلس إلى القالب الجديد لمواقع البعثات باللغتين العربية والإنجليزية، وإرسال الموقع للمراجعة والاعتماد</t>
        </is>
      </c>
      <c r="F732" s="6" t="inlineStr">
        <is>
          <t>https://www.mofa.gov.ae/ar-ae/Missions/_Inprogress/tripoli</t>
        </is>
      </c>
      <c r="G732" s="6" t="inlineStr">
        <is>
          <t>https://www.mofa.gov.ae/en/Missions/_Inprogress/tripoli</t>
        </is>
      </c>
      <c r="H732" s="6" t="inlineStr">
        <is>
          <t>-</t>
        </is>
      </c>
    </row>
    <row r="733" ht="32" customHeight="1">
      <c r="A733" s="4" t="n">
        <v>252</v>
      </c>
      <c r="B733" s="4" t="inlineStr">
        <is>
          <t>14/08/2026</t>
        </is>
      </c>
      <c r="C733" s="4" t="inlineStr">
        <is>
          <t>Mission</t>
        </is>
      </c>
      <c r="D733" s="5" t="inlineStr">
        <is>
          <t>URGENT: Submission of news file about Zayed Charity Run Prizes for publication</t>
        </is>
      </c>
      <c r="E733" s="5" t="inlineStr">
        <is>
          <t>سباق زايد الخيري يوزّع جوائز بقيمة 500 ألف ريال برازيلي في نسخة 2026 بمدينة ريو دي جانيرو - نشر خبر على موقع بعثة الدولة في برازيليا باللغات العربية والإنجليزية والبرتغالية</t>
        </is>
      </c>
      <c r="F733" s="6" t="inlineStr">
        <is>
          <t>https://www.mofa.gov.ae/ar-ae/missions/brasilia/media-hub/embassy-news/4-8-2026-uae-brasilia-1</t>
        </is>
      </c>
      <c r="G733" s="6" t="inlineStr">
        <is>
          <t>https://www.mofa.gov.ae/en/missions/brasilia/media-hub/embassy-news/4-8-2026-uae-brasilia-1</t>
        </is>
      </c>
      <c r="H733" s="6" t="inlineStr">
        <is>
          <t>https://www.mofa.gov.ae/pt-br/missions/brasilia/media-hub/embassy-news/4-8-2026-uae-brasilia-1</t>
        </is>
      </c>
    </row>
    <row r="734" ht="16" customHeight="1">
      <c r="A734" s="4" t="n">
        <v>253</v>
      </c>
      <c r="B734" s="4" t="inlineStr">
        <is>
          <t>14/08/2026</t>
        </is>
      </c>
      <c r="C734" s="4" t="inlineStr">
        <is>
          <t>Mission</t>
        </is>
      </c>
      <c r="D734" s="5" t="inlineStr">
        <is>
          <t>جروب الاتصال الحكومي</t>
        </is>
      </c>
      <c r="E734" s="5" t="inlineStr">
        <is>
          <t>رئيس الدولة ونائباه يهنئون رئيس باكستان بذكرى استقلال بلاده
  - نشر تهنئة على موقع الوزارة</t>
        </is>
      </c>
      <c r="F734" s="6" t="inlineStr">
        <is>
          <t>https://www.mofa.gov.ae/ar-ae/mediahub/news/2026/8/14/uae-pakistan</t>
        </is>
      </c>
      <c r="G734" s="6" t="inlineStr">
        <is>
          <t>https://www.mofa.gov.ae/en/mediahub/news/2026/8/14/uae-pakistan</t>
        </is>
      </c>
      <c r="H734" s="6" t="inlineStr">
        <is>
          <t>-</t>
        </is>
      </c>
    </row>
    <row r="735" ht="16" customHeight="1">
      <c r="A735" s="4" t="n">
        <v>254</v>
      </c>
      <c r="B735" s="4" t="inlineStr">
        <is>
          <t>14/08/2026</t>
        </is>
      </c>
      <c r="C735" s="4" t="inlineStr">
        <is>
          <t>MOFA</t>
        </is>
      </c>
      <c r="D735" s="5" t="inlineStr">
        <is>
          <t>نشر خبر في جروب الاتصال الاستراتيجي</t>
        </is>
      </c>
      <c r="E735" s="5" t="inlineStr">
        <is>
          <t>رئيس الإكوادور يستقبل عمر العلماء ويبحثان سبل تعزيز التعاون الثنائي</t>
        </is>
      </c>
      <c r="F735" s="6" t="inlineStr">
        <is>
          <t>https://www.mofa.gov.ae/ar-ae/mediahub/news/2026/8/7/uae-ecuador</t>
        </is>
      </c>
      <c r="G735" s="6" t="inlineStr">
        <is>
          <t>https://www.mofa.gov.ae/en/mediahub/news/2026/8/7/uae-ecuador</t>
        </is>
      </c>
      <c r="H735" s="6" t="inlineStr">
        <is>
          <t>-</t>
        </is>
      </c>
    </row>
    <row r="736" ht="32" customHeight="1">
      <c r="A736" s="4" t="n">
        <v>255</v>
      </c>
      <c r="B736" s="4" t="inlineStr">
        <is>
          <t>14/08/2026</t>
        </is>
      </c>
      <c r="C736" s="4" t="inlineStr">
        <is>
          <t>MOFA</t>
        </is>
      </c>
      <c r="D736" s="5" t="inlineStr">
        <is>
          <t>نشر خبر في جروب الاتصال الاستراتيجي</t>
        </is>
      </c>
      <c r="E736" s="5" t="inlineStr">
        <is>
          <t>عبدالله بن زايد يؤكد تضامن دولة الإمارات الكامل مع دولة الكويت ويشيد بيقظة الأجهزة الأمنية وإحباط مخطط داعش الإرهابي</t>
        </is>
      </c>
      <c r="F736" s="6" t="inlineStr">
        <is>
          <t>https://www.mofa.gov.ae/ar-AE/MediaHub/News/2026/8/14/UAE-Kuwait</t>
        </is>
      </c>
      <c r="G736" s="6" t="inlineStr">
        <is>
          <t>https://www.mofa.gov.ae/en/mediahub/news/2026/8/14/uae-kuwait</t>
        </is>
      </c>
      <c r="H736" s="6" t="inlineStr">
        <is>
          <t>-</t>
        </is>
      </c>
    </row>
    <row r="737" ht="32" customHeight="1">
      <c r="A737" s="4" t="n">
        <v>256</v>
      </c>
      <c r="B737" s="4" t="inlineStr">
        <is>
          <t>15/08/2026</t>
        </is>
      </c>
      <c r="C737" s="4" t="inlineStr">
        <is>
          <t>Mission</t>
        </is>
      </c>
      <c r="D737" s="5" t="inlineStr">
        <is>
          <t>Seoul - Website Migration</t>
        </is>
      </c>
      <c r="E737" s="5" t="inlineStr">
        <is>
          <t>نقل كافة محتويات موقع بعثة الدولة في سيؤول إلى القالب الجديد لمواقع البعثات باللغات العربية والإنجليزية والكورية، وإرسال الموقع للمراجعة والاعتماد</t>
        </is>
      </c>
      <c r="F737" s="6" t="inlineStr">
        <is>
          <t>https://www.mofa.gov.ae/ar-ae/Missions/_Inprogress/seoul</t>
        </is>
      </c>
      <c r="G737" s="6" t="inlineStr">
        <is>
          <t>https://www.mofa.gov.ae/en/Missions/_Inprogress/seoul</t>
        </is>
      </c>
      <c r="H737" s="6" t="inlineStr">
        <is>
          <t>https://www.mofa.gov.ae/ko-kr/Missions/_Inprogress/seoul</t>
        </is>
      </c>
    </row>
    <row r="738" ht="32" customHeight="1">
      <c r="A738" s="4" t="n">
        <v>257</v>
      </c>
      <c r="B738" s="4" t="inlineStr">
        <is>
          <t>15/08/2026</t>
        </is>
      </c>
      <c r="C738" s="4" t="inlineStr">
        <is>
          <t>Mission</t>
        </is>
      </c>
      <c r="D738" s="5" t="inlineStr">
        <is>
          <t>Pretoria - Migration to the New Embassy Website Design</t>
        </is>
      </c>
      <c r="E738" s="5" t="inlineStr">
        <is>
          <t>نقل كافة محتويات موقع بعثة الدولة في بريتوريا إلى القالب الجديد لمواقع البعثات باللغتين العربية والإنجليزية، وإرسال الموقع للمراجعة والاعتماد</t>
        </is>
      </c>
      <c r="F738" s="6" t="inlineStr">
        <is>
          <t>https://www.mofa.gov.ae/ar-ae/Missions/_Inprogress/Pretoria</t>
        </is>
      </c>
      <c r="G738" s="6" t="inlineStr">
        <is>
          <t>https://www.mofa.gov.ae/en/Missions/_Inprogress/Pretoria</t>
        </is>
      </c>
      <c r="H738" s="6" t="inlineStr">
        <is>
          <t>-</t>
        </is>
      </c>
    </row>
    <row r="739" ht="32" customHeight="1">
      <c r="A739" s="4" t="n">
        <v>258</v>
      </c>
      <c r="B739" s="4" t="inlineStr">
        <is>
          <t>15/08/2026</t>
        </is>
      </c>
      <c r="C739" s="4" t="inlineStr">
        <is>
          <t>Mission</t>
        </is>
      </c>
      <c r="D739" s="5" t="inlineStr">
        <is>
          <t>نقل موقع بعثة صوفيا إلى القالب الجديد</t>
        </is>
      </c>
      <c r="E739" s="5" t="inlineStr">
        <is>
          <t>تعديل صفحة الكلمة الترحيبية على موقع بعثة الدولة في صوفيا باللغتين العربية والإنجليزية</t>
        </is>
      </c>
      <c r="F739" s="6" t="inlineStr">
        <is>
          <t>https://www.mofa.gov.ae/ar-ae/Missions/_Inprogress/sofia/The-Embassy/Welcome-Message</t>
        </is>
      </c>
      <c r="G739" s="6" t="inlineStr">
        <is>
          <t>https://www.mofa.gov.ae/en/Missions/_Inprogress/sofia/The-Embassy/Welcome-Message</t>
        </is>
      </c>
      <c r="H739" s="6" t="inlineStr">
        <is>
          <t>-</t>
        </is>
      </c>
    </row>
    <row r="740" ht="32" customHeight="1">
      <c r="A740" s="4" t="n">
        <v>259</v>
      </c>
      <c r="B740" s="4" t="inlineStr">
        <is>
          <t>15/08/2026</t>
        </is>
      </c>
      <c r="C740" s="4" t="inlineStr">
        <is>
          <t>Mission</t>
        </is>
      </c>
      <c r="D740" s="5" t="inlineStr">
        <is>
          <t>نقل موقع بعثة صوفيا إلى القالب الجديد</t>
        </is>
      </c>
      <c r="E740" s="5" t="inlineStr">
        <is>
          <t>تعديل صفحة السفير على موقع بعثة الدولة في صوفيا باللغتين العربية والإنجليزية</t>
        </is>
      </c>
      <c r="F740" s="6" t="inlineStr">
        <is>
          <t>https://www.mofa.gov.ae/ar-ae/Missions/_Inprogress/sofia/The-Embassy/About-the-Ambassador</t>
        </is>
      </c>
      <c r="G740" s="6" t="inlineStr">
        <is>
          <t>https://www.mofa.gov.ae/en/Missions/_Inprogress/sofia/The-Embassy/About-the-Ambassador</t>
        </is>
      </c>
      <c r="H740" s="6" t="inlineStr">
        <is>
          <t>-</t>
        </is>
      </c>
    </row>
    <row r="741" ht="32" customHeight="1">
      <c r="A741" s="4" t="n">
        <v>260</v>
      </c>
      <c r="B741" s="4" t="inlineStr">
        <is>
          <t>15/08/2026</t>
        </is>
      </c>
      <c r="C741" s="4" t="inlineStr">
        <is>
          <t>Mission</t>
        </is>
      </c>
      <c r="D741" s="5" t="inlineStr">
        <is>
          <t>نقل موقع بعثة صوفيا إلى القالب الجديد</t>
        </is>
      </c>
      <c r="E741" s="5" t="inlineStr">
        <is>
          <t>تعديل صفحة العلاقات الثنائية على موقع بعثة الدولة في صوفيا باللغتين العربية والإنجليزية</t>
        </is>
      </c>
      <c r="F741" s="6" t="inlineStr">
        <is>
          <t>https://www.mofa.gov.ae/ar-ae/Missions/_Inprogress/sofia/UAE-Relationships?tab=bilateral-relations</t>
        </is>
      </c>
      <c r="G741" s="6" t="inlineStr">
        <is>
          <t>https://www.mofa.gov.ae/en/Missions/_Inprogress/sofia/UAE-Relationships?tab=bilateral-relations</t>
        </is>
      </c>
      <c r="H741" s="6" t="inlineStr">
        <is>
          <t>-</t>
        </is>
      </c>
    </row>
    <row r="742" ht="32" customHeight="1">
      <c r="A742" s="4" t="n">
        <v>261</v>
      </c>
      <c r="B742" s="4" t="inlineStr">
        <is>
          <t>15/08/2026</t>
        </is>
      </c>
      <c r="C742" s="4" t="inlineStr">
        <is>
          <t>Mission</t>
        </is>
      </c>
      <c r="D742" s="5" t="inlineStr">
        <is>
          <t>نقل موقع بعثة صوفيا إلى القالب الجديد</t>
        </is>
      </c>
      <c r="E742" s="5" t="inlineStr">
        <is>
          <t>تعديل صفحة التعاون الاقتصادي على موقع بعثة الدولة في صوفيا باللغتين العربية والإنجليزية</t>
        </is>
      </c>
      <c r="F742" s="6" t="inlineStr">
        <is>
          <t>https://www.mofa.gov.ae/ar-ae/Missions/_Inprogress/sofia/UAE-Relationships?tab=economic-cooperation</t>
        </is>
      </c>
      <c r="G742" s="6" t="inlineStr">
        <is>
          <t>https://www.mofa.gov.ae/en/Missions/_Inprogress/sofia/UAE-Relationships?tab=economic-cooperation</t>
        </is>
      </c>
      <c r="H742" s="6" t="inlineStr">
        <is>
          <t>-</t>
        </is>
      </c>
    </row>
    <row r="743" ht="32" customHeight="1">
      <c r="A743" s="4" t="n">
        <v>262</v>
      </c>
      <c r="B743" s="4" t="inlineStr">
        <is>
          <t>15/08/2026</t>
        </is>
      </c>
      <c r="C743" s="4" t="inlineStr">
        <is>
          <t>Mission</t>
        </is>
      </c>
      <c r="D743" s="5" t="inlineStr">
        <is>
          <t>نقل موقع بعثة صوفيا إلى القالب الجديد</t>
        </is>
      </c>
      <c r="E743" s="5" t="inlineStr">
        <is>
          <t>تعديل صفحة التعاون الثقافي على موقع بعثة الدولة في صوفيا باللغتين العربية والإنجليزية</t>
        </is>
      </c>
      <c r="F743" s="6" t="inlineStr">
        <is>
          <t>https://www.mofa.gov.ae/ar-ae/Missions/_Inprogress/sofia/UAE-Relationships?tab=cultural-cooperation</t>
        </is>
      </c>
      <c r="G743" s="6" t="inlineStr">
        <is>
          <t>https://www.mofa.gov.ae/en/Missions/_Inprogress/sofia/UAE-Relationships?tab=cultural-cooperation</t>
        </is>
      </c>
      <c r="H743" s="6" t="inlineStr">
        <is>
          <t>-</t>
        </is>
      </c>
    </row>
    <row r="744" ht="16" customHeight="1">
      <c r="A744" s="4" t="n">
        <v>263</v>
      </c>
      <c r="B744" s="4" t="inlineStr">
        <is>
          <t>15/08/2026</t>
        </is>
      </c>
      <c r="C744" s="4" t="inlineStr">
        <is>
          <t>Mission</t>
        </is>
      </c>
      <c r="D744" s="5" t="inlineStr">
        <is>
          <t>نقل موقع بعثة صوفيا إلى القالب الجديد</t>
        </is>
      </c>
      <c r="E744" s="5" t="inlineStr">
        <is>
          <t>تعديل صفحة عن السفارة على موقع بعثة الدولة في صوفيا باللغتين العربية والإنجليزية</t>
        </is>
      </c>
      <c r="F744" s="6" t="inlineStr">
        <is>
          <t>https://www.mofa.gov.ae/ar-ae/Missions/_Inprogress/sofia</t>
        </is>
      </c>
      <c r="G744" s="6" t="inlineStr">
        <is>
          <t>https://www.mofa.gov.ae/en/Missions/_Inprogress/sofia</t>
        </is>
      </c>
      <c r="H744" s="6" t="inlineStr">
        <is>
          <t>-</t>
        </is>
      </c>
    </row>
    <row r="745" ht="32" customHeight="1">
      <c r="A745" s="4" t="n">
        <v>264</v>
      </c>
      <c r="B745" s="4" t="inlineStr">
        <is>
          <t>15/08/2026</t>
        </is>
      </c>
      <c r="C745" s="4" t="inlineStr">
        <is>
          <t>Mission</t>
        </is>
      </c>
      <c r="D745" s="5" t="inlineStr">
        <is>
          <t>نقل موقع بعثة صوفيا إلى القالب الجديد</t>
        </is>
      </c>
      <c r="E745" s="5" t="inlineStr">
        <is>
          <t>تعديل صفحة التواصل الاجتماعي على موقع بعثة الدولة في صوفيا باللغتين العربية والإنجليزية</t>
        </is>
      </c>
      <c r="F745" s="6" t="inlineStr">
        <is>
          <t>https://www.mofa.gov.ae/ar-ae/Missions/_Inprogress/sofia/Media-hub/Social-Media-Channels</t>
        </is>
      </c>
      <c r="G745" s="6" t="inlineStr">
        <is>
          <t>https://www.mofa.gov.ae/en/Missions/_Inprogress/sofia/Media-hub/Social-Media-Channels</t>
        </is>
      </c>
      <c r="H745" s="6" t="inlineStr">
        <is>
          <t>-</t>
        </is>
      </c>
    </row>
    <row r="746" ht="16" customHeight="1">
      <c r="A746" s="4" t="n">
        <v>265</v>
      </c>
      <c r="B746" s="4" t="inlineStr">
        <is>
          <t>15/08/2026</t>
        </is>
      </c>
      <c r="C746" s="4" t="inlineStr">
        <is>
          <t>MOFA</t>
        </is>
      </c>
      <c r="D746" s="5" t="inlineStr">
        <is>
          <t>Emirati Traveler</t>
        </is>
      </c>
      <c r="E746" s="5" t="inlineStr">
        <is>
          <t>نشر تنبيه المسافر الإماراتي للمملكة المتحدة باللغتين العربية والإنجليزية</t>
        </is>
      </c>
      <c r="F746" s="6" t="inlineStr">
        <is>
          <t>https://www.mofa.gov.ae/ar-ae/travel-updates?code=GBR</t>
        </is>
      </c>
      <c r="G746" s="6" t="inlineStr">
        <is>
          <t>https://www.mofa.gov.ae/en/travel-updates?code=GBR</t>
        </is>
      </c>
      <c r="H746" s="6" t="inlineStr">
        <is>
          <t>-</t>
        </is>
      </c>
    </row>
    <row r="747" ht="16" customHeight="1">
      <c r="A747" s="4" t="n">
        <v>266</v>
      </c>
      <c r="B747" s="4" t="inlineStr">
        <is>
          <t>15/08/2026</t>
        </is>
      </c>
      <c r="C747" s="4" t="inlineStr">
        <is>
          <t>MOFA</t>
        </is>
      </c>
      <c r="D747" s="5" t="inlineStr">
        <is>
          <t>Emirati Traveler</t>
        </is>
      </c>
      <c r="E747" s="5" t="inlineStr">
        <is>
          <t>حذف تنبيه الصين من صفحة المسافر الإماراتي باللغتين العربية والإنجليزية</t>
        </is>
      </c>
      <c r="F747" s="6" t="inlineStr">
        <is>
          <t>https://www.mofa.gov.ae/ar-ae/travel-updates?code=CHN</t>
        </is>
      </c>
      <c r="G747" s="6" t="inlineStr">
        <is>
          <t>https://www.mofa.gov.ae/en/travel-updates?code=CHN</t>
        </is>
      </c>
      <c r="H747" s="6" t="inlineStr">
        <is>
          <t>-</t>
        </is>
      </c>
    </row>
    <row r="748" ht="16" customHeight="1">
      <c r="A748" s="4" t="n">
        <v>267</v>
      </c>
      <c r="B748" s="4" t="inlineStr">
        <is>
          <t>15/08/2026</t>
        </is>
      </c>
      <c r="C748" s="4" t="inlineStr">
        <is>
          <t>MOFA</t>
        </is>
      </c>
      <c r="D748" s="5" t="inlineStr">
        <is>
          <t>Emirati Traveler</t>
        </is>
      </c>
      <c r="E748" s="5" t="inlineStr">
        <is>
          <t>نشر تنبيه المسافر الإماراتي لإندونيسيا باللغتين العربية والإنجليزية</t>
        </is>
      </c>
      <c r="F748" s="6" t="inlineStr">
        <is>
          <t>https://www.mofa.gov.ae/ar-ae/travel-updates?code=IDN</t>
        </is>
      </c>
      <c r="G748" s="6" t="inlineStr">
        <is>
          <t>https://www.mofa.gov.ae/en/travel-updates?code=IDN</t>
        </is>
      </c>
      <c r="H748" s="6" t="inlineStr">
        <is>
          <t>-</t>
        </is>
      </c>
    </row>
    <row r="749" ht="16" customHeight="1">
      <c r="A749" s="4" t="n">
        <v>268</v>
      </c>
      <c r="B749" s="4" t="inlineStr">
        <is>
          <t>15/08/2026</t>
        </is>
      </c>
      <c r="C749" s="4" t="inlineStr">
        <is>
          <t>MOFA</t>
        </is>
      </c>
      <c r="D749" s="5" t="inlineStr">
        <is>
          <t>Emirati Traveler</t>
        </is>
      </c>
      <c r="E749" s="5" t="inlineStr">
        <is>
          <t>نشر تنبيه المسافر الإماراتي للولايات المتحدة الأمريكية باللغتين العربية والإنجليزية</t>
        </is>
      </c>
      <c r="F749" s="6" t="inlineStr">
        <is>
          <t>https://www.mofa.gov.ae/ar-ae/travel-updates?code=usa</t>
        </is>
      </c>
      <c r="G749" s="6" t="inlineStr">
        <is>
          <t>https://www.mofa.gov.ae/en/travel-updates?code=usa</t>
        </is>
      </c>
      <c r="H749" s="6" t="inlineStr">
        <is>
          <t>-</t>
        </is>
      </c>
    </row>
    <row r="750" ht="16" customHeight="1">
      <c r="A750" s="4" t="n">
        <v>269</v>
      </c>
      <c r="B750" s="4" t="inlineStr">
        <is>
          <t>15/08/2026</t>
        </is>
      </c>
      <c r="C750" s="4" t="inlineStr">
        <is>
          <t>MOFA</t>
        </is>
      </c>
      <c r="D750" s="5" t="inlineStr">
        <is>
          <t>جروب الاتصال الحكومي</t>
        </is>
      </c>
      <c r="E750" s="5" t="inlineStr">
        <is>
          <t>رئيس الدولة ونائباه يهنئون رئيس جمهورية كوريا بمناسبة يوم التحرير - نشر تهنئة على موقع الوزارة</t>
        </is>
      </c>
      <c r="F750" s="6" t="inlineStr">
        <is>
          <t>https://www.mofa.gov.ae/ar-ae/mediahub/news/2026/8/15/uae-korean-liberation-day</t>
        </is>
      </c>
      <c r="G750" s="6" t="inlineStr">
        <is>
          <t>https://www.mofa.gov.ae/en/mediahub/news/2026/8/15/uae-korean-liberation-day</t>
        </is>
      </c>
      <c r="H750" s="6" t="inlineStr">
        <is>
          <t>-</t>
        </is>
      </c>
    </row>
    <row r="751" ht="16" customHeight="1">
      <c r="A751" s="4" t="n">
        <v>270</v>
      </c>
      <c r="B751" s="4" t="inlineStr">
        <is>
          <t>15/08/2026</t>
        </is>
      </c>
      <c r="C751" s="4" t="inlineStr">
        <is>
          <t>MOFA</t>
        </is>
      </c>
      <c r="D751" s="5" t="inlineStr">
        <is>
          <t>جروب الاتصال الحكومي</t>
        </is>
      </c>
      <c r="E751" s="5" t="inlineStr">
        <is>
          <t>رئيس الدولة ونائباه يهنئون رئيسة الهند بذكرى استقلال بلادها  - نشر تهنئة على موقع الوزارة</t>
        </is>
      </c>
      <c r="F751" s="6" t="inlineStr">
        <is>
          <t>https://www.mofa.gov.ae/ar-ae/mediahub/news/2026/8/15/uae-india-independence-day</t>
        </is>
      </c>
      <c r="G751" s="6" t="inlineStr">
        <is>
          <t>https://www.mofa.gov.ae/en/mediahub/news/2026/8/15/uae-india-independence-day</t>
        </is>
      </c>
      <c r="H751" s="6" t="inlineStr">
        <is>
          <t>-</t>
        </is>
      </c>
    </row>
    <row r="752" ht="32" customHeight="1">
      <c r="A752" s="4" t="n">
        <v>271</v>
      </c>
      <c r="B752" s="4" t="inlineStr">
        <is>
          <t>15/08/2026</t>
        </is>
      </c>
      <c r="C752" s="4" t="inlineStr">
        <is>
          <t>MOFA</t>
        </is>
      </c>
      <c r="D752" s="5" t="inlineStr">
        <is>
          <t>جروب الاتصال الحكومي</t>
        </is>
      </c>
      <c r="E752" s="5" t="inlineStr">
        <is>
          <t>رئيس الدولة ونائباه يهنئون أمير إمارة ليختنشتاين بذكرى اليوم الوطني لبلاده  - نشر تهنئة على موقع الوزارة</t>
        </is>
      </c>
      <c r="F752" s="6" t="inlineStr">
        <is>
          <t>https://www.mofa.gov.ae/ar-ae/mediahub/news/2026/8/15/uae-Liechtenstein</t>
        </is>
      </c>
      <c r="G752" s="6" t="inlineStr">
        <is>
          <t>https://www.mofa.gov.ae/en/mediahub/news/2026/8/15/uae-liechtenstein</t>
        </is>
      </c>
      <c r="H752" s="6" t="inlineStr">
        <is>
          <t>-</t>
        </is>
      </c>
    </row>
    <row r="753" ht="32" customHeight="1">
      <c r="A753" s="4" t="n">
        <v>272</v>
      </c>
      <c r="B753" s="4" t="inlineStr">
        <is>
          <t>16/08/2026</t>
        </is>
      </c>
      <c r="C753" s="4" t="inlineStr">
        <is>
          <t>Mission</t>
        </is>
      </c>
      <c r="D753" s="5" t="inlineStr">
        <is>
          <t>نقل موقع بعثة لواند إلي القالب الجديد</t>
        </is>
      </c>
      <c r="E753" s="5" t="inlineStr">
        <is>
          <t>نقل كافة محتويات موقع بعثة الدولة في لواندا إلى القالب الجديد لمواقع البعثات باللغتين العربية والإنجليزية، وإرسال الموقع للمراجعة والاعتماد</t>
        </is>
      </c>
      <c r="F753" s="6" t="inlineStr">
        <is>
          <t>https://www.mofa.gov.ae/ar-ae/Missions/_Inprogress/luanda</t>
        </is>
      </c>
      <c r="G753" s="6" t="inlineStr">
        <is>
          <t>https://www.mofa.gov.ae/en/Missions/_Inprogress/luanda</t>
        </is>
      </c>
      <c r="H753" s="6" t="inlineStr">
        <is>
          <t>-</t>
        </is>
      </c>
    </row>
    <row r="754" ht="32" customHeight="1">
      <c r="A754" s="4" t="n">
        <v>273</v>
      </c>
      <c r="B754" s="4" t="inlineStr">
        <is>
          <t>16/08/2026</t>
        </is>
      </c>
      <c r="C754" s="4" t="inlineStr">
        <is>
          <t>Mission</t>
        </is>
      </c>
      <c r="D754" s="5" t="inlineStr">
        <is>
          <t>نقل موقع بعثة موروني للقالب الجديد للبعثات</t>
        </is>
      </c>
      <c r="E754" s="5" t="inlineStr">
        <is>
          <t>نقل كافة محتويات موقع بعثة الدولة في موروني إلى القالب الجديد لمواقع البعثات باللغتين العربية والإنجليزية، وإرسال الموقع للمراجعة والاعتماد</t>
        </is>
      </c>
      <c r="F754" s="6" t="inlineStr">
        <is>
          <t>https://www.mofa.gov.ae/ar-ae/Missions/_Inprogress/Moroni</t>
        </is>
      </c>
      <c r="G754" s="6" t="inlineStr">
        <is>
          <t>https://www.mofa.gov.ae/en/Missions/_Inprogress/Moroni</t>
        </is>
      </c>
      <c r="H754" s="6" t="inlineStr">
        <is>
          <t>-</t>
        </is>
      </c>
    </row>
    <row r="755" ht="32" customHeight="1">
      <c r="A755" s="4" t="n">
        <v>274</v>
      </c>
      <c r="B755" s="4" t="inlineStr">
        <is>
          <t>16/08/2026</t>
        </is>
      </c>
      <c r="C755" s="4" t="inlineStr">
        <is>
          <t>Mission</t>
        </is>
      </c>
      <c r="D755" s="5" t="inlineStr">
        <is>
          <t>موقع سفارة الدولة في بلغراد - قسم الاخبار</t>
        </is>
      </c>
      <c r="E755" s="5" t="inlineStr">
        <is>
          <t>زيارة وزير الشباب والسياحة في دولة الإمارات العربية المتحدة إلى جمهورية صربيا - نشر خبر على موقع بعثة الدولة في بلغراد باللغات العربية والإنجليزية والصربية</t>
        </is>
      </c>
      <c r="F755" s="6" t="inlineStr">
        <is>
          <t>https://www.mofa.gov.ae/ar-ae/missions/belgrade/media-hub/embassy-news/16-8-2026-uae-belgrade-1</t>
        </is>
      </c>
      <c r="G755" s="6" t="inlineStr">
        <is>
          <t>https://www.mofa.gov.ae/en/missions/belgrade/media-hub/embassy-news/16-8-2026-uae-belgrade-1</t>
        </is>
      </c>
      <c r="H755" s="6" t="inlineStr">
        <is>
          <t>https://www.mofa.gov.ae/sr-cyrl-rs/missions/belgrade/media-hub/embassy-news/16-8-2026-uae-Belgrade-1</t>
        </is>
      </c>
    </row>
    <row r="756" ht="32" customHeight="1">
      <c r="A756" s="4" t="n">
        <v>275</v>
      </c>
      <c r="B756" s="4" t="inlineStr">
        <is>
          <t>16/08/2026</t>
        </is>
      </c>
      <c r="C756" s="4" t="inlineStr">
        <is>
          <t>Mission</t>
        </is>
      </c>
      <c r="D756" s="5" t="inlineStr">
        <is>
          <t>موقع سفارة الدولة في بلغراد - قسم الاخبار</t>
        </is>
      </c>
      <c r="E756" s="5" t="inlineStr">
        <is>
          <t>رئيس صربيا يستقبل سلطان النيادي ويبحثان تعزيز التعاون في مجالات الشباب والعلوم والابتكار
 - نشر خبر على موقع بعثة الدولة في بلغراد باللغات العربية والإنجليزية والصربية</t>
        </is>
      </c>
      <c r="F756" s="6" t="inlineStr">
        <is>
          <t>https://www.mofa.gov.ae/ar-ae/missions/belgrade/media-hub/embassy-news/16-8-2026-uae-belgrade-2</t>
        </is>
      </c>
      <c r="G756" s="6" t="inlineStr">
        <is>
          <t>https://www.mofa.gov.ae/en/missions/belgrade/media-hub/embassy-news/16-8-2026-uae-belgrade-2</t>
        </is>
      </c>
      <c r="H756" s="6" t="inlineStr">
        <is>
          <t>https://www.mofa.gov.ae/sr-cyrl-rs/missions/belgrade/media-hub/embassy-news/16-8-2026-uae-belgrade-2</t>
        </is>
      </c>
    </row>
    <row r="757" ht="32" customHeight="1">
      <c r="A757" s="4" t="n">
        <v>276</v>
      </c>
      <c r="B757" s="4" t="inlineStr">
        <is>
          <t>16/08/2026</t>
        </is>
      </c>
      <c r="C757" s="4" t="inlineStr">
        <is>
          <t>Mission</t>
        </is>
      </c>
      <c r="D757" s="5" t="inlineStr">
        <is>
          <t>موقع سفارة الدولة في بلغراد - قسم الاخبار</t>
        </is>
      </c>
      <c r="E757" s="5" t="inlineStr">
        <is>
          <t>سفير دولة الإمارات العربية المتحدة يلتقي بنائبة رئيسة الوزراء ووزيرة الاقتصاد في جمهورية صربيا - نشر خبر على موقع بعثة الدولة في بلغراد باللغات العربية والإنجليزية والصربية</t>
        </is>
      </c>
      <c r="F757" s="6" t="inlineStr">
        <is>
          <t>https://www.mofa.gov.ae/ar-ae/missions/belgrade/media-hub/embassy-news/16-8-2026-uae-belgrade-3</t>
        </is>
      </c>
      <c r="G757" s="6" t="inlineStr">
        <is>
          <t>https://www.mofa.gov.ae/en/missions/belgrade/media-hub/embassy-news/16-8-2026-uae-belgrade-3</t>
        </is>
      </c>
      <c r="H757" s="6" t="inlineStr">
        <is>
          <t>https://www.mofa.gov.ae/sr-cyrl-rs/missions/belgrade/media-hub/embassy-news/16-8-2026-uae-belgrade-3</t>
        </is>
      </c>
    </row>
    <row r="758" ht="32" customHeight="1">
      <c r="A758" s="4" t="n">
        <v>277</v>
      </c>
      <c r="B758" s="4" t="inlineStr">
        <is>
          <t>16/08/2026</t>
        </is>
      </c>
      <c r="C758" s="4" t="inlineStr">
        <is>
          <t>Mission</t>
        </is>
      </c>
      <c r="D758" s="5" t="inlineStr">
        <is>
          <t>موقع سفارة الدولة في بلغراد - قسم الاخبار</t>
        </is>
      </c>
      <c r="E758" s="5" t="inlineStr">
        <is>
          <t>سفير دولة الإمارات العربية المتحدة لدى جمهورية صربيا يلتقي بنائب رئيس برلمان صربيا
 - نشر خبر على موقع بعثة الدولة في بلغراد باللغات العربية والإنجليزية والصربية</t>
        </is>
      </c>
      <c r="F758" s="6" t="inlineStr">
        <is>
          <t>https://www.mofa.gov.ae/ar-ae/missions/belgrade/media-hub/embassy-news/16-8-2026-uae-belgrade-4</t>
        </is>
      </c>
      <c r="G758" s="6" t="inlineStr">
        <is>
          <t>https://www.mofa.gov.ae/en/missions/belgrade/media-hub/embassy-news/16-8-2026-uae-belgrade-4</t>
        </is>
      </c>
      <c r="H758" s="6" t="inlineStr">
        <is>
          <t>https://www.mofa.gov.ae/sr-cyrl-rs/missions/belgrade/media-hub/embassy-news/16-8-2026-uae-belgrade-4</t>
        </is>
      </c>
    </row>
    <row r="759" ht="32" customHeight="1">
      <c r="A759" s="4" t="n">
        <v>278</v>
      </c>
      <c r="B759" s="4" t="inlineStr">
        <is>
          <t>16/08/2026</t>
        </is>
      </c>
      <c r="C759" s="4" t="inlineStr">
        <is>
          <t>Mission</t>
        </is>
      </c>
      <c r="D759" s="5" t="inlineStr">
        <is>
          <t>موقع سفارة الدولة في بلغراد - قسم الاخبار</t>
        </is>
      </c>
      <c r="E759" s="5" t="inlineStr">
        <is>
          <t>رئيس الدولة يصل إلى بلغراد في زيارة عمل.. الرئيس الصربي في مقدمة مستقبليه
 - نشر خبر على موقع بعثة الدولة في بلغراد باللغات العربية والإنجليزية والصربية</t>
        </is>
      </c>
      <c r="F759" s="6" t="inlineStr">
        <is>
          <t>https://www.mofa.gov.ae/ar-ae/missions/belgrade/media-hub/embassy-news/16-8-2026-uae-belgrade-5</t>
        </is>
      </c>
      <c r="G759" s="6" t="inlineStr">
        <is>
          <t>https://www.mofa.gov.ae/en/missions/belgrade/media-hub/embassy-news/16-8-2026-uae-belgrade-5</t>
        </is>
      </c>
      <c r="H759" s="6" t="inlineStr">
        <is>
          <t>https://www.mofa.gov.ae/sr-cyrl-rs/missions/belgrade/media-hub/embassy-news/16-8-2026-uae-belgrade-5</t>
        </is>
      </c>
    </row>
    <row r="760" ht="32" customHeight="1">
      <c r="A760" s="4" t="n">
        <v>279</v>
      </c>
      <c r="B760" s="4" t="inlineStr">
        <is>
          <t>16/08/2026</t>
        </is>
      </c>
      <c r="C760" s="4" t="inlineStr">
        <is>
          <t>Mission</t>
        </is>
      </c>
      <c r="D760" s="5" t="inlineStr">
        <is>
          <t>موقع سفارة الدولة في بلغراد - قسم الاخبار</t>
        </is>
      </c>
      <c r="E760" s="5" t="inlineStr">
        <is>
          <t>رئيس الدولة والرئيس الصربي يبحثان تعزيز الشراكة الاستراتيجية الشاملة بين البلدين
 - نشر خبر على موقع بعثة الدولة في بلغراد باللغات العربية والإنجليزية والصربية</t>
        </is>
      </c>
      <c r="F760" s="6" t="inlineStr">
        <is>
          <t>https://www.mofa.gov.ae/ar-ae/missions/belgrade/media-hub/embassy-news/16-8-2026-uae-belgrade-6</t>
        </is>
      </c>
      <c r="G760" s="6" t="inlineStr">
        <is>
          <t>https://www.mofa.gov.ae/en/missions/belgrade/media-hub/embassy-news/16-8-2026-uae-belgrade-6</t>
        </is>
      </c>
      <c r="H760" s="6" t="inlineStr">
        <is>
          <t>https://www.mofa.gov.ae/sr-cyrl-rs/missions/belgrade/media-hub/embassy-news/16-8-2026-uae-belgrade-6</t>
        </is>
      </c>
    </row>
    <row r="761" ht="32" customHeight="1">
      <c r="A761" s="4" t="n">
        <v>280</v>
      </c>
      <c r="B761" s="4" t="inlineStr">
        <is>
          <t>16/08/2026</t>
        </is>
      </c>
      <c r="C761" s="4" t="inlineStr">
        <is>
          <t>Mission</t>
        </is>
      </c>
      <c r="D761" s="5" t="inlineStr">
        <is>
          <t>موقع سفارة الدولة في بلغراد - قسم الاخبار</t>
        </is>
      </c>
      <c r="E761" s="5" t="inlineStr">
        <is>
          <t>لقاء سفير دولة الإمارات العربية المتحدة مع نائب رئيس الوزراء ووزير الداخلية في جمهورية صربيا
 - نشر خبر على موقع بعثة الدولة في بلغراد باللغات العربية والإنجليزية والصربية</t>
        </is>
      </c>
      <c r="F761" s="6" t="inlineStr">
        <is>
          <t>https://www.mofa.gov.ae/ar-ae/missions/belgrade/media-hub/embassy-news/16-8-2026-uae-belgrade-7</t>
        </is>
      </c>
      <c r="G761" s="6" t="inlineStr">
        <is>
          <t>https://www.mofa.gov.ae/en/missions/belgrade/media-hub/embassy-news/16-8-2026-uae-belgrade-7</t>
        </is>
      </c>
      <c r="H761" s="6" t="inlineStr">
        <is>
          <t>https://www.mofa.gov.ae/sr-cyrl-rs/missions/belgrade/media-hub/embassy-news/16-8-2026-uae-belgrade-7</t>
        </is>
      </c>
    </row>
    <row r="762" ht="16" customHeight="1">
      <c r="A762" s="4" t="n">
        <v>281</v>
      </c>
      <c r="B762" s="4" t="inlineStr">
        <is>
          <t>16/08/2026</t>
        </is>
      </c>
      <c r="C762" s="4" t="inlineStr">
        <is>
          <t>MOFA</t>
        </is>
      </c>
      <c r="D762" s="5" t="inlineStr">
        <is>
          <t>نشر خبر في جروب الاتصال الاستراتيجي</t>
        </is>
      </c>
      <c r="E762" s="5" t="inlineStr">
        <is>
          <t>بيان مشترك لوزراء خارجية دولة الإمارات وقطر والأردن وإندونيسيا وباكستان وتركيا والسعودية ومصر</t>
        </is>
      </c>
      <c r="F762" s="6" t="inlineStr">
        <is>
          <t>https://www.mofa.gov.ae/ar-ae/mediahub/news/2026/8/16/uae-Egypt</t>
        </is>
      </c>
      <c r="G762" s="6" t="inlineStr">
        <is>
          <t>https://www.mofa.gov.ae/en/mediahub/news/2026/8/16/uae-egypt</t>
        </is>
      </c>
      <c r="H762" s="6" t="inlineStr">
        <is>
          <t>-</t>
        </is>
      </c>
    </row>
    <row r="763" ht="32" customHeight="1">
      <c r="A763" s="4" t="n">
        <v>282</v>
      </c>
      <c r="B763" s="4" t="inlineStr">
        <is>
          <t>16/08/2026</t>
        </is>
      </c>
      <c r="C763" s="4" t="inlineStr">
        <is>
          <t>Mission</t>
        </is>
      </c>
      <c r="D763" s="5" t="inlineStr">
        <is>
          <t>نقل موقع قنصلية دولة الإمارات في مومباي إلى القالب الجديد</t>
        </is>
      </c>
      <c r="E763" s="5" t="inlineStr">
        <is>
          <t>نقل كافة محتويات موقع قنصلية الدولة في مومباي إلى القالب الجديد لمواقع البعثات باللغتين العربية والإنجليزية، وإرسال الموقع للمراجعة والاعتماد</t>
        </is>
      </c>
      <c r="F763" s="6" t="inlineStr">
        <is>
          <t>https://www.mofa.gov.ae/ar-ae/Missions/_Inprogress/Mumbai</t>
        </is>
      </c>
      <c r="G763" s="6" t="inlineStr">
        <is>
          <t>https://www.mofa.gov.ae/en/Missions/_Inprogress/Mumbai</t>
        </is>
      </c>
      <c r="H763" s="6" t="inlineStr">
        <is>
          <t>-</t>
        </is>
      </c>
    </row>
    <row r="764" ht="32" customHeight="1">
      <c r="A764" s="4" t="n">
        <v>283</v>
      </c>
      <c r="B764" s="4" t="inlineStr">
        <is>
          <t>17/08/2026</t>
        </is>
      </c>
      <c r="C764" s="4" t="inlineStr">
        <is>
          <t>Mission</t>
        </is>
      </c>
      <c r="D764" s="5" t="inlineStr">
        <is>
          <t>نقل موقع بعثة موروني للقالب الجديد للبعثات</t>
        </is>
      </c>
      <c r="E764" s="5" t="inlineStr">
        <is>
          <t>نقل كافة محتويات موقع بعثة الدولة في موروني إلى القالب الجديد لمواقع البعثات باللغتين العربية والإنجليزية، وإرسال الموقع للمراجعة والاعتماد</t>
        </is>
      </c>
      <c r="F764" s="6" t="inlineStr">
        <is>
          <t>https://www.mofa.gov.ae/ar-ae/Missions/_Inprogress/Moroni</t>
        </is>
      </c>
      <c r="G764" s="6" t="inlineStr">
        <is>
          <t>https://www.mofa.gov.ae/en/Missions/_Inprogress/Moroni</t>
        </is>
      </c>
      <c r="H764" s="6" t="inlineStr">
        <is>
          <t>-</t>
        </is>
      </c>
    </row>
    <row r="765" ht="32" customHeight="1">
      <c r="A765" s="4" t="n">
        <v>284</v>
      </c>
      <c r="B765" s="4" t="inlineStr">
        <is>
          <t>17/08/2026</t>
        </is>
      </c>
      <c r="C765" s="4" t="inlineStr">
        <is>
          <t>Mission</t>
        </is>
      </c>
      <c r="D765" s="5" t="inlineStr">
        <is>
          <t>نقل موقع بعثة العيون الي القالب الجديد</t>
        </is>
      </c>
      <c r="E765" s="5" t="inlineStr">
        <is>
          <t>نقل كافة محتويات موقع بعثة الدولة في العيون إلى القالب الجديد لمواقع البعثات باللغتين العربية والإنجليزية، وإرسال الموقع للمراجعة والاعتماد</t>
        </is>
      </c>
      <c r="F765" s="6" t="inlineStr">
        <is>
          <t>https://www.mofa.gov.ae/ar-ae/Missions/_Inprogress/Laayoune</t>
        </is>
      </c>
      <c r="G765" s="6" t="inlineStr">
        <is>
          <t>https://www.mofa.gov.ae/en/Missions/_Inprogress/Laayoune</t>
        </is>
      </c>
      <c r="H765" s="6" t="inlineStr">
        <is>
          <t>-</t>
        </is>
      </c>
    </row>
    <row r="766" ht="32" customHeight="1">
      <c r="A766" s="4" t="n">
        <v>285</v>
      </c>
      <c r="B766" s="4" t="inlineStr">
        <is>
          <t>17/08/2026</t>
        </is>
      </c>
      <c r="C766" s="4" t="inlineStr">
        <is>
          <t>Mission</t>
        </is>
      </c>
      <c r="D766" s="5" t="inlineStr">
        <is>
          <t>نقل موقع البعثة سراييفو إلي القالب الجديد</t>
        </is>
      </c>
      <c r="E766" s="5" t="inlineStr">
        <is>
          <t>نقل كافة محتويات موقع بعثة الدولة في سراييفو إلى القالب الجديد لمواقع البعثات باللغتين العربية والإنجليزية، وإرسال الموقع للمراجعة والاعتماد.</t>
        </is>
      </c>
      <c r="F766" s="6" t="inlineStr">
        <is>
          <t>https://www.mofa.gov.ae/ar-ae/Missions/_Inprogress/Sarajevo</t>
        </is>
      </c>
      <c r="G766" s="6" t="inlineStr">
        <is>
          <t>https://www.mofa.gov.ae/en/Missions/_Inprogress/Sarajevo</t>
        </is>
      </c>
      <c r="H766" s="6" t="inlineStr">
        <is>
          <t>-</t>
        </is>
      </c>
    </row>
    <row r="767" ht="32" customHeight="1">
      <c r="A767" s="4" t="n">
        <v>286</v>
      </c>
      <c r="B767" s="4" t="inlineStr">
        <is>
          <t>17/08/2026</t>
        </is>
      </c>
      <c r="C767" s="4" t="inlineStr">
        <is>
          <t>Mission</t>
        </is>
      </c>
      <c r="D767" s="5" t="inlineStr">
        <is>
          <t>نقل موقع بعثة أبيدجان إلي القالب الجديد</t>
        </is>
      </c>
      <c r="E767" s="5" t="inlineStr">
        <is>
          <t>نقل كافة محتويات موقع بعثة الدولة في أبيدجان إلى القالب الجديد لمواقع البعثات باللغتين العربية والإنجليزية، وإرسال الموقع للمراجعة والاعتماد</t>
        </is>
      </c>
      <c r="F767" s="6" t="inlineStr">
        <is>
          <t>https://www.mofa.gov.ae/ar-ae/Missions/_Inprogress/abidjan</t>
        </is>
      </c>
      <c r="G767" s="6" t="inlineStr">
        <is>
          <t>https://www.mofa.gov.ae/en/Missions/_Inprogress/abidjan</t>
        </is>
      </c>
      <c r="H767" s="6" t="inlineStr">
        <is>
          <t>-</t>
        </is>
      </c>
    </row>
    <row r="768" ht="32" customHeight="1">
      <c r="A768" s="4" t="n">
        <v>287</v>
      </c>
      <c r="B768" s="4" t="inlineStr">
        <is>
          <t>17/08/2026</t>
        </is>
      </c>
      <c r="C768" s="4" t="inlineStr">
        <is>
          <t>Mission</t>
        </is>
      </c>
      <c r="D768" s="5" t="inlineStr">
        <is>
          <t>موقع سفارة الدولة في بلغراد</t>
        </is>
      </c>
      <c r="E768" s="5" t="inlineStr">
        <is>
          <t>تعديل روابط قسم التواصل الاجتماعي على موقع بعثة الدولة في بلغراد باللغات العربية والإنجليزية والصربية</t>
        </is>
      </c>
      <c r="F768" s="6" t="inlineStr">
        <is>
          <t>https://www.mofa.gov.ae/ar-ae/missions/belgrade</t>
        </is>
      </c>
      <c r="G768" s="6" t="inlineStr">
        <is>
          <t>https://www.mofa.gov.ae/en/missions/belgrade</t>
        </is>
      </c>
      <c r="H768" s="6" t="inlineStr">
        <is>
          <t>https://www.mofa.gov.ae/sr-cyrl-rs/missions/belgrade</t>
        </is>
      </c>
    </row>
    <row r="769" ht="32" customHeight="1">
      <c r="A769" s="4" t="n">
        <v>288</v>
      </c>
      <c r="B769" s="4" t="inlineStr">
        <is>
          <t>17/08/2026</t>
        </is>
      </c>
      <c r="C769" s="4" t="inlineStr">
        <is>
          <t>Mission</t>
        </is>
      </c>
      <c r="D769" s="5" t="inlineStr">
        <is>
          <t>نقل موقع البعثة طرابلس إلي القالب الجديد</t>
        </is>
      </c>
      <c r="E769" s="5" t="inlineStr">
        <is>
          <t>تحديث موقع السفارة على خرائط Google في صفحة قائمة الاتصال بموقع بعثة الدولة في طرابلس باللغتين العربية والإنجليزية</t>
        </is>
      </c>
      <c r="F769" s="6" t="inlineStr">
        <is>
          <t>https://www.mofa.gov.ae/ar-ae/Missions/_Inprogress/tripoli/Contact-Form</t>
        </is>
      </c>
      <c r="G769" s="6" t="inlineStr">
        <is>
          <t>https://www.mofa.gov.ae/en/Missions/_Inprogress/tripoli/Contact-Form</t>
        </is>
      </c>
      <c r="H769" s="6" t="inlineStr">
        <is>
          <t>-</t>
        </is>
      </c>
    </row>
    <row r="770" ht="16" customHeight="1">
      <c r="A770" s="4" t="n">
        <v>289</v>
      </c>
      <c r="B770" s="4" t="inlineStr">
        <is>
          <t>17/08/2026</t>
        </is>
      </c>
      <c r="C770" s="4" t="inlineStr">
        <is>
          <t>MOFA</t>
        </is>
      </c>
      <c r="D770" s="5" t="inlineStr">
        <is>
          <t>Emirati Traveler</t>
        </is>
      </c>
      <c r="E770" s="5" t="inlineStr">
        <is>
          <t>حذف تنبيه كولومبيا من صفحة المسافر الإماراتي على موقع الوزارة باللغة الإنجليزية</t>
        </is>
      </c>
      <c r="F770" s="6" t="inlineStr">
        <is>
          <t>https://www.mofa.gov.ae/ar-ae/travel-updates?code=COL</t>
        </is>
      </c>
      <c r="G770" s="6" t="inlineStr">
        <is>
          <t>https://www.mofa.gov.ae/en/travel-updates?code=COL</t>
        </is>
      </c>
      <c r="H770" s="6" t="inlineStr">
        <is>
          <t>-</t>
        </is>
      </c>
    </row>
    <row r="771" ht="32" customHeight="1">
      <c r="A771" s="4" t="n">
        <v>290</v>
      </c>
      <c r="B771" s="4" t="inlineStr">
        <is>
          <t>17/08/2026</t>
        </is>
      </c>
      <c r="C771" s="4" t="inlineStr">
        <is>
          <t>Mission</t>
        </is>
      </c>
      <c r="D771" s="5" t="inlineStr">
        <is>
          <t>القائم بالأعمال بالإنابة تلتقي الشريك المؤسس لشركة "Universal Enterprises" لبحث آفاق التعاون الاستثماري</t>
        </is>
      </c>
      <c r="E771" s="5" t="inlineStr">
        <is>
          <t>القائم بالأعمال بالإنابة تلتقي الشريك المؤسس لشركة Universal Enterprises لبحث آفاق التعاون الاستثماري
- نشر الخبر على موقع بعثة الدولة في ماليه باللغتين العربية والإنجليزية</t>
        </is>
      </c>
      <c r="F771" s="6" t="inlineStr">
        <is>
          <t>https://www.mofa.gov.ae/ar-ae/missions/male/media-hub/embassy-news/16-8-2026-male</t>
        </is>
      </c>
      <c r="G771" s="6" t="inlineStr">
        <is>
          <t>https://www.mofa.gov.ae/en/missions/male/media-hub/embassy-news/16-8-2026-male</t>
        </is>
      </c>
      <c r="H771" s="6" t="inlineStr">
        <is>
          <t>-</t>
        </is>
      </c>
    </row>
    <row r="772" ht="32" customHeight="1">
      <c r="A772" s="4" t="n">
        <v>291</v>
      </c>
      <c r="B772" s="4" t="inlineStr">
        <is>
          <t>17/08/2026</t>
        </is>
      </c>
      <c r="C772" s="4" t="inlineStr">
        <is>
          <t>Mission</t>
        </is>
      </c>
      <c r="D772" s="5" t="inlineStr">
        <is>
          <t>حذف روابط من موقع السفارة</t>
        </is>
      </c>
      <c r="E772" s="5" t="inlineStr">
        <is>
          <t>حذف الأخبار المطلوبة من موقع بعثة الدولة في القاهرة، وإخفاء رابط من قسم بيانات صادرة عن السفارة بسبب إلغاء القسم من القالب الجديد للبعثات</t>
        </is>
      </c>
      <c r="F772" s="6" t="inlineStr">
        <is>
          <t>-</t>
        </is>
      </c>
      <c r="G772" s="6" t="inlineStr">
        <is>
          <t>-</t>
        </is>
      </c>
      <c r="H772" s="6" t="inlineStr">
        <is>
          <t>-</t>
        </is>
      </c>
    </row>
    <row r="773" ht="32" customHeight="1">
      <c r="A773" s="4" t="n">
        <v>292</v>
      </c>
      <c r="B773" s="4" t="inlineStr">
        <is>
          <t>17/08/2026</t>
        </is>
      </c>
      <c r="C773" s="4" t="inlineStr">
        <is>
          <t>Mission</t>
        </is>
      </c>
      <c r="D773" s="5" t="inlineStr">
        <is>
          <t>نقل موقع بعثة صوفيا إلى القالب الجديد</t>
        </is>
      </c>
      <c r="E773" s="5" t="inlineStr">
        <is>
          <t>الإمارات تؤكد نهجها الثابت في حماية سيادتها ودعم استقرار المنطقة
 - نشر بيان صادر عن السفارة على موقع بعثة الدولة في صوفيا باللغتين العربية والإنجليزية</t>
        </is>
      </c>
      <c r="F773" s="6" t="inlineStr">
        <is>
          <t>https://www.mofa.gov.ae/ar-ae/Missions/_Inprogress/sofia/Data/Unused/Announcements/Media-Hub-Announcements</t>
        </is>
      </c>
      <c r="G773" s="6" t="inlineStr">
        <is>
          <t>https://www.mofa.gov.ae/en/Missions/_Inprogress/sofia/Data/Unused/Announcements/Media-Hub-Announcements</t>
        </is>
      </c>
      <c r="H773" s="6" t="inlineStr">
        <is>
          <t>-</t>
        </is>
      </c>
    </row>
    <row r="774" ht="32" customHeight="1">
      <c r="A774" s="4" t="n">
        <v>293</v>
      </c>
      <c r="B774" s="4" t="inlineStr">
        <is>
          <t>17/08/2026</t>
        </is>
      </c>
      <c r="C774" s="4" t="inlineStr">
        <is>
          <t>Mission</t>
        </is>
      </c>
      <c r="D774" s="5" t="inlineStr">
        <is>
          <t>إضافة أخبار بعثة الدولة في موسكو للموقع الإلكتروني - 13/08/2026</t>
        </is>
      </c>
      <c r="E774" s="5" t="inlineStr">
        <is>
          <t>رئيس الدولة والرئيس الروسي يبحثان خلال اتصال هاتفي علاقات التعاون بين البلدين والتطورات الإقليمية والدولية - نشر خبر على موقع بعثة الدولة في موسكو باللغات العربية والإنجليزية والروسية</t>
        </is>
      </c>
      <c r="F774" s="6" t="inlineStr">
        <is>
          <t>https://www.mofa.gov.ae/ar-ae/missions/moscow/media-hub/embassy-news/17-8-2026-uae-moscow-1</t>
        </is>
      </c>
      <c r="G774" s="6" t="inlineStr">
        <is>
          <t>https://www.mofa.gov.ae/en/missions/moscow/media-hub/embassy-news/17-8-2026-uae-moscow-1</t>
        </is>
      </c>
      <c r="H774" s="6" t="inlineStr">
        <is>
          <t>https://www.mofa.gov.ae/ru-ru/missions/moscow/media-hub/embassy-news/17-8-2026-uae-moscow-1</t>
        </is>
      </c>
    </row>
    <row r="775" ht="32" customHeight="1">
      <c r="A775" s="4" t="n">
        <v>294</v>
      </c>
      <c r="B775" s="4" t="inlineStr">
        <is>
          <t>17/08/2026</t>
        </is>
      </c>
      <c r="C775" s="4" t="inlineStr">
        <is>
          <t>Mission</t>
        </is>
      </c>
      <c r="D775" s="5" t="inlineStr">
        <is>
          <t>إضافة أخبار بعثة الدولة في موسكو للموقع الإلكتروني - 13/08/2026</t>
        </is>
      </c>
      <c r="E775" s="5" t="inlineStr">
        <is>
          <t>سفير الدولة يلتقي نائب وزير الخارجية الروسي - نشر خبر على موقع بعثة الدولة في موسكو باللغات العربية والإنجليزية والروسية</t>
        </is>
      </c>
      <c r="F775" s="6" t="inlineStr">
        <is>
          <t>https://www.mofa.gov.ae/ar-ae/missions/moscow/media-hub/embassy-news/17-8-2026-uae-moscow-2</t>
        </is>
      </c>
      <c r="G775" s="6" t="inlineStr">
        <is>
          <t>https://www.mofa.gov.ae/en/missions/moscow/media-hub/embassy-news/17-8-2026-uae-moscow-2</t>
        </is>
      </c>
      <c r="H775" s="6" t="inlineStr">
        <is>
          <t>https://www.mofa.gov.ae/ru-ru/missions/moscow/media-hub/embassy-news/17-8-2026-uae-moscow-2</t>
        </is>
      </c>
    </row>
    <row r="776" ht="32" customHeight="1">
      <c r="A776" s="4" t="n">
        <v>295</v>
      </c>
      <c r="B776" s="4" t="inlineStr">
        <is>
          <t>17/08/2026</t>
        </is>
      </c>
      <c r="C776" s="4" t="inlineStr">
        <is>
          <t>Mission</t>
        </is>
      </c>
      <c r="D776" s="5" t="inlineStr">
        <is>
          <t>إضافة أخبار بعثة الدولة في موسكو للموقع الإلكتروني - 13/08/2026</t>
        </is>
      </c>
      <c r="E776" s="5" t="inlineStr">
        <is>
          <t>تخريج أول دفعة من البرنامج الهندسي المشترك بين جامعة خليفة وجامعة موسكو للطيران - نشر خبر على موقع بعثة الدولة في موسكو باللغات العربية والإنجليزية والروسية</t>
        </is>
      </c>
      <c r="F776" s="6" t="inlineStr">
        <is>
          <t>https://www.mofa.gov.ae/ar-ae/missions/moscow/media-hub/embassy-news/17-8-2026-uae-moscow-3</t>
        </is>
      </c>
      <c r="G776" s="6" t="inlineStr">
        <is>
          <t>https://www.mofa.gov.ae/en/missions/moscow/media-hub/embassy-news/17-8-2026-uae-moscow-3</t>
        </is>
      </c>
      <c r="H776" s="6" t="inlineStr">
        <is>
          <t>https://www.mofa.gov.ae/ru-ru/missions/moscow/media-hub/embassy-news/17-8-2026-uae-moscow-3</t>
        </is>
      </c>
    </row>
    <row r="777" ht="32" customHeight="1">
      <c r="A777" s="4" t="n">
        <v>296</v>
      </c>
      <c r="B777" s="4" t="inlineStr">
        <is>
          <t>17/08/2026</t>
        </is>
      </c>
      <c r="C777" s="4" t="inlineStr">
        <is>
          <t>Mission</t>
        </is>
      </c>
      <c r="D777" s="5" t="inlineStr">
        <is>
          <t>إضافة أخبار بعثة الدولة في موسكو للموقع الإلكتروني - 13/08/2026</t>
        </is>
      </c>
      <c r="E777" s="5" t="inlineStr">
        <is>
          <t>وفد الدولة يعقد اجتماعات مع مجموعة من الوزراء في حكومة روسيا الاتحادية في سانت بطرسبرغ - نشر خبر على موقع بعثة الدولة في موسكو باللغات العربية والإنجليزية والروسية</t>
        </is>
      </c>
      <c r="F777" s="6" t="inlineStr">
        <is>
          <t>https://www.mofa.gov.ae/ar-ae/missions/moscow/media-hub/embassy-news/17-8-2026-uae-moscow-4</t>
        </is>
      </c>
      <c r="G777" s="6" t="inlineStr">
        <is>
          <t>https://www.mofa.gov.ae/en/missions/moscow/media-hub/embassy-news/17-8-2026-uae-moscow-4</t>
        </is>
      </c>
      <c r="H777" s="6" t="inlineStr">
        <is>
          <t>https://www.mofa.gov.ae/ru-ru/missions/moscow/media-hub/embassy-news/17-8-2026-uae-moscow-4</t>
        </is>
      </c>
    </row>
    <row r="778" ht="32" customHeight="1">
      <c r="A778" s="4" t="n">
        <v>297</v>
      </c>
      <c r="B778" s="4" t="inlineStr">
        <is>
          <t>17/08/2026</t>
        </is>
      </c>
      <c r="C778" s="4" t="inlineStr">
        <is>
          <t>Mission</t>
        </is>
      </c>
      <c r="D778" s="5" t="inlineStr">
        <is>
          <t>مجموعة أخبار لموقع السفارة</t>
        </is>
      </c>
      <c r="E778" s="5" t="inlineStr">
        <is>
          <t>سعادة السفير الدكتور مطر حامد النيادي يلتقي مدير مركز تعزيز الوسطية - نشر خبر على موقع بعثة الدولة في الكويت باللغتين العربية والإنجليزية.</t>
        </is>
      </c>
      <c r="F778" s="6" t="inlineStr">
        <is>
          <t>https://www.mofa.gov.ae/ar-AE/Missions/_Inprogress/kuwait/Media-hub/News/17-8-2026-uae-kuwait-1</t>
        </is>
      </c>
      <c r="G778" s="6" t="inlineStr">
        <is>
          <t>https://www.mofa.gov.ae/en/missions/_inprogress/kuwait/media-hub/news/17-8-2026-uae-kuwait-1</t>
        </is>
      </c>
      <c r="H778" s="6" t="inlineStr">
        <is>
          <t>-</t>
        </is>
      </c>
    </row>
    <row r="779" ht="32" customHeight="1">
      <c r="A779" s="4" t="n">
        <v>298</v>
      </c>
      <c r="B779" s="4" t="inlineStr">
        <is>
          <t>17/08/2026</t>
        </is>
      </c>
      <c r="C779" s="4" t="inlineStr">
        <is>
          <t>Mission</t>
        </is>
      </c>
      <c r="D779" s="5" t="inlineStr">
        <is>
          <t>مجموعة أخبار لموقع السفارة</t>
        </is>
      </c>
      <c r="E779" s="5" t="inlineStr">
        <is>
          <t>سعادة السفير الدكتور مطر حامد النيادي يلتقي رئيس الهيئة العامة للاتصالات وتقنية المعلومات - نشر خبر على موقع بعثة الدولة في الكويت باللغتين العربية والإنجليزية.</t>
        </is>
      </c>
      <c r="F779" s="6" t="inlineStr">
        <is>
          <t>https://www.mofa.gov.ae/ar-ae/missions/_inprogress/kuwait/media-hub/news/17-8-2026-uae-kuwait-2</t>
        </is>
      </c>
      <c r="G779" s="6" t="inlineStr">
        <is>
          <t>https://www.mofa.gov.ae/en/missions/_inprogress/kuwait/media-hub/news/17-8-2026-uae-kuwait-2</t>
        </is>
      </c>
      <c r="H779" s="6" t="inlineStr">
        <is>
          <t>-</t>
        </is>
      </c>
    </row>
    <row r="780" ht="32" customHeight="1">
      <c r="A780" s="4" t="n">
        <v>299</v>
      </c>
      <c r="B780" s="4" t="inlineStr">
        <is>
          <t>17/08/2026</t>
        </is>
      </c>
      <c r="C780" s="4" t="inlineStr">
        <is>
          <t>Mission</t>
        </is>
      </c>
      <c r="D780" s="5" t="inlineStr">
        <is>
          <t>مجموعة أخبار لموقع السفارة</t>
        </is>
      </c>
      <c r="E780" s="5" t="inlineStr">
        <is>
          <t>سفير الدولة يلتقي مدير عام معهد الكويت للأبحاث العلمية - نشر خبر على موقع بعثة الدولة في الكويت باللغتين العربية والإنجليزية.</t>
        </is>
      </c>
      <c r="F780" s="6" t="inlineStr">
        <is>
          <t>https://www.mofa.gov.ae/ar-ae/missions/_inprogress/kuwait/media-hub/news/17-8-2026-uae-kuwait-3</t>
        </is>
      </c>
      <c r="G780" s="6" t="inlineStr">
        <is>
          <t>https://www.mofa.gov.ae/en/missions/_inprogress/kuwait/media-hub/news/17-8-2026-uae-kuwait-3</t>
        </is>
      </c>
      <c r="H780" s="6" t="inlineStr">
        <is>
          <t>-</t>
        </is>
      </c>
    </row>
    <row r="781" ht="16" customHeight="1">
      <c r="A781" s="4" t="n">
        <v>300</v>
      </c>
      <c r="B781" s="4" t="inlineStr">
        <is>
          <t>17/08/2026</t>
        </is>
      </c>
      <c r="C781" s="4" t="inlineStr">
        <is>
          <t>MOFA</t>
        </is>
      </c>
      <c r="D781" s="5" t="inlineStr">
        <is>
          <t>جروب الاتصال الحكومي</t>
        </is>
      </c>
      <c r="E781" s="5" t="inlineStr">
        <is>
          <t>رئيس الدولة ونائباه يهنئون رئيس إندونيسيا بذكرى استقلال بلاده  - نشر تهنئة على موقع الوزارة</t>
        </is>
      </c>
      <c r="F781" s="6" t="inlineStr">
        <is>
          <t>https://www.mofa.gov.ae/ar-ae/mediahub/news/2026/8/17/uae-indonesia</t>
        </is>
      </c>
      <c r="G781" s="6" t="inlineStr">
        <is>
          <t>https://www.mofa.gov.ae/en/mediahub/news/2026/8/17/uae-indonesia</t>
        </is>
      </c>
      <c r="H781" s="6" t="inlineStr">
        <is>
          <t>-</t>
        </is>
      </c>
    </row>
    <row r="782" ht="32" customHeight="1">
      <c r="A782" s="4" t="n">
        <v>301</v>
      </c>
      <c r="B782" s="4" t="inlineStr">
        <is>
          <t>17/08/2026</t>
        </is>
      </c>
      <c r="C782" s="4" t="inlineStr">
        <is>
          <t>MOFA</t>
        </is>
      </c>
      <c r="D782" s="5" t="inlineStr">
        <is>
          <t>جروب الاتصال الحكومي</t>
        </is>
      </c>
      <c r="E782" s="5" t="inlineStr">
        <is>
          <t>دولة الإمارات تشارك في فعاليات اليابان للذكرى الخمسين لليوم الوطني للمياه وأسبوع المياه  - نشر تهنئة على موقع الوزارة</t>
        </is>
      </c>
      <c r="F782" s="6" t="inlineStr">
        <is>
          <t>https://www.mofa.gov.ae/ar-ae/mediahub/news/2026/8/17/uae-gabon</t>
        </is>
      </c>
      <c r="G782" s="6" t="inlineStr">
        <is>
          <t>https://www.mofa.gov.ae/en/mediahub/news/2026/8/17/uae-gabon</t>
        </is>
      </c>
      <c r="H782" s="6" t="inlineStr">
        <is>
          <t>-</t>
        </is>
      </c>
    </row>
    <row r="783" ht="16" customHeight="1">
      <c r="A783" s="4" t="n">
        <v>302</v>
      </c>
      <c r="B783" s="4" t="inlineStr">
        <is>
          <t>17/08/2026</t>
        </is>
      </c>
      <c r="C783" s="4" t="inlineStr">
        <is>
          <t>MOFA</t>
        </is>
      </c>
      <c r="D783" s="5" t="inlineStr">
        <is>
          <t>نشر خبر في جروب الاتصال الاستراتيجي</t>
        </is>
      </c>
      <c r="E783" s="5" t="inlineStr">
        <is>
          <t>الإمارات تتضامن مع بولندا وتعزّي في ضحايا حادث حافلة الركاب</t>
        </is>
      </c>
      <c r="F783" s="6" t="inlineStr">
        <is>
          <t>https://www.mofa.gov.ae/ar-ae/mediahub/news/2026/8/17/uae-poland</t>
        </is>
      </c>
      <c r="G783" s="6" t="inlineStr">
        <is>
          <t>https://www.mofa.gov.ae/en/mediahub/news/2026/8/17/uae-poland</t>
        </is>
      </c>
      <c r="H783" s="6" t="inlineStr">
        <is>
          <t>-</t>
        </is>
      </c>
    </row>
    <row r="784" ht="16" customHeight="1">
      <c r="A784" s="4" t="n">
        <v>303</v>
      </c>
      <c r="B784" s="4" t="inlineStr">
        <is>
          <t>17/08/2026</t>
        </is>
      </c>
      <c r="C784" s="4" t="inlineStr">
        <is>
          <t>MOFA</t>
        </is>
      </c>
      <c r="D784" s="5" t="inlineStr">
        <is>
          <t>نشر خبر في جروب الاتصال الاستراتيجي</t>
        </is>
      </c>
      <c r="E784" s="5" t="inlineStr">
        <is>
          <t>الإمارات تتضامن مع زيمبابوي وتُعزّي في ضحايا غرق عبّارة</t>
        </is>
      </c>
      <c r="F784" s="6" t="inlineStr">
        <is>
          <t>https://www.mofa.gov.ae/ar-ae/mediahub/news/2026/8/17/uae-Zimbabwe</t>
        </is>
      </c>
      <c r="G784" s="6" t="inlineStr">
        <is>
          <t>https://www.mofa.gov.ae/en/mediahub/news/2026/8/17/uae-zimbabwe</t>
        </is>
      </c>
      <c r="H784" s="6" t="inlineStr">
        <is>
          <t>-</t>
        </is>
      </c>
    </row>
    <row r="785" ht="16" customHeight="1">
      <c r="A785" s="4" t="n">
        <v>304</v>
      </c>
      <c r="B785" s="4" t="inlineStr">
        <is>
          <t>18/08/2026</t>
        </is>
      </c>
      <c r="C785" s="4" t="inlineStr">
        <is>
          <t>MOFA</t>
        </is>
      </c>
      <c r="D785" s="5" t="inlineStr">
        <is>
          <t>نشر خبر في جروب الاتصال الاستراتيجي</t>
        </is>
      </c>
      <c r="E785" s="5" t="inlineStr">
        <is>
          <t>الإمارات تُدين بشدة الهجوم الإيراني العدواني على كردستان العراق</t>
        </is>
      </c>
      <c r="F785" s="6" t="inlineStr">
        <is>
          <t>https://www.mofa.gov.ae/ar-ae/mediahub/news/2026/8/18/uae-Kurdistan</t>
        </is>
      </c>
      <c r="G785" s="6" t="inlineStr">
        <is>
          <t>https://www.mofa.gov.ae/en/mediahub/news/2026/8/18/uae-kurdistan</t>
        </is>
      </c>
      <c r="H785" s="6" t="inlineStr">
        <is>
          <t>-</t>
        </is>
      </c>
    </row>
    <row r="786" ht="32" customHeight="1">
      <c r="A786" s="4" t="n">
        <v>305</v>
      </c>
      <c r="B786" s="4" t="inlineStr">
        <is>
          <t>18/08/2026</t>
        </is>
      </c>
      <c r="C786" s="4" t="inlineStr">
        <is>
          <t>MOFA</t>
        </is>
      </c>
      <c r="D786" s="5" t="inlineStr">
        <is>
          <t>عبدالله بن زايد يتلقى اتصالاً هاتفياً من وزير خارجية الكويت</t>
        </is>
      </c>
      <c r="E786" s="5" t="inlineStr">
        <is>
          <t>عبدالله بن زايد يتلقى اتصالاً هاتفياً من وزير خارجية الكويت
 - خبر عن وزير الخارجية</t>
        </is>
      </c>
      <c r="F786" s="6" t="inlineStr">
        <is>
          <t>https://www.mofa.gov.ae/ar-ae/mediahub/news/2026/8/18/bin-Zayed-Kuwait</t>
        </is>
      </c>
      <c r="G786" s="6" t="inlineStr">
        <is>
          <t>https://www.mofa.gov.ae/en/mediahub/news/2026/8/18/bin-zayed-kuwait</t>
        </is>
      </c>
      <c r="H786" s="6" t="inlineStr">
        <is>
          <t>-</t>
        </is>
      </c>
    </row>
    <row r="787" ht="32" customHeight="1">
      <c r="A787" s="4" t="n">
        <v>306</v>
      </c>
      <c r="B787" s="4" t="inlineStr">
        <is>
          <t>18/08/2026</t>
        </is>
      </c>
      <c r="C787" s="4" t="inlineStr">
        <is>
          <t>Mission</t>
        </is>
      </c>
      <c r="D787" s="5" t="inlineStr">
        <is>
          <t>نقل موقع البعثة سراييفو إلي القالب الجديد</t>
        </is>
      </c>
      <c r="E787" s="5" t="inlineStr">
        <is>
          <t>نقل كافة محتويات موقع بعثة الدولة في سراييفو إلى القالب الجديد لمواقع البعثات باللغتين العربية والإنجليزية، وإرسال الموقع للمراجعة والاعتماد</t>
        </is>
      </c>
      <c r="F787" s="6" t="inlineStr">
        <is>
          <t>https://www.mofa.gov.ae/ar-ae/Missions/_Inprogress/Sarajevo</t>
        </is>
      </c>
      <c r="G787" s="6" t="inlineStr">
        <is>
          <t>https://www.mofa.gov.ae/en/Missions/_Inprogress/Sarajevo</t>
        </is>
      </c>
      <c r="H787" s="6" t="inlineStr">
        <is>
          <t>-</t>
        </is>
      </c>
    </row>
    <row r="788" ht="32" customHeight="1">
      <c r="A788" s="4" t="n">
        <v>307</v>
      </c>
      <c r="B788" s="4" t="inlineStr">
        <is>
          <t>18/08/2026</t>
        </is>
      </c>
      <c r="C788" s="4" t="inlineStr">
        <is>
          <t>MOFA</t>
        </is>
      </c>
      <c r="D788" s="5" t="inlineStr">
        <is>
          <t>تحديث سريلانكا</t>
        </is>
      </c>
      <c r="E788" s="5" t="inlineStr">
        <is>
          <t>تحديث أيقونة الإعفاء من التأشيرة لتصبح ETA لكافة الجوازات في صفحة سريلانكا باللغتين العربية والإنجليزية</t>
        </is>
      </c>
      <c r="F788" s="6" t="inlineStr">
        <is>
          <t>https://www.mofa.gov.ae/ar-ae/travel-updates?code=LKA</t>
        </is>
      </c>
      <c r="G788" s="6" t="inlineStr">
        <is>
          <t>https://www.mofa.gov.ae/en/travel-updates?code=LKA</t>
        </is>
      </c>
      <c r="H788" s="6" t="inlineStr">
        <is>
          <t>-</t>
        </is>
      </c>
    </row>
    <row r="789" ht="32" customHeight="1">
      <c r="A789" s="4" t="n">
        <v>308</v>
      </c>
      <c r="B789" s="4" t="inlineStr">
        <is>
          <t>18/08/2026</t>
        </is>
      </c>
      <c r="C789" s="4" t="inlineStr">
        <is>
          <t>Mission</t>
        </is>
      </c>
      <c r="D789" s="5" t="inlineStr">
        <is>
          <t>طلب تحويل قسم الأخبار إلى الشكل الجديد – موقع سفارة دولة الإمارات في دكار</t>
        </is>
      </c>
      <c r="E789" s="5" t="inlineStr">
        <is>
          <t>نقل كافة محتويات موقع سفارة دكار إلى القالب الجديد لمواقع البعثات باللغات العربية والإنجليزية والفرنسية</t>
        </is>
      </c>
      <c r="F789" s="6" t="inlineStr">
        <is>
          <t>https://www.mofa.gov.ae/ar-ae/Missions/_Inprogress/Dakar</t>
        </is>
      </c>
      <c r="G789" s="6" t="inlineStr">
        <is>
          <t>https://www.mofa.gov.ae/en/Missions/_Inprogress/Dakar</t>
        </is>
      </c>
      <c r="H789" s="6" t="inlineStr">
        <is>
          <t>https://www.mofa.gov.ae/fr-fr/Missions/_Inprogress/Dakar</t>
        </is>
      </c>
    </row>
    <row r="790" ht="16" customHeight="1">
      <c r="A790" s="4" t="n">
        <v>309</v>
      </c>
      <c r="B790" s="4" t="inlineStr">
        <is>
          <t>18/08/2026</t>
        </is>
      </c>
      <c r="C790" s="4" t="inlineStr">
        <is>
          <t>MOFA</t>
        </is>
      </c>
      <c r="D790" s="5" t="inlineStr">
        <is>
          <t>Emirati Traveler</t>
        </is>
      </c>
      <c r="E790" s="5" t="inlineStr">
        <is>
          <t>حذف تنبيه بلغاريا في صفحة المسافر الإماراتي باللغتين العربية والإنجليزية</t>
        </is>
      </c>
      <c r="F790" s="6" t="inlineStr">
        <is>
          <t>https://www.mofa.gov.ae/ar-ae/travel-updates?code=BGR</t>
        </is>
      </c>
      <c r="G790" s="6" t="inlineStr">
        <is>
          <t>https://www.mofa.gov.ae/en/travel-updates?code=BGR</t>
        </is>
      </c>
      <c r="H790" s="6" t="inlineStr">
        <is>
          <t>-</t>
        </is>
      </c>
    </row>
    <row r="791" ht="16" customHeight="1">
      <c r="A791" s="4" t="n">
        <v>310</v>
      </c>
      <c r="B791" s="4" t="inlineStr">
        <is>
          <t>18/08/2026</t>
        </is>
      </c>
      <c r="C791" s="4" t="inlineStr">
        <is>
          <t>MOFA</t>
        </is>
      </c>
      <c r="D791" s="5" t="inlineStr">
        <is>
          <t>Emirati Traveler</t>
        </is>
      </c>
      <c r="E791" s="5" t="inlineStr">
        <is>
          <t>نشر تنبيه بلغاريا في صفحة المسافر الإماراتي باللغتين العربية والإنجليزية</t>
        </is>
      </c>
      <c r="F791" s="6" t="inlineStr">
        <is>
          <t>https://www.mofa.gov.ae/ar-ae/travel-updates?code=BGR</t>
        </is>
      </c>
      <c r="G791" s="6" t="inlineStr">
        <is>
          <t>https://www.mofa.gov.ae/en/travel-updates?code=BGR</t>
        </is>
      </c>
      <c r="H791" s="6" t="inlineStr">
        <is>
          <t>-</t>
        </is>
      </c>
    </row>
    <row r="792" ht="32" customHeight="1">
      <c r="A792" s="4" t="n">
        <v>311</v>
      </c>
      <c r="B792" s="4" t="inlineStr">
        <is>
          <t>18/08/2026</t>
        </is>
      </c>
      <c r="C792" s="4" t="inlineStr">
        <is>
          <t>Mission</t>
        </is>
      </c>
      <c r="D792" s="5" t="inlineStr">
        <is>
          <t>آفاق اقتصادية واعدة: سفارة دولة الإمارات تبحث تعزيز التعاون مع مطارات المالديف (MACL)</t>
        </is>
      </c>
      <c r="E792" s="5" t="inlineStr">
        <is>
          <t>آفاق اقتصادية واعدة: سفارة دولة الإمارات تبحث تعزيز التعاون مع مطارات المالديف (MACL)
 - نشر خبر على موقع بعثة الدولة في ماليه باللغتين العربية والإنجليزية</t>
        </is>
      </c>
      <c r="F792" s="6" t="inlineStr">
        <is>
          <t>https://www.mofa.gov.ae/ar-ae/missions/_inprogress/male/media-hub/news/18-8-2026-uae-male-2</t>
        </is>
      </c>
      <c r="G792" s="6" t="inlineStr">
        <is>
          <t>https://www.mofa.gov.ae/en/missions/_inprogress/male/media-hub/news/18-8-2026-uae-male-2</t>
        </is>
      </c>
      <c r="H792" s="6" t="inlineStr">
        <is>
          <t>-</t>
        </is>
      </c>
    </row>
    <row r="793" ht="32" customHeight="1">
      <c r="A793" s="4" t="n">
        <v>312</v>
      </c>
      <c r="B793" s="4" t="inlineStr">
        <is>
          <t>18/08/2026</t>
        </is>
      </c>
      <c r="C793" s="4" t="inlineStr">
        <is>
          <t>Mission</t>
        </is>
      </c>
      <c r="D793" s="5" t="inlineStr">
        <is>
          <t>Pretoria - Website – South Africa: News Updates</t>
        </is>
      </c>
      <c r="E793" s="5" t="inlineStr">
        <is>
          <t>غرفة تجارة دبي تنظم بعثة تجارية إلى جنوب أفريقيا - نشر خبر على موقع بعثة بريتوريا باللغتين العربية والإنجليزية</t>
        </is>
      </c>
      <c r="F793" s="6" t="inlineStr">
        <is>
          <t>https://www.mofa.gov.ae/ar-ae/missions/_inprogress/pretoria/media-hub/news/18-8-2026-uae-pretoria-2</t>
        </is>
      </c>
      <c r="G793" s="6" t="inlineStr">
        <is>
          <t>https://www.mofa.gov.ae/en/missions/_inprogress/pretoria/media-hub/news/18-8-2026-uae-pretoria-2</t>
        </is>
      </c>
      <c r="H793" s="6" t="inlineStr">
        <is>
          <t>-</t>
        </is>
      </c>
    </row>
    <row r="794" ht="32" customHeight="1">
      <c r="A794" s="4" t="n">
        <v>313</v>
      </c>
      <c r="B794" s="4" t="inlineStr">
        <is>
          <t>18/08/2026</t>
        </is>
      </c>
      <c r="C794" s="4" t="inlineStr">
        <is>
          <t>Mission</t>
        </is>
      </c>
      <c r="D794" s="5" t="inlineStr">
        <is>
          <t>Pretoria - Website – South Africa: News Updates</t>
        </is>
      </c>
      <c r="E794" s="5" t="inlineStr">
        <is>
          <t>مسؤولو غرف دبي يلتقون رئيس وزراء مملكة ليسوتوا - نشر خبر على موقع بعثة بريتوريا باللغتين العربية والإنجليزية</t>
        </is>
      </c>
      <c r="F794" s="6" t="inlineStr">
        <is>
          <t>https://www.mofa.gov.ae/ar-ae/missions/_inprogress/pretoria/media-hub/news/18-8-2026-uae-pretoria-3</t>
        </is>
      </c>
      <c r="G794" s="6" t="inlineStr">
        <is>
          <t>https://www.mofa.gov.ae/en/missions/_inprogress/pretoria/media-hub/news/18-8-2026-uae-pretoria-3</t>
        </is>
      </c>
      <c r="H794" s="6" t="inlineStr">
        <is>
          <t>-</t>
        </is>
      </c>
    </row>
    <row r="795" ht="32" customHeight="1">
      <c r="A795" s="4" t="n">
        <v>314</v>
      </c>
      <c r="B795" s="4" t="inlineStr">
        <is>
          <t>18/08/2026</t>
        </is>
      </c>
      <c r="C795" s="4" t="inlineStr">
        <is>
          <t>Mission</t>
        </is>
      </c>
      <c r="D795" s="5" t="inlineStr">
        <is>
          <t>Pretoria - Website – South Africa: News Updates</t>
        </is>
      </c>
      <c r="E795" s="5" t="inlineStr">
        <is>
          <t>سفير الدولة يلتقي الطلبة الإماراتيين الدارسين في كليات الطب بجنوب أفريقيا - نشر خبر على موقع بعثة بريتوريا باللغتين العربية والإنجليزية</t>
        </is>
      </c>
      <c r="F795" s="6" t="inlineStr">
        <is>
          <t>https://www.mofa.gov.ae/ar-ae/missions/_inprogress/pretoria/media-hub/news/18-8-2026-uae-pretoria-4</t>
        </is>
      </c>
      <c r="G795" s="6" t="inlineStr">
        <is>
          <t>https://www.mofa.gov.ae/en/missions/_inprogress/pretoria/media-hub/news/18-8-2026-uae-pretoria-4</t>
        </is>
      </c>
      <c r="H795" s="6" t="inlineStr">
        <is>
          <t>-</t>
        </is>
      </c>
    </row>
    <row r="796" ht="32" customHeight="1">
      <c r="A796" s="4" t="n">
        <v>315</v>
      </c>
      <c r="B796" s="4" t="inlineStr">
        <is>
          <t>18/08/2026</t>
        </is>
      </c>
      <c r="C796" s="4" t="inlineStr">
        <is>
          <t>Mission</t>
        </is>
      </c>
      <c r="D796" s="5" t="inlineStr">
        <is>
          <t>Pretoria - Website – South Africa: News Updates</t>
        </is>
      </c>
      <c r="E796" s="5" t="inlineStr">
        <is>
          <t>سفير الدولة يلتقي وفداً من وزارة العمل والتوظيف في مملكة ليسوتوا - نشر خبر على موقع بعثة بريتوريا باللغتين العربية والإنجليزية</t>
        </is>
      </c>
      <c r="F796" s="6" t="inlineStr">
        <is>
          <t>https://www.mofa.gov.ae/ar-ae/missions/_inprogress/pretoria/media-hub/news/18-8-2026-uae-pretoria-5</t>
        </is>
      </c>
      <c r="G796" s="6" t="inlineStr">
        <is>
          <t>https://www.mofa.gov.ae/en/missions/_inprogress/pretoria/media-hub/news/18-8-2026-uae-pretoria-5</t>
        </is>
      </c>
      <c r="H796" s="6" t="inlineStr">
        <is>
          <t>-</t>
        </is>
      </c>
    </row>
    <row r="797" ht="32" customHeight="1">
      <c r="A797" s="4" t="n">
        <v>316</v>
      </c>
      <c r="B797" s="4" t="inlineStr">
        <is>
          <t>18/08/2026</t>
        </is>
      </c>
      <c r="C797" s="4" t="inlineStr">
        <is>
          <t>Mission</t>
        </is>
      </c>
      <c r="D797" s="5" t="inlineStr">
        <is>
          <t>Pretoria - Website – South Africa: News Updates</t>
        </is>
      </c>
      <c r="E797" s="5" t="inlineStr">
        <is>
          <t>سفير الدولة يحضر سباق فوريسميث 200 الدولي للقدرة - نشر خبر على موقع بعثة بريتوريا باللغتين العربية والإنجليزية</t>
        </is>
      </c>
      <c r="F797" s="6" t="inlineStr">
        <is>
          <t>https://www.mofa.gov.ae/ar-ae/missions/_inprogress/pretoria/media-hub/news/18-8-2026-uae-pretoria-6</t>
        </is>
      </c>
      <c r="G797" s="6" t="inlineStr">
        <is>
          <t>https://www.mofa.gov.ae/en/missions/_inprogress/pretoria/media-hub/news/18-8-2026-uae-pretoria-6</t>
        </is>
      </c>
      <c r="H797" s="6" t="inlineStr">
        <is>
          <t>-</t>
        </is>
      </c>
    </row>
    <row r="798" ht="48" customHeight="1">
      <c r="A798" s="4" t="n">
        <v>317</v>
      </c>
      <c r="B798" s="4" t="inlineStr">
        <is>
          <t>18/08/2026</t>
        </is>
      </c>
      <c r="C798" s="4" t="inlineStr">
        <is>
          <t>Mission</t>
        </is>
      </c>
      <c r="D798" s="5" t="inlineStr">
        <is>
          <t>Pretoria - Diplomatic Corps Consultative Meeting in preparation for the 2026 United Nations Water Conference - Website</t>
        </is>
      </c>
      <c r="E798" s="5" t="inlineStr">
        <is>
          <t>سفارة دولة الإمارات ومعهد الدراسات الأمنية يعقدان اجتماعاً تشاورياً للسلك الدبلوماسي استعداداً لمؤتمر الأمم المتحدة للمياه 2026
- نشر خبر على موقع بعثة بريتوريا باللغتين العربية والإنجليزية.</t>
        </is>
      </c>
      <c r="F798" s="6" t="inlineStr">
        <is>
          <t>https://www.mofa.gov.ae/ar-AE/Missions/_Inprogress/Pretoria/Media-hub/News/18-8-2026-uae-pretoria-1</t>
        </is>
      </c>
      <c r="G798" s="6" t="inlineStr">
        <is>
          <t>https://www.mofa.gov.ae/en/missions/_inprogress/pretoria/media-hub/news/18-8-2026-uae-pretoria-1</t>
        </is>
      </c>
      <c r="H798" s="6" t="inlineStr">
        <is>
          <t>-</t>
        </is>
      </c>
    </row>
    <row r="799" ht="48" customHeight="1">
      <c r="A799" s="4" t="n">
        <v>318</v>
      </c>
      <c r="B799" s="4" t="inlineStr">
        <is>
          <t>18/08/2026</t>
        </is>
      </c>
      <c r="C799" s="4" t="inlineStr">
        <is>
          <t>Mission</t>
        </is>
      </c>
      <c r="D799" s="5" t="inlineStr">
        <is>
          <t>تأكيداً لمتانة العلاقات الثنائية: القائم بأعمال سفارة الإمارات تشارك في احتفالات العيد الوطني للمالديف هام وعاجل</t>
        </is>
      </c>
      <c r="E799" s="5" t="inlineStr">
        <is>
          <t>القائم بأعمال سفارة الدولة لدى المالديف تشارك في الاحتفالات الرسمية بالعيد الوطني المالديفي
- نشر خبر على موقع بعثة ماليه باللغتين العربية والإنجليزية</t>
        </is>
      </c>
      <c r="F799" s="6" t="inlineStr">
        <is>
          <t>https://www.mofa.gov.ae/ar-AE/Missions/_Inprogress/male/Media-hub/News/18-8-2026-uae-male-1</t>
        </is>
      </c>
      <c r="G799" s="6" t="inlineStr">
        <is>
          <t>https://www.mofa.gov.ae/en/missions/_inprogress/male/media-hub/news/18-8-2026-uae-male-1</t>
        </is>
      </c>
      <c r="H799" s="6" t="inlineStr">
        <is>
          <t>-</t>
        </is>
      </c>
    </row>
    <row r="800" ht="32" customHeight="1">
      <c r="A800" s="4" t="n">
        <v>319</v>
      </c>
      <c r="B800" s="4" t="inlineStr">
        <is>
          <t>18/08/2026</t>
        </is>
      </c>
      <c r="C800" s="4" t="inlineStr">
        <is>
          <t>MOFA</t>
        </is>
      </c>
      <c r="D800" s="5" t="inlineStr">
        <is>
          <t>نشر خبر في جروب الاتصال الاستراتيجي</t>
        </is>
      </c>
      <c r="E800" s="5" t="inlineStr">
        <is>
          <t>بعثة الإمارات لدى "الآسيان" تشارك في الاجتماع الثالث لمجلس التعاون لدول الخليج العربية ودول الرابطة</t>
        </is>
      </c>
      <c r="F800" s="6" t="inlineStr">
        <is>
          <t>https://www.mofa.gov.ae/ar-ae/mediahub/news/2026/8/18/uae-asean-meeting</t>
        </is>
      </c>
      <c r="G800" s="6" t="inlineStr">
        <is>
          <t>https://www.mofa.gov.ae/en/mediahub/news/2026/8/18/uae-asean-meeting</t>
        </is>
      </c>
      <c r="H800" s="6" t="inlineStr">
        <is>
          <t>-</t>
        </is>
      </c>
    </row>
    <row r="801" ht="32" customHeight="1">
      <c r="A801" s="4" t="n">
        <v>320</v>
      </c>
      <c r="B801" s="4" t="inlineStr">
        <is>
          <t>19/08/2026</t>
        </is>
      </c>
      <c r="C801" s="4" t="inlineStr">
        <is>
          <t>Mission</t>
        </is>
      </c>
      <c r="D801" s="5" t="inlineStr">
        <is>
          <t>تركيا -اسطنبول/بخصوص  النظام الموحد للموقع الإلكتروني</t>
        </is>
      </c>
      <c r="E801" s="5" t="inlineStr">
        <is>
          <t>نقل كافة محتويات موقع بعثة إسطنبول إلى القالب الجديد لمواقع البعثات باللغات العربية والإنجليزية والتركية</t>
        </is>
      </c>
      <c r="F801" s="6" t="inlineStr">
        <is>
          <t>https://www.mofa.gov.ae/ar-ae/Missions/_Inprogress/Istanbul</t>
        </is>
      </c>
      <c r="G801" s="6" t="inlineStr">
        <is>
          <t>https://www.mofa.gov.ae/en/Missions/_Inprogress/Istanbul</t>
        </is>
      </c>
      <c r="H801" s="6" t="inlineStr">
        <is>
          <t>https://www.mofa.gov.ae/tr-tr/Missions/_Inprogress/Istanbul</t>
        </is>
      </c>
    </row>
    <row r="802" ht="32" customHeight="1">
      <c r="A802" s="4" t="n">
        <v>321</v>
      </c>
      <c r="B802" s="4" t="inlineStr">
        <is>
          <t>19/08/2026</t>
        </is>
      </c>
      <c r="C802" s="4" t="inlineStr">
        <is>
          <t>Mission</t>
        </is>
      </c>
      <c r="D802" s="5" t="inlineStr">
        <is>
          <t>نقل موقع  قنصلية الدولة في  حيدر آباد إلى القالب الجديد</t>
        </is>
      </c>
      <c r="E802" s="5" t="inlineStr">
        <is>
          <t>نقل كافة محتويات موقع قنصلية الدولة في حيدر آباد إلى القالب الجديد لمواقع البعثات باللغتين العربية والإنجليزية</t>
        </is>
      </c>
      <c r="F802" s="6" t="inlineStr">
        <is>
          <t>https://www.mofa.gov.ae/ar-ae/Missions/_Inprogress/Hyderabad</t>
        </is>
      </c>
      <c r="G802" s="6" t="inlineStr">
        <is>
          <t>https://www.mofa.gov.ae/en/Missions/_Inprogress/Hyderabad</t>
        </is>
      </c>
      <c r="H802" s="6" t="inlineStr">
        <is>
          <t>-</t>
        </is>
      </c>
    </row>
    <row r="803" ht="16" customHeight="1">
      <c r="A803" s="4" t="n">
        <v>322</v>
      </c>
      <c r="B803" s="4" t="inlineStr">
        <is>
          <t>19/08/2026</t>
        </is>
      </c>
      <c r="C803" s="4" t="inlineStr">
        <is>
          <t>Mission</t>
        </is>
      </c>
      <c r="D803" s="5" t="inlineStr">
        <is>
          <t>نقل موقع بعثة صوفيا إلى القالب الجديد</t>
        </is>
      </c>
      <c r="E803" s="5" t="inlineStr">
        <is>
          <t>تعديل عنوان السفارة في صفحة قائمة الاتصال لموقع البعثة في صوفيا باللغة العربية</t>
        </is>
      </c>
      <c r="F803" s="6" t="inlineStr">
        <is>
          <t>https://www.mofa.gov.ae/ar-ae/Missions/_Inprogress/sofia/Contact-Form</t>
        </is>
      </c>
      <c r="G803" s="6" t="inlineStr">
        <is>
          <t>-</t>
        </is>
      </c>
      <c r="H803" s="6" t="inlineStr">
        <is>
          <t>-</t>
        </is>
      </c>
    </row>
    <row r="804" ht="16" customHeight="1">
      <c r="A804" s="4" t="n">
        <v>323</v>
      </c>
      <c r="B804" s="4" t="inlineStr">
        <is>
          <t>19/08/2026</t>
        </is>
      </c>
      <c r="C804" s="4" t="inlineStr">
        <is>
          <t>Mission</t>
        </is>
      </c>
      <c r="D804" s="5" t="inlineStr">
        <is>
          <t>نقل موقع بعثة صوفيا إلى القالب الجديد</t>
        </is>
      </c>
      <c r="E804" s="5" t="inlineStr">
        <is>
          <t>تعديل عنوان السفارة في صفحة عن السفارة لموقع البعثة في صوفيا باللغة العربية</t>
        </is>
      </c>
      <c r="F804" s="6" t="inlineStr">
        <is>
          <t>https://www.mofa.gov.ae/ar-ae/Missions/_Inprogress/sofia</t>
        </is>
      </c>
      <c r="G804" s="6" t="inlineStr">
        <is>
          <t>-</t>
        </is>
      </c>
      <c r="H804" s="6" t="inlineStr">
        <is>
          <t>-</t>
        </is>
      </c>
    </row>
    <row r="805" ht="32" customHeight="1">
      <c r="A805" s="4" t="n">
        <v>324</v>
      </c>
      <c r="B805" s="4" t="inlineStr">
        <is>
          <t>19/08/2026</t>
        </is>
      </c>
      <c r="C805" s="4" t="inlineStr">
        <is>
          <t>MOFA</t>
        </is>
      </c>
      <c r="D805" s="5" t="inlineStr">
        <is>
          <t>نشر خبر في جروب الاتصال الاستراتيجي</t>
        </is>
      </c>
      <c r="E805" s="5" t="inlineStr">
        <is>
          <t>مديرة الاتصال الاستراتيجي في وزارة الخارجية: وقف جميع الأنشطة والتبادلات التجارية والمعاملات المالية مع إيران</t>
        </is>
      </c>
      <c r="F805" s="6" t="inlineStr">
        <is>
          <t>https://www.mofa.gov.ae/ar-ae/mediahub/news/2026/8/19/uae-Iran</t>
        </is>
      </c>
      <c r="G805" s="6" t="inlineStr">
        <is>
          <t>https://www.mofa.gov.ae/en/mediahub/news/2026/8/19/uae-iran</t>
        </is>
      </c>
      <c r="H805" s="6" t="inlineStr">
        <is>
          <t>-</t>
        </is>
      </c>
    </row>
    <row r="806" ht="16" customHeight="1">
      <c r="A806" s="4" t="n">
        <v>325</v>
      </c>
      <c r="B806" s="4" t="inlineStr">
        <is>
          <t>19/08/2026</t>
        </is>
      </c>
      <c r="C806" s="4" t="inlineStr">
        <is>
          <t>MOFA</t>
        </is>
      </c>
      <c r="D806" s="5" t="inlineStr">
        <is>
          <t>نشر خبر في جروب الاتصال الاستراتيجي</t>
        </is>
      </c>
      <c r="E806" s="5" t="inlineStr">
        <is>
          <t>الإمارات تدين الغارات الإسرائيلية على مطار عسكري في إدلب وتؤكد رفضها لانتهاك سيادة سوريا</t>
        </is>
      </c>
      <c r="F806" s="6" t="inlineStr">
        <is>
          <t>https://www.mofa.gov.ae/ar-ae/mediahub/news/2026/8/19/uae-syria</t>
        </is>
      </c>
      <c r="G806" s="6" t="inlineStr">
        <is>
          <t>https://www.mofa.gov.ae/en/mediahub/news/2026/8/19/uae-syria</t>
        </is>
      </c>
      <c r="H806" s="6" t="inlineStr">
        <is>
          <t>-</t>
        </is>
      </c>
    </row>
    <row r="807" ht="16" customHeight="1">
      <c r="A807" s="4" t="n">
        <v>326</v>
      </c>
      <c r="B807" s="4" t="inlineStr">
        <is>
          <t>19/08/2026</t>
        </is>
      </c>
      <c r="C807" s="4" t="inlineStr">
        <is>
          <t>MOFA</t>
        </is>
      </c>
      <c r="D807" s="5" t="inlineStr">
        <is>
          <t>نشر خبر في جروب الاتصال الاستراتيجي</t>
        </is>
      </c>
      <c r="E807" s="5" t="inlineStr">
        <is>
          <t>وساطة إماراتية جديدة بين روسيا وأوكرانيا تنجح بإطلاق 206 أسرى</t>
        </is>
      </c>
      <c r="F807" s="6" t="inlineStr">
        <is>
          <t>https://www.mofa.gov.ae/ar-ae/MediaHub/News/2026/8/19/UAE-Russia-Ukraine</t>
        </is>
      </c>
      <c r="G807" s="6" t="inlineStr">
        <is>
          <t>https://www.mofa.gov.ae/en/mediahub/news/2026/8/19/uae-russia-ukraine</t>
        </is>
      </c>
      <c r="H807" s="6" t="inlineStr">
        <is>
          <t>-</t>
        </is>
      </c>
    </row>
    <row r="808" ht="32" customHeight="1">
      <c r="A808" s="4" t="n">
        <v>327</v>
      </c>
      <c r="B808" s="4" t="inlineStr">
        <is>
          <t>19/08/2026</t>
        </is>
      </c>
      <c r="C808" s="4" t="inlineStr">
        <is>
          <t>MOFA</t>
        </is>
      </c>
      <c r="D808" s="5" t="inlineStr">
        <is>
          <t>جروب الاتصال الحكومي</t>
        </is>
      </c>
      <c r="E808" s="5" t="inlineStr">
        <is>
          <t>رئيس الدولة ونائباه يهنئون أمير أفغانستان بذكرى استقلال بلاده  - نشر تهنئة على موقع الوزارة</t>
        </is>
      </c>
      <c r="F808" s="6" t="inlineStr">
        <is>
          <t>https://www.mofa.gov.ae/ar-AE/MediaHub/News/2026/8/19/UAE-Afghanistan-Independence-Day</t>
        </is>
      </c>
      <c r="G808" s="6" t="inlineStr">
        <is>
          <t>https://www.mofa.gov.ae/en/mediahub/news/2026/8/19/uae-afghanistan-independence-day</t>
        </is>
      </c>
      <c r="H808" s="6" t="inlineStr">
        <is>
          <t>-</t>
        </is>
      </c>
    </row>
    <row r="809" ht="48" customHeight="1">
      <c r="A809" s="4" t="n">
        <v>328</v>
      </c>
      <c r="B809" s="4" t="inlineStr">
        <is>
          <t>19/08/2026</t>
        </is>
      </c>
      <c r="C809" s="4" t="inlineStr">
        <is>
          <t>Mission</t>
        </is>
      </c>
      <c r="D809" s="5" t="inlineStr">
        <is>
          <t>نود نشر نص وصورة باللغتين العربية والانجليزية على صفحة السفارة بموقع وزارة الخارجية ضمن سياسات تحديث صفحة السفارة</t>
        </is>
      </c>
      <c r="E809" s="5" t="inlineStr">
        <is>
          <t>سفير دولة الإمارات العربية المتحدة لدى تركمانستان يستقبل فريق نادى أبوظبي للدراجات الهوائية في مطار عشق آباد
 - نشر خبر على موقع بعثة عشق آباد باللغتين العربية والإنجليزية</t>
        </is>
      </c>
      <c r="F809" s="6" t="inlineStr">
        <is>
          <t>https://www.mofa.gov.ae/ar-ae/missions/ashgabat/media-hub/embassy-news/19-8-2026-1</t>
        </is>
      </c>
      <c r="G809" s="6" t="inlineStr">
        <is>
          <t>https://www.mofa.gov.ae/en/missions/ashgabat/media-hub/embassy-news/19-8-2026-1</t>
        </is>
      </c>
      <c r="H809" s="6" t="inlineStr">
        <is>
          <t>-</t>
        </is>
      </c>
    </row>
    <row r="810" ht="48" customHeight="1">
      <c r="A810" s="4" t="n">
        <v>329</v>
      </c>
      <c r="B810" s="4" t="inlineStr">
        <is>
          <t>19/08/2026</t>
        </is>
      </c>
      <c r="C810" s="4" t="inlineStr">
        <is>
          <t>Mission</t>
        </is>
      </c>
      <c r="D810" s="5" t="inlineStr">
        <is>
          <t>نود نشر نص وصورة باللغتين العربية والانجليزية على صفحة السفارة بموقع وزارة الخارجية ضمن سياسات تحديث صفحة السفارة</t>
        </is>
      </c>
      <c r="E810" s="5" t="inlineStr">
        <is>
          <t>سفير دولة الإمارات العربية المتحدة لدى تركمانستان يلتقي رئيس الهيئة الوطنية لتربية الخيول
- نشر خبر على موقع بعثة عشق آباد باللغتين العربية والإنجليزية</t>
        </is>
      </c>
      <c r="F810" s="6" t="inlineStr">
        <is>
          <t>https://www.mofa.gov.ae/ar-ae/missions/ashgabat/media-hub/embassy-news/19-8-2026-2</t>
        </is>
      </c>
      <c r="G810" s="6" t="inlineStr">
        <is>
          <t>https://www.mofa.gov.ae/en/missions/ashgabat/media-hub/embassy-news/19-8-2026-2</t>
        </is>
      </c>
      <c r="H810" s="6" t="inlineStr">
        <is>
          <t>-</t>
        </is>
      </c>
    </row>
    <row r="811" ht="48" customHeight="1">
      <c r="A811" s="4" t="n">
        <v>330</v>
      </c>
      <c r="B811" s="4" t="inlineStr">
        <is>
          <t>19/08/2026</t>
        </is>
      </c>
      <c r="C811" s="4" t="inlineStr">
        <is>
          <t>Mission</t>
        </is>
      </c>
      <c r="D811" s="5" t="inlineStr">
        <is>
          <t>Urgent - UAE and Brazil Deepen Strategic Infrastructure Partnership as Bilateral Trade Exceeds USD 5.4 Billion</t>
        </is>
      </c>
      <c r="E811" s="5" t="inlineStr">
        <is>
          <t>الإمارات العربية المتحدة والبرازيل توطدان الشراكة الاستراتيجية في مجال البنية التحتية بالتزامن مع تجاوز حجم التجارة الثنائية 5.4 مليارات دولار أمريكي - نشر خبر على موقع بعثة برازيليا باللغتين العربية والإنجليزية</t>
        </is>
      </c>
      <c r="F811" s="6" t="inlineStr">
        <is>
          <t>https://www.mofa.gov.ae/ar-ae/missions/brasilia/media-hub/embassy-news/19-8-2026-uae-brasilia-1</t>
        </is>
      </c>
      <c r="G811" s="6" t="inlineStr">
        <is>
          <t>https://www.mofa.gov.ae/en/missions/brasilia/media-hub/embassy-news/19-8-2026-uae-brasilia-1</t>
        </is>
      </c>
      <c r="H811" s="6" t="inlineStr">
        <is>
          <t>https://www.mofa.gov.ae/pt-br/missions/brasilia/media-hub/embassy-news/19-8-2026-uae-brasilia-1</t>
        </is>
      </c>
    </row>
    <row r="812" ht="32" customHeight="1">
      <c r="A812" s="4" t="n">
        <v>331</v>
      </c>
      <c r="B812" s="4" t="inlineStr">
        <is>
          <t>19/08/2026</t>
        </is>
      </c>
      <c r="C812" s="4" t="inlineStr">
        <is>
          <t>Mission</t>
        </is>
      </c>
      <c r="D812" s="5" t="inlineStr">
        <is>
          <t>Embassy News Content for Website Upload – UAE Embassy in Yerevan</t>
        </is>
      </c>
      <c r="E812" s="5" t="inlineStr">
        <is>
          <t>وزير الاقتصاد الأرميني يستقبل سفراء دول الخليج (الإمارات / قطر / الكويت) وجمهورية العراق لبحث تعزيز التعاون الاقتصادي والتجاري - نشر خبر على موقع بعثة يريفان بثلاث لغات.</t>
        </is>
      </c>
      <c r="F812" s="6" t="inlineStr">
        <is>
          <t>https://www.mofa.gov.ae/ar-ae/missions/yerevan/media-hub/embassy-news/19-8-2026-uae-yerevan-1</t>
        </is>
      </c>
      <c r="G812" s="6" t="inlineStr">
        <is>
          <t>https://www.mofa.gov.ae/en/missions/yerevan/media-hub/embassy-news/19-8-2026-uae-yerevan-1</t>
        </is>
      </c>
      <c r="H812" s="6" t="inlineStr">
        <is>
          <t>https://www.mofa.gov.ae/hy-am/missions/yerevan/media-hub/embassy-news/19-8-2026-uae-yerevan-1</t>
        </is>
      </c>
    </row>
    <row r="813" ht="32" customHeight="1">
      <c r="A813" s="4" t="n">
        <v>332</v>
      </c>
      <c r="B813" s="4" t="inlineStr">
        <is>
          <t>19/08/2026</t>
        </is>
      </c>
      <c r="C813" s="4" t="inlineStr">
        <is>
          <t>Mission</t>
        </is>
      </c>
      <c r="D813" s="5" t="inlineStr">
        <is>
          <t>Embassy News Content for Website Upload – UAE Embassy in Yerevan</t>
        </is>
      </c>
      <c r="E813" s="5" t="inlineStr">
        <is>
          <t>سفيرة دولة الإمارات لدى أرمينيا تبحث مع رئيس مجلس الاستثمار تعزيز التعاون الاستثماري والاستعدادات لمنتدى ITIF2026 - نشر خبر على موقع بعثة يريفان بثلاث لغات.</t>
        </is>
      </c>
      <c r="F813" s="6" t="inlineStr">
        <is>
          <t>https://www.mofa.gov.ae/ar-ae/missions/yerevan/media-hub/embassy-news/19-8-2026-uae-yerevan-2</t>
        </is>
      </c>
      <c r="G813" s="6" t="inlineStr">
        <is>
          <t>https://www.mofa.gov.ae/en/missions/yerevan/media-hub/embassy-news/19-8-2026-uae-yerevan-2</t>
        </is>
      </c>
      <c r="H813" s="6" t="inlineStr">
        <is>
          <t>https://www.mofa.gov.ae/hy-am/missions/yerevan/media-hub/embassy-news/19-8-2026-uae-yerevan-2</t>
        </is>
      </c>
    </row>
    <row r="814" ht="32" customHeight="1">
      <c r="A814" s="4" t="n">
        <v>333</v>
      </c>
      <c r="B814" s="4" t="inlineStr">
        <is>
          <t>19/08/2026</t>
        </is>
      </c>
      <c r="C814" s="4" t="inlineStr">
        <is>
          <t>Mission</t>
        </is>
      </c>
      <c r="D814" s="5" t="inlineStr">
        <is>
          <t>Embassy News Content for Website Upload – UAE Embassy in Yerevan</t>
        </is>
      </c>
      <c r="E814" s="5" t="inlineStr">
        <is>
          <t>سفيرة دولة الإمارات لدى أرمينيا تبحث مع المنسقة المقيمة للأمم المتحدة تعزيز التعاون في مجالات الاستدامة والتنمية - نشر خبر على موقع بعثة يريفان بثلاث لغات.</t>
        </is>
      </c>
      <c r="F814" s="6" t="inlineStr">
        <is>
          <t>https://www.mofa.gov.ae/ar-ae/missions/yerevan/media-hub/embassy-news/19-8-2026-uae-yerevan-3</t>
        </is>
      </c>
      <c r="G814" s="6" t="inlineStr">
        <is>
          <t>https://www.mofa.gov.ae/en/missions/yerevan/media-hub/embassy-news/19-8-2026-uae-yerevan-3</t>
        </is>
      </c>
      <c r="H814" s="6" t="inlineStr">
        <is>
          <t>https://www.mofa.gov.ae/hy-am/missions/yerevan/media-hub/embassy-news/19-8-2026-uae-yerevan-3</t>
        </is>
      </c>
    </row>
    <row r="815" ht="16" customHeight="1">
      <c r="A815" s="4" t="n">
        <v>334</v>
      </c>
      <c r="B815" s="4" t="inlineStr">
        <is>
          <t>20/08/2026</t>
        </is>
      </c>
      <c r="C815" s="4" t="inlineStr">
        <is>
          <t>Mission</t>
        </is>
      </c>
      <c r="D815" s="5" t="inlineStr">
        <is>
          <t>تحديث تركيا</t>
        </is>
      </c>
      <c r="E815" s="5" t="inlineStr">
        <is>
          <t>تعديل خانة إرشادات السفر العامة في صفحة المسافر الإماراتي في تركي</t>
        </is>
      </c>
      <c r="F815" s="6" t="inlineStr">
        <is>
          <t>https://www.mofa.gov.ae/ar-ae/travel-updates?code=tur</t>
        </is>
      </c>
      <c r="G815" s="6" t="inlineStr">
        <is>
          <t>https://www.mofa.gov.ae/en/travel-updates?code=tur</t>
        </is>
      </c>
      <c r="H815" s="6" t="inlineStr">
        <is>
          <t>-</t>
        </is>
      </c>
    </row>
    <row r="816" ht="16" customHeight="1">
      <c r="A816" s="4" t="n">
        <v>335</v>
      </c>
      <c r="B816" s="4" t="inlineStr">
        <is>
          <t>20/08/2026</t>
        </is>
      </c>
      <c r="C816" s="4" t="inlineStr">
        <is>
          <t>Mission</t>
        </is>
      </c>
      <c r="D816" s="5" t="inlineStr">
        <is>
          <t>محتوى الموقع الالكتروني -  تونس</t>
        </is>
      </c>
      <c r="E816" s="5" t="inlineStr">
        <is>
          <t>تعديل عنوان البعثة باللغة العربية في موقع البعثة في تونس</t>
        </is>
      </c>
      <c r="F816" s="6" t="inlineStr">
        <is>
          <t>https://www.mofa.gov.ae/ar-ae/Missions/_Inprogress/Tunis</t>
        </is>
      </c>
      <c r="G816" s="6" t="inlineStr">
        <is>
          <t>-</t>
        </is>
      </c>
      <c r="H816" s="6" t="inlineStr">
        <is>
          <t>-</t>
        </is>
      </c>
    </row>
    <row r="817" ht="16" customHeight="1">
      <c r="A817" s="4" t="n">
        <v>336</v>
      </c>
      <c r="B817" s="4" t="inlineStr">
        <is>
          <t>20/08/2026</t>
        </is>
      </c>
      <c r="C817" s="4" t="inlineStr">
        <is>
          <t>Mission</t>
        </is>
      </c>
      <c r="D817" s="5" t="inlineStr">
        <is>
          <t>محتوى الموقع الالكتروني -  تونس</t>
        </is>
      </c>
      <c r="E817" s="5" t="inlineStr">
        <is>
          <t>إضافة رابط خرائط Google في موقع البعثة في تونس</t>
        </is>
      </c>
      <c r="F817" s="6" t="inlineStr">
        <is>
          <t>https://www.mofa.gov.ae/ar-ae/Missions/_Inprogress/Tunis/Contact-Form</t>
        </is>
      </c>
      <c r="G817" s="6" t="inlineStr">
        <is>
          <t>https://www.mofa.gov.ae/ar-ae/Missions/_Inprogress/Tunis/Contact-Form</t>
        </is>
      </c>
      <c r="H817" s="6" t="inlineStr">
        <is>
          <t>-</t>
        </is>
      </c>
    </row>
    <row r="818" ht="16" customHeight="1">
      <c r="A818" s="4" t="n">
        <v>337</v>
      </c>
      <c r="B818" s="4" t="inlineStr">
        <is>
          <t>20/08/2026</t>
        </is>
      </c>
      <c r="C818" s="4" t="inlineStr">
        <is>
          <t>Mission</t>
        </is>
      </c>
      <c r="D818" s="5" t="inlineStr">
        <is>
          <t>محتوى الموقع الالكتروني -  تونس</t>
        </is>
      </c>
      <c r="E818" s="5" t="inlineStr">
        <is>
          <t>تعديل صورة الصفحة الرئيسية لموقع البعثة في تونس باللغتين العربية والإنجليزية</t>
        </is>
      </c>
      <c r="F818" s="6" t="inlineStr">
        <is>
          <t>https://www.mofa.gov.ae/ar-ae/Missions/_Inprogress/Tunis</t>
        </is>
      </c>
      <c r="G818" s="6" t="inlineStr">
        <is>
          <t>https://www.mofa.gov.ae/en/Missions/_Inprogress/Tunis</t>
        </is>
      </c>
      <c r="H818" s="6" t="inlineStr">
        <is>
          <t>-</t>
        </is>
      </c>
    </row>
    <row r="819" ht="32" customHeight="1">
      <c r="A819" s="4" t="n">
        <v>338</v>
      </c>
      <c r="B819" s="4" t="inlineStr">
        <is>
          <t>20/08/2026</t>
        </is>
      </c>
      <c r="C819" s="4" t="inlineStr">
        <is>
          <t>Mission</t>
        </is>
      </c>
      <c r="D819" s="5" t="inlineStr">
        <is>
          <t>نقل موقع بعثة الرباط إلي القالب الجديد للبعثات</t>
        </is>
      </c>
      <c r="E819" s="5" t="inlineStr">
        <is>
          <t>تعديل صفحات التواصل الاجتماعي الخاصة ببعثة الرباط باللغتين العربية والإنجليزية</t>
        </is>
      </c>
      <c r="F819" s="6" t="inlineStr">
        <is>
          <t>https://www.mofa.gov.ae/ar-ae/Missions/_Inprogress/Rabat/Media-hub/Social-Media-Channels</t>
        </is>
      </c>
      <c r="G819" s="6" t="inlineStr">
        <is>
          <t>https://www.mofa.gov.ae/en/Missions/_Inprogress/Rabat/Media-hub/Social-Media-Channels</t>
        </is>
      </c>
      <c r="H819" s="6" t="inlineStr">
        <is>
          <t>-</t>
        </is>
      </c>
    </row>
    <row r="820" ht="32" customHeight="1">
      <c r="A820" s="4" t="n">
        <v>339</v>
      </c>
      <c r="B820" s="4" t="inlineStr">
        <is>
          <t>20/08/2026</t>
        </is>
      </c>
      <c r="C820" s="4" t="inlineStr">
        <is>
          <t>Mission</t>
        </is>
      </c>
      <c r="D820" s="5" t="inlineStr">
        <is>
          <t>نقل موقع بعثة هونج كونج للقالب الجديد للبعثات</t>
        </is>
      </c>
      <c r="E820" s="5" t="inlineStr">
        <is>
          <t>نقل كافة محتويات موقع قنصلية الدولة في هونج كونج إلى القالب الجديد لمواقع البعثات باللغات العربية والإنجليزية والصينية</t>
        </is>
      </c>
      <c r="F820" s="6" t="inlineStr">
        <is>
          <t>https://www.mofa.gov.ae/ar-ae/Missions/_Inprogress/hong-kong</t>
        </is>
      </c>
      <c r="G820" s="6" t="inlineStr">
        <is>
          <t>https://www.mofa.gov.ae/en/Missions/_Inprogress/hong-kong</t>
        </is>
      </c>
      <c r="H820" s="6" t="inlineStr">
        <is>
          <t>https://www.mofa.gov.ae/zh-tw/Missions/_Inprogress/hong-kong</t>
        </is>
      </c>
    </row>
    <row r="821" ht="32" customHeight="1">
      <c r="A821" s="4" t="n">
        <v>340</v>
      </c>
      <c r="B821" s="4" t="inlineStr">
        <is>
          <t>20/08/2026</t>
        </is>
      </c>
      <c r="C821" s="4" t="inlineStr">
        <is>
          <t>Mission</t>
        </is>
      </c>
      <c r="D821" s="5" t="inlineStr">
        <is>
          <t>نقل موقع بعثة كوانغ جو للقالب الجديد للبعثات</t>
        </is>
      </c>
      <c r="E821" s="5" t="inlineStr">
        <is>
          <t>نقل كافة محتويات موقع قنصلية الدولة في كوانغ جو إلى القالب الجديد لمواقع البعثات باللغات العربية والإنجليزية والصينية</t>
        </is>
      </c>
      <c r="F821" s="6" t="inlineStr">
        <is>
          <t>https://www.mofa.gov.ae/ar-ae/Missions/_Inprogress/Guangzhou</t>
        </is>
      </c>
      <c r="G821" s="6" t="inlineStr">
        <is>
          <t>https://www.mofa.gov.ae/en/Missions/_Inprogress/Guangzhou</t>
        </is>
      </c>
      <c r="H821" s="6" t="inlineStr">
        <is>
          <t>https://www.mofa.gov.ae/zh-cn/Missions/_Inprogress/Guangzhou</t>
        </is>
      </c>
    </row>
    <row r="822" ht="16" customHeight="1">
      <c r="A822" s="4" t="n">
        <v>341</v>
      </c>
      <c r="B822" s="4" t="inlineStr">
        <is>
          <t>20/08/2026</t>
        </is>
      </c>
      <c r="C822" s="4" t="inlineStr">
        <is>
          <t>Mission</t>
        </is>
      </c>
      <c r="D822" s="5" t="inlineStr">
        <is>
          <t>نقل موقع بعثة أوتاوا للقالب الجديد للبعثات</t>
        </is>
      </c>
      <c r="E822" s="5" t="inlineStr">
        <is>
          <t>نقل موقع بعثة أوتاوا إلى القالب الجديد وإرسال الموقع للمراجعة</t>
        </is>
      </c>
      <c r="F822" s="6" t="inlineStr">
        <is>
          <t>https://www.mofa.gov.ae/ar-ae/Missions/_Inprogress/Ottawa</t>
        </is>
      </c>
      <c r="G822" s="6" t="inlineStr">
        <is>
          <t>https://www.mofa.gov.ae/en/Missions/_Inprogress/Ottawa</t>
        </is>
      </c>
      <c r="H822" s="6" t="inlineStr">
        <is>
          <t>-</t>
        </is>
      </c>
    </row>
    <row r="823" ht="16" customHeight="1">
      <c r="A823" s="4" t="n">
        <v>342</v>
      </c>
      <c r="B823" s="4" t="inlineStr">
        <is>
          <t>20/08/2026</t>
        </is>
      </c>
      <c r="C823" s="4" t="inlineStr">
        <is>
          <t>MOFA</t>
        </is>
      </c>
      <c r="D823" s="5" t="inlineStr">
        <is>
          <t>Emirati Traveler</t>
        </is>
      </c>
      <c r="E823" s="5" t="inlineStr">
        <is>
          <t>حذف تنبيه المسافر الإماراتي لأمريكا من صفحة المسافر الإماراتي</t>
        </is>
      </c>
      <c r="F823" s="6" t="inlineStr">
        <is>
          <t>https://www.mofa.gov.ae/ar-ae/travel-updates?code=usa</t>
        </is>
      </c>
      <c r="G823" s="6" t="inlineStr">
        <is>
          <t>https://www.mofa.gov.ae/en/travel-updates?code=usa</t>
        </is>
      </c>
      <c r="H823" s="6" t="inlineStr">
        <is>
          <t>-</t>
        </is>
      </c>
    </row>
    <row r="824" ht="32" customHeight="1">
      <c r="A824" s="4" t="n">
        <v>343</v>
      </c>
      <c r="B824" s="4" t="inlineStr">
        <is>
          <t>20/08/2026</t>
        </is>
      </c>
      <c r="C824" s="4" t="inlineStr">
        <is>
          <t>Mission</t>
        </is>
      </c>
      <c r="D824" s="5" t="inlineStr">
        <is>
          <t>تحديث موقع البعثة</t>
        </is>
      </c>
      <c r="E824" s="5" t="inlineStr">
        <is>
          <t>القنصل العام يشارك في قمة نيجيريا للاستحواذ على الطائرات - نشر خبر على موقع بعثة لاغوس باللغتين العربية والإنجليزية</t>
        </is>
      </c>
      <c r="F824" s="6" t="inlineStr">
        <is>
          <t>https://www.mofa.gov.ae/ar-ae/missions/lagos/media-hub/embassy-news/20-8-2026-uae-lagos-1</t>
        </is>
      </c>
      <c r="G824" s="6" t="inlineStr">
        <is>
          <t>https://www.mofa.gov.ae/en/missions/lagos/media-hub/embassy-news/20-8-2026-uae-lagos-1</t>
        </is>
      </c>
      <c r="H824" s="6" t="inlineStr">
        <is>
          <t>-</t>
        </is>
      </c>
    </row>
    <row r="825" ht="48" customHeight="1">
      <c r="A825" s="4" t="n">
        <v>344</v>
      </c>
      <c r="B825" s="4" t="inlineStr">
        <is>
          <t>20/08/2026</t>
        </is>
      </c>
      <c r="C825" s="4" t="inlineStr">
        <is>
          <t>Mission</t>
        </is>
      </c>
      <c r="D825" s="5" t="inlineStr">
        <is>
          <t>خبر لموقع السفارة  بعنوان الإعلان عن افتتاح مركز الشباب العربي في الأردن بالشراكة مع مركز الشباب العربي في دولة الإمارات</t>
        </is>
      </c>
      <c r="E825" s="5" t="inlineStr">
        <is>
          <t>الإعلان عن افتتاح مركز الشباب العربي في الأردن بالشراكة مع مركز الشباب العربي في دولة الإمارات - نشر خبر على موقع بعثة عمّان باللغتين العربية والإنجليزية</t>
        </is>
      </c>
      <c r="F825" s="6" t="inlineStr">
        <is>
          <t>https://www.mofa.gov.ae/ar-ae/missions/_inprogress/amman/media-hub/news/20-8-2026-uae-amman-1</t>
        </is>
      </c>
      <c r="G825" s="6" t="inlineStr">
        <is>
          <t>https://www.mofa.gov.ae/en/missions/_inprogress/amman/media-hub/news/20-8-2026-uae-amman-1</t>
        </is>
      </c>
      <c r="H825" s="6" t="inlineStr">
        <is>
          <t>-</t>
        </is>
      </c>
    </row>
    <row r="826" ht="32" customHeight="1">
      <c r="A826" s="4" t="n">
        <v>345</v>
      </c>
      <c r="B826" s="4" t="inlineStr">
        <is>
          <t>20/08/2026</t>
        </is>
      </c>
      <c r="C826" s="4" t="inlineStr">
        <is>
          <t>MOFA</t>
        </is>
      </c>
      <c r="D826" s="5" t="inlineStr">
        <is>
          <t>عبدالله بن زايد يهنئ هاتفياً وزير خارجية كولومبيا ويبحثان تعزيز العلاقات الثنائية بين البلدين</t>
        </is>
      </c>
      <c r="E826" s="5" t="inlineStr">
        <is>
          <t>عبدالله بن زايد يهنئ هاتفياً وزير خارجية كولومبيا ويبحثان تعزيز العلاقات الثنائية بين البلدين - خبر عن وزير الخارجية</t>
        </is>
      </c>
      <c r="F826" s="6" t="inlineStr">
        <is>
          <t>https://www.mofa.gov.ae/ar-ae/mediahub/news/2026/8/20/uae-colombian-fm</t>
        </is>
      </c>
      <c r="G826" s="6" t="inlineStr">
        <is>
          <t>https://www.mofa.gov.ae/en/mediahub/news/2026/8/20/uae-colombian-fm</t>
        </is>
      </c>
      <c r="H826" s="6" t="inlineStr">
        <is>
          <t>-</t>
        </is>
      </c>
    </row>
    <row r="827" ht="48" customHeight="1">
      <c r="A827" s="4" t="n">
        <v>346</v>
      </c>
      <c r="B827" s="4" t="inlineStr">
        <is>
          <t>20/08/2026</t>
        </is>
      </c>
      <c r="C827" s="4" t="inlineStr">
        <is>
          <t>Mission</t>
        </is>
      </c>
      <c r="D827" s="5" t="inlineStr">
        <is>
          <t>نود نشر نص وصورة باللغتين العربية والانجليزية على صفحة السفارة بموقع وزارة الخارجية ضمن سياسات تحديث صفحة السفارة</t>
        </is>
      </c>
      <c r="E827" s="5" t="inlineStr">
        <is>
          <t>سفير الدولة يلتقي بنائبة وزير خارجية تركمانستان - نشر خبر على موقع بعثة عشق آباد باللغتين العربية والإنجليزية</t>
        </is>
      </c>
      <c r="F827" s="6" t="inlineStr">
        <is>
          <t>https://www.mofa.gov.ae/ar-ae/missions/ashgabat/media-hub/embassy-news/20-8-2026-1</t>
        </is>
      </c>
      <c r="G827" s="6" t="inlineStr">
        <is>
          <t>https://www.mofa.gov.ae/en/missions/ashgabat/media-hub/embassy-news/20-8-2026-1</t>
        </is>
      </c>
      <c r="H827" s="6" t="inlineStr">
        <is>
          <t>-</t>
        </is>
      </c>
    </row>
    <row r="828" ht="16" customHeight="1">
      <c r="A828" s="4" t="n">
        <v>347</v>
      </c>
      <c r="B828" s="4" t="inlineStr">
        <is>
          <t>20/08/2026</t>
        </is>
      </c>
      <c r="C828" s="4" t="inlineStr">
        <is>
          <t>MOFA</t>
        </is>
      </c>
      <c r="D828" s="5" t="inlineStr">
        <is>
          <t>جروب الاتصال الحكومي</t>
        </is>
      </c>
      <c r="E828" s="5" t="inlineStr">
        <is>
          <t>وزارة الخارجية تتسلّم نسخة من أوراق اعتماد سفير جمهورية النمسا</t>
        </is>
      </c>
      <c r="F828" s="6" t="inlineStr">
        <is>
          <t>https://www.mofa.gov.ae/ar-ae/mediahub/news/2026/8/20/uae-republic-of-austria</t>
        </is>
      </c>
      <c r="G828" s="6" t="inlineStr">
        <is>
          <t>https://www.mofa.gov.ae/en/mediahub/news/2026/8/20/uae-republic-of-austria</t>
        </is>
      </c>
      <c r="H828" s="6" t="inlineStr">
        <is>
          <t>-</t>
        </is>
      </c>
    </row>
    <row r="829" ht="16" customHeight="1">
      <c r="A829" s="4" t="n">
        <v>348</v>
      </c>
      <c r="B829" s="4" t="inlineStr">
        <is>
          <t>20/08/2026</t>
        </is>
      </c>
      <c r="C829" s="4" t="inlineStr">
        <is>
          <t>MOFA</t>
        </is>
      </c>
      <c r="D829" s="5" t="inlineStr">
        <is>
          <t>جروب الاتصال الحكومي</t>
        </is>
      </c>
      <c r="E829" s="5" t="inlineStr">
        <is>
          <t>رئيس الدولة ونائباه يهنئون رئيس المجر بذكرى يوم التأسيس - نشر تهنئة على موقع الوزارة</t>
        </is>
      </c>
      <c r="F829" s="6" t="inlineStr">
        <is>
          <t>https://www.mofa.gov.ae/ar-AE/MediaHub/News/2026/8/20/UAE-Hungary-Foundation-Day</t>
        </is>
      </c>
      <c r="G829" s="6" t="inlineStr">
        <is>
          <t>https://www.mofa.gov.ae/en/mediahub/news/2026/8/20/uae-hungary-foundation-day</t>
        </is>
      </c>
      <c r="H829" s="6" t="inlineStr">
        <is>
          <t>-</t>
        </is>
      </c>
    </row>
    <row r="830" ht="32" customHeight="1">
      <c r="A830" s="4" t="n">
        <v>349</v>
      </c>
      <c r="B830" s="4" t="inlineStr">
        <is>
          <t>20/08/2026</t>
        </is>
      </c>
      <c r="C830" s="4" t="inlineStr">
        <is>
          <t>MOFA</t>
        </is>
      </c>
      <c r="D830" s="5" t="inlineStr">
        <is>
          <t>جروب الاتصال الحكومي</t>
        </is>
      </c>
      <c r="E830" s="5" t="inlineStr">
        <is>
          <t>نائب مدير مكتب وزارة الخارجية في دبي يتسلّم البراءة القنصلية للقنصل العام لجمهورية كوريا الشقيقة</t>
        </is>
      </c>
      <c r="F830" s="6" t="inlineStr">
        <is>
          <t>https://www.mofa.gov.ae/ar-ae/mediahub/news/2026/8/20/uae-republic-of-korea</t>
        </is>
      </c>
      <c r="G830" s="6" t="inlineStr">
        <is>
          <t>https://www.mofa.gov.ae/en/mediahub/news/2026/8/20/uae-republic-of-korea</t>
        </is>
      </c>
      <c r="H830" s="6" t="inlineStr">
        <is>
          <t>-</t>
        </is>
      </c>
    </row>
    <row r="831" ht="32" customHeight="1">
      <c r="A831" s="4" t="n">
        <v>350</v>
      </c>
      <c r="B831" s="4" t="inlineStr">
        <is>
          <t>20/08/2026</t>
        </is>
      </c>
      <c r="C831" s="4" t="inlineStr">
        <is>
          <t>MOFA</t>
        </is>
      </c>
      <c r="D831" s="5" t="inlineStr">
        <is>
          <t>نشر خبر في جروب الاتصال الاستراتيجي</t>
        </is>
      </c>
      <c r="E831" s="5" t="inlineStr">
        <is>
          <t>الإمارات تتضامن مع جمهورية أفريقيا الوسطى وتعزي في ضحايا انهيار منجم</t>
        </is>
      </c>
      <c r="F831" s="6" t="inlineStr">
        <is>
          <t>https://www.mofa.gov.ae/ar-AE/MediaHub/News/2026/8/20/UAE-Central-African-Republic</t>
        </is>
      </c>
      <c r="G831" s="6" t="inlineStr">
        <is>
          <t>https://www.mofa.gov.ae/en/mediahub/news/2026/8/20/uae-central-african-republic</t>
        </is>
      </c>
      <c r="H831" s="6" t="inlineStr">
        <is>
          <t>-</t>
        </is>
      </c>
    </row>
    <row r="832" ht="16" customHeight="1">
      <c r="A832" s="4" t="n">
        <v>351</v>
      </c>
      <c r="B832" s="4" t="inlineStr">
        <is>
          <t>20/08/2026</t>
        </is>
      </c>
      <c r="C832" s="4" t="inlineStr">
        <is>
          <t>MOFA</t>
        </is>
      </c>
      <c r="D832" s="5" t="inlineStr">
        <is>
          <t>نشر خبر في جروب الاتصال الاستراتيجي</t>
        </is>
      </c>
      <c r="E832" s="5" t="inlineStr">
        <is>
          <t>الإمارات تدين التفجير الذي وقع في مركز تعليمي بكابول</t>
        </is>
      </c>
      <c r="F832" s="6" t="inlineStr">
        <is>
          <t>https://www.mofa.gov.ae/ar-ae/mediahub/news/2026/8/20/uae-kabul</t>
        </is>
      </c>
      <c r="G832" s="6" t="inlineStr">
        <is>
          <t>https://www.mofa.gov.ae/en/mediahub/news/2026/8/20/uae-kabul</t>
        </is>
      </c>
      <c r="H832" s="6" t="inlineStr">
        <is>
          <t>-</t>
        </is>
      </c>
    </row>
    <row r="833" ht="16" customHeight="1">
      <c r="A833" s="4" t="n">
        <v>352</v>
      </c>
      <c r="B833" s="4" t="inlineStr">
        <is>
          <t>21/08/2026</t>
        </is>
      </c>
      <c r="C833" s="4" t="inlineStr">
        <is>
          <t>Mission</t>
        </is>
      </c>
      <c r="D833" s="5" t="inlineStr">
        <is>
          <t>نقل موقع بعثة هلسنكي للقالب الجديد للبعثات</t>
        </is>
      </c>
      <c r="E833" s="5" t="inlineStr">
        <is>
          <t>نقل موقع بعثة هيلسنكي إلى القالب الجديد وإرساله للمراجعة باللغتين العربية والإنجليزية</t>
        </is>
      </c>
      <c r="F833" s="6" t="inlineStr">
        <is>
          <t>https://www.mofa.gov.ae/ar-ae/Missions/_Inprogress/Helsinki</t>
        </is>
      </c>
      <c r="G833" s="6" t="inlineStr">
        <is>
          <t>https://www.mofa.gov.ae/en/Missions/_Inprogress/Helsinki</t>
        </is>
      </c>
      <c r="H833" s="6" t="inlineStr">
        <is>
          <t>-</t>
        </is>
      </c>
    </row>
    <row r="834" ht="16" customHeight="1">
      <c r="A834" s="4" t="n">
        <v>353</v>
      </c>
      <c r="B834" s="4" t="inlineStr">
        <is>
          <t>21/08/2026</t>
        </is>
      </c>
      <c r="C834" s="4" t="inlineStr">
        <is>
          <t>MOFA</t>
        </is>
      </c>
      <c r="D834" s="5" t="inlineStr">
        <is>
          <t>Emirati Traveler</t>
        </is>
      </c>
      <c r="E834" s="5" t="inlineStr">
        <is>
          <t>نشر تنبيه فيتنام في صفحة المسافر الإماراتي على موقع الوزارة</t>
        </is>
      </c>
      <c r="F834" s="6" t="inlineStr">
        <is>
          <t>https://www.mofa.gov.ae/ar-ae/travel-updates?code=VNM</t>
        </is>
      </c>
      <c r="G834" s="6" t="inlineStr">
        <is>
          <t>https://www.mofa.gov.ae/en/travel-updates?code=VNM</t>
        </is>
      </c>
      <c r="H834" s="6" t="inlineStr">
        <is>
          <t>-</t>
        </is>
      </c>
    </row>
    <row r="835" ht="32" customHeight="1">
      <c r="A835" s="4" t="n">
        <v>354</v>
      </c>
      <c r="B835" s="4" t="inlineStr">
        <is>
          <t>21/08/2026</t>
        </is>
      </c>
      <c r="C835" s="4" t="inlineStr">
        <is>
          <t>Mission</t>
        </is>
      </c>
      <c r="D835" s="5" t="inlineStr">
        <is>
          <t>القائم بالأعمال بالإنابة تبحث مع رئيس مجلس إدارة "داماس" توسيع آفاق التعاون الاستثماري</t>
        </is>
      </c>
      <c r="E835" s="5" t="inlineStr">
        <is>
          <t>القائم بالأعمال بالإنابة تبحث مع رئيس مجلس إدارة "داماس" توسيع آفاق التعاون الاستثماري - نشر خبر على موقع بعثة ماليه باللغتين العربية والإنجليزية</t>
        </is>
      </c>
      <c r="F835" s="6" t="inlineStr">
        <is>
          <t>https://www.mofa.gov.ae/ar-AE/Missions/_Inprogress/male/Media-hub/News/21-8-2026-1</t>
        </is>
      </c>
      <c r="G835" s="6" t="inlineStr">
        <is>
          <t>https://www.mofa.gov.ae/en/missions/_inprogress/male/media-hub/news/21-8-2026-1</t>
        </is>
      </c>
      <c r="H835" s="6" t="inlineStr">
        <is>
          <t>-</t>
        </is>
      </c>
    </row>
    <row r="836" ht="16" customHeight="1">
      <c r="A836" s="4" t="n">
        <v>355</v>
      </c>
      <c r="B836" s="4" t="inlineStr">
        <is>
          <t>21/08/2026</t>
        </is>
      </c>
      <c r="C836" s="4" t="inlineStr">
        <is>
          <t>MOFA</t>
        </is>
      </c>
      <c r="D836" s="5" t="inlineStr">
        <is>
          <t>نشر خبر في جروب الاتصال الاستراتيجي</t>
        </is>
      </c>
      <c r="E836" s="5" t="inlineStr">
        <is>
          <t>سفير الإمارات يلتقي وزير الصناعة والتجارة في لاوس</t>
        </is>
      </c>
      <c r="F836" s="6" t="inlineStr">
        <is>
          <t>https://www.mofa.gov.ae/ar-ae/mediahub/news/2026/8/21/uae-laos</t>
        </is>
      </c>
      <c r="G836" s="6" t="inlineStr">
        <is>
          <t>-</t>
        </is>
      </c>
      <c r="H836" s="6" t="inlineStr">
        <is>
          <t>-</t>
        </is>
      </c>
    </row>
    <row r="837" ht="16" customHeight="1">
      <c r="A837" s="4" t="n">
        <v>356</v>
      </c>
      <c r="B837" s="4" t="inlineStr">
        <is>
          <t>21/08/2026</t>
        </is>
      </c>
      <c r="C837" s="4" t="inlineStr">
        <is>
          <t>MOFA</t>
        </is>
      </c>
      <c r="D837" s="5" t="inlineStr">
        <is>
          <t>نشر خبر في جروب الاتصال الاستراتيجي</t>
        </is>
      </c>
      <c r="E837" s="5" t="inlineStr">
        <is>
          <t>UAE Ambassador Presents Credentials to President of Suriname</t>
        </is>
      </c>
      <c r="F837" s="6" t="inlineStr">
        <is>
          <t>-</t>
        </is>
      </c>
      <c r="G837" s="6" t="inlineStr">
        <is>
          <t>https://www.mofa.gov.ae/en/mediahub/news/2026/8/21/uae-suriname</t>
        </is>
      </c>
      <c r="H837" s="6" t="inlineStr">
        <is>
          <t>-</t>
        </is>
      </c>
    </row>
    <row r="838" ht="16" customHeight="1">
      <c r="A838" s="4" t="n">
        <v>357</v>
      </c>
      <c r="B838" s="4" t="inlineStr">
        <is>
          <t>21/08/2026</t>
        </is>
      </c>
      <c r="C838" s="4" t="inlineStr">
        <is>
          <t>MOFA</t>
        </is>
      </c>
      <c r="D838" s="5" t="inlineStr">
        <is>
          <t>نشر خبر في جروب الاتصال الاستراتيجي</t>
        </is>
      </c>
      <c r="E838" s="5" t="inlineStr">
        <is>
          <t>بيان مشترك لوزراء خارجية دولة الإمارات والسعودية وقطر والأردن وإندونيسيا وباكستان وتركيا ومصر</t>
        </is>
      </c>
      <c r="F838" s="6" t="inlineStr">
        <is>
          <t>https://www.mofa.gov.ae/ar-ae/mediahub/news/2026/8/21/uae-joint-statement</t>
        </is>
      </c>
      <c r="G838" s="6" t="inlineStr">
        <is>
          <t>https://www.mofa.gov.ae/en/mediahub/news/2026/8/21/uae-joint-statement</t>
        </is>
      </c>
      <c r="H838" s="6" t="inlineStr">
        <is>
          <t>-</t>
        </is>
      </c>
    </row>
    <row r="839" ht="32" customHeight="1">
      <c r="A839" s="4" t="n">
        <v>358</v>
      </c>
      <c r="B839" s="4" t="inlineStr">
        <is>
          <t>21/08/2026</t>
        </is>
      </c>
      <c r="C839" s="4" t="inlineStr">
        <is>
          <t>MOFA</t>
        </is>
      </c>
      <c r="D839" s="5" t="inlineStr">
        <is>
          <t>نشر خبر في جروب الاتصال الاستراتيجي</t>
        </is>
      </c>
      <c r="E839" s="5" t="inlineStr">
        <is>
          <t>في إطار الاستعدادات لاستضافة مؤتمر الأمم المتحدة للمياه 2026.. الإمارات تُشارك في ندوة القيادة لأنظمة المياه في أفريقيا</t>
        </is>
      </c>
      <c r="F839" s="6" t="inlineStr">
        <is>
          <t>https://www.mofa.gov.ae/ar-AE/MediaHub/News/2026/8/21/uae-UN</t>
        </is>
      </c>
      <c r="G839" s="6" t="inlineStr">
        <is>
          <t>https://www.mofa.gov.ae/en/mediahub/news/2026/8/21/uae-un</t>
        </is>
      </c>
      <c r="H839" s="6" t="inlineStr">
        <is>
          <t>-</t>
        </is>
      </c>
    </row>
    <row r="840" ht="16" customHeight="1">
      <c r="A840" s="4" t="n">
        <v>359</v>
      </c>
      <c r="B840" s="4" t="inlineStr">
        <is>
          <t>21/08/2026</t>
        </is>
      </c>
      <c r="C840" s="4" t="inlineStr">
        <is>
          <t>MOFA</t>
        </is>
      </c>
      <c r="D840" s="5" t="inlineStr">
        <is>
          <t>نشر خبر في جروب الاتصال الاستراتيجي</t>
        </is>
      </c>
      <c r="E840" s="5" t="inlineStr">
        <is>
          <t>سفير الإمارات يقدم أوراق اعتماده إلى رئيسة جمهورية كوستاريكا</t>
        </is>
      </c>
      <c r="F840" s="6" t="inlineStr">
        <is>
          <t>https://www.mofa.gov.ae/ar-ae/mediahub/news/2026/8/21/uae-costa-rica</t>
        </is>
      </c>
      <c r="G840" s="6" t="inlineStr">
        <is>
          <t>https://www.mofa.gov.ae/en/MediaHub/News/2026/8/21/uae-Costa-Rica</t>
        </is>
      </c>
      <c r="H840" s="6" t="inlineStr">
        <is>
          <t>-</t>
        </is>
      </c>
    </row>
    <row r="841" ht="16" customHeight="1">
      <c r="A841" s="4" t="n">
        <v>360</v>
      </c>
      <c r="B841" s="4" t="inlineStr">
        <is>
          <t>22/08/2026</t>
        </is>
      </c>
      <c r="C841" s="4" t="inlineStr">
        <is>
          <t>Mission</t>
        </is>
      </c>
      <c r="D841" s="5" t="inlineStr">
        <is>
          <t>نقل موقع بعثة كوانغ جو للقالب الجديد للبعثات</t>
        </is>
      </c>
      <c r="E841" s="5" t="inlineStr">
        <is>
          <t>تحديث رابط خرائط جوجل في صفحة «قائمة الاتصال» بموقع قنصلية الدولة في كوانغ جو باللغات الثلاث</t>
        </is>
      </c>
      <c r="F841" s="6" t="inlineStr">
        <is>
          <t>https://www.mofa.gov.ae/ar-ae/Missions/_Inprogress/Guangzhou/Contact-Form</t>
        </is>
      </c>
      <c r="G841" s="6" t="inlineStr">
        <is>
          <t>https://www.mofa.gov.ae/en/Missions/_Inprogress/Guangzhou/Contact-Form</t>
        </is>
      </c>
      <c r="H841" s="6" t="inlineStr">
        <is>
          <t>https://www.mofa.gov.ae/zh-cn/Missions/_Inprogress/Guangzhou/Contact-Form</t>
        </is>
      </c>
    </row>
    <row r="842" ht="32" customHeight="1">
      <c r="A842" s="4" t="n">
        <v>361</v>
      </c>
      <c r="B842" s="4" t="inlineStr">
        <is>
          <t>22/08/2026</t>
        </is>
      </c>
      <c r="C842" s="4" t="inlineStr">
        <is>
          <t>Mission</t>
        </is>
      </c>
      <c r="D842" s="5" t="inlineStr">
        <is>
          <t>تحديث موقع البعثة</t>
        </is>
      </c>
      <c r="E842" s="5" t="inlineStr">
        <is>
          <t>القنصل العام يشارك في قمة نيجيريا للاستحواذ على الطائرات
- نشر خبر على موقع بعثة لاجوس باللغتين العربية والإنجليزية</t>
        </is>
      </c>
      <c r="F842" s="6" t="inlineStr">
        <is>
          <t>https://www.mofa.gov.ae/ar-ae/missions/lagos/media-hub/embassy-news/20-8-2026-uae-lagos-1</t>
        </is>
      </c>
      <c r="G842" s="6" t="inlineStr">
        <is>
          <t>https://www.mofa.gov.ae/en/missions/lagos/media-hub/embassy-news/20-8-2026-uae-lagos-1</t>
        </is>
      </c>
      <c r="H842" s="6" t="inlineStr">
        <is>
          <t>-</t>
        </is>
      </c>
    </row>
    <row r="843" ht="32" customHeight="1">
      <c r="A843" s="4" t="n">
        <v>362</v>
      </c>
      <c r="B843" s="4" t="inlineStr">
        <is>
          <t>22/08/2026</t>
        </is>
      </c>
      <c r="C843" s="4" t="inlineStr">
        <is>
          <t>Mission</t>
        </is>
      </c>
      <c r="D843" s="5" t="inlineStr">
        <is>
          <t>نقل موقع قنصلية دولة الإمارات في مومباي إلى القالب الجديد</t>
        </is>
      </c>
      <c r="E843" s="5" t="inlineStr">
        <is>
          <t>تعديل عنوان البعثة ورقم الاتصال في صفحة «عن القنصلية» بموقع قنصلية الدولة في مومباي</t>
        </is>
      </c>
      <c r="F843" s="6" t="inlineStr">
        <is>
          <t>https://www.mofa.gov.ae/ar-ae/Missions/_Inprogress/Mumbai</t>
        </is>
      </c>
      <c r="G843" s="6" t="inlineStr">
        <is>
          <t>https://www.mofa.gov.ae/en/Missions/_Inprogress/Mumbai</t>
        </is>
      </c>
      <c r="H843" s="6" t="inlineStr">
        <is>
          <t>-</t>
        </is>
      </c>
    </row>
    <row r="844" ht="32" customHeight="1">
      <c r="A844" s="4" t="n">
        <v>363</v>
      </c>
      <c r="B844" s="4" t="inlineStr">
        <is>
          <t>22/08/2026</t>
        </is>
      </c>
      <c r="C844" s="4" t="inlineStr">
        <is>
          <t>Mission</t>
        </is>
      </c>
      <c r="D844" s="5" t="inlineStr">
        <is>
          <t>نقل موقع قنصلية دولة الإمارات في مومباي إلى القالب الجديد</t>
        </is>
      </c>
      <c r="E844" s="5" t="inlineStr">
        <is>
          <t>تعديل عنوان البعثة ورقم الاتصال ورابط خرائط جوجل في صفحة «قائمة الاتصال» بموقع قنصلية الدولة في مومباي</t>
        </is>
      </c>
      <c r="F844" s="6" t="inlineStr">
        <is>
          <t>https://www.mofa.gov.ae/ar-ae/Missions/_Inprogress/Mumbai/Contact-Form</t>
        </is>
      </c>
      <c r="G844" s="6" t="inlineStr">
        <is>
          <t>https://www.mofa.gov.ae/en/Missions/_Inprogress/Mumbai/Contact-Form</t>
        </is>
      </c>
      <c r="H844" s="6" t="inlineStr">
        <is>
          <t>-</t>
        </is>
      </c>
    </row>
    <row r="845" ht="16" customHeight="1">
      <c r="A845" s="4" t="n">
        <v>364</v>
      </c>
      <c r="B845" s="4" t="inlineStr">
        <is>
          <t>22/08/2026</t>
        </is>
      </c>
      <c r="C845" s="4" t="inlineStr">
        <is>
          <t>Mission</t>
        </is>
      </c>
      <c r="D845" s="5" t="inlineStr">
        <is>
          <t>Pretoria - Migration to the New Embassy Website Design</t>
        </is>
      </c>
      <c r="E845" s="5" t="inlineStr">
        <is>
          <t>تعديل عنوان البعثة ومواعيد العمل وأيام العطلات في صفحة «عن السفارة» بموقع سفارة بريتوريا</t>
        </is>
      </c>
      <c r="F845" s="6" t="inlineStr">
        <is>
          <t>https://www.mofa.gov.ae/ar-ae/Missions/_Inprogress/Pretoria</t>
        </is>
      </c>
      <c r="G845" s="6" t="inlineStr">
        <is>
          <t>https://www.mofa.gov.ae/en/Missions/_Inprogress/Pretoria</t>
        </is>
      </c>
      <c r="H845" s="6" t="inlineStr">
        <is>
          <t>-</t>
        </is>
      </c>
    </row>
    <row r="846" ht="16" customHeight="1">
      <c r="A846" s="4" t="n">
        <v>365</v>
      </c>
      <c r="B846" s="4" t="inlineStr">
        <is>
          <t>22/08/2026</t>
        </is>
      </c>
      <c r="C846" s="4" t="inlineStr">
        <is>
          <t>Mission</t>
        </is>
      </c>
      <c r="D846" s="5" t="inlineStr">
        <is>
          <t>Pretoria - Migration to the New Embassy Website Design</t>
        </is>
      </c>
      <c r="E846" s="5" t="inlineStr">
        <is>
          <t>تعديل رابط خرائط جوجل في صفحة «قائمة الاتصال» بموقع سفارة بريتوريا</t>
        </is>
      </c>
      <c r="F846" s="6" t="inlineStr">
        <is>
          <t>https://www.mofa.gov.ae/ar-ae/Missions/_Inprogress/Pretoria/Contact-Form</t>
        </is>
      </c>
      <c r="G846" s="6" t="inlineStr">
        <is>
          <t>https://www.mofa.gov.ae/en/Missions/_Inprogress/Pretoria/Contact-Form</t>
        </is>
      </c>
      <c r="H846" s="6" t="inlineStr">
        <is>
          <t>-</t>
        </is>
      </c>
    </row>
    <row r="847" ht="16" customHeight="1">
      <c r="A847" s="4" t="n">
        <v>366</v>
      </c>
      <c r="B847" s="4" t="inlineStr">
        <is>
          <t>22/08/2026</t>
        </is>
      </c>
      <c r="C847" s="4" t="inlineStr">
        <is>
          <t>Mission</t>
        </is>
      </c>
      <c r="D847" s="5" t="inlineStr">
        <is>
          <t>Request for webpage update (UAE Consulate Karachi)</t>
        </is>
      </c>
      <c r="E847" s="5" t="inlineStr">
        <is>
          <t>إنشاء صفحة «التصديق الرقمي» باللغة الأردية على موقع بعثة كراتشي</t>
        </is>
      </c>
      <c r="F847" s="6" t="inlineStr">
        <is>
          <t>-</t>
        </is>
      </c>
      <c r="G847" s="6" t="inlineStr">
        <is>
          <t>-</t>
        </is>
      </c>
      <c r="H847" s="6" t="inlineStr">
        <is>
          <t>https://www.mofa.gov.ae/ur-pk/missions/karachi-pakistan/services/digital-attestation</t>
        </is>
      </c>
    </row>
    <row r="848" ht="32" customHeight="1">
      <c r="A848" s="4" t="n">
        <v>367</v>
      </c>
      <c r="B848" s="4" t="inlineStr">
        <is>
          <t>22/08/2026</t>
        </is>
      </c>
      <c r="C848" s="4" t="inlineStr">
        <is>
          <t>Mission</t>
        </is>
      </c>
      <c r="D848" s="5" t="inlineStr">
        <is>
          <t>80th Indian Independence Day celebration for Website</t>
        </is>
      </c>
      <c r="E848" s="5" t="inlineStr">
        <is>
          <t>القنصل العام يحضر الاحتفال بالذكرى الــــ80 لاستقلال الهند - نشر خبر على موقع قنصلية مومباي باللغتين العربية والإنجليزية</t>
        </is>
      </c>
      <c r="F848" s="6" t="inlineStr">
        <is>
          <t>https://www.mofa.gov.ae/ar-ae/missions/_inprogress/mumbai/media-hub/embassy-news/22-8-2026-uae-mumbai</t>
        </is>
      </c>
      <c r="G848" s="6" t="inlineStr">
        <is>
          <t>https://www.mofa.gov.ae/en/missions/_inprogress/mumbai/media-hub/embassy-news/22-8-2026-uae-mumbai</t>
        </is>
      </c>
      <c r="H848" s="6" t="inlineStr">
        <is>
          <t>-</t>
        </is>
      </c>
    </row>
    <row r="849" ht="32" customHeight="1">
      <c r="A849" s="4" t="n">
        <v>368</v>
      </c>
      <c r="B849" s="4" t="inlineStr">
        <is>
          <t>22/08/2026</t>
        </is>
      </c>
      <c r="C849" s="4" t="inlineStr">
        <is>
          <t>Mission</t>
        </is>
      </c>
      <c r="D849" s="5" t="inlineStr">
        <is>
          <t>Website_Update</t>
        </is>
      </c>
      <c r="E849" s="5" t="inlineStr">
        <is>
          <t>اجتماع مع عمدة مدينة هيوستن - نشر الأخبار المطلوبة على موقع قنصلية هيوستن باللغتين العربية والإنجليزية</t>
        </is>
      </c>
      <c r="F849" s="6" t="inlineStr">
        <is>
          <t>https://www.mofa.gov.ae/ar-ae/missions/houston/media-hub/consulate-general-news/22-8-2026-uae-houston-1</t>
        </is>
      </c>
      <c r="G849" s="6" t="inlineStr">
        <is>
          <t>https://www.mofa.gov.ae/en/missions/houston/media-hub/consulate-general-news/22-8-2026-uae-houston-1</t>
        </is>
      </c>
      <c r="H849" s="6" t="inlineStr">
        <is>
          <t>-</t>
        </is>
      </c>
    </row>
    <row r="850" ht="32" customHeight="1">
      <c r="A850" s="4" t="n">
        <v>369</v>
      </c>
      <c r="B850" s="4" t="inlineStr">
        <is>
          <t>22/08/2026</t>
        </is>
      </c>
      <c r="C850" s="4" t="inlineStr">
        <is>
          <t>Mission</t>
        </is>
      </c>
      <c r="D850" s="5" t="inlineStr">
        <is>
          <t>Website_Update</t>
        </is>
      </c>
      <c r="E850" s="5" t="inlineStr">
        <is>
          <t>اجتماع مع عمدة مدينة دالاس - نشر الأخبار المطلوبة على موقع قنصلية هيوستن باللغتين العربية والإنجليزية</t>
        </is>
      </c>
      <c r="F850" s="6" t="inlineStr">
        <is>
          <t>https://www.mofa.gov.ae/ar-ae/missions/houston/media-hub/consulate-general-news/22-8-2026-uae-houston-2</t>
        </is>
      </c>
      <c r="G850" s="6" t="inlineStr">
        <is>
          <t>https://www.mofa.gov.ae/en/missions/houston/media-hub/consulate-general-news/22-8-2026-uae-houston-2</t>
        </is>
      </c>
      <c r="H850" s="6" t="inlineStr">
        <is>
          <t>-</t>
        </is>
      </c>
    </row>
    <row r="851" ht="32" customHeight="1">
      <c r="A851" s="4" t="n">
        <v>370</v>
      </c>
      <c r="B851" s="4" t="inlineStr">
        <is>
          <t>22/08/2026</t>
        </is>
      </c>
      <c r="C851" s="4" t="inlineStr">
        <is>
          <t>Mission</t>
        </is>
      </c>
      <c r="D851" s="5" t="inlineStr">
        <is>
          <t>Website_Update</t>
        </is>
      </c>
      <c r="E851" s="5" t="inlineStr">
        <is>
          <t>اجتماع مع مفوض وزارة الزراعة في ولاية تكساس - نشر الأخبار المطلوبة على موقع قنصلية هيوستن باللغتين العربية والإنجليزية</t>
        </is>
      </c>
      <c r="F851" s="6" t="inlineStr">
        <is>
          <t>https://www.mofa.gov.ae/ar-ae/missions/houston/media-hub/consulate-general-news/22-8-2026-uae-houston-3</t>
        </is>
      </c>
      <c r="G851" s="6" t="inlineStr">
        <is>
          <t>https://www.mofa.gov.ae/en/missions/houston/media-hub/consulate-general-news/22-8-2026-uae-houston-3</t>
        </is>
      </c>
      <c r="H851" s="6" t="inlineStr">
        <is>
          <t>-</t>
        </is>
      </c>
    </row>
    <row r="852" ht="32" customHeight="1">
      <c r="A852" s="4" t="n">
        <v>371</v>
      </c>
      <c r="B852" s="4" t="inlineStr">
        <is>
          <t>22/08/2026</t>
        </is>
      </c>
      <c r="C852" s="4" t="inlineStr">
        <is>
          <t>Mission</t>
        </is>
      </c>
      <c r="D852" s="5" t="inlineStr">
        <is>
          <t>Website_Update</t>
        </is>
      </c>
      <c r="E852" s="5" t="inlineStr">
        <is>
          <t>اجتماع مع عمدة مدينة سان أنطونيو - نشر الأخبار المطلوبة على موقع قنصلية هيوستن باللغتين العربية والإنجليزية</t>
        </is>
      </c>
      <c r="F852" s="6" t="inlineStr">
        <is>
          <t>https://www.mofa.gov.ae/ar-ae/missions/houston/media-hub/consulate-general-news/22-8-2026-uae-houston-4</t>
        </is>
      </c>
      <c r="G852" s="6" t="inlineStr">
        <is>
          <t>https://www.mofa.gov.ae/en/missions/houston/media-hub/consulate-general-news/22-8-2026-uae-houston-4</t>
        </is>
      </c>
      <c r="H852" s="6" t="inlineStr">
        <is>
          <t>-</t>
        </is>
      </c>
    </row>
    <row r="853" ht="16" customHeight="1">
      <c r="A853" s="4" t="n">
        <v>372</v>
      </c>
      <c r="B853" s="4" t="inlineStr">
        <is>
          <t>23/08/2026</t>
        </is>
      </c>
      <c r="C853" s="4" t="inlineStr">
        <is>
          <t>Mission</t>
        </is>
      </c>
      <c r="D853" s="5" t="inlineStr">
        <is>
          <t>نقل موقع بعثة ريغا إلي القالب الجديد للبعثات</t>
        </is>
      </c>
      <c r="E853" s="5" t="inlineStr">
        <is>
          <t>نقل موقع بعثة ريغا إلى القالب الجديد</t>
        </is>
      </c>
      <c r="F853" s="6" t="inlineStr">
        <is>
          <t>https://www.mofa.gov.ae/ar-ae/Missions/_Inprogress/Riga</t>
        </is>
      </c>
      <c r="G853" s="6" t="inlineStr">
        <is>
          <t>https://www.mofa.gov.ae/en/Missions/_Inprogress/Riga</t>
        </is>
      </c>
      <c r="H853" s="6" t="inlineStr">
        <is>
          <t>https://www.mofa.gov.ae/lv-lv/Missions/_Inprogress/Riga</t>
        </is>
      </c>
    </row>
    <row r="854" ht="16" customHeight="1">
      <c r="A854" s="4" t="n">
        <v>373</v>
      </c>
      <c r="B854" s="4" t="inlineStr">
        <is>
          <t>23/08/2026</t>
        </is>
      </c>
      <c r="C854" s="4" t="inlineStr">
        <is>
          <t>Mission</t>
        </is>
      </c>
      <c r="D854" s="5" t="inlineStr">
        <is>
          <t>نقل موقع بعثة ليما إلي القالب الجديد للبعثات</t>
        </is>
      </c>
      <c r="E854" s="5" t="inlineStr">
        <is>
          <t>نقل موقع بعثة ليما إلى القالب الجديد</t>
        </is>
      </c>
      <c r="F854" s="6" t="inlineStr">
        <is>
          <t>https://www.mofa.gov.ae/ar-ae/Missions/_Inprogress/Lima</t>
        </is>
      </c>
      <c r="G854" s="6" t="inlineStr">
        <is>
          <t>https://www.mofa.gov.ae/en/Missions/_Inprogress/Lima</t>
        </is>
      </c>
      <c r="H854" s="6" t="inlineStr">
        <is>
          <t>https://www.mofa.gov.ae/es-pe/Missions/_Inprogress/lima</t>
        </is>
      </c>
    </row>
    <row r="855" ht="16" customHeight="1">
      <c r="A855" s="4" t="n">
        <v>374</v>
      </c>
      <c r="B855" s="4" t="inlineStr">
        <is>
          <t>23/08/2026</t>
        </is>
      </c>
      <c r="C855" s="4" t="inlineStr">
        <is>
          <t>Mission</t>
        </is>
      </c>
      <c r="D855" s="5" t="inlineStr">
        <is>
          <t>نقل موقع بعثة موسكو إلي القالب الجديد للبعثات</t>
        </is>
      </c>
      <c r="E855" s="5" t="inlineStr">
        <is>
          <t>نقل موقع بعثة موسكو إلى القالب الجديد</t>
        </is>
      </c>
      <c r="F855" s="6" t="inlineStr">
        <is>
          <t>https://www.mofa.gov.ae/ar-ae/Missions/_Inprogress/Moscow</t>
        </is>
      </c>
      <c r="G855" s="6" t="inlineStr">
        <is>
          <t>https://www.mofa.gov.ae/en/Missions/_Inprogress/Moscow</t>
        </is>
      </c>
      <c r="H855" s="6" t="inlineStr">
        <is>
          <t>https://www.mofa.gov.ae/ru-ru/Missions/_Inprogress/Moscow</t>
        </is>
      </c>
    </row>
    <row r="856" ht="16" customHeight="1">
      <c r="A856" s="4" t="n">
        <v>375</v>
      </c>
      <c r="B856" s="4" t="inlineStr">
        <is>
          <t>23/08/2026</t>
        </is>
      </c>
      <c r="C856" s="4" t="inlineStr">
        <is>
          <t>Mission</t>
        </is>
      </c>
      <c r="D856" s="5" t="inlineStr">
        <is>
          <t>نقل نوقع بعثة بوغوتا للقالب الجديد للبعثات</t>
        </is>
      </c>
      <c r="E856" s="5" t="inlineStr">
        <is>
          <t>نقل موقع بعثة بوغوتا إلى القالب الجديد</t>
        </is>
      </c>
      <c r="F856" s="6" t="inlineStr">
        <is>
          <t>https://www.mofa.gov.ae/ar-ae/Missions/_Inprogress/bogota</t>
        </is>
      </c>
      <c r="G856" s="6" t="inlineStr">
        <is>
          <t>https://www.mofa.gov.ae/en/Missions/_Inprogress/bogota</t>
        </is>
      </c>
      <c r="H856" s="6" t="inlineStr">
        <is>
          <t>https://www.mofa.gov.ae/es-co/Missions/_Inprogress/bogota</t>
        </is>
      </c>
    </row>
    <row r="857" ht="16" customHeight="1">
      <c r="A857" s="4" t="n">
        <v>376</v>
      </c>
      <c r="B857" s="4" t="inlineStr">
        <is>
          <t>23/08/2026</t>
        </is>
      </c>
      <c r="C857" s="4" t="inlineStr">
        <is>
          <t>Mission</t>
        </is>
      </c>
      <c r="D857" s="5" t="inlineStr">
        <is>
          <t>نقل موقع بعثة فيكتوريا إلي القالب الجديد للبعثات</t>
        </is>
      </c>
      <c r="E857" s="5" t="inlineStr">
        <is>
          <t>نقل كافة محتويات موقع بعثة فيكتوريا إلى القالب الجديد</t>
        </is>
      </c>
      <c r="F857" s="6" t="inlineStr">
        <is>
          <t>https://www.mofa.gov.ae/ar-ae/Missions/_Inprogress/victoria</t>
        </is>
      </c>
      <c r="G857" s="6" t="inlineStr">
        <is>
          <t>https://www.mofa.gov.ae/en/Missions/_Inprogress/victoria</t>
        </is>
      </c>
      <c r="H857" s="6" t="inlineStr">
        <is>
          <t>-</t>
        </is>
      </c>
    </row>
    <row r="858" ht="16" customHeight="1">
      <c r="A858" s="4" t="n">
        <v>377</v>
      </c>
      <c r="B858" s="4" t="inlineStr">
        <is>
          <t>24/08/2026</t>
        </is>
      </c>
      <c r="C858" s="4" t="inlineStr">
        <is>
          <t>MOFA</t>
        </is>
      </c>
      <c r="D858" s="5" t="inlineStr">
        <is>
          <t>Emirati Traveler</t>
        </is>
      </c>
      <c r="E858" s="5" t="inlineStr">
        <is>
          <t>نشر تنبيه اليابان في صفحة المسافر الإماراتي على موقع الوزارة</t>
        </is>
      </c>
      <c r="F858" s="6" t="inlineStr">
        <is>
          <t>https://www.mofa.gov.ae/ar-ae/travel-updates?code=JPN</t>
        </is>
      </c>
      <c r="G858" s="6" t="inlineStr">
        <is>
          <t>https://www.mofa.gov.ae/en/travel-updates?code=JPN</t>
        </is>
      </c>
      <c r="H858" s="6" t="inlineStr">
        <is>
          <t>-</t>
        </is>
      </c>
    </row>
    <row r="859" ht="16" customHeight="1">
      <c r="A859" s="4" t="n">
        <v>378</v>
      </c>
      <c r="B859" s="4" t="inlineStr">
        <is>
          <t>24/08/2026</t>
        </is>
      </c>
      <c r="C859" s="4" t="inlineStr">
        <is>
          <t>Mission</t>
        </is>
      </c>
      <c r="D859" s="5" t="inlineStr">
        <is>
          <t>نقل موقع بعثة مدريد إلي القالب الجديد للبعثات</t>
        </is>
      </c>
      <c r="E859" s="5" t="inlineStr">
        <is>
          <t>نقل موقع بعثة مدريد إلى القالب الجديد</t>
        </is>
      </c>
      <c r="F859" s="6" t="inlineStr">
        <is>
          <t>https://www.mofa.gov.ae/ar-ae/Missions/_Inprogress/madrid</t>
        </is>
      </c>
      <c r="G859" s="6" t="inlineStr">
        <is>
          <t>https://www.mofa.gov.ae/en/Missions/_Inprogress/madrid</t>
        </is>
      </c>
      <c r="H859" s="6" t="inlineStr">
        <is>
          <t>https://www.mofa.gov.ae/es-es/Missions/_Inprogress/madrid</t>
        </is>
      </c>
    </row>
    <row r="860" ht="16" customHeight="1">
      <c r="A860" s="4" t="n">
        <v>379</v>
      </c>
      <c r="B860" s="4" t="inlineStr">
        <is>
          <t>24/08/2026</t>
        </is>
      </c>
      <c r="C860" s="4" t="inlineStr">
        <is>
          <t>Mission</t>
        </is>
      </c>
      <c r="D860" s="5" t="inlineStr">
        <is>
          <t>نقل موقع بعثة يريفان إلي القالب الجديد للبعثات</t>
        </is>
      </c>
      <c r="E860" s="5" t="inlineStr">
        <is>
          <t>نقل موقع بعثة يريفان إلى القالب الجديد</t>
        </is>
      </c>
      <c r="F860" s="6" t="inlineStr">
        <is>
          <t>https://www.mofa.gov.ae/ar-ae/Missions/_Inprogress/Yerevan</t>
        </is>
      </c>
      <c r="G860" s="6" t="inlineStr">
        <is>
          <t>https://www.mofa.gov.ae/en/Missions/_Inprogress/Yerevan</t>
        </is>
      </c>
      <c r="H860" s="6" t="inlineStr">
        <is>
          <t>https://www.mofa.gov.ae/hy-am/Missions/_Inprogress/Yerevan</t>
        </is>
      </c>
    </row>
    <row r="861" ht="16" customHeight="1">
      <c r="A861" s="4" t="n">
        <v>380</v>
      </c>
      <c r="B861" s="4" t="inlineStr">
        <is>
          <t>24/08/2026</t>
        </is>
      </c>
      <c r="C861" s="4" t="inlineStr">
        <is>
          <t>MOFA</t>
        </is>
      </c>
      <c r="D861" s="5" t="inlineStr">
        <is>
          <t>نشر خبر في جروب الاتصال الاستراتيجي</t>
        </is>
      </c>
      <c r="E861" s="5" t="inlineStr">
        <is>
          <t>الإمارات تُدين التفجير الإرهابي الذي وقع في ريف دمشق</t>
        </is>
      </c>
      <c r="F861" s="6" t="inlineStr">
        <is>
          <t>https://www.mofa.gov.ae/ar-ae/MediaHub/News/2026/8/24/UAE-Damascus</t>
        </is>
      </c>
      <c r="G861" s="6" t="inlineStr">
        <is>
          <t>https://www.mofa.gov.ae/en/mediahub/news/2026/8/24/uae-damascus</t>
        </is>
      </c>
      <c r="H861" s="6" t="inlineStr">
        <is>
          <t>-</t>
        </is>
      </c>
    </row>
    <row r="862" ht="16" customHeight="1">
      <c r="A862" s="4" t="n">
        <v>381</v>
      </c>
      <c r="B862" s="4" t="inlineStr">
        <is>
          <t>24/08/2026</t>
        </is>
      </c>
      <c r="C862" s="4" t="inlineStr">
        <is>
          <t>MOFA</t>
        </is>
      </c>
      <c r="D862" s="5" t="inlineStr">
        <is>
          <t>جروب الاتصال الحكومي</t>
        </is>
      </c>
      <c r="E862" s="5" t="inlineStr">
        <is>
          <t>رئيس الدولة ونائباه يهنئون رئيس أوكرانيا بذكرى‎ استقلال بلاده -  نشر تهنئة على موقع الوزارة</t>
        </is>
      </c>
      <c r="F862" s="6" t="inlineStr">
        <is>
          <t>https://www.mofa.gov.ae/ar-ae/mediahub/news/2026/8/24/uae-ukraine</t>
        </is>
      </c>
      <c r="G862" s="6" t="inlineStr">
        <is>
          <t>https://www.mofa.gov.ae/en/mediahub/news/2026/8/24/uae-ukraine</t>
        </is>
      </c>
      <c r="H862" s="6" t="inlineStr">
        <is>
          <t>-</t>
        </is>
      </c>
    </row>
    <row r="863" ht="16" customHeight="1">
      <c r="A863" s="4" t="n">
        <v>382</v>
      </c>
      <c r="B863" s="4" t="inlineStr">
        <is>
          <t>25/08/2026</t>
        </is>
      </c>
      <c r="C863" s="4" t="inlineStr">
        <is>
          <t>Mission</t>
        </is>
      </c>
      <c r="D863" s="5" t="inlineStr">
        <is>
          <t>نقل موقع  قنصلية الدولة في ساو باولو إلى القالب الجديد</t>
        </is>
      </c>
      <c r="E863" s="5" t="inlineStr">
        <is>
          <t>نشر موقع بعثة ساو باولو بالقالب الجديد وإلغاء نشر الموقع القديم</t>
        </is>
      </c>
      <c r="F863" s="6" t="inlineStr">
        <is>
          <t>https://www.mofa.gov.ae/ar-ae/missions/sao-paulo</t>
        </is>
      </c>
      <c r="G863" s="6" t="inlineStr">
        <is>
          <t>https://www.mofa.gov.ae/en/missions/sao-paulo</t>
        </is>
      </c>
      <c r="H863" s="6" t="inlineStr">
        <is>
          <t>https://www.mofa.gov.ae/pt-br/missions/sao-paulo</t>
        </is>
      </c>
    </row>
    <row r="864" ht="32" customHeight="1">
      <c r="A864" s="4" t="n">
        <v>383</v>
      </c>
      <c r="B864" s="4" t="inlineStr">
        <is>
          <t>25/08/2026</t>
        </is>
      </c>
      <c r="C864" s="4" t="inlineStr">
        <is>
          <t>MOFA</t>
        </is>
      </c>
      <c r="D864" s="5" t="inlineStr">
        <is>
          <t>ملف MoFA Meta Tags 2025 – النسخة النهائية (AR-EN)</t>
        </is>
      </c>
      <c r="E864" s="5" t="inlineStr">
        <is>
          <t>تحديث ومراجعة ملف الـ Meta Tags ضمن تقرير الـSEO الشهري، وإضافة الـApproval أو الملاحظات في عمود Comments ليتم تنفيذها من قبل الفريق</t>
        </is>
      </c>
      <c r="F864" s="6" t="inlineStr">
        <is>
          <t>-</t>
        </is>
      </c>
      <c r="G864" s="6" t="inlineStr">
        <is>
          <t>-</t>
        </is>
      </c>
      <c r="H864" s="6" t="inlineStr">
        <is>
          <t>-</t>
        </is>
      </c>
    </row>
    <row r="865" ht="16" customHeight="1">
      <c r="A865" s="4" t="n">
        <v>384</v>
      </c>
      <c r="B865" s="4" t="inlineStr">
        <is>
          <t>25/08/2026</t>
        </is>
      </c>
      <c r="C865" s="4" t="inlineStr">
        <is>
          <t>Mission</t>
        </is>
      </c>
      <c r="D865" s="5" t="inlineStr">
        <is>
          <t>نقل موقع بعثة تل أبيب إلي القالب الجديد للبعثات</t>
        </is>
      </c>
      <c r="E865" s="5" t="inlineStr">
        <is>
          <t>نقل موقع بعثة تل أبيب إلى القالب الجديد</t>
        </is>
      </c>
      <c r="F865" s="6" t="inlineStr">
        <is>
          <t>https://www.mofa.gov.ae/ar-ae/Missions/_Inprogress/Tel-Aviv</t>
        </is>
      </c>
      <c r="G865" s="6" t="inlineStr">
        <is>
          <t>https://www.mofa.gov.ae/en/Missions/_Inprogress/Tel-Aviv</t>
        </is>
      </c>
      <c r="H865" s="6" t="inlineStr">
        <is>
          <t>https://www.mofa.gov.ae/he-il/Missions/_Inprogress/Tel-Aviv</t>
        </is>
      </c>
    </row>
    <row r="866" ht="16" customHeight="1">
      <c r="A866" s="4" t="n">
        <v>385</v>
      </c>
      <c r="B866" s="4" t="inlineStr">
        <is>
          <t>25/08/2026</t>
        </is>
      </c>
      <c r="C866" s="4" t="inlineStr">
        <is>
          <t>MOFA</t>
        </is>
      </c>
      <c r="D866" s="5" t="inlineStr">
        <is>
          <t>تحديث صربيا</t>
        </is>
      </c>
      <c r="E866" s="5" t="inlineStr">
        <is>
          <t>تعديل خانة معلومات الإعفاء من التأشيرة في صفحة المسافر الإماراتي في صربيا</t>
        </is>
      </c>
      <c r="F866" s="6" t="inlineStr">
        <is>
          <t>https://www.mofa.gov.ae/ar-ae/travel-updates?code=srb</t>
        </is>
      </c>
      <c r="G866" s="6" t="inlineStr">
        <is>
          <t>https://www.mofa.gov.ae/en/travel-updates?code=srb</t>
        </is>
      </c>
      <c r="H866" s="6" t="inlineStr">
        <is>
          <t>-</t>
        </is>
      </c>
    </row>
    <row r="867" ht="16" customHeight="1">
      <c r="A867" s="4" t="n">
        <v>386</v>
      </c>
      <c r="B867" s="4" t="inlineStr">
        <is>
          <t>25/08/2026</t>
        </is>
      </c>
      <c r="C867" s="4" t="inlineStr">
        <is>
          <t>MOFA</t>
        </is>
      </c>
      <c r="D867" s="5" t="inlineStr">
        <is>
          <t>تحديث صربيا</t>
        </is>
      </c>
      <c r="E867" s="5" t="inlineStr">
        <is>
          <t>تعديل خانة إرشادات السفر العامة في صفحة المسافر الإماراتي في صربيا</t>
        </is>
      </c>
      <c r="F867" s="6" t="inlineStr">
        <is>
          <t>https://www.mofa.gov.ae/ar-ae/travel-updates?code=srb</t>
        </is>
      </c>
      <c r="G867" s="6" t="inlineStr">
        <is>
          <t>https://www.mofa.gov.ae/en/travel-updates?code=srb</t>
        </is>
      </c>
      <c r="H867" s="6" t="inlineStr">
        <is>
          <t>-</t>
        </is>
      </c>
    </row>
    <row r="868" ht="16" customHeight="1">
      <c r="A868" s="4" t="n">
        <v>387</v>
      </c>
      <c r="B868" s="4" t="inlineStr">
        <is>
          <t>25/08/2026</t>
        </is>
      </c>
      <c r="C868" s="4" t="inlineStr">
        <is>
          <t>MOFA</t>
        </is>
      </c>
      <c r="D868" s="5" t="inlineStr">
        <is>
          <t>تحديث صربيا</t>
        </is>
      </c>
      <c r="E868" s="5" t="inlineStr">
        <is>
          <t>تعديل خانة القوانين والتعليمات والجمارك في صفحة المسافر الإماراتي في صربيا</t>
        </is>
      </c>
      <c r="F868" s="6" t="inlineStr">
        <is>
          <t>https://www.mofa.gov.ae/ar-ae/travel-updates?code=srb</t>
        </is>
      </c>
      <c r="G868" s="6" t="inlineStr">
        <is>
          <t>https://www.mofa.gov.ae/en/travel-updates?code=srb</t>
        </is>
      </c>
      <c r="H868" s="6" t="inlineStr">
        <is>
          <t>-</t>
        </is>
      </c>
    </row>
    <row r="869" ht="16" customHeight="1">
      <c r="A869" s="4" t="n">
        <v>388</v>
      </c>
      <c r="B869" s="4" t="inlineStr">
        <is>
          <t>25/08/2026</t>
        </is>
      </c>
      <c r="C869" s="4" t="inlineStr">
        <is>
          <t>MOFA</t>
        </is>
      </c>
      <c r="D869" s="5" t="inlineStr">
        <is>
          <t>تحديث صربيا</t>
        </is>
      </c>
      <c r="E869" s="5" t="inlineStr">
        <is>
          <t>تعديل خانة رقم الطوارئ ضمن خانة الكوارث والأزمات في صفحة المسافر الإماراتي في صربيا</t>
        </is>
      </c>
      <c r="F869" s="6" t="inlineStr">
        <is>
          <t>https://www.mofa.gov.ae/ar-ae/travel-updates?code=srb</t>
        </is>
      </c>
      <c r="G869" s="6" t="inlineStr">
        <is>
          <t>https://www.mofa.gov.ae/en/travel-updates?code=srb</t>
        </is>
      </c>
      <c r="H869" s="6" t="inlineStr">
        <is>
          <t>-</t>
        </is>
      </c>
    </row>
    <row r="870" ht="16" customHeight="1">
      <c r="A870" s="4" t="n">
        <v>389</v>
      </c>
      <c r="B870" s="4" t="inlineStr">
        <is>
          <t>25/08/2026</t>
        </is>
      </c>
      <c r="C870" s="4" t="inlineStr">
        <is>
          <t>MOFA</t>
        </is>
      </c>
      <c r="D870" s="5" t="inlineStr">
        <is>
          <t>تحديث صربيا</t>
        </is>
      </c>
      <c r="E870" s="5" t="inlineStr">
        <is>
          <t>تعديل خانة العادات والتقاليد والعطلات في صفحة المسافر الإماراتي في صربيا</t>
        </is>
      </c>
      <c r="F870" s="6" t="inlineStr">
        <is>
          <t>https://www.mofa.gov.ae/ar-ae/travel-updates?code=srb</t>
        </is>
      </c>
      <c r="G870" s="6" t="inlineStr">
        <is>
          <t>https://www.mofa.gov.ae/en/travel-updates?code=srb</t>
        </is>
      </c>
      <c r="H870" s="6" t="inlineStr">
        <is>
          <t>-</t>
        </is>
      </c>
    </row>
    <row r="871" ht="16" customHeight="1">
      <c r="A871" s="4" t="n">
        <v>390</v>
      </c>
      <c r="B871" s="4" t="inlineStr">
        <is>
          <t>25/08/2026</t>
        </is>
      </c>
      <c r="C871" s="4" t="inlineStr">
        <is>
          <t>Mission</t>
        </is>
      </c>
      <c r="D871" s="5" t="inlineStr">
        <is>
          <t>تحديث ساعات العمل وجهات الاتصال</t>
        </is>
      </c>
      <c r="E871" s="5" t="inlineStr">
        <is>
          <t>تم تعديل صفحة جهات الاتصال في موقع بعثة لاغوس باللغتين العربية والإنجليزية</t>
        </is>
      </c>
      <c r="F871" s="6" t="inlineStr">
        <is>
          <t>https://www.mofa.gov.ae/ar-ae/missions/lagos/contact-us/contact-list</t>
        </is>
      </c>
      <c r="G871" s="6" t="inlineStr">
        <is>
          <t>https://www.mofa.gov.ae/en/missions/lagos/contact-us/contact-list</t>
        </is>
      </c>
      <c r="H871" s="6" t="inlineStr">
        <is>
          <t>-</t>
        </is>
      </c>
    </row>
    <row r="872" ht="16" customHeight="1">
      <c r="A872" s="4" t="n">
        <v>391</v>
      </c>
      <c r="B872" s="4" t="inlineStr">
        <is>
          <t>25/08/2026</t>
        </is>
      </c>
      <c r="C872" s="4" t="inlineStr">
        <is>
          <t>Mission</t>
        </is>
      </c>
      <c r="D872" s="5" t="inlineStr">
        <is>
          <t>kiev 2026    تحديث موقع البعثة</t>
        </is>
      </c>
      <c r="E872" s="5" t="inlineStr">
        <is>
          <t>تعديل صفحة جهات الاتصال في موقع بعثة كييف باللغات العربية والإنجليزية والأوكرانية</t>
        </is>
      </c>
      <c r="F872" s="6" t="inlineStr">
        <is>
          <t>https://www.mofa.gov.ae/ar-ae/missions/kiev/contact-us/contact-list</t>
        </is>
      </c>
      <c r="G872" s="6" t="inlineStr">
        <is>
          <t>https://www.mofa.gov.ae/en/missions/kiev/contact-us/contact-list</t>
        </is>
      </c>
      <c r="H872" s="6" t="inlineStr">
        <is>
          <t>https://www.mofa.gov.ae/uk-ua/missions/kiev/contact-us/contact-list</t>
        </is>
      </c>
    </row>
    <row r="873" ht="32" customHeight="1">
      <c r="A873" s="4" t="n">
        <v>392</v>
      </c>
      <c r="B873" s="4" t="inlineStr">
        <is>
          <t>25/08/2026</t>
        </is>
      </c>
      <c r="C873" s="4" t="inlineStr">
        <is>
          <t>Mission</t>
        </is>
      </c>
      <c r="D873" s="5" t="inlineStr">
        <is>
          <t>نقل موقع بعثة كوانغ جو للقالب الجديد للبعثات</t>
        </is>
      </c>
      <c r="E873" s="5" t="inlineStr">
        <is>
          <t>تعديل صفحة العلاقات الثنائية في موقع بعثة قوانغتشو باللغات العربية والإنجليزية والصينية</t>
        </is>
      </c>
      <c r="F873" s="6" t="inlineStr">
        <is>
          <t>https://www.mofa.gov.ae/ar-ae/Missions/_Inprogress/Guangzhou/UAE-Relationships?tab=bilateral-relations</t>
        </is>
      </c>
      <c r="G873" s="6" t="inlineStr">
        <is>
          <t>https://www.mofa.gov.ae/en/Missions/_Inprogress/Guangzhou/UAE-Relationships?tab=bilateral-relations</t>
        </is>
      </c>
      <c r="H873" s="6" t="inlineStr">
        <is>
          <t>https://www.mofa.gov.ae/zh-cn/Missions/_Inprogress/Guangzhou/UAE-Relationships</t>
        </is>
      </c>
    </row>
    <row r="874" ht="32" customHeight="1">
      <c r="A874" s="4" t="n">
        <v>393</v>
      </c>
      <c r="B874" s="4" t="inlineStr">
        <is>
          <t>25/08/2026</t>
        </is>
      </c>
      <c r="C874" s="4" t="inlineStr">
        <is>
          <t>Mission</t>
        </is>
      </c>
      <c r="D874" s="5" t="inlineStr">
        <is>
          <t>محتوى للرفع على الموقع الالكتروني للبعثة / سفارة الدولة لدى الرياض</t>
        </is>
      </c>
      <c r="E874" s="5" t="inlineStr">
        <is>
          <t>تعديل صفحة السفير في موقع بعثة الرياض باللغتين العربية والإنجليزية</t>
        </is>
      </c>
      <c r="F874" s="6" t="inlineStr">
        <is>
          <t>https://www.mofa.gov.ae/ar-ae/missions/al-riyadh/the-embassy/about-the-ambassador</t>
        </is>
      </c>
      <c r="G874" s="6" t="inlineStr">
        <is>
          <t>https://www.mofa.gov.ae/en/missions/al-riyadh/the-embassy/about-the-ambassador</t>
        </is>
      </c>
      <c r="H874" s="6" t="inlineStr">
        <is>
          <t>-</t>
        </is>
      </c>
    </row>
    <row r="875" ht="32" customHeight="1">
      <c r="A875" s="4" t="n">
        <v>394</v>
      </c>
      <c r="B875" s="4" t="inlineStr">
        <is>
          <t>25/08/2026</t>
        </is>
      </c>
      <c r="C875" s="4" t="inlineStr">
        <is>
          <t>Mission</t>
        </is>
      </c>
      <c r="D875" s="5" t="inlineStr">
        <is>
          <t>محتوى للرفع على الموقع الالكتروني للبعثة / سفارة الدولة لدى الرياض</t>
        </is>
      </c>
      <c r="E875" s="5" t="inlineStr">
        <is>
          <t>تعديل صفحة التعاون الثقافي في موقع بعثة الرياض باللغتين العربية والإنجليزية</t>
        </is>
      </c>
      <c r="F875" s="6" t="inlineStr">
        <is>
          <t>https://www.mofa.gov.ae/ar-ae/missions/al-riyadh/uae-relationships/cultural-cooperation</t>
        </is>
      </c>
      <c r="G875" s="6" t="inlineStr">
        <is>
          <t>https://www.mofa.gov.ae/en/missions/al-riyadh/uae-relationships/cultural-cooperation</t>
        </is>
      </c>
      <c r="H875" s="6" t="inlineStr">
        <is>
          <t>-</t>
        </is>
      </c>
    </row>
    <row r="876" ht="16" customHeight="1">
      <c r="A876" s="4" t="n">
        <v>395</v>
      </c>
      <c r="B876" s="4" t="inlineStr">
        <is>
          <t>25/08/2026</t>
        </is>
      </c>
      <c r="C876" s="4" t="inlineStr">
        <is>
          <t>MOFA</t>
        </is>
      </c>
      <c r="D876" s="5" t="inlineStr">
        <is>
          <t>جروب الاتصال الحكومي</t>
        </is>
      </c>
      <c r="E876" s="5" t="inlineStr">
        <is>
          <t>حذف تنبيه بلغاريا في صفحة المسافر الإماراتي باللغتين العربية والإنجليزية</t>
        </is>
      </c>
      <c r="F876" s="6" t="inlineStr">
        <is>
          <t>https://www.mofa.gov.ae/ar-ae/travel-updates?code=BGR</t>
        </is>
      </c>
      <c r="G876" s="6" t="inlineStr">
        <is>
          <t>https://www.mofa.gov.ae/en/travel-updates?code=BGR</t>
        </is>
      </c>
      <c r="H876" s="6" t="inlineStr">
        <is>
          <t>-</t>
        </is>
      </c>
    </row>
    <row r="877" ht="64" customHeight="1">
      <c r="A877" s="4" t="n">
        <v>396</v>
      </c>
      <c r="B877" s="4" t="inlineStr">
        <is>
          <t>25/08/2026</t>
        </is>
      </c>
      <c r="C877" s="4" t="inlineStr">
        <is>
          <t>MOFA</t>
        </is>
      </c>
      <c r="D877" s="5" t="inlineStr">
        <is>
          <t>‏عبدالله بن زايد يهنئ هاتفياً معالي كارلوس إسبا، بمناسبة تعيينه وزيراً للخارجية في جمهورية بيرو، كما تم بحث العلاقات الثنائية بين 🇦🇪-🇵🇪 وسبل تعزيزها وتطويرها في المجالات كافة.</t>
        </is>
      </c>
      <c r="E877" s="5" t="inlineStr">
        <is>
          <t>عبدالله بن زايد يهنئ هاتفياً وزير خارجية بيرو ويبحثان تعزيز علاقات التعاون بين البلدين - خبر عن وزير الخارجية</t>
        </is>
      </c>
      <c r="F877" s="6" t="inlineStr">
        <is>
          <t>https://www.mofa.gov.ae/ar-AE/MediaHub/News/2026/8/25/UAE-Peruvian-FM</t>
        </is>
      </c>
      <c r="G877" s="6" t="inlineStr">
        <is>
          <t>https://www.mofa.gov.ae/en/mediahub/news/2026/8/25/uae-peruvian-fm</t>
        </is>
      </c>
      <c r="H877" s="6" t="inlineStr">
        <is>
          <t>-</t>
        </is>
      </c>
    </row>
    <row r="878" ht="32" customHeight="1">
      <c r="A878" s="4" t="n">
        <v>397</v>
      </c>
      <c r="B878" s="4" t="inlineStr">
        <is>
          <t>25/08/2026</t>
        </is>
      </c>
      <c r="C878" s="4" t="inlineStr">
        <is>
          <t>Mission</t>
        </is>
      </c>
      <c r="D878" s="5" t="inlineStr">
        <is>
          <t>نقل موقع بعثة صوفيا إلى القالب الجديد</t>
        </is>
      </c>
      <c r="E878" s="5" t="inlineStr">
        <is>
          <t>تقديم أوراق اعتماد سعادة السفير إلى فخامة رئيس جمهورية بلغاريا - نشر الخبر في موقع بعثة صوفيا باللغتين العربية والإنجليزية</t>
        </is>
      </c>
      <c r="F878" s="6" t="inlineStr">
        <is>
          <t>https://www.mofa.gov.ae/ar-AE/Missions/_Inprogress/sofia/Media-hub/News/25-8-2026-uae-sofia-1</t>
        </is>
      </c>
      <c r="G878" s="6" t="inlineStr">
        <is>
          <t>https://www.mofa.gov.ae/en/missions/_inprogress/sofia/media-hub/news/25-8-2026-uae-sofia-1</t>
        </is>
      </c>
      <c r="H878" s="6" t="inlineStr">
        <is>
          <t>-</t>
        </is>
      </c>
    </row>
    <row r="879" ht="32" customHeight="1">
      <c r="A879" s="4" t="n">
        <v>398</v>
      </c>
      <c r="B879" s="4" t="inlineStr">
        <is>
          <t>25/08/2026</t>
        </is>
      </c>
      <c r="C879" s="4" t="inlineStr">
        <is>
          <t>Mission</t>
        </is>
      </c>
      <c r="D879" s="5" t="inlineStr">
        <is>
          <t>نقل موقع بعثة صوفيا إلى القالب الجديد</t>
        </is>
      </c>
      <c r="E879" s="5" t="inlineStr">
        <is>
          <t>فعالية الذكرى الـ33 على إقامة العلاقات الدبلوماسية - نشر الخبر في موقع بعثة صوفيا باللغتين العربية والإنجليزية</t>
        </is>
      </c>
      <c r="F879" s="6" t="inlineStr">
        <is>
          <t>https://www.mofa.gov.ae/ar-ae/missions/_inprogress/sofia/media-hub/news/25-8-2026-uae-sofia-2</t>
        </is>
      </c>
      <c r="G879" s="6" t="inlineStr">
        <is>
          <t>https://www.mofa.gov.ae/en/missions/_inprogress/sofia/media-hub/news/25-8-2026-uae-sofia-2</t>
        </is>
      </c>
      <c r="H879" s="6" t="inlineStr">
        <is>
          <t>-</t>
        </is>
      </c>
    </row>
    <row r="880" ht="32" customHeight="1">
      <c r="A880" s="4" t="n">
        <v>399</v>
      </c>
      <c r="B880" s="4" t="inlineStr">
        <is>
          <t>25/08/2026</t>
        </is>
      </c>
      <c r="C880" s="4" t="inlineStr">
        <is>
          <t>Mission</t>
        </is>
      </c>
      <c r="D880" s="5" t="inlineStr">
        <is>
          <t>نقل موقع بعثة صوفيا إلى القالب الجديد</t>
        </is>
      </c>
      <c r="E880" s="5" t="inlineStr">
        <is>
          <t>منتدى التعريف بفرص الاستثمار في دولة الإمارات - نشر الخبر في موقع بعثة صوفيا باللغتين العربية والإنجليزية</t>
        </is>
      </c>
      <c r="F880" s="6" t="inlineStr">
        <is>
          <t>https://www.mofa.gov.ae/ar-ae/missions/_inprogress/sofia/media-hub/news/25-8-2026-uae-sofia-3</t>
        </is>
      </c>
      <c r="G880" s="6" t="inlineStr">
        <is>
          <t>https://www.mofa.gov.ae/en/missions/_inprogress/sofia/media-hub/news/25-8-2026-uae-sofia-3</t>
        </is>
      </c>
      <c r="H880" s="6" t="inlineStr">
        <is>
          <t>-</t>
        </is>
      </c>
    </row>
    <row r="881" ht="32" customHeight="1">
      <c r="A881" s="4" t="n">
        <v>400</v>
      </c>
      <c r="B881" s="4" t="inlineStr">
        <is>
          <t>25/08/2026</t>
        </is>
      </c>
      <c r="C881" s="4" t="inlineStr">
        <is>
          <t>Mission</t>
        </is>
      </c>
      <c r="D881" s="5" t="inlineStr">
        <is>
          <t>نقل موقع بعثة صوفيا إلى القالب الجديد</t>
        </is>
      </c>
      <c r="E881" s="5" t="inlineStr">
        <is>
          <t>عقد اجتماع افتراضي بين الأرشيف والمكتبة الوطنية لدولة الإمارات ووكالة الأرشيف الوطني لجمهورية بلغاريا - نشر الخبر في موقع بعثة صوفيا باللغتين العربية والإنجليزية</t>
        </is>
      </c>
      <c r="F881" s="6" t="inlineStr">
        <is>
          <t>https://www.mofa.gov.ae/ar-ae/missions/_inprogress/sofia/media-hub/news/25-8-2026-uae-sofia-4</t>
        </is>
      </c>
      <c r="G881" s="6" t="inlineStr">
        <is>
          <t>https://www.mofa.gov.ae/en/missions/_inprogress/sofia/media-hub/news/25-8-2026-uae-sofia-4</t>
        </is>
      </c>
      <c r="H881" s="6" t="inlineStr">
        <is>
          <t>-</t>
        </is>
      </c>
    </row>
    <row r="882" ht="32" customHeight="1">
      <c r="A882" s="4" t="n">
        <v>401</v>
      </c>
      <c r="B882" s="4" t="inlineStr">
        <is>
          <t>25/08/2026</t>
        </is>
      </c>
      <c r="C882" s="4" t="inlineStr">
        <is>
          <t>Mission</t>
        </is>
      </c>
      <c r="D882" s="5" t="inlineStr">
        <is>
          <t>نقل موقع بعثة صوفيا إلى القالب الجديد</t>
        </is>
      </c>
      <c r="E882" s="5" t="inlineStr">
        <is>
          <t>احتفال سفارة الدولة في صوفيا بعيد الاتحاد الـ54 لدولة الإمارات العربية المتحدة - نشر الخبر في موقع بعثة صوفيا باللغتين العربية والإنجليزية</t>
        </is>
      </c>
      <c r="F882" s="6" t="inlineStr">
        <is>
          <t>https://www.mofa.gov.ae/ar-ae/missions/_inprogress/sofia/media-hub/news/25-8-2026-uae-sofia-5</t>
        </is>
      </c>
      <c r="G882" s="6" t="inlineStr">
        <is>
          <t>https://www.mofa.gov.ae/en/missions/_inprogress/sofia/media-hub/news/25-8-2026-uae-sofia-5</t>
        </is>
      </c>
      <c r="H882" s="6" t="inlineStr">
        <is>
          <t>-</t>
        </is>
      </c>
    </row>
    <row r="883" ht="32" customHeight="1">
      <c r="A883" s="4" t="n">
        <v>402</v>
      </c>
      <c r="B883" s="4" t="inlineStr">
        <is>
          <t>25/08/2026</t>
        </is>
      </c>
      <c r="C883" s="4" t="inlineStr">
        <is>
          <t>Mission</t>
        </is>
      </c>
      <c r="D883" s="5" t="inlineStr">
        <is>
          <t>نقل موقع بعثة صوفيا إلى القالب الجديد</t>
        </is>
      </c>
      <c r="E883" s="5" t="inlineStr">
        <is>
          <t>لقاء سعادة سفير دولة الإمارات مع معالي وزير السياحة البلغاري - نشر الخبر في موقع بعثة صوفيا باللغتين العربية والإنجليزية</t>
        </is>
      </c>
      <c r="F883" s="6" t="inlineStr">
        <is>
          <t>https://www.mofa.gov.ae/ar-ae/missions/_inprogress/sofia/media-hub/news/25-8-2026-uae-sofia-6</t>
        </is>
      </c>
      <c r="G883" s="6" t="inlineStr">
        <is>
          <t>https://www.mofa.gov.ae/en/missions/_inprogress/sofia/media-hub/news/25-8-2026-uae-sofia-6</t>
        </is>
      </c>
      <c r="H883" s="6" t="inlineStr">
        <is>
          <t>-</t>
        </is>
      </c>
    </row>
    <row r="884" ht="32" customHeight="1">
      <c r="A884" s="4" t="n">
        <v>403</v>
      </c>
      <c r="B884" s="4" t="inlineStr">
        <is>
          <t>25/08/2026</t>
        </is>
      </c>
      <c r="C884" s="4" t="inlineStr">
        <is>
          <t>Mission</t>
        </is>
      </c>
      <c r="D884" s="5" t="inlineStr">
        <is>
          <t>نقل موقع بعثة صوفيا إلى القالب الجديد</t>
        </is>
      </c>
      <c r="E884" s="5" t="inlineStr">
        <is>
          <t>لقاء سعادة سفير دولة الإمارات مع معالي وزير النقل والاتصالات البلغاري - نشر الخبر في موقع بعثة صوفيا باللغتين العربية والإنجليزية</t>
        </is>
      </c>
      <c r="F884" s="6" t="inlineStr">
        <is>
          <t>https://www.mofa.gov.ae/ar-ae/missions/_inprogress/sofia/media-hub/news/25-8-2026-uae-sofia-7</t>
        </is>
      </c>
      <c r="G884" s="6" t="inlineStr">
        <is>
          <t>https://www.mofa.gov.ae/en/missions/_inprogress/sofia/media-hub/news/25-8-2026-uae-sofia-7</t>
        </is>
      </c>
      <c r="H884" s="6" t="inlineStr">
        <is>
          <t>-</t>
        </is>
      </c>
    </row>
    <row r="885" ht="32" customHeight="1">
      <c r="A885" s="4" t="n">
        <v>404</v>
      </c>
      <c r="B885" s="4" t="inlineStr">
        <is>
          <t>25/08/2026</t>
        </is>
      </c>
      <c r="C885" s="4" t="inlineStr">
        <is>
          <t>Mission</t>
        </is>
      </c>
      <c r="D885" s="5" t="inlineStr">
        <is>
          <t>سفير الإمارات يقدم أوراق اعتماده إلى رئيسة جمهورية سورينام</t>
        </is>
      </c>
      <c r="E885" s="5" t="inlineStr">
        <is>
          <t>سفير الإمارات يقدم أوراق اعتماده إلى رئيسة جمهورية سورينام - نشر الخبر في موقع بعثة برازيليا باللغات العربية والإنجليزية والبرتغالي</t>
        </is>
      </c>
      <c r="F885" s="6" t="inlineStr">
        <is>
          <t>https://www.mofa.gov.ae/ar-AE/Missions/_Inprogress/Brasilia/Media-hub/News/25-8-2026-uae-Brasilia</t>
        </is>
      </c>
      <c r="G885" s="6" t="inlineStr">
        <is>
          <t>https://www.mofa.gov.ae/en/missions/_inprogress/brasilia/media-hub/news/25-8-2026-uae-brasilia</t>
        </is>
      </c>
      <c r="H885" s="6" t="inlineStr">
        <is>
          <t>https://www.mofa.gov.ae/pt-br/missions/_inprogress/brasilia/media-hub/news/25-8-2026-uae-brasilia</t>
        </is>
      </c>
    </row>
    <row r="886" ht="32" customHeight="1">
      <c r="A886" s="4" t="n">
        <v>405</v>
      </c>
      <c r="B886" s="4" t="inlineStr">
        <is>
          <t>25/08/2026</t>
        </is>
      </c>
      <c r="C886" s="4" t="inlineStr">
        <is>
          <t>Mission</t>
        </is>
      </c>
      <c r="D886" s="5" t="inlineStr">
        <is>
          <t>نشر تصريح سعادة السفير  على الموقع الإلكتروني</t>
        </is>
      </c>
      <c r="E886" s="5" t="inlineStr">
        <is>
          <t>سفير الإمارات: تلاحم الإمارات والبحرين يجسد أواصر الأخوة - نشر الخبر في موقع بعثة المنامة باللغتين العربية والإنجليزية</t>
        </is>
      </c>
      <c r="F886" s="6" t="inlineStr">
        <is>
          <t>https://www.mofa.gov.ae/ar-ae/missions/manama/media-hub/embassy-news/25-8-2026-uae-manama</t>
        </is>
      </c>
      <c r="G886" s="6" t="inlineStr">
        <is>
          <t>https://www.mofa.gov.ae/en/missions/manama/media-hub/embassy-news/25-8-2026-uae-manama</t>
        </is>
      </c>
      <c r="H886" s="6" t="inlineStr">
        <is>
          <t>-</t>
        </is>
      </c>
    </row>
    <row r="887" ht="64" customHeight="1">
      <c r="A887" s="4" t="n">
        <v>406</v>
      </c>
      <c r="B887" s="4" t="inlineStr">
        <is>
          <t>25/08/2026</t>
        </is>
      </c>
      <c r="C887" s="4" t="inlineStr">
        <is>
          <t>MOFA</t>
        </is>
      </c>
      <c r="D887" s="5" t="inlineStr">
        <is>
          <t>عبدالله بن زايد يتلقى اتصالاً هاتفياً من دولة الدكتور نواف سلام رئيس الحكومة في الجمهورية اللبنانية، أشاد خلاله بالجهود التي تقوم بها الحكومة اللبنانية لترسيخ أمن لبنان واستقراره، وسيادته ووحدة أراضيه. كما جرى بحث العلاقات الأخوية ومختلف جوانب التع...</t>
        </is>
      </c>
      <c r="E887" s="5" t="inlineStr">
        <is>
          <t>عبدالله بن زايد يتلقى اتصالاً هاتفياً من رئيس وزراء لبنان - خبر عن وزير الخارجية</t>
        </is>
      </c>
      <c r="F887" s="6" t="inlineStr">
        <is>
          <t>https://www.mofa.gov.ae/ar-AE/MediaHub/News/2026/8/25/bin-Zayed-Lebanon</t>
        </is>
      </c>
      <c r="G887" s="6" t="inlineStr">
        <is>
          <t>https://www.mofa.gov.ae/en/mediahub/news/2026/8/25/bin-zayed-lebanon</t>
        </is>
      </c>
      <c r="H887" s="6" t="inlineStr">
        <is>
          <t>-</t>
        </is>
      </c>
    </row>
    <row r="888" ht="16" customHeight="1">
      <c r="A888" s="4" t="n">
        <v>407</v>
      </c>
      <c r="B888" s="4" t="inlineStr">
        <is>
          <t>25/08/2026</t>
        </is>
      </c>
      <c r="C888" s="4" t="inlineStr">
        <is>
          <t>MOFA</t>
        </is>
      </c>
      <c r="D888" s="5" t="inlineStr">
        <is>
          <t>نشر خبر في جروب الاتصال الاستراتيجي</t>
        </is>
      </c>
      <c r="E888" s="5" t="inlineStr">
        <is>
          <t>سفير الإمارات يقدّم أوراق اعتماده إلى رئيسة جمهورية الهند</t>
        </is>
      </c>
      <c r="F888" s="6" t="inlineStr">
        <is>
          <t>https://www.mofa.gov.ae/ar-AE/MediaHub/News/2026/8/25/UAE-india</t>
        </is>
      </c>
      <c r="G888" s="6" t="inlineStr">
        <is>
          <t>https://www.mofa.gov.ae/en/mediahub/news/2026/8/25/uae-india</t>
        </is>
      </c>
      <c r="H888" s="6" t="inlineStr">
        <is>
          <t>-</t>
        </is>
      </c>
    </row>
    <row r="889" ht="32" customHeight="1">
      <c r="A889" s="4" t="n">
        <v>408</v>
      </c>
      <c r="B889" s="4" t="inlineStr">
        <is>
          <t>25/08/2026</t>
        </is>
      </c>
      <c r="C889" s="4" t="inlineStr">
        <is>
          <t>MOFA</t>
        </is>
      </c>
      <c r="D889" s="5" t="inlineStr">
        <is>
          <t>نشر خبر في جروب الاتصال الاستراتيجي</t>
        </is>
      </c>
      <c r="E889" s="5" t="inlineStr">
        <is>
          <t>رئيس الدولة يبعث رسالة خطية إلى خادم الحرمين الشريفين تتضمن دعوة لحضور مؤتمر الأمم المتحدة للمياه 2026</t>
        </is>
      </c>
      <c r="F889" s="6" t="inlineStr">
        <is>
          <t>https://www.mofa.gov.ae/ar-AE/MediaHub/News/2026/8/25/UAE-ksa</t>
        </is>
      </c>
      <c r="G889" s="6" t="inlineStr">
        <is>
          <t>https://www.mofa.gov.ae/en/mediahub/news/2026/8/25/uae-ksa</t>
        </is>
      </c>
      <c r="H889" s="6" t="inlineStr">
        <is>
          <t>-</t>
        </is>
      </c>
    </row>
    <row r="890" ht="16" customHeight="1">
      <c r="A890" s="4" t="n">
        <v>409</v>
      </c>
      <c r="B890" s="4" t="inlineStr">
        <is>
          <t>25/08/2026</t>
        </is>
      </c>
      <c r="C890" s="4" t="inlineStr">
        <is>
          <t>MOFA</t>
        </is>
      </c>
      <c r="D890" s="5" t="inlineStr">
        <is>
          <t>نشر خبر في جروب الاتصال الاستراتيجي</t>
        </is>
      </c>
      <c r="E890" s="5" t="inlineStr">
        <is>
          <t>الإمارات ترحب برفع الولايات المتحدة اسم سوريا من قائمة الدول الراعية للإرهاب</t>
        </is>
      </c>
      <c r="F890" s="6" t="inlineStr">
        <is>
          <t>https://www.mofa.gov.ae/ar-AE/MediaHub/News/2026/8/25/uae-usa</t>
        </is>
      </c>
      <c r="G890" s="6" t="inlineStr">
        <is>
          <t>https://www.mofa.gov.ae/en/mediahub/news/2026/8/25/uae-usa</t>
        </is>
      </c>
      <c r="H890" s="6" t="inlineStr">
        <is>
          <t>-</t>
        </is>
      </c>
    </row>
    <row r="891" ht="32" customHeight="1">
      <c r="A891" s="4" t="n">
        <v>410</v>
      </c>
      <c r="B891" s="4" t="inlineStr">
        <is>
          <t>25/08/2026</t>
        </is>
      </c>
      <c r="C891" s="4" t="inlineStr">
        <is>
          <t>MOFA</t>
        </is>
      </c>
      <c r="D891" s="5" t="inlineStr">
        <is>
          <t>جروب الاتصال الحكومي</t>
        </is>
      </c>
      <c r="E891" s="5" t="inlineStr">
        <is>
          <t>رئيس الدولة ونائباه يهنئون رئيس الأوروغواي بذكرى استقلال بلاده</t>
        </is>
      </c>
      <c r="F891" s="6" t="inlineStr">
        <is>
          <t>https://www.mofa.gov.ae/ar-AE/MediaHub/News/2026/8/25/UAE-Uruguay-Independence-Day</t>
        </is>
      </c>
      <c r="G891" s="6" t="inlineStr">
        <is>
          <t>https://www.mofa.gov.ae/en/mediahub/news/2026/8/25/uae-uruguay-independence-day</t>
        </is>
      </c>
      <c r="H891" s="6" t="inlineStr">
        <is>
          <t>-</t>
        </is>
      </c>
    </row>
    <row r="892" ht="32" customHeight="1">
      <c r="A892" s="4" t="n">
        <v>411</v>
      </c>
      <c r="B892" s="4" t="inlineStr">
        <is>
          <t>26/08/2026</t>
        </is>
      </c>
      <c r="C892" s="4" t="inlineStr">
        <is>
          <t>Mission</t>
        </is>
      </c>
      <c r="D892" s="5" t="inlineStr">
        <is>
          <t>نقل موقع بعثة الخرطوم إلي القالب الجديد للبعثات</t>
        </is>
      </c>
      <c r="E892" s="5" t="inlineStr">
        <is>
          <t>نقل موقع بعثة الخرطوم إلى القالب الجديد، مع طلب المحتوى المُحدَّث لجميع صفحات البعثة ومراجعة الموقع باللغتين العربية والإنجليزية</t>
        </is>
      </c>
      <c r="F892" s="6" t="inlineStr">
        <is>
          <t>https://www.mofa.gov.ae/ar-ae/Missions/_Inprogress/Al-Khartum</t>
        </is>
      </c>
      <c r="G892" s="6" t="inlineStr">
        <is>
          <t>https://www.mofa.gov.ae/en/Missions/_Inprogress/Al-Khartum</t>
        </is>
      </c>
      <c r="H892" s="6" t="inlineStr">
        <is>
          <t>-</t>
        </is>
      </c>
    </row>
    <row r="893" ht="16" customHeight="1">
      <c r="A893" s="4" t="n">
        <v>412</v>
      </c>
      <c r="B893" s="4" t="inlineStr">
        <is>
          <t>26/08/2026</t>
        </is>
      </c>
      <c r="C893" s="4" t="inlineStr">
        <is>
          <t>Mission</t>
        </is>
      </c>
      <c r="D893" s="5" t="inlineStr">
        <is>
          <t>نقل موقع بعثة هلسنكي للقالب الجديد للبعثات</t>
        </is>
      </c>
      <c r="E893" s="5" t="inlineStr">
        <is>
          <t>تعديل في صفحة عن السفارة بموقع بعثة هلسنكي باللغتين العربية والإنجليزية</t>
        </is>
      </c>
      <c r="F893" s="6" t="inlineStr">
        <is>
          <t>https://www.mofa.gov.ae/ar-ae/Missions/_Inprogress/Helsinki</t>
        </is>
      </c>
      <c r="G893" s="6" t="inlineStr">
        <is>
          <t>https://www.mofa.gov.ae/en/Missions/_Inprogress/Helsinki</t>
        </is>
      </c>
      <c r="H893" s="6" t="inlineStr">
        <is>
          <t>-</t>
        </is>
      </c>
    </row>
    <row r="894" ht="16" customHeight="1">
      <c r="A894" s="4" t="n">
        <v>413</v>
      </c>
      <c r="B894" s="4" t="inlineStr">
        <is>
          <t>26/08/2026</t>
        </is>
      </c>
      <c r="C894" s="4" t="inlineStr">
        <is>
          <t>Mission</t>
        </is>
      </c>
      <c r="D894" s="5" t="inlineStr">
        <is>
          <t>نقل موقع بعثة هلسنكي للقالب الجديد للبعثات</t>
        </is>
      </c>
      <c r="E894" s="5" t="inlineStr">
        <is>
          <t>تعديل في صفحة قائمة الاتصال بموقع بعثة هلسنكي باللغتين العربية والإنجليزية</t>
        </is>
      </c>
      <c r="F894" s="6" t="inlineStr">
        <is>
          <t>https://www.mofa.gov.ae/ar-ae/Missions/_Inprogress/Helsinki/Contact-Form</t>
        </is>
      </c>
      <c r="G894" s="6" t="inlineStr">
        <is>
          <t>https://www.mofa.gov.ae/en/Missions/_Inprogress/Helsinki/Contact-Form</t>
        </is>
      </c>
      <c r="H894" s="6" t="inlineStr">
        <is>
          <t>-</t>
        </is>
      </c>
    </row>
    <row r="895" ht="32" customHeight="1">
      <c r="A895" s="4" t="n">
        <v>414</v>
      </c>
      <c r="B895" s="4" t="inlineStr">
        <is>
          <t>26/08/2026</t>
        </is>
      </c>
      <c r="C895" s="4" t="inlineStr">
        <is>
          <t>Mission</t>
        </is>
      </c>
      <c r="D895" s="5" t="inlineStr">
        <is>
          <t>نقل موقع بعثة هلسنكي للقالب الجديد للبعثات</t>
        </is>
      </c>
      <c r="E895" s="5" t="inlineStr">
        <is>
          <t>تعديل في صفحة التواصل الاجتماعي بموقع بعثة هلسنكي باللغتين العربية والإنجليزية</t>
        </is>
      </c>
      <c r="F895" s="6" t="inlineStr">
        <is>
          <t>https://www.mofa.gov.ae/ar-ae/Missions/_Inprogress/Helsinki/Media-hub/Social-Media-Channels</t>
        </is>
      </c>
      <c r="G895" s="6" t="inlineStr">
        <is>
          <t>https://www.mofa.gov.ae/en/Missions/_Inprogress/Helsinki/Media-hub/Social-Media-Channels</t>
        </is>
      </c>
      <c r="H895" s="6" t="inlineStr">
        <is>
          <t>-</t>
        </is>
      </c>
    </row>
    <row r="896" ht="32" customHeight="1">
      <c r="A896" s="4" t="n">
        <v>415</v>
      </c>
      <c r="B896" s="4" t="inlineStr">
        <is>
          <t>26/08/2026</t>
        </is>
      </c>
      <c r="C896" s="4" t="inlineStr">
        <is>
          <t>Mission</t>
        </is>
      </c>
      <c r="D896" s="5" t="inlineStr">
        <is>
          <t>تحديث احد الخانات بالموقع الالكتروني لسفارة الدولة في عشق اباد</t>
        </is>
      </c>
      <c r="E896" s="5" t="inlineStr">
        <is>
          <t>تعديل صفحة زيارة البلد بموقع بعثة عشق آباد باللغتين العربية والإنجليزية</t>
        </is>
      </c>
      <c r="F896" s="6" t="inlineStr">
        <is>
          <t>https://www.mofa.gov.ae/ar-AE/Missions/Ashgabat/UAE-Relationships/Visit--Country</t>
        </is>
      </c>
      <c r="G896" s="6" t="inlineStr">
        <is>
          <t>https://www.mofa.gov.ae/en/missions/ashgabat/uae-relationships/visit--country</t>
        </is>
      </c>
      <c r="H896" s="6" t="inlineStr">
        <is>
          <t>-</t>
        </is>
      </c>
    </row>
    <row r="897" ht="32" customHeight="1">
      <c r="A897" s="4" t="n">
        <v>416</v>
      </c>
      <c r="B897" s="4" t="inlineStr">
        <is>
          <t>26/08/2026</t>
        </is>
      </c>
      <c r="C897" s="4" t="inlineStr">
        <is>
          <t>Mission</t>
        </is>
      </c>
      <c r="D897" s="5" t="inlineStr">
        <is>
          <t>Media content requirements : Lagos</t>
        </is>
      </c>
      <c r="E897" s="5" t="inlineStr">
        <is>
          <t>إنشاء صفحة التصديق الرقمي بموقع بعثة لاغوس باللغتين العربية والإنجليزية</t>
        </is>
      </c>
      <c r="F897" s="6" t="inlineStr">
        <is>
          <t>https://www.mofa.gov.ae/ar-ae/Missions/_Inprogress/Lagos/Services/Services-for-Individuals/Attestation-Information</t>
        </is>
      </c>
      <c r="G897" s="6" t="inlineStr">
        <is>
          <t>https://www.mofa.gov.ae/en/Missions/_Inprogress/Lagos/Services/Services-for-Individuals/Attestation-Information</t>
        </is>
      </c>
      <c r="H897" s="6" t="inlineStr">
        <is>
          <t>-</t>
        </is>
      </c>
    </row>
    <row r="898" ht="32" customHeight="1">
      <c r="A898" s="4" t="n">
        <v>417</v>
      </c>
      <c r="B898" s="4" t="inlineStr">
        <is>
          <t>26/08/2026</t>
        </is>
      </c>
      <c r="C898" s="4" t="inlineStr">
        <is>
          <t>Mission</t>
        </is>
      </c>
      <c r="D898" s="5" t="inlineStr">
        <is>
          <t>سفير الإمارات يقدم أوراق اعتماده إلى رئيسة جمهورية سورينام</t>
        </is>
      </c>
      <c r="E898" s="5" t="inlineStr">
        <is>
          <t>تعديل صوره لخبر بموقع بعثة برازيليا باللغات العربية والإنجليزية والبرتغالية</t>
        </is>
      </c>
      <c r="F898" s="6" t="inlineStr">
        <is>
          <t>https://www.mofa.gov.ae/ar-AE/Missions/_Inprogress/Brasilia/Media-hub/News/25-8-2026-uae-Brasilia</t>
        </is>
      </c>
      <c r="G898" s="6" t="inlineStr">
        <is>
          <t>https://www.mofa.gov.ae/en/missions/_inprogress/brasilia/media-hub/news/25-8-2026-uae-brasilia</t>
        </is>
      </c>
      <c r="H898" s="6" t="inlineStr">
        <is>
          <t>https://www.mofa.gov.ae/pt-br/missions/_inprogress/brasilia/media-hub/news/25-8-2026-uae-brasilia</t>
        </is>
      </c>
    </row>
    <row r="899" ht="16" customHeight="1">
      <c r="A899" s="4" t="n">
        <v>418</v>
      </c>
      <c r="B899" s="4" t="inlineStr">
        <is>
          <t>26/08/2026</t>
        </is>
      </c>
      <c r="C899" s="4" t="inlineStr">
        <is>
          <t>Mission</t>
        </is>
      </c>
      <c r="D899" s="5" t="inlineStr">
        <is>
          <t>Digital Attestation Webpage | UAE Embassy in The Hague</t>
        </is>
      </c>
      <c r="E899" s="5" t="inlineStr">
        <is>
          <t>إنشاء صفحة التصديق الرقمي بموقع بعثة لاهاي باللغتين العربية والإنجليزية</t>
        </is>
      </c>
      <c r="F899" s="6" t="inlineStr">
        <is>
          <t>https://www.mofa.gov.ae/ar-ae/missions/the-hague/services/digital-attestation</t>
        </is>
      </c>
      <c r="G899" s="6" t="inlineStr">
        <is>
          <t>https://www.mofa.gov.ae/en/missions/the-hague/services/digital-attestation</t>
        </is>
      </c>
      <c r="H899" s="6" t="inlineStr">
        <is>
          <t>-</t>
        </is>
      </c>
    </row>
    <row r="900" ht="16" customHeight="1">
      <c r="A900" s="4" t="n">
        <v>419</v>
      </c>
      <c r="B900" s="4" t="inlineStr">
        <is>
          <t>26/08/2026</t>
        </is>
      </c>
      <c r="C900" s="4" t="inlineStr">
        <is>
          <t>MOFA</t>
        </is>
      </c>
      <c r="D900" s="5" t="inlineStr">
        <is>
          <t>Emirati Traveler</t>
        </is>
      </c>
      <c r="E900" s="5" t="inlineStr">
        <is>
          <t>نشر تنبيه بريطانيا في صفحة المسافر الإماراتي على موقع الوزارة</t>
        </is>
      </c>
      <c r="F900" s="6" t="inlineStr">
        <is>
          <t>https://www.mofa.gov.ae/ar-ae/travel-updates?code=GBR</t>
        </is>
      </c>
      <c r="G900" s="6" t="inlineStr">
        <is>
          <t>https://www.mofa.gov.ae/en/travel-updates?code=GBR</t>
        </is>
      </c>
      <c r="H900" s="6" t="inlineStr">
        <is>
          <t>-</t>
        </is>
      </c>
    </row>
    <row r="901" ht="16" customHeight="1">
      <c r="A901" s="4" t="n">
        <v>420</v>
      </c>
      <c r="B901" s="4" t="inlineStr">
        <is>
          <t>26/08/2026</t>
        </is>
      </c>
      <c r="C901" s="4" t="inlineStr">
        <is>
          <t>MOFA</t>
        </is>
      </c>
      <c r="D901" s="5" t="inlineStr">
        <is>
          <t>Emirati Traveler</t>
        </is>
      </c>
      <c r="E901" s="5" t="inlineStr">
        <is>
          <t>نشر تنبيه نيبال في صفحة المسافر الإماراتي على موقع الوزارة</t>
        </is>
      </c>
      <c r="F901" s="6" t="inlineStr">
        <is>
          <t>https://www.mofa.gov.ae/ar-ae/travel-updates?code=npl</t>
        </is>
      </c>
      <c r="G901" s="6" t="inlineStr">
        <is>
          <t>https://www.mofa.gov.ae/en/travel-updates?code=npl</t>
        </is>
      </c>
      <c r="H901" s="6" t="inlineStr">
        <is>
          <t>-</t>
        </is>
      </c>
    </row>
    <row r="902" ht="16" customHeight="1">
      <c r="A902" s="4" t="n">
        <v>421</v>
      </c>
      <c r="B902" s="4" t="inlineStr">
        <is>
          <t>26/08/2026</t>
        </is>
      </c>
      <c r="C902" s="4" t="inlineStr">
        <is>
          <t>Mission</t>
        </is>
      </c>
      <c r="D902" s="5" t="inlineStr">
        <is>
          <t>جروب الاتصال الحكومي</t>
        </is>
      </c>
      <c r="E902" s="5" t="inlineStr">
        <is>
          <t>حذف لوجو في صفحة عن السفارة بموقع بعثة مونتينيغرو باللغتين العربية والإنجليزية</t>
        </is>
      </c>
      <c r="F902" s="6" t="inlineStr">
        <is>
          <t>https://www.mofa.gov.ae/ar-AE/Missions/Podgorica/The-Embassy/About-the-embassy</t>
        </is>
      </c>
      <c r="G902" s="6" t="inlineStr">
        <is>
          <t>https://www.mofa.gov.ae/en/missions/podgorica/the-embassy/about-the-embassy</t>
        </is>
      </c>
      <c r="H902" s="6" t="inlineStr">
        <is>
          <t>-</t>
        </is>
      </c>
    </row>
    <row r="903" ht="16" customHeight="1">
      <c r="A903" s="4" t="n">
        <v>422</v>
      </c>
      <c r="B903" s="4" t="inlineStr">
        <is>
          <t>26/08/2026</t>
        </is>
      </c>
      <c r="C903" s="4" t="inlineStr">
        <is>
          <t>MOFA</t>
        </is>
      </c>
      <c r="D903" s="5" t="inlineStr">
        <is>
          <t>نشر خبر في جروب الاتصال الاستراتيجي</t>
        </is>
      </c>
      <c r="E903" s="5" t="inlineStr">
        <is>
          <t>الإمارات تُدين بشدة الهجوم الإرهابي الذي وقع في نيجيريا</t>
        </is>
      </c>
      <c r="F903" s="6" t="inlineStr">
        <is>
          <t>https://www.mofa.gov.ae/ar-ae/MediaHub/News/2026/8/26/Nigeria</t>
        </is>
      </c>
      <c r="G903" s="6" t="inlineStr">
        <is>
          <t>https://www.mofa.gov.ae/en/mediahub/news/2026/8/26/nigeria</t>
        </is>
      </c>
      <c r="H903" s="6" t="inlineStr">
        <is>
          <t>-</t>
        </is>
      </c>
    </row>
    <row r="904" ht="16" customHeight="1">
      <c r="A904" s="4" t="n">
        <v>423</v>
      </c>
      <c r="B904" s="4" t="inlineStr">
        <is>
          <t>26/08/2026</t>
        </is>
      </c>
      <c r="C904" s="4" t="inlineStr">
        <is>
          <t>MOFA</t>
        </is>
      </c>
      <c r="D904" s="5" t="inlineStr">
        <is>
          <t>نشر خبر في جروب الاتصال الاستراتيجي</t>
        </is>
      </c>
      <c r="E904" s="5" t="inlineStr">
        <is>
          <t>الإمارات تُدين الهجوم الذي استهدف دورية لقوات حفظ السلام في ولاية جونقلي بجنوب السودان</t>
        </is>
      </c>
      <c r="F904" s="6" t="inlineStr">
        <is>
          <t>https://www.mofa.gov.ae/ar-ae/MediaHub/News/2026/8/26/uae-South-Sudan</t>
        </is>
      </c>
      <c r="G904" s="6" t="inlineStr">
        <is>
          <t>https://www.mofa.gov.ae/en/mediahub/news/2026/8/26/uae-south-sudan</t>
        </is>
      </c>
      <c r="H904" s="6" t="inlineStr">
        <is>
          <t>-</t>
        </is>
      </c>
    </row>
    <row r="905" ht="16" customHeight="1">
      <c r="A905" s="4" t="n">
        <v>424</v>
      </c>
      <c r="B905" s="4" t="inlineStr">
        <is>
          <t>26/08/2026</t>
        </is>
      </c>
      <c r="C905" s="4" t="inlineStr">
        <is>
          <t>MOFA</t>
        </is>
      </c>
      <c r="D905" s="5" t="inlineStr">
        <is>
          <t>نشر خبر في جروب الاتصال الاستراتيجي</t>
        </is>
      </c>
      <c r="E905" s="5" t="inlineStr">
        <is>
          <t>الإمارات تتضامن مع نيبال وتعزّي في ضحايا الفيضانات</t>
        </is>
      </c>
      <c r="F905" s="6" t="inlineStr">
        <is>
          <t>https://www.mofa.gov.ae/ar-ae/mediahub/news/2026/8/26/uae-nepal</t>
        </is>
      </c>
      <c r="G905" s="6" t="inlineStr">
        <is>
          <t>https://www.mofa.gov.ae/en/mediahub/news/2026/8/26/uae-Nepal</t>
        </is>
      </c>
      <c r="H905" s="6" t="inlineStr">
        <is>
          <t>-</t>
        </is>
      </c>
    </row>
    <row r="906" ht="32" customHeight="1">
      <c r="A906" s="4" t="n">
        <v>425</v>
      </c>
      <c r="B906" s="4" t="inlineStr">
        <is>
          <t>27/08/2026</t>
        </is>
      </c>
      <c r="C906" s="4" t="inlineStr">
        <is>
          <t>MOFA</t>
        </is>
      </c>
      <c r="D906" s="5" t="inlineStr">
        <is>
          <t>تحديث أنتيغوا وبربودا</t>
        </is>
      </c>
      <c r="E906" s="5" t="inlineStr">
        <is>
          <t>تعديل خانة معلومات الإعفاء من التأشيرة لدولة أنتيغوا وبربودا في صفحة المسافر الإماراتي على موقع الوزارة</t>
        </is>
      </c>
      <c r="F906" s="6" t="inlineStr">
        <is>
          <t>https://www.mofa.gov.ae/ar-ae/travel-updates?code=ATG</t>
        </is>
      </c>
      <c r="G906" s="6" t="inlineStr">
        <is>
          <t>https://www.mofa.gov.ae/en/travel-updates?code=ATG</t>
        </is>
      </c>
      <c r="H906" s="6" t="inlineStr">
        <is>
          <t>-</t>
        </is>
      </c>
    </row>
    <row r="907" ht="32" customHeight="1">
      <c r="A907" s="4" t="n">
        <v>426</v>
      </c>
      <c r="B907" s="4" t="inlineStr">
        <is>
          <t>27/08/2026</t>
        </is>
      </c>
      <c r="C907" s="4" t="inlineStr">
        <is>
          <t>Mission</t>
        </is>
      </c>
      <c r="D907" s="5" t="inlineStr">
        <is>
          <t>نقل موقع بعثة كوانغ جو للقالب الجديد للبعثات</t>
        </is>
      </c>
      <c r="E907" s="5" t="inlineStr">
        <is>
          <t>تعديل صفحة العلاقات الثنائية بموقع بعثة قوانغتشو باللغات العربية والإنجليزية والصينية</t>
        </is>
      </c>
      <c r="F907" s="6" t="inlineStr">
        <is>
          <t>https://www.mofa.gov.ae/ar-ae/Missions/_Inprogress/Guangzhou/UAE-Relationships?tab=bilateral-relations</t>
        </is>
      </c>
      <c r="G907" s="6" t="inlineStr">
        <is>
          <t>https://www.mofa.gov.ae/en/Missions/_Inprogress/Guangzhou/UAE-Relationships?tab=bilateral-relations</t>
        </is>
      </c>
      <c r="H907" s="6" t="inlineStr">
        <is>
          <t>https://www.mofa.gov.ae/zh-cn/Missions/_Inprogress/Guangzhou/UAE-Relationships</t>
        </is>
      </c>
    </row>
    <row r="908" ht="32" customHeight="1">
      <c r="A908" s="4" t="n">
        <v>427</v>
      </c>
      <c r="B908" s="4" t="inlineStr">
        <is>
          <t>27/08/2026</t>
        </is>
      </c>
      <c r="C908" s="4" t="inlineStr">
        <is>
          <t>Mission</t>
        </is>
      </c>
      <c r="D908" s="5" t="inlineStr">
        <is>
          <t>نقل موقع قنصلية دولة الإمارات في مومباي إلى القالب الجديد</t>
        </is>
      </c>
      <c r="E908" s="5" t="inlineStr">
        <is>
          <t>تعديل صفحة عن السفارة لموقع بعثة مومباي</t>
        </is>
      </c>
      <c r="F908" s="6" t="inlineStr">
        <is>
          <t>https://www.mofa.gov.ae/ar-ae/Missions/_Inprogress/Mumbai</t>
        </is>
      </c>
      <c r="G908" s="6" t="inlineStr">
        <is>
          <t>https://www.mofa.gov.ae/en/Missions/_Inprogress/Mumbai</t>
        </is>
      </c>
      <c r="H908" s="6" t="inlineStr">
        <is>
          <t>-</t>
        </is>
      </c>
    </row>
    <row r="909" ht="32" customHeight="1">
      <c r="A909" s="4" t="n">
        <v>428</v>
      </c>
      <c r="B909" s="4" t="inlineStr">
        <is>
          <t>27/08/2026</t>
        </is>
      </c>
      <c r="C909" s="4" t="inlineStr">
        <is>
          <t>Mission</t>
        </is>
      </c>
      <c r="D909" s="5" t="inlineStr">
        <is>
          <t>نقل موقع قنصلية دولة الإمارات في مومباي إلى القالب الجديد</t>
        </is>
      </c>
      <c r="E909" s="5" t="inlineStr">
        <is>
          <t>تعديل صفحة الكلمة الترحيبية لموقع بعثة مومباي</t>
        </is>
      </c>
      <c r="F909" s="6" t="inlineStr">
        <is>
          <t>https://www.mofa.gov.ae/ar-ae/Missions/_Inprogress/Mumbai/The-Embassy/Welcome-Message</t>
        </is>
      </c>
      <c r="G909" s="6" t="inlineStr">
        <is>
          <t>https://www.mofa.gov.ae/en/Missions/_Inprogress/Mumbai/The-Embassy/Welcome-Message</t>
        </is>
      </c>
      <c r="H909" s="6" t="inlineStr">
        <is>
          <t>-</t>
        </is>
      </c>
    </row>
    <row r="910" ht="32" customHeight="1">
      <c r="A910" s="4" t="n">
        <v>429</v>
      </c>
      <c r="B910" s="4" t="inlineStr">
        <is>
          <t>27/08/2026</t>
        </is>
      </c>
      <c r="C910" s="4" t="inlineStr">
        <is>
          <t>Mission</t>
        </is>
      </c>
      <c r="D910" s="5" t="inlineStr">
        <is>
          <t>نقل موقع قنصلية دولة الإمارات في مومباي إلى القالب الجديد</t>
        </is>
      </c>
      <c r="E910" s="5" t="inlineStr">
        <is>
          <t>تعديل صفحة قائمة الاتصال لموقع بعثة مومباي</t>
        </is>
      </c>
      <c r="F910" s="6" t="inlineStr">
        <is>
          <t>https://www.mofa.gov.ae/ar-ae/Missions/_Inprogress/Mumbai/Contact-Form</t>
        </is>
      </c>
      <c r="G910" s="6" t="inlineStr">
        <is>
          <t>https://www.mofa.gov.ae/en/Missions/_Inprogress/Mumbai/Contact-Form</t>
        </is>
      </c>
      <c r="H910" s="6" t="inlineStr">
        <is>
          <t>-</t>
        </is>
      </c>
    </row>
    <row r="911" ht="16" customHeight="1">
      <c r="A911" s="4" t="n">
        <v>430</v>
      </c>
      <c r="B911" s="4" t="inlineStr">
        <is>
          <t>27/08/2026</t>
        </is>
      </c>
      <c r="C911" s="4" t="inlineStr">
        <is>
          <t>MOFA</t>
        </is>
      </c>
      <c r="D911" s="5" t="inlineStr">
        <is>
          <t>Emirati Traveler</t>
        </is>
      </c>
      <c r="E911" s="5" t="inlineStr">
        <is>
          <t>حذف تنبيه فيتنام من صفحة المسافر الإماراتي على موقع الوزارة</t>
        </is>
      </c>
      <c r="F911" s="6" t="inlineStr">
        <is>
          <t>https://www.mofa.gov.ae/ar-ae/travel-updates?code=VNM</t>
        </is>
      </c>
      <c r="G911" s="6" t="inlineStr">
        <is>
          <t>https://www.mofa.gov.ae/en/travel-updates?code=VNM</t>
        </is>
      </c>
      <c r="H911" s="6" t="inlineStr">
        <is>
          <t>-</t>
        </is>
      </c>
    </row>
    <row r="912" ht="16" customHeight="1">
      <c r="A912" s="4" t="n">
        <v>431</v>
      </c>
      <c r="B912" s="4" t="inlineStr">
        <is>
          <t>27/08/2026</t>
        </is>
      </c>
      <c r="C912" s="4" t="inlineStr">
        <is>
          <t>MOFA</t>
        </is>
      </c>
      <c r="D912" s="5" t="inlineStr">
        <is>
          <t>Emirati Traveler</t>
        </is>
      </c>
      <c r="E912" s="5" t="inlineStr">
        <is>
          <t>حذف تنبيه اليابان من صفحة المسافر الإماراتي على موقع الوزارة</t>
        </is>
      </c>
      <c r="F912" s="6" t="inlineStr">
        <is>
          <t>https://www.mofa.gov.ae/ar-ae/travel-updates?code=JPN</t>
        </is>
      </c>
      <c r="G912" s="6" t="inlineStr">
        <is>
          <t>https://www.mofa.gov.ae/en/travel-updates?code=JPN</t>
        </is>
      </c>
      <c r="H912" s="6" t="inlineStr">
        <is>
          <t>-</t>
        </is>
      </c>
    </row>
    <row r="913" ht="32" customHeight="1">
      <c r="A913" s="4" t="n">
        <v>432</v>
      </c>
      <c r="B913" s="4" t="inlineStr">
        <is>
          <t>27/08/2026</t>
        </is>
      </c>
      <c r="C913" s="4" t="inlineStr">
        <is>
          <t>Mission</t>
        </is>
      </c>
      <c r="D913" s="5" t="inlineStr">
        <is>
          <t>Request to Update Social Media Video Content on Official Website （UAE Consulate General in Guangzhou)</t>
        </is>
      </c>
      <c r="E913" s="5" t="inlineStr">
        <is>
          <t>لقاء قنصل عام الدولة في كوانغ جو مع مدير عام مكتب التجارة في مقاطعة كوانغ دونغ - نشر خبر في قسم الأخبار على موقع قنصلية كوانغ جو باللغات الثلاث</t>
        </is>
      </c>
      <c r="F913" s="6" t="inlineStr">
        <is>
          <t>https://www.mofa.gov.ae/ar-AE/Missions/_Inprogress/Guangzhou/Media-hub/Embassy-News/27-8-2026-news9</t>
        </is>
      </c>
      <c r="G913" s="6" t="inlineStr">
        <is>
          <t>https://www.mofa.gov.ae/en/missions/_inprogress/guangzhou/media-hub/embassy-news/27-8-2026-news9</t>
        </is>
      </c>
      <c r="H913" s="6" t="inlineStr">
        <is>
          <t>https://www.mofa.gov.ae/zh-cn/missions/_inprogress/guangzhou/media-hub/embassy-news/27-8-2026-news9</t>
        </is>
      </c>
    </row>
    <row r="914" ht="32" customHeight="1">
      <c r="A914" s="4" t="n">
        <v>433</v>
      </c>
      <c r="B914" s="4" t="inlineStr">
        <is>
          <t>27/08/2026</t>
        </is>
      </c>
      <c r="C914" s="4" t="inlineStr">
        <is>
          <t>Mission</t>
        </is>
      </c>
      <c r="D914" s="5" t="inlineStr">
        <is>
          <t>Request to Update Social Media Video Content on Official Website （UAE Consulate General in Guangzhou)</t>
        </is>
      </c>
      <c r="E914" s="5" t="inlineStr">
        <is>
          <t>لقاء قنصل عام الدولة في كوانغ جو مع رئيسة ومؤسسة شركة وايز مان شينجن للطاقة الجديدة - نشر خبر في قسم الأخبار على موقع قنصلية كوانغ جو باللغات الثلاث</t>
        </is>
      </c>
      <c r="F914" s="6" t="inlineStr">
        <is>
          <t>https://www.mofa.gov.ae/ar-AE/Missions/_Inprogress/Guangzhou/Media-hub/Embassy-News/27-8-2026-news8</t>
        </is>
      </c>
      <c r="G914" s="6" t="inlineStr">
        <is>
          <t>https://www.mofa.gov.ae/en/missions/_inprogress/guangzhou/media-hub/embassy-news/27-8-2026-news8</t>
        </is>
      </c>
      <c r="H914" s="6" t="inlineStr">
        <is>
          <t>https://www.mofa.gov.ae/zh-cn/missions/_inprogress/guangzhou/media-hub/embassy-news/27-8-2026-news8</t>
        </is>
      </c>
    </row>
    <row r="915" ht="32" customHeight="1">
      <c r="A915" s="4" t="n">
        <v>434</v>
      </c>
      <c r="B915" s="4" t="inlineStr">
        <is>
          <t>27/08/2026</t>
        </is>
      </c>
      <c r="C915" s="4" t="inlineStr">
        <is>
          <t>Mission</t>
        </is>
      </c>
      <c r="D915" s="5" t="inlineStr">
        <is>
          <t>Request to Update Social Media Video Content on Official Website （UAE Consulate General in Guangzhou)</t>
        </is>
      </c>
      <c r="E915" s="5" t="inlineStr">
        <is>
          <t>زيارة القنصل العام للدولة في كوانغ جو لمعرض الصين الدولي للأغذية 2025 - نشر خبر في قسم الأخبار على موقع قنصلية كوانغ جو باللغات الثلاث</t>
        </is>
      </c>
      <c r="F915" s="6" t="inlineStr">
        <is>
          <t>https://www.mofa.gov.ae/ar-AE/Missions/_Inprogress/Guangzhou/Media-hub/Embassy-News/27-8-2026-news7</t>
        </is>
      </c>
      <c r="G915" s="6" t="inlineStr">
        <is>
          <t>https://www.mofa.gov.ae/en/missions/_inprogress/guangzhou/media-hub/embassy-news/27-8-2026-news7</t>
        </is>
      </c>
      <c r="H915" s="6" t="inlineStr">
        <is>
          <t>https://www.mofa.gov.ae/zh-cn/missions/_inprogress/guangzhou/media-hub/embassy-news/27-8-2026-news7</t>
        </is>
      </c>
    </row>
    <row r="916" ht="48" customHeight="1">
      <c r="A916" s="4" t="n">
        <v>435</v>
      </c>
      <c r="B916" s="4" t="inlineStr">
        <is>
          <t>27/08/2026</t>
        </is>
      </c>
      <c r="C916" s="4" t="inlineStr">
        <is>
          <t>Mission</t>
        </is>
      </c>
      <c r="D916" s="5" t="inlineStr">
        <is>
          <t>Request to Update Social Media Video Content on Official Website （UAE Consulate General in Guangzhou)</t>
        </is>
      </c>
      <c r="E916" s="5" t="inlineStr">
        <is>
          <t>مشاركة قنصل عام الدولة في كوانغ جو في حفل التأسيس للمكتب التمثيلي لمنطقة عجمان الحرة في مدينة شينجن بمقاطعة كوانغ دونغ الصينية - نشر خبر في قسم الأخبار على موقع قنصلية كوانغ جو باللغات الثلاث</t>
        </is>
      </c>
      <c r="F916" s="6" t="inlineStr">
        <is>
          <t>https://www.mofa.gov.ae/ar-AE/Missions/_Inprogress/Guangzhou/Media-hub/Embassy-News/27-8-2026-news6</t>
        </is>
      </c>
      <c r="G916" s="6" t="inlineStr">
        <is>
          <t>https://www.mofa.gov.ae/en/missions/_inprogress/guangzhou/media-hub/embassy-news/27-8-2026-news6</t>
        </is>
      </c>
      <c r="H916" s="6" t="inlineStr">
        <is>
          <t>https://www.mofa.gov.ae/zh-cn/missions/_inprogress/guangzhou/media-hub/embassy-news/27-8-2026-news6</t>
        </is>
      </c>
    </row>
    <row r="917" ht="32" customHeight="1">
      <c r="A917" s="4" t="n">
        <v>436</v>
      </c>
      <c r="B917" s="4" t="inlineStr">
        <is>
          <t>27/08/2026</t>
        </is>
      </c>
      <c r="C917" s="4" t="inlineStr">
        <is>
          <t>Mission</t>
        </is>
      </c>
      <c r="D917" s="5" t="inlineStr">
        <is>
          <t>Request to Update Social Media Video Content on Official Website （UAE Consulate General in Guangzhou)</t>
        </is>
      </c>
      <c r="E917" s="5" t="inlineStr">
        <is>
          <t>مشاركة القنصلية العامة الدولة في كوانغ جو في الفعالية الترويجية للسياحة في الشارقة 2025 - نشر خبر في قسم الأخبار على موقع قنصلية كوانغ جو باللغات الثلاث</t>
        </is>
      </c>
      <c r="F917" s="6" t="inlineStr">
        <is>
          <t>https://www.mofa.gov.ae/ar-AE/Missions/_Inprogress/Guangzhou/Media-hub/Embassy-News/27-8-2026-news5</t>
        </is>
      </c>
      <c r="G917" s="6" t="inlineStr">
        <is>
          <t>https://www.mofa.gov.ae/en/missions/_inprogress/guangzhou/media-hub/embassy-news/27-8-2026-news5</t>
        </is>
      </c>
      <c r="H917" s="6" t="inlineStr">
        <is>
          <t>https://www.mofa.gov.ae/zh-cn/missions/_inprogress/guangzhou/media-hub/embassy-news/27-8-2026-news5</t>
        </is>
      </c>
    </row>
    <row r="918" ht="32" customHeight="1">
      <c r="A918" s="4" t="n">
        <v>437</v>
      </c>
      <c r="B918" s="4" t="inlineStr">
        <is>
          <t>27/08/2026</t>
        </is>
      </c>
      <c r="C918" s="4" t="inlineStr">
        <is>
          <t>Mission</t>
        </is>
      </c>
      <c r="D918" s="5" t="inlineStr">
        <is>
          <t>Request to Update Social Media Video Content on Official Website （UAE Consulate General in Guangzhou)</t>
        </is>
      </c>
      <c r="E918" s="5" t="inlineStr">
        <is>
          <t>لقاء قنصل عام الدولة في كوانغ جو مع مدير عام مكتب الشؤون الخارجية لحكومة مدينة دونغ قوان بمقاطعة كوانغ دونغ - نشر خبر في قسم الأخبار على موقع قنصلية كوانغ جو باللغات الثلاث</t>
        </is>
      </c>
      <c r="F918" s="6" t="inlineStr">
        <is>
          <t>https://www.mofa.gov.ae/ar-AE/Missions/_Inprogress/Guangzhou/Media-hub/Embassy-News/27-8-2026-news4</t>
        </is>
      </c>
      <c r="G918" s="6" t="inlineStr">
        <is>
          <t>https://www.mofa.gov.ae/en/missions/_inprogress/guangzhou/media-hub/embassy-news/27-8-2026-news4</t>
        </is>
      </c>
      <c r="H918" s="6" t="inlineStr">
        <is>
          <t>https://www.mofa.gov.ae/zh-cn/missions/_inprogress/guangzhou/media-hub/embassy-news/27-8-2026-news4</t>
        </is>
      </c>
    </row>
    <row r="919" ht="32" customHeight="1">
      <c r="A919" s="4" t="n">
        <v>438</v>
      </c>
      <c r="B919" s="4" t="inlineStr">
        <is>
          <t>27/08/2026</t>
        </is>
      </c>
      <c r="C919" s="4" t="inlineStr">
        <is>
          <t>Mission</t>
        </is>
      </c>
      <c r="D919" s="5" t="inlineStr">
        <is>
          <t>Request to Update Social Media Video Content on Official Website （UAE Consulate General in Guangzhou)</t>
        </is>
      </c>
      <c r="E919" s="5" t="inlineStr">
        <is>
          <t>لقاء قنصل عام الدولة في كوانغ جو مع مدير عام لجنة مقاطعة كوانغ دونغ لمجلس الصين لتعزيز التجارة الدولية - نشر خبر في قسم الأخبار على موقع قنصلية كوانغ جو باللغات الثلاث</t>
        </is>
      </c>
      <c r="F919" s="6" t="inlineStr">
        <is>
          <t>https://www.mofa.gov.ae/ar-AE/Missions/_Inprogress/Guangzhou/Media-hub/Embassy-News/27-8-2026-news3</t>
        </is>
      </c>
      <c r="G919" s="6" t="inlineStr">
        <is>
          <t>https://www.mofa.gov.ae/en/missions/_inprogress/guangzhou/media-hub/embassy-news/27-8-2026-news3</t>
        </is>
      </c>
      <c r="H919" s="6" t="inlineStr">
        <is>
          <t>https://www.mofa.gov.ae/zh-cn/missions/_inprogress/guangzhou/media-hub/embassy-news/27-8-2026-news3</t>
        </is>
      </c>
    </row>
    <row r="920" ht="48" customHeight="1">
      <c r="A920" s="4" t="n">
        <v>439</v>
      </c>
      <c r="B920" s="4" t="inlineStr">
        <is>
          <t>27/08/2026</t>
        </is>
      </c>
      <c r="C920" s="4" t="inlineStr">
        <is>
          <t>Mission</t>
        </is>
      </c>
      <c r="D920" s="5" t="inlineStr">
        <is>
          <t>Request to Update Social Media Video Content on Official Website （UAE Consulate General in Guangzhou)</t>
        </is>
      </c>
      <c r="E920" s="5" t="inlineStr">
        <is>
          <t>القنصلية العامة للدولة في كوانغ جو ترحب بالطلاب الإماراتيين المشاركين في البرنامج الدراسي الصيفي في جامعة هونغ كونغ للعلوم والتكنولوجيا (كوانغ جو) - نشر خبر في قسم الأخبار على موقع قنصلية كوانغ جو باللغات الثلاث</t>
        </is>
      </c>
      <c r="F920" s="6" t="inlineStr">
        <is>
          <t>https://www.mofa.gov.ae/ar-AE/Missions/_Inprogress/Guangzhou/Media-hub/Embassy-News/27-8-2026-news2</t>
        </is>
      </c>
      <c r="G920" s="6" t="inlineStr">
        <is>
          <t>https://www.mofa.gov.ae/en/missions/_inprogress/guangzhou/media-hub/embassy-news/27-8-2026-news2</t>
        </is>
      </c>
      <c r="H920" s="6" t="inlineStr">
        <is>
          <t>https://www.mofa.gov.ae/zh-cn/missions/_inprogress/guangzhou/media-hub/embassy-news/27-8-2026-news2</t>
        </is>
      </c>
    </row>
    <row r="921" ht="32" customHeight="1">
      <c r="A921" s="4" t="n">
        <v>440</v>
      </c>
      <c r="B921" s="4" t="inlineStr">
        <is>
          <t>27/08/2026</t>
        </is>
      </c>
      <c r="C921" s="4" t="inlineStr">
        <is>
          <t>Mission</t>
        </is>
      </c>
      <c r="D921" s="5" t="inlineStr">
        <is>
          <t>Request to Update Social Media Video Content on Official Website （UAE Consulate General in Guangzhou)</t>
        </is>
      </c>
      <c r="E921" s="5" t="inlineStr">
        <is>
          <t>قنصل عام الدولة في كوانغ جو تلتقي مع ممثلي عدد من الشركات - نشر خبر في قسم الأخبار على موقع قنصلية كوانغ جو باللغات الثلاث</t>
        </is>
      </c>
      <c r="F921" s="6" t="inlineStr">
        <is>
          <t>https://www.mofa.gov.ae/ar-AE/Missions/_Inprogress/Guangzhou/Media-hub/Embassy-News/27-8-2026-news1</t>
        </is>
      </c>
      <c r="G921" s="6" t="inlineStr">
        <is>
          <t>https://www.mofa.gov.ae/en/missions/_inprogress/guangzhou/media-hub/embassy-news/27-8-2026-news1</t>
        </is>
      </c>
      <c r="H921" s="6" t="inlineStr">
        <is>
          <t>https://www.mofa.gov.ae/zh-cn/missions/_inprogress/guangzhou/media-hub/embassy-news/27-8-2026-news1</t>
        </is>
      </c>
    </row>
    <row r="922" ht="32" customHeight="1">
      <c r="A922" s="4" t="n">
        <v>441</v>
      </c>
      <c r="B922" s="4" t="inlineStr">
        <is>
          <t>27/08/2026</t>
        </is>
      </c>
      <c r="C922" s="4" t="inlineStr">
        <is>
          <t>Mission</t>
        </is>
      </c>
      <c r="D922" s="5" t="inlineStr">
        <is>
          <t>Request to Update Social Media Video Content on Official Website （UAE Consulate General in Guangzhou)</t>
        </is>
      </c>
      <c r="E922" s="5" t="inlineStr">
        <is>
          <t>زيارة القنصل العام للدولة في كوانغ جو لشركة كوانغ جو للاستثمار في المياه - نشر خبر في قسم الأخبار على موقع قنصلية كوانغ جو باللغات الثلاث</t>
        </is>
      </c>
      <c r="F922" s="6" t="inlineStr">
        <is>
          <t>https://www.mofa.gov.ae/ar-AE/Missions/_Inprogress/Guangzhou/Media-hub/Embassy-News/27-8-2026-news15</t>
        </is>
      </c>
      <c r="G922" s="6" t="inlineStr">
        <is>
          <t>https://www.mofa.gov.ae/en/missions/_inprogress/guangzhou/media-hub/embassy-news/27-8-2026-news15</t>
        </is>
      </c>
      <c r="H922" s="6" t="inlineStr">
        <is>
          <t>https://www.mofa.gov.ae/zh-cn/missions/_inprogress/guangzhou/media-hub/embassy-news/27-8-2026-news15</t>
        </is>
      </c>
    </row>
    <row r="923" ht="48" customHeight="1">
      <c r="A923" s="4" t="n">
        <v>442</v>
      </c>
      <c r="B923" s="4" t="inlineStr">
        <is>
          <t>27/08/2026</t>
        </is>
      </c>
      <c r="C923" s="4" t="inlineStr">
        <is>
          <t>Mission</t>
        </is>
      </c>
      <c r="D923" s="5" t="inlineStr">
        <is>
          <t>Request to Update Social Media Video Content on Official Website （UAE Consulate General in Guangzhou)</t>
        </is>
      </c>
      <c r="E923" s="5" t="inlineStr">
        <is>
          <t>القنصلية العامة للدولة في كوانغ جو تستضيف مؤتمر التعاون والتبادل الدولي في صناعة الاقتصاد الرقمي بين دولة الإمارات وشينجن (فوتيان ) 2025 - نشر خبر في قسم الأخبار على موقع قنصلية كوانغ جو باللغات الثلاث</t>
        </is>
      </c>
      <c r="F923" s="6" t="inlineStr">
        <is>
          <t>https://www.mofa.gov.ae/ar-AE/Missions/_Inprogress/Guangzhou/Media-hub/Embassy-News/27-8-2026-news14</t>
        </is>
      </c>
      <c r="G923" s="6" t="inlineStr">
        <is>
          <t>https://www.mofa.gov.ae/en/missions/_inprogress/guangzhou/media-hub/embassy-news/27-8-2026-news14</t>
        </is>
      </c>
      <c r="H923" s="6" t="inlineStr">
        <is>
          <t>https://www.mofa.gov.ae/zh-cn/missions/_inprogress/guangzhou/media-hub/embassy-news/27-8-2026-news14</t>
        </is>
      </c>
    </row>
    <row r="924" ht="32" customHeight="1">
      <c r="A924" s="4" t="n">
        <v>443</v>
      </c>
      <c r="B924" s="4" t="inlineStr">
        <is>
          <t>27/08/2026</t>
        </is>
      </c>
      <c r="C924" s="4" t="inlineStr">
        <is>
          <t>Mission</t>
        </is>
      </c>
      <c r="D924" s="5" t="inlineStr">
        <is>
          <t>Request to Update Social Media Video Content on Official Website （UAE Consulate General in Guangzhou)</t>
        </is>
      </c>
      <c r="E924" s="5" t="inlineStr">
        <is>
          <t>زيارة قنصل عام الدولة في كوانغ جو إلى شركة كوانغ جو للاستثمار في حماية البيئة - نشر خبر في قسم الأخبار على موقع قنصلية كوانغ جو باللغات الثلاث</t>
        </is>
      </c>
      <c r="F924" s="6" t="inlineStr">
        <is>
          <t>https://www.mofa.gov.ae/ar-AE/Missions/_Inprogress/Guangzhou/Media-hub/Embassy-News/27-8-2026-news13</t>
        </is>
      </c>
      <c r="G924" s="6" t="inlineStr">
        <is>
          <t>https://www.mofa.gov.ae/en/missions/_inprogress/guangzhou/media-hub/embassy-news/27-8-2026-news13</t>
        </is>
      </c>
      <c r="H924" s="6" t="inlineStr">
        <is>
          <t>https://www.mofa.gov.ae/zh-cn/missions/_inprogress/guangzhou/media-hub/embassy-news/27-8-2026-news13</t>
        </is>
      </c>
    </row>
    <row r="925" ht="32" customHeight="1">
      <c r="A925" s="4" t="n">
        <v>444</v>
      </c>
      <c r="B925" s="4" t="inlineStr">
        <is>
          <t>27/08/2026</t>
        </is>
      </c>
      <c r="C925" s="4" t="inlineStr">
        <is>
          <t>Mission</t>
        </is>
      </c>
      <c r="D925" s="5" t="inlineStr">
        <is>
          <t>Request to Update Social Media Video Content on Official Website （UAE Consulate General in Guangzhou)</t>
        </is>
      </c>
      <c r="E925" s="5" t="inlineStr">
        <is>
          <t>القنصل العام للدولة في كوانغ جو تزور شركة دونغ بنغ القابضة - نشر خبر في قسم الأخبار على موقع قنصلية كوانغ جو باللغات الثلاث</t>
        </is>
      </c>
      <c r="F925" s="6" t="inlineStr">
        <is>
          <t>https://www.mofa.gov.ae/ar-AE/Missions/_Inprogress/Guangzhou/Media-hub/Embassy-News/27-8-2026-news12</t>
        </is>
      </c>
      <c r="G925" s="6" t="inlineStr">
        <is>
          <t>https://www.mofa.gov.ae/en/missions/_inprogress/guangzhou/media-hub/embassy-news/27-8-2026-news12</t>
        </is>
      </c>
      <c r="H925" s="6" t="inlineStr">
        <is>
          <t>https://www.mofa.gov.ae/zh-cn/missions/_inprogress/guangzhou/media-hub/embassy-news/27-8-2026-news12</t>
        </is>
      </c>
    </row>
    <row r="926" ht="32" customHeight="1">
      <c r="A926" s="4" t="n">
        <v>445</v>
      </c>
      <c r="B926" s="4" t="inlineStr">
        <is>
          <t>27/08/2026</t>
        </is>
      </c>
      <c r="C926" s="4" t="inlineStr">
        <is>
          <t>Mission</t>
        </is>
      </c>
      <c r="D926" s="5" t="inlineStr">
        <is>
          <t>Request to Update Social Media Video Content on Official Website （UAE Consulate General in Guangzhou)</t>
        </is>
      </c>
      <c r="E926" s="5" t="inlineStr">
        <is>
          <t>لقاء قنصل عام الدولة في كوانغ جو مع ممثلي شركة (او بي بي) الصينية - نشر خبر في قسم الأخبار على موقع قنصلية كوانغ جو باللغات الثلاث</t>
        </is>
      </c>
      <c r="F926" s="6" t="inlineStr">
        <is>
          <t>https://www.mofa.gov.ae/ar-AE/Missions/_Inprogress/Guangzhou/Media-hub/Embassy-News/27-8-2026-news11</t>
        </is>
      </c>
      <c r="G926" s="6" t="inlineStr">
        <is>
          <t>https://www.mofa.gov.ae/en/missions/_inprogress/guangzhou/media-hub/embassy-news/27-8-2026-news11</t>
        </is>
      </c>
      <c r="H926" s="6" t="inlineStr">
        <is>
          <t>https://www.mofa.gov.ae/zh-cn/missions/_inprogress/guangzhou/media-hub/embassy-news/27-8-2026-news11</t>
        </is>
      </c>
    </row>
    <row r="927" ht="32" customHeight="1">
      <c r="A927" s="4" t="n">
        <v>446</v>
      </c>
      <c r="B927" s="4" t="inlineStr">
        <is>
          <t>27/08/2026</t>
        </is>
      </c>
      <c r="C927" s="4" t="inlineStr">
        <is>
          <t>Mission</t>
        </is>
      </c>
      <c r="D927" s="5" t="inlineStr">
        <is>
          <t>Request to Update Social Media Video Content on Official Website （UAE Consulate General in Guangzhou)</t>
        </is>
      </c>
      <c r="E927" s="5" t="inlineStr">
        <is>
          <t>لقاء قنصل عام الدولة مع ممثلي عدد من الشركات بمقاطعة كوانغ دونغ - نشر خبر في قسم الأخبار على موقع قنصلية كوانغ جو باللغات الثلاث</t>
        </is>
      </c>
      <c r="F927" s="6" t="inlineStr">
        <is>
          <t>https://www.mofa.gov.ae/ar-AE/Missions/_Inprogress/Guangzhou/Media-hub/Embassy-News/27-8-2026-news10</t>
        </is>
      </c>
      <c r="G927" s="6" t="inlineStr">
        <is>
          <t>https://www.mofa.gov.ae/en/missions/_inprogress/guangzhou/media-hub/embassy-news/27-8-2026-news10</t>
        </is>
      </c>
      <c r="H927" s="6" t="inlineStr">
        <is>
          <t>https://www.mofa.gov.ae/zh-cn/missions/_inprogress/guangzhou/media-hub/embassy-news/27-8-2026-news10</t>
        </is>
      </c>
    </row>
    <row r="928" ht="32" customHeight="1">
      <c r="A928" s="4" t="n">
        <v>447</v>
      </c>
      <c r="B928" s="4" t="inlineStr">
        <is>
          <t>27/08/2026</t>
        </is>
      </c>
      <c r="C928" s="4" t="inlineStr">
        <is>
          <t>Mission</t>
        </is>
      </c>
      <c r="D928" s="5" t="inlineStr">
        <is>
          <t>نقل موقع بعثة أثينا إلي القالب الجديد للبعثات</t>
        </is>
      </c>
      <c r="E928" s="5" t="inlineStr">
        <is>
          <t>وزير الدولة لشؤون الدفاع يلتقي وزير الدفاع اليوناني ويوقعان خطاب نوايا لتعزيز التعاون الدفاعي بين البلدين - تغيير صورة الخبر المطلوبة في اللغات الثلاث</t>
        </is>
      </c>
      <c r="F928" s="6" t="inlineStr">
        <is>
          <t>https://www.mofa.gov.ae/ar-ae/missions/_inprogress/athens/media-hub/news/18-6-2026-18</t>
        </is>
      </c>
      <c r="G928" s="6" t="inlineStr">
        <is>
          <t>https://www.mofa.gov.ae/Missions/_Inprogress/Athens/Media-hub/News/18-6-2026-18</t>
        </is>
      </c>
      <c r="H928" s="6" t="inlineStr">
        <is>
          <t>-</t>
        </is>
      </c>
    </row>
    <row r="929" ht="32" customHeight="1">
      <c r="A929" s="4" t="n">
        <v>448</v>
      </c>
      <c r="B929" s="4" t="inlineStr">
        <is>
          <t>27/08/2026</t>
        </is>
      </c>
      <c r="C929" s="4" t="inlineStr">
        <is>
          <t>MOFA</t>
        </is>
      </c>
      <c r="D929" s="5" t="inlineStr">
        <is>
          <t>جروب الاتصال الحكومي</t>
        </is>
      </c>
      <c r="E929" s="5" t="inlineStr">
        <is>
          <t>‎رئيس الدولة ونائباه يهنئون رئيسة مولدوفا بذكرى استقلال بلادها  - نشر تهنئة على موقع الوزارة</t>
        </is>
      </c>
      <c r="F929" s="6" t="inlineStr">
        <is>
          <t>https://www.mofa.gov.ae/ar-ae/mediahub/news/2026/8/27/uae-moldova-independence-day</t>
        </is>
      </c>
      <c r="G929" s="6" t="inlineStr">
        <is>
          <t>https://www.mofa.gov.ae/en/mediahub/news/2026/8/27/uae-moldova-independence-day</t>
        </is>
      </c>
      <c r="H929" s="6" t="inlineStr">
        <is>
          <t>-</t>
        </is>
      </c>
    </row>
    <row r="930" ht="32" customHeight="1">
      <c r="A930" s="4" t="n">
        <v>449</v>
      </c>
      <c r="B930" s="4" t="inlineStr">
        <is>
          <t>27/08/2026</t>
        </is>
      </c>
      <c r="C930" s="4" t="inlineStr">
        <is>
          <t>MOFA</t>
        </is>
      </c>
      <c r="D930" s="5" t="inlineStr">
        <is>
          <t>جروب الاتصال الحكومي</t>
        </is>
      </c>
      <c r="E930" s="5" t="inlineStr">
        <is>
          <t>الإمارات وكازاخستان تبحثان تعزيز التعاون القنصلي المشترك</t>
        </is>
      </c>
      <c r="F930" s="6" t="inlineStr">
        <is>
          <t>https://www.mofa.gov.ae/ar-ae/mediahub/news/2026/8/27/uae-kazakhstan-consular-cooperation</t>
        </is>
      </c>
      <c r="G930" s="6" t="inlineStr">
        <is>
          <t>https://www.mofa.gov.ae/en/mediahub/news/2026/8/27/uae-kazakhstan-consular-cooperation</t>
        </is>
      </c>
      <c r="H930" s="6" t="inlineStr">
        <is>
          <t>-</t>
        </is>
      </c>
    </row>
    <row r="931" ht="16" customHeight="1">
      <c r="A931" s="4" t="n">
        <v>450</v>
      </c>
      <c r="B931" s="4" t="inlineStr">
        <is>
          <t>27/08/2026</t>
        </is>
      </c>
      <c r="C931" s="4" t="inlineStr">
        <is>
          <t>MOFA</t>
        </is>
      </c>
      <c r="D931" s="5" t="inlineStr">
        <is>
          <t>نشر خبر في جروب الاتصال الاستراتيجي</t>
        </is>
      </c>
      <c r="E931" s="5" t="inlineStr">
        <is>
          <t>UAE and Germany Discuss Closer Cooperation</t>
        </is>
      </c>
      <c r="F931" s="6" t="inlineStr">
        <is>
          <t>-</t>
        </is>
      </c>
      <c r="G931" s="6" t="inlineStr">
        <is>
          <t>https://www.mofa.gov.ae/en/mediahub/news/2026/8/27/uae-Germany</t>
        </is>
      </c>
      <c r="H931" s="6" t="inlineStr">
        <is>
          <t>-</t>
        </is>
      </c>
    </row>
    <row r="932" ht="32" customHeight="1">
      <c r="A932" s="4" t="n">
        <v>451</v>
      </c>
      <c r="B932" s="4" t="inlineStr">
        <is>
          <t>28/08/2026</t>
        </is>
      </c>
      <c r="C932" s="4" t="inlineStr">
        <is>
          <t>Mission</t>
        </is>
      </c>
      <c r="D932" s="5" t="inlineStr">
        <is>
          <t>نقل موقع بعثة مانيلا إلي القالب الجديد للبعثات</t>
        </is>
      </c>
      <c r="E932" s="5" t="inlineStr">
        <is>
          <t>مراسلة بعثة مانيلا بشأن إنشاء موقع بعثة بالاو، وطلب تزويدنا باسم البعثة باللغتين العربية والإنجليزية واستكمال الملفات المطلوبة لإنشاء الموقع</t>
        </is>
      </c>
      <c r="F932" s="6" t="inlineStr">
        <is>
          <t>-</t>
        </is>
      </c>
      <c r="G932" s="6" t="inlineStr">
        <is>
          <t>-</t>
        </is>
      </c>
      <c r="H932" s="6" t="inlineStr">
        <is>
          <t>-</t>
        </is>
      </c>
    </row>
    <row r="933" ht="16" customHeight="1">
      <c r="A933" s="4" t="n">
        <v>452</v>
      </c>
      <c r="B933" s="4" t="inlineStr">
        <is>
          <t>28/08/2026</t>
        </is>
      </c>
      <c r="C933" s="4" t="inlineStr">
        <is>
          <t>Mission</t>
        </is>
      </c>
      <c r="D933" s="5" t="inlineStr">
        <is>
          <t>نقل موقع بعثة عشق أباد إلي القالب الجديد للبعثات</t>
        </is>
      </c>
      <c r="E933" s="5" t="inlineStr">
        <is>
          <t>نقل محتويات موقع بعثة عشق أباد إلى القالب الجديد باللغتين العربية والإنجليزية</t>
        </is>
      </c>
      <c r="F933" s="6" t="inlineStr">
        <is>
          <t>https://www.mofa.gov.ae/ar-ae/Missions/_Inprogress/Ashgabat</t>
        </is>
      </c>
      <c r="G933" s="6" t="inlineStr">
        <is>
          <t>https://www.mofa.gov.ae/en/Missions/_Inprogress/Ashgabat</t>
        </is>
      </c>
      <c r="H933" s="6" t="inlineStr">
        <is>
          <t>-</t>
        </is>
      </c>
    </row>
    <row r="934" ht="16" customHeight="1">
      <c r="A934" s="4" t="n">
        <v>453</v>
      </c>
      <c r="B934" s="4" t="inlineStr">
        <is>
          <t>28/08/2026</t>
        </is>
      </c>
      <c r="C934" s="4" t="inlineStr">
        <is>
          <t>Mission</t>
        </is>
      </c>
      <c r="D934" s="5" t="inlineStr">
        <is>
          <t>نقل موقع بعثة أنقرة إلي القالب الجديد للبعثات</t>
        </is>
      </c>
      <c r="E934" s="5" t="inlineStr">
        <is>
          <t>نقل محتويات موقع بعثة أنقرة إلى القالب الجديد باللغتين العربية والإنجليزية</t>
        </is>
      </c>
      <c r="F934" s="6" t="inlineStr">
        <is>
          <t>https://www.mofa.gov.ae/ar-ae/Missions/_Inprogress/ankara</t>
        </is>
      </c>
      <c r="G934" s="6" t="inlineStr">
        <is>
          <t>https://www.mofa.gov.ae/en/Missions/_Inprogress/ankara</t>
        </is>
      </c>
      <c r="H934" s="6" t="inlineStr">
        <is>
          <t>-</t>
        </is>
      </c>
    </row>
    <row r="935" ht="48" customHeight="1">
      <c r="A935" s="4" t="n">
        <v>454</v>
      </c>
      <c r="B935" s="4" t="inlineStr">
        <is>
          <t>28/08/2026</t>
        </is>
      </c>
      <c r="C935" s="4" t="inlineStr">
        <is>
          <t>Mission</t>
        </is>
      </c>
      <c r="D935" s="5" t="inlineStr">
        <is>
          <t>Request to Update Social Media Content (with Pictures - 4) on Official Website （UAE Consulate General in Guangzhou)</t>
        </is>
      </c>
      <c r="E935" s="5" t="inlineStr">
        <is>
          <t>لقاء قنصل عام الدولة في كوانغ جو مع مدير عام مكتب الشؤون الخارجية لحكومة مدينة كوانغ جو - نشر خبر على موقع القنصلية في كوانغ جو بثلاث لغات</t>
        </is>
      </c>
      <c r="F935" s="6" t="inlineStr">
        <is>
          <t>https://www.mofa.gov.ae/ar-AE/Missions/_Inprogress/Guangzhou/Media-hub/Embassy-News/28-8-2026-News9</t>
        </is>
      </c>
      <c r="G935" s="6" t="inlineStr">
        <is>
          <t>https://www.mofa.gov.ae/en/missions/_inprogress/guangzhou/media-hub/embassy-news/28-8-2026-news9</t>
        </is>
      </c>
      <c r="H935" s="6" t="inlineStr">
        <is>
          <t>https://www.mofa.gov.ae/zh-cn/missions/_inprogress/guangzhou/media-hub/embassy-news/28-8-2026-news9</t>
        </is>
      </c>
    </row>
    <row r="936" ht="48" customHeight="1">
      <c r="A936" s="4" t="n">
        <v>455</v>
      </c>
      <c r="B936" s="4" t="inlineStr">
        <is>
          <t>28/08/2026</t>
        </is>
      </c>
      <c r="C936" s="4" t="inlineStr">
        <is>
          <t>Mission</t>
        </is>
      </c>
      <c r="D936" s="5" t="inlineStr">
        <is>
          <t>Request to Update Social Media Content (with Pictures - 4) on Official Website （UAE Consulate General in Guangzhou)</t>
        </is>
      </c>
      <c r="E936" s="5" t="inlineStr">
        <is>
          <t>لقاء قنصل عام الدولة في كوانغ جو مع ممثلي مجموعة شينجن للمياه والبيئة - نشر خبر على موقع القنصلية في كوانغ جو بثلاث لغات</t>
        </is>
      </c>
      <c r="F936" s="6" t="inlineStr">
        <is>
          <t>https://www.mofa.gov.ae/ar-AE/Missions/_Inprogress/Guangzhou/Media-hub/Embassy-News/28-8-2026-News8</t>
        </is>
      </c>
      <c r="G936" s="6" t="inlineStr">
        <is>
          <t>https://www.mofa.gov.ae/en/missions/_inprogress/guangzhou/media-hub/embassy-news/28-8-2026-news8</t>
        </is>
      </c>
      <c r="H936" s="6" t="inlineStr">
        <is>
          <t>https://www.mofa.gov.ae/zh-cn/missions/_inprogress/guangzhou/media-hub/embassy-news/28-8-2026-news8</t>
        </is>
      </c>
    </row>
    <row r="937" ht="48" customHeight="1">
      <c r="A937" s="4" t="n">
        <v>456</v>
      </c>
      <c r="B937" s="4" t="inlineStr">
        <is>
          <t>28/08/2026</t>
        </is>
      </c>
      <c r="C937" s="4" t="inlineStr">
        <is>
          <t>Mission</t>
        </is>
      </c>
      <c r="D937" s="5" t="inlineStr">
        <is>
          <t>Request to Update Social Media Content (with Pictures - 4) on Official Website （UAE Consulate General in Guangzhou)</t>
        </is>
      </c>
      <c r="E937" s="5" t="inlineStr">
        <is>
          <t>زيارة قنصل عام الدولة في كوانغ جو إلى شركة كوانغ جو XAG - نشر خبر على موقع القنصلية في كوانغ جو بثلاث لغات</t>
        </is>
      </c>
      <c r="F937" s="6" t="inlineStr">
        <is>
          <t>https://www.mofa.gov.ae/ar-AE/Missions/_Inprogress/Guangzhou/Media-hub/Embassy-News/28-8-2026-News7</t>
        </is>
      </c>
      <c r="G937" s="6" t="inlineStr">
        <is>
          <t>https://www.mofa.gov.ae/en/missions/_inprogress/guangzhou/media-hub/embassy-news/28-8-2026-news7</t>
        </is>
      </c>
      <c r="H937" s="6" t="inlineStr">
        <is>
          <t>https://www.mofa.gov.ae/zh-cn/missions/_inprogress/guangzhou/media-hub/embassy-news/28-8-2026-news7</t>
        </is>
      </c>
    </row>
    <row r="938" ht="48" customHeight="1">
      <c r="A938" s="4" t="n">
        <v>457</v>
      </c>
      <c r="B938" s="4" t="inlineStr">
        <is>
          <t>28/08/2026</t>
        </is>
      </c>
      <c r="C938" s="4" t="inlineStr">
        <is>
          <t>Mission</t>
        </is>
      </c>
      <c r="D938" s="5" t="inlineStr">
        <is>
          <t>Request to Update Social Media Content (with Pictures - 4) on Official Website （UAE Consulate General in Guangzhou)</t>
        </is>
      </c>
      <c r="E938" s="5" t="inlineStr">
        <is>
          <t>زيارة قنصل عام الدولة في كوانغ جو إلى شركة إنفور إنفيرو - نشر خبر على موقع القنصلية في كوانغ جو بثلاث لغات</t>
        </is>
      </c>
      <c r="F938" s="6" t="inlineStr">
        <is>
          <t>https://www.mofa.gov.ae/ar-AE/Missions/_Inprogress/Guangzhou/Media-hub/Embassy-News/28-8-2026-News6</t>
        </is>
      </c>
      <c r="G938" s="6" t="inlineStr">
        <is>
          <t>https://www.mofa.gov.ae/en/missions/_inprogress/guangzhou/media-hub/embassy-news/28-8-2026-news6</t>
        </is>
      </c>
      <c r="H938" s="6" t="inlineStr">
        <is>
          <t>https://www.mofa.gov.ae/zh-cn/missions/_inprogress/guangzhou/media-hub/embassy-news/28-8-2026-news6</t>
        </is>
      </c>
    </row>
    <row r="939" ht="48" customHeight="1">
      <c r="A939" s="4" t="n">
        <v>458</v>
      </c>
      <c r="B939" s="4" t="inlineStr">
        <is>
          <t>28/08/2026</t>
        </is>
      </c>
      <c r="C939" s="4" t="inlineStr">
        <is>
          <t>Mission</t>
        </is>
      </c>
      <c r="D939" s="5" t="inlineStr">
        <is>
          <t>Request to Update Social Media Content (with Pictures - 4) on Official Website （UAE Consulate General in Guangzhou)</t>
        </is>
      </c>
      <c r="E939" s="5" t="inlineStr">
        <is>
          <t>زيارة قنصل عام الدولة في كوانغ جو إلى شركة مجموعة فوشان البيكول القابضة - نشر خبر على موقع القنصلية في كوانغ جو بثلاث لغات</t>
        </is>
      </c>
      <c r="F939" s="6" t="inlineStr">
        <is>
          <t>https://www.mofa.gov.ae/ar-AE/Missions/_Inprogress/Guangzhou/Media-hub/Embassy-News/28-8-2026-News5</t>
        </is>
      </c>
      <c r="G939" s="6" t="inlineStr">
        <is>
          <t>https://www.mofa.gov.ae/en/missions/_inprogress/guangzhou/media-hub/embassy-news/28-8-2026-news5</t>
        </is>
      </c>
      <c r="H939" s="6" t="inlineStr">
        <is>
          <t>https://www.mofa.gov.ae/zh-cn/missions/_inprogress/guangzhou/media-hub/embassy-news/28-8-2026-news5</t>
        </is>
      </c>
    </row>
    <row r="940" ht="48" customHeight="1">
      <c r="A940" s="4" t="n">
        <v>459</v>
      </c>
      <c r="B940" s="4" t="inlineStr">
        <is>
          <t>28/08/2026</t>
        </is>
      </c>
      <c r="C940" s="4" t="inlineStr">
        <is>
          <t>Mission</t>
        </is>
      </c>
      <c r="D940" s="5" t="inlineStr">
        <is>
          <t>Request to Update Social Media Content (with Pictures - 4) on Official Website （UAE Consulate General in Guangzhou)</t>
        </is>
      </c>
      <c r="E940" s="5" t="inlineStr">
        <is>
          <t>زيارة قنصل عام الدولة في كوانغ جو إلى مركز تدريب تكامل الصناعة والتعليم التابع لشركة كوانغ دونغ داشين للمعدات الطبية - نشر خبر على موقع القنصلية في كوانغ جو بثلاث لغات</t>
        </is>
      </c>
      <c r="F940" s="6" t="inlineStr">
        <is>
          <t>https://www.mofa.gov.ae/ar-AE/Missions/_Inprogress/Guangzhou/Media-hub/Embassy-News/28-8-2026-News4</t>
        </is>
      </c>
      <c r="G940" s="6" t="inlineStr">
        <is>
          <t>https://www.mofa.gov.ae/en/missions/_inprogress/guangzhou/media-hub/embassy-news/28-8-2026-news4</t>
        </is>
      </c>
      <c r="H940" s="6" t="inlineStr">
        <is>
          <t>https://www.mofa.gov.ae/zh-cn/missions/_inprogress/guangzhou/media-hub/embassy-news/28-8-2026-news4</t>
        </is>
      </c>
    </row>
    <row r="941" ht="48" customHeight="1">
      <c r="A941" s="4" t="n">
        <v>460</v>
      </c>
      <c r="B941" s="4" t="inlineStr">
        <is>
          <t>28/08/2026</t>
        </is>
      </c>
      <c r="C941" s="4" t="inlineStr">
        <is>
          <t>Mission</t>
        </is>
      </c>
      <c r="D941" s="5" t="inlineStr">
        <is>
          <t>Request to Update Social Media Content (with Pictures - 4) on Official Website （UAE Consulate General in Guangzhou)</t>
        </is>
      </c>
      <c r="E941" s="5" t="inlineStr">
        <is>
          <t>قنصل عام الدولة في كوانغ جو تزور مركز كوانغ جو للتعاون الدولي - نشر خبر على موقع القنصلية في كوانغ جو بثلاث لغات</t>
        </is>
      </c>
      <c r="F941" s="6" t="inlineStr">
        <is>
          <t>https://www.mofa.gov.ae/ar-AE/Missions/_Inprogress/Guangzhou/Media-hub/Embassy-News/28-8-2026-News3</t>
        </is>
      </c>
      <c r="G941" s="6" t="inlineStr">
        <is>
          <t>https://www.mofa.gov.ae/en/missions/_inprogress/guangzhou/media-hub/embassy-news/28-8-2026-news3</t>
        </is>
      </c>
      <c r="H941" s="6" t="inlineStr">
        <is>
          <t>https://www.mofa.gov.ae/zh-cn/missions/_inprogress/guangzhou/media-hub/embassy-news/28-8-2026-news3</t>
        </is>
      </c>
    </row>
    <row r="942" ht="48" customHeight="1">
      <c r="A942" s="4" t="n">
        <v>461</v>
      </c>
      <c r="B942" s="4" t="inlineStr">
        <is>
          <t>28/08/2026</t>
        </is>
      </c>
      <c r="C942" s="4" t="inlineStr">
        <is>
          <t>Mission</t>
        </is>
      </c>
      <c r="D942" s="5" t="inlineStr">
        <is>
          <t>Request to Update Social Media Content (with Pictures - 4) on Official Website （UAE Consulate General in Guangzhou)</t>
        </is>
      </c>
      <c r="E942" s="5" t="inlineStr">
        <is>
          <t>لقاء القنصل العام للدولة في كوانغ جو مع وفد من مكتب التجارة لمدينة شينجن - نشر خبر على موقع القنصلية في كوانغ جو بثلاث لغات</t>
        </is>
      </c>
      <c r="F942" s="6" t="inlineStr">
        <is>
          <t>https://www.mofa.gov.ae/ar-AE/Missions/_Inprogress/Guangzhou/Media-hub/Embassy-News/28-8-2026-News2</t>
        </is>
      </c>
      <c r="G942" s="6" t="inlineStr">
        <is>
          <t>https://www.mofa.gov.ae/en/missions/_inprogress/guangzhou/media-hub/embassy-news/28-8-2026-news2</t>
        </is>
      </c>
      <c r="H942" s="6" t="inlineStr">
        <is>
          <t>https://www.mofa.gov.ae/zh-cn/missions/_inprogress/guangzhou/media-hub/embassy-news/28-8-2026-news2</t>
        </is>
      </c>
    </row>
    <row r="943" ht="48" customHeight="1">
      <c r="A943" s="4" t="n">
        <v>462</v>
      </c>
      <c r="B943" s="4" t="inlineStr">
        <is>
          <t>28/08/2026</t>
        </is>
      </c>
      <c r="C943" s="4" t="inlineStr">
        <is>
          <t>Mission</t>
        </is>
      </c>
      <c r="D943" s="5" t="inlineStr">
        <is>
          <t>Request to Update Social Media Content (with Pictures - 4) on Official Website （UAE Consulate General in Guangzhou)</t>
        </is>
      </c>
      <c r="E943" s="5" t="inlineStr">
        <is>
          <t>لقاء قنصل عام الدولة في كوانغ جو مع ممثلي مجموعة كوانغ جو للاستثمار الصناعي القابضة وشركة يينغ كه للاستشارات القانونية - نشر خبر على موقع القنصلية في كوانغ جو بثلاث لغات</t>
        </is>
      </c>
      <c r="F943" s="6" t="inlineStr">
        <is>
          <t>https://www.mofa.gov.ae/ar-AE/Missions/_Inprogress/Guangzhou/Media-hub/Embassy-News/28-8-2026-News1</t>
        </is>
      </c>
      <c r="G943" s="6" t="inlineStr">
        <is>
          <t>https://www.mofa.gov.ae/en/missions/_inprogress/guangzhou/media-hub/embassy-news/28-8-2026-news1</t>
        </is>
      </c>
      <c r="H943" s="6" t="inlineStr">
        <is>
          <t>https://www.mofa.gov.ae/zh-cn/missions/_inprogress/guangzhou/media-hub/embassy-news/28-8-2026-news1</t>
        </is>
      </c>
    </row>
    <row r="944" ht="48" customHeight="1">
      <c r="A944" s="4" t="n">
        <v>463</v>
      </c>
      <c r="B944" s="4" t="inlineStr">
        <is>
          <t>28/08/2026</t>
        </is>
      </c>
      <c r="C944" s="4" t="inlineStr">
        <is>
          <t>Mission</t>
        </is>
      </c>
      <c r="D944" s="5" t="inlineStr">
        <is>
          <t>Request to Update Social Media Content (with Pictures - 4) on Official Website （UAE Consulate General in Guangzhou)</t>
        </is>
      </c>
      <c r="E944" s="5" t="inlineStr">
        <is>
          <t>سفير الدولة لدى الصين والقنصل العام في كوانغ جو يلتقيان حاكم مقاطعة هاينان - نشر خبر على موقع القنصلية في كوانغ جو بثلاث لغات</t>
        </is>
      </c>
      <c r="F944" s="6" t="inlineStr">
        <is>
          <t>https://www.mofa.gov.ae/ar-AE/Missions/_Inprogress/Guangzhou/Media-hub/Embassy-News/28-8-2026-News18</t>
        </is>
      </c>
      <c r="G944" s="6" t="inlineStr">
        <is>
          <t>https://www.mofa.gov.ae/en/missions/_inprogress/guangzhou/media-hub/embassy-news/28-8-2026-news18</t>
        </is>
      </c>
      <c r="H944" s="6" t="inlineStr">
        <is>
          <t>https://www.mofa.gov.ae/zh-cn/missions/_inprogress/guangzhou/media-hub/embassy-news/28-8-2026-news18</t>
        </is>
      </c>
    </row>
    <row r="945" ht="48" customHeight="1">
      <c r="A945" s="4" t="n">
        <v>464</v>
      </c>
      <c r="B945" s="4" t="inlineStr">
        <is>
          <t>28/08/2026</t>
        </is>
      </c>
      <c r="C945" s="4" t="inlineStr">
        <is>
          <t>Mission</t>
        </is>
      </c>
      <c r="D945" s="5" t="inlineStr">
        <is>
          <t>Request to Update Social Media Content (with Pictures - 4) on Official Website （UAE Consulate General in Guangzhou)</t>
        </is>
      </c>
      <c r="E945" s="5" t="inlineStr">
        <is>
          <t>مشاركة قنصل عام الدولة في كوانغ جو في الفعالية السنوية الوطنية في الصين ليوم البيئة العالمي لعام 2026 - نشر خبر على موقع القنصلية في كوانغ جو بثلاث لغات</t>
        </is>
      </c>
      <c r="F945" s="6" t="inlineStr">
        <is>
          <t>https://www.mofa.gov.ae/ar-AE/Missions/_Inprogress/Guangzhou/Media-hub/Embassy-News/28-8-2026-News17</t>
        </is>
      </c>
      <c r="G945" s="6" t="inlineStr">
        <is>
          <t>https://www.mofa.gov.ae/en/missions/_inprogress/guangzhou/media-hub/embassy-news/28-8-2026-news17</t>
        </is>
      </c>
      <c r="H945" s="6" t="inlineStr">
        <is>
          <t>https://www.mofa.gov.ae/zh-cn/missions/_inprogress/guangzhou/media-hub/embassy-news/28-8-2026-news17</t>
        </is>
      </c>
    </row>
    <row r="946" ht="48" customHeight="1">
      <c r="A946" s="4" t="n">
        <v>465</v>
      </c>
      <c r="B946" s="4" t="inlineStr">
        <is>
          <t>28/08/2026</t>
        </is>
      </c>
      <c r="C946" s="4" t="inlineStr">
        <is>
          <t>Mission</t>
        </is>
      </c>
      <c r="D946" s="5" t="inlineStr">
        <is>
          <t>Request to Update Social Media Content (with Pictures - 4) on Official Website （UAE Consulate General in Guangzhou)</t>
        </is>
      </c>
      <c r="E946" s="5" t="inlineStr">
        <is>
          <t>زيارة قنصل عام الدولة في كوانغ جو إلى حي قوانغ مينغ بمدينة شينجن - نشر خبر على موقع القنصلية في كوانغ جو بثلاث لغات</t>
        </is>
      </c>
      <c r="F946" s="6" t="inlineStr">
        <is>
          <t>https://www.mofa.gov.ae/ar-AE/Missions/_Inprogress/Guangzhou/Media-hub/Embassy-News/28-8-2026-News16</t>
        </is>
      </c>
      <c r="G946" s="6" t="inlineStr">
        <is>
          <t>https://www.mofa.gov.ae/en/missions/_inprogress/guangzhou/media-hub/embassy-news/28-8-2026-news16</t>
        </is>
      </c>
      <c r="H946" s="6" t="inlineStr">
        <is>
          <t>https://www.mofa.gov.ae/zh-cn/missions/_inprogress/guangzhou/media-hub/embassy-news/28-8-2026-news16</t>
        </is>
      </c>
    </row>
    <row r="947" ht="48" customHeight="1">
      <c r="A947" s="4" t="n">
        <v>466</v>
      </c>
      <c r="B947" s="4" t="inlineStr">
        <is>
          <t>28/08/2026</t>
        </is>
      </c>
      <c r="C947" s="4" t="inlineStr">
        <is>
          <t>Mission</t>
        </is>
      </c>
      <c r="D947" s="5" t="inlineStr">
        <is>
          <t>Request to Update Social Media Content (with Pictures - 4) on Official Website （UAE Consulate General in Guangzhou)</t>
        </is>
      </c>
      <c r="E947" s="5" t="inlineStr">
        <is>
          <t>لقاء قنصل عام الدولة في كوانغ جو مع ممثلي عدد من الجهات الحكومية والخاصة - نشر خبر على موقع القنصلية في كوانغ جو بثلاث لغات</t>
        </is>
      </c>
      <c r="F947" s="6" t="inlineStr">
        <is>
          <t>https://www.mofa.gov.ae/ar-AE/Missions/_Inprogress/Guangzhou/Media-hub/Embassy-News/28-8-2026-News15</t>
        </is>
      </c>
      <c r="G947" s="6" t="inlineStr">
        <is>
          <t>https://www.mofa.gov.ae/en/missions/_inprogress/guangzhou/media-hub/embassy-news/28-8-2026-news15</t>
        </is>
      </c>
      <c r="H947" s="6" t="inlineStr">
        <is>
          <t>https://www.mofa.gov.ae/zh-cn/missions/_inprogress/guangzhou/media-hub/embassy-news/28-8-2026-news15</t>
        </is>
      </c>
    </row>
    <row r="948" ht="48" customHeight="1">
      <c r="A948" s="4" t="n">
        <v>467</v>
      </c>
      <c r="B948" s="4" t="inlineStr">
        <is>
          <t>28/08/2026</t>
        </is>
      </c>
      <c r="C948" s="4" t="inlineStr">
        <is>
          <t>Mission</t>
        </is>
      </c>
      <c r="D948" s="5" t="inlineStr">
        <is>
          <t>Request to Update Social Media Content (with Pictures - 4) on Official Website （UAE Consulate General in Guangzhou)</t>
        </is>
      </c>
      <c r="E948" s="5" t="inlineStr">
        <is>
          <t>القنصل العام للدولة في كوانغ جو تُلقي كلمة في منتدى شينجن للسياحة العالمية والتعاون والتبادل الاقتصادي - نشر خبر على موقع القنصلية في كوانغ جو بثلاث لغات</t>
        </is>
      </c>
      <c r="F948" s="6" t="inlineStr">
        <is>
          <t>https://www.mofa.gov.ae/ar-AE/Missions/_Inprogress/Guangzhou/Media-hub/Embassy-News/28-8-2026-News14</t>
        </is>
      </c>
      <c r="G948" s="6" t="inlineStr">
        <is>
          <t>https://www.mofa.gov.ae/en/missions/_inprogress/guangzhou/media-hub/embassy-news/28-8-2026-news14</t>
        </is>
      </c>
      <c r="H948" s="6" t="inlineStr">
        <is>
          <t>https://www.mofa.gov.ae/zh-cn/missions/_inprogress/guangzhou/media-hub/embassy-news/28-8-2026-news14</t>
        </is>
      </c>
    </row>
    <row r="949" ht="48" customHeight="1">
      <c r="A949" s="4" t="n">
        <v>468</v>
      </c>
      <c r="B949" s="4" t="inlineStr">
        <is>
          <t>28/08/2026</t>
        </is>
      </c>
      <c r="C949" s="4" t="inlineStr">
        <is>
          <t>Mission</t>
        </is>
      </c>
      <c r="D949" s="5" t="inlineStr">
        <is>
          <t>Request to Update Social Media Content (with Pictures - 4) on Official Website （UAE Consulate General in Guangzhou)</t>
        </is>
      </c>
      <c r="E949" s="5" t="inlineStr">
        <is>
          <t>لقاء قنصل عام الدولة في كوانغ جو ممثلي شركة هواوي في الإمارات - نشر خبر على موقع القنصلية في كوانغ جو بثلاث لغات</t>
        </is>
      </c>
      <c r="F949" s="6" t="inlineStr">
        <is>
          <t>https://www.mofa.gov.ae/ar-AE/Missions/_Inprogress/Guangzhou/Media-hub/Embassy-News/28-8-2026-News13</t>
        </is>
      </c>
      <c r="G949" s="6" t="inlineStr">
        <is>
          <t>https://www.mofa.gov.ae/en/missions/_inprogress/guangzhou/media-hub/embassy-news/28-8-2026-news13</t>
        </is>
      </c>
      <c r="H949" s="6" t="inlineStr">
        <is>
          <t>https://www.mofa.gov.ae/zh-cn/missions/_inprogress/guangzhou/media-hub/embassy-news/28-8-2026-news13</t>
        </is>
      </c>
    </row>
    <row r="950" ht="48" customHeight="1">
      <c r="A950" s="4" t="n">
        <v>469</v>
      </c>
      <c r="B950" s="4" t="inlineStr">
        <is>
          <t>28/08/2026</t>
        </is>
      </c>
      <c r="C950" s="4" t="inlineStr">
        <is>
          <t>Mission</t>
        </is>
      </c>
      <c r="D950" s="5" t="inlineStr">
        <is>
          <t>Request to Update Social Media Content (with Pictures - 4) on Official Website （UAE Consulate General in Guangzhou)</t>
        </is>
      </c>
      <c r="E950" s="5" t="inlineStr">
        <is>
          <t>زيارة القنصل العام للدولة في كوانغ جو لشركة فيومي في فوشان - نشر خبر على موقع القنصلية في كوانغ جو بثلاث لغات</t>
        </is>
      </c>
      <c r="F950" s="6" t="inlineStr">
        <is>
          <t>https://www.mofa.gov.ae/ar-AE/Missions/_Inprogress/Guangzhou/Media-hub/Embassy-News/28-8-2026-News12</t>
        </is>
      </c>
      <c r="G950" s="6" t="inlineStr">
        <is>
          <t>https://www.mofa.gov.ae/en/missions/_inprogress/guangzhou/media-hub/embassy-news/28-8-2026-news12</t>
        </is>
      </c>
      <c r="H950" s="6" t="inlineStr">
        <is>
          <t>https://www.mofa.gov.ae/zh-cn/missions/_inprogress/guangzhou/media-hub/embassy-news/28-8-2026-news12</t>
        </is>
      </c>
    </row>
    <row r="951" ht="48" customHeight="1">
      <c r="A951" s="4" t="n">
        <v>470</v>
      </c>
      <c r="B951" s="4" t="inlineStr">
        <is>
          <t>28/08/2026</t>
        </is>
      </c>
      <c r="C951" s="4" t="inlineStr">
        <is>
          <t>Mission</t>
        </is>
      </c>
      <c r="D951" s="5" t="inlineStr">
        <is>
          <t>Request to Update Social Media Content (with Pictures - 4) on Official Website （UAE Consulate General in Guangzhou)</t>
        </is>
      </c>
      <c r="E951" s="5" t="inlineStr">
        <is>
          <t>القنصل العام للدولة في كوانغ جو تزور كلية إدارة الأعمال بجامعة بكين - نشر خبر على موقع القنصلية في كوانغ جو بثلاث لغات</t>
        </is>
      </c>
      <c r="F951" s="6" t="inlineStr">
        <is>
          <t>https://www.mofa.gov.ae/ar-AE/Missions/_Inprogress/Guangzhou/Media-hub/Embassy-News/28-8-2026-News11</t>
        </is>
      </c>
      <c r="G951" s="6" t="inlineStr">
        <is>
          <t>https://www.mofa.gov.ae/en/missions/_inprogress/guangzhou/media-hub/embassy-news/28-8-2026-news11</t>
        </is>
      </c>
      <c r="H951" s="6" t="inlineStr">
        <is>
          <t>https://www.mofa.gov.ae/zh-cn/missions/_inprogress/guangzhou/media-hub/embassy-news/28-8-2026-news11</t>
        </is>
      </c>
    </row>
    <row r="952" ht="48" customHeight="1">
      <c r="A952" s="4" t="n">
        <v>471</v>
      </c>
      <c r="B952" s="4" t="inlineStr">
        <is>
          <t>28/08/2026</t>
        </is>
      </c>
      <c r="C952" s="4" t="inlineStr">
        <is>
          <t>Mission</t>
        </is>
      </c>
      <c r="D952" s="5" t="inlineStr">
        <is>
          <t>Request to Update Social Media Content (with Pictures - 4) on Official Website （UAE Consulate General in Guangzhou)</t>
        </is>
      </c>
      <c r="E952" s="5" t="inlineStr">
        <is>
          <t>زيارة قنصل عام الدولة في كوانغ جو إلى مجموعة سي إس جي القابضة - نشر خبر على موقع القنصلية في كوانغ جو بثلاث لغات</t>
        </is>
      </c>
      <c r="F952" s="6" t="inlineStr">
        <is>
          <t>https://www.mofa.gov.ae/ar-AE/Missions/_Inprogress/Guangzhou/Media-hub/Embassy-News/28-8-2026-News10</t>
        </is>
      </c>
      <c r="G952" s="6" t="inlineStr">
        <is>
          <t>https://www.mofa.gov.ae/en/missions/_inprogress/guangzhou/media-hub/embassy-news/28-8-2026-news10</t>
        </is>
      </c>
      <c r="H952" s="6" t="inlineStr">
        <is>
          <t>https://www.mofa.gov.ae/zh-cn/missions/_inprogress/guangzhou/media-hub/embassy-news/28-8-2026-news10</t>
        </is>
      </c>
    </row>
    <row r="953" ht="48" customHeight="1">
      <c r="A953" s="4" t="n">
        <v>472</v>
      </c>
      <c r="B953" s="4" t="inlineStr">
        <is>
          <t>28/08/2026</t>
        </is>
      </c>
      <c r="C953" s="4" t="inlineStr">
        <is>
          <t>Mission</t>
        </is>
      </c>
      <c r="D953" s="5" t="inlineStr">
        <is>
          <t>Request to Update Social Media Content (with Pictures - 4) on Official Website （UAE Consulate General in Guangzhou)</t>
        </is>
      </c>
      <c r="E953" s="5" t="inlineStr">
        <is>
          <t>زيارة القنصل العام للدولة في كوانغ جو إلى شركة الصين الدولية للحاويات - نشر خبر على موقع القنصلية في كوانغ جو بثلاث لغات</t>
        </is>
      </c>
      <c r="F953" s="6" t="inlineStr">
        <is>
          <t>https://www.mofa.gov.ae/ar-AE/Missions/_Inprogress/Guangzhou/Media-hub/Embassy-News/28-8-2026-News20</t>
        </is>
      </c>
      <c r="G953" s="6" t="inlineStr">
        <is>
          <t>https://www.mofa.gov.ae/en/missions/_inprogress/guangzhou/media-hub/embassy-news/28-8-2026-news20</t>
        </is>
      </c>
      <c r="H953" s="6" t="inlineStr">
        <is>
          <t>https://www.mofa.gov.ae/zh-cn/missions/_inprogress/guangzhou/media-hub/embassy-news/28-8-2026-news20</t>
        </is>
      </c>
    </row>
    <row r="954" ht="16" customHeight="1">
      <c r="A954" s="4" t="n">
        <v>473</v>
      </c>
      <c r="B954" s="4" t="inlineStr">
        <is>
          <t>28/08/2026</t>
        </is>
      </c>
      <c r="C954" s="4" t="inlineStr">
        <is>
          <t>MOFA</t>
        </is>
      </c>
      <c r="D954" s="5" t="inlineStr">
        <is>
          <t>نشر خبر في جروب الاتصال الاستراتيجي</t>
        </is>
      </c>
      <c r="E954" s="5" t="inlineStr">
        <is>
          <t>شخبوط بن نهيان يستقبل وزير خارجية جمهورية غينيا</t>
        </is>
      </c>
      <c r="F954" s="6" t="inlineStr">
        <is>
          <t>https://www.mofa.gov.ae/ar-ae/mediahub/news/2026/8/28/uae-guinea</t>
        </is>
      </c>
      <c r="G954" s="6" t="inlineStr">
        <is>
          <t>-</t>
        </is>
      </c>
      <c r="H954" s="6" t="inlineStr">
        <is>
          <t>-</t>
        </is>
      </c>
    </row>
    <row r="955" ht="16" customHeight="1">
      <c r="A955" s="4" t="n">
        <v>474</v>
      </c>
      <c r="B955" s="4" t="inlineStr">
        <is>
          <t>28/08/2026</t>
        </is>
      </c>
      <c r="C955" s="4" t="inlineStr">
        <is>
          <t>MOFA</t>
        </is>
      </c>
      <c r="D955" s="5" t="inlineStr">
        <is>
          <t>نشر خبر في جروب الاتصال الاستراتيجي</t>
        </is>
      </c>
      <c r="E955" s="5" t="inlineStr">
        <is>
          <t>الإمارات تتضامن مع الجزائر وتُعزّي في ضحايا حرائق الغابات</t>
        </is>
      </c>
      <c r="F955" s="6" t="inlineStr">
        <is>
          <t>https://www.mofa.gov.ae/ar-ae/mediahub/news/2026/8/28/uae-algeria</t>
        </is>
      </c>
      <c r="G955" s="6" t="inlineStr">
        <is>
          <t>https://www.mofa.gov.ae/en/mediahub/news/2026/8/28/uae-algeria</t>
        </is>
      </c>
      <c r="H955" s="6" t="inlineStr">
        <is>
          <t>-</t>
        </is>
      </c>
    </row>
    <row r="956" ht="16" customHeight="1">
      <c r="A956" s="4" t="n">
        <v>475</v>
      </c>
      <c r="B956" s="4" t="inlineStr">
        <is>
          <t>29/08/2026</t>
        </is>
      </c>
      <c r="C956" s="4" t="inlineStr">
        <is>
          <t>Mission</t>
        </is>
      </c>
      <c r="D956" s="5" t="inlineStr">
        <is>
          <t>نقل موقع بعثة ريغا إلي القالب الجديد للبعثات</t>
        </is>
      </c>
      <c r="E956" s="5" t="inlineStr">
        <is>
          <t>تعديل صفحة قائمة الاتصال بموقع بعثة ريغا باللغات الثلاث</t>
        </is>
      </c>
      <c r="F956" s="6" t="inlineStr">
        <is>
          <t>https://www.mofa.gov.ae/ar-ae/Missions/_Inprogress/Riga/Contact-Form</t>
        </is>
      </c>
      <c r="G956" s="6" t="inlineStr">
        <is>
          <t>https://www.mofa.gov.ae/en/Missions/_Inprogress/Riga/Contact-Form</t>
        </is>
      </c>
      <c r="H956" s="6" t="inlineStr">
        <is>
          <t>https://www.mofa.gov.ae/lv-lv/Missions/_Inprogress/Riga/Contact-Form</t>
        </is>
      </c>
    </row>
    <row r="957" ht="16" customHeight="1">
      <c r="A957" s="4" t="n">
        <v>476</v>
      </c>
      <c r="B957" s="4" t="inlineStr">
        <is>
          <t>29/08/2026</t>
        </is>
      </c>
      <c r="C957" s="4" t="inlineStr">
        <is>
          <t>Mission</t>
        </is>
      </c>
      <c r="D957" s="5" t="inlineStr">
        <is>
          <t>نقل موقع بعثة برازيليا للقالب الجديد للبعثات</t>
        </is>
      </c>
      <c r="E957" s="5" t="inlineStr">
        <is>
          <t>تعديل عنوان البعثة في الصفحة الرئيسية بموقع بعثة برازيليا باللغات الثلاث</t>
        </is>
      </c>
      <c r="F957" s="6" t="inlineStr">
        <is>
          <t>https://www.mofa.gov.ae/ar-ae/Missions/_Inprogress/Brasilia</t>
        </is>
      </c>
      <c r="G957" s="6" t="inlineStr">
        <is>
          <t>https://www.mofa.gov.ae/en/Missions/_Inprogress/Brasilia</t>
        </is>
      </c>
      <c r="H957" s="6" t="inlineStr">
        <is>
          <t>https://www.mofa.gov.ae/pt-br/Missions/_Inprogress/Brasilia</t>
        </is>
      </c>
    </row>
    <row r="958" ht="16" customHeight="1">
      <c r="A958" s="4" t="n">
        <v>477</v>
      </c>
      <c r="B958" s="4" t="inlineStr">
        <is>
          <t>29/08/2026</t>
        </is>
      </c>
      <c r="C958" s="4" t="inlineStr">
        <is>
          <t>Mission</t>
        </is>
      </c>
      <c r="D958" s="5" t="inlineStr">
        <is>
          <t>نقل موقع بعثة برازيليا للقالب الجديد للبعثات</t>
        </is>
      </c>
      <c r="E958" s="5" t="inlineStr">
        <is>
          <t>تعديل عنوان البعثة في صفحة قائمة الاتصال بموقع بعثة برازيليا باللغات الثلاث</t>
        </is>
      </c>
      <c r="F958" s="6" t="inlineStr">
        <is>
          <t>https://www.mofa.gov.ae/ar-ae/Missions/_Inprogress/Brasilia/Contact-Form</t>
        </is>
      </c>
      <c r="G958" s="6" t="inlineStr">
        <is>
          <t>https://www.mofa.gov.ae/en/Missions/_Inprogress/Brasilia/Contact-Form</t>
        </is>
      </c>
      <c r="H958" s="6" t="inlineStr">
        <is>
          <t>https://www.mofa.gov.ae/pt-br/Missions/_Inprogress/Brasilia/Contact-Form</t>
        </is>
      </c>
    </row>
    <row r="959" ht="16" customHeight="1">
      <c r="A959" s="4" t="n">
        <v>478</v>
      </c>
      <c r="B959" s="4" t="inlineStr">
        <is>
          <t>29/08/2026</t>
        </is>
      </c>
      <c r="C959" s="4" t="inlineStr">
        <is>
          <t>MOFA</t>
        </is>
      </c>
      <c r="D959" s="5" t="inlineStr">
        <is>
          <t>نشر خبر في جروب الاتصال الاستراتيجي</t>
        </is>
      </c>
      <c r="E959" s="5" t="inlineStr">
        <is>
          <t>الإمارات تتضامن مع الصين وتعزّي في ضحايا الفيضانات والانهيارات الأرضية</t>
        </is>
      </c>
      <c r="F959" s="6" t="inlineStr">
        <is>
          <t>https://www.mofa.gov.ae/ar-ae/mediahub/news/2026/8/29/uae-china</t>
        </is>
      </c>
      <c r="G959" s="6" t="inlineStr">
        <is>
          <t>https://www.mofa.gov.ae/en/mediahub/news/2026/8/29/uae-china</t>
        </is>
      </c>
      <c r="H959" s="6" t="inlineStr">
        <is>
          <t>-</t>
        </is>
      </c>
    </row>
    <row r="960" ht="48" customHeight="1">
      <c r="A960" s="4" t="n">
        <v>479</v>
      </c>
      <c r="B960" s="4" t="inlineStr">
        <is>
          <t>30/08/2026</t>
        </is>
      </c>
      <c r="C960" s="4" t="inlineStr">
        <is>
          <t>Mission</t>
        </is>
      </c>
      <c r="D960" s="5" t="inlineStr">
        <is>
          <t>Request to Update Social Media Content (with Pictures - 3) on Official Website （UAE Consulate General in Guangzhou)</t>
        </is>
      </c>
      <c r="E960" s="5" t="inlineStr">
        <is>
          <t>الاحتفال بيوم العَلم الإماراتي</t>
        </is>
      </c>
      <c r="F960" s="6" t="inlineStr">
        <is>
          <t>https://www.mofa.gov.ae/ar-AE/Missions/_Inprogress/Guangzhou/Media-hub/Embassy-News/29-8-2026-News20</t>
        </is>
      </c>
      <c r="G960" s="6" t="inlineStr">
        <is>
          <t>https://www.mofa.gov.ae/en/missions/_inprogress/guangzhou/media-hub/embassy-news/29-8-2026-news20</t>
        </is>
      </c>
      <c r="H960" s="6" t="inlineStr">
        <is>
          <t>https://www.mofa.gov.ae/zh-cn/missions/_inprogress/guangzhou/media-hub/embassy-news/29-8-2026-news20</t>
        </is>
      </c>
    </row>
    <row r="961" ht="48" customHeight="1">
      <c r="A961" s="4" t="n">
        <v>480</v>
      </c>
      <c r="B961" s="4" t="inlineStr">
        <is>
          <t>30/08/2026</t>
        </is>
      </c>
      <c r="C961" s="4" t="inlineStr">
        <is>
          <t>Mission</t>
        </is>
      </c>
      <c r="D961" s="5" t="inlineStr">
        <is>
          <t>Request to Update Social Media Content (with Pictures - 3) on Official Website （UAE Consulate General in Guangzhou)</t>
        </is>
      </c>
      <c r="E961" s="5" t="inlineStr">
        <is>
          <t>القنصل العام للدولة في كوانغ جو تزور شركة مجموعة جاك</t>
        </is>
      </c>
      <c r="F961" s="6" t="inlineStr">
        <is>
          <t>https://www.mofa.gov.ae/ar-AE/Missions/_Inprogress/Guangzhou/Media-hub/Embassy-News/29-8-2026-News19</t>
        </is>
      </c>
      <c r="G961" s="6" t="inlineStr">
        <is>
          <t>https://www.mofa.gov.ae/en/missions/_inprogress/guangzhou/media-hub/embassy-news/29-8-2026-news19</t>
        </is>
      </c>
      <c r="H961" s="6" t="inlineStr">
        <is>
          <t>https://www.mofa.gov.ae/zh-cn/missions/_inprogress/guangzhou/media-hub/embassy-news/29-8-2026-news19</t>
        </is>
      </c>
    </row>
    <row r="962" ht="48" customHeight="1">
      <c r="A962" s="4" t="n">
        <v>481</v>
      </c>
      <c r="B962" s="4" t="inlineStr">
        <is>
          <t>30/08/2026</t>
        </is>
      </c>
      <c r="C962" s="4" t="inlineStr">
        <is>
          <t>Mission</t>
        </is>
      </c>
      <c r="D962" s="5" t="inlineStr">
        <is>
          <t>Request to Update Social Media Content (with Pictures - 3) on Official Website （UAE Consulate General in Guangzhou)</t>
        </is>
      </c>
      <c r="E962" s="5" t="inlineStr">
        <is>
          <t>زيارة القنصل العام للدولة في كوانغ جو إلى شركة تشاويين</t>
        </is>
      </c>
      <c r="F962" s="6" t="inlineStr">
        <is>
          <t>https://www.mofa.gov.ae/ar-AE/Missions/_Inprogress/Guangzhou/Media-hub/Embassy-News/29-8-2026-News18</t>
        </is>
      </c>
      <c r="G962" s="6" t="inlineStr">
        <is>
          <t>https://www.mofa.gov.ae/en/missions/_inprogress/guangzhou/media-hub/embassy-news/29-8-2026-news18</t>
        </is>
      </c>
      <c r="H962" s="6" t="inlineStr">
        <is>
          <t>https://www.mofa.gov.ae/zh-cn/missions/_inprogress/guangzhou/media-hub/embassy-news/29-8-2026-news18</t>
        </is>
      </c>
    </row>
    <row r="963" ht="48" customHeight="1">
      <c r="A963" s="4" t="n">
        <v>482</v>
      </c>
      <c r="B963" s="4" t="inlineStr">
        <is>
          <t>30/08/2026</t>
        </is>
      </c>
      <c r="C963" s="4" t="inlineStr">
        <is>
          <t>Mission</t>
        </is>
      </c>
      <c r="D963" s="5" t="inlineStr">
        <is>
          <t>Request to Update Social Media Content (with Pictures - 3) on Official Website （UAE Consulate General in Guangzhou)</t>
        </is>
      </c>
      <c r="E963" s="5" t="inlineStr">
        <is>
          <t>زيارة قنصل عام الدولة في كوانغ جو لجامعة كوانغ جو للطب الصيني</t>
        </is>
      </c>
      <c r="F963" s="6" t="inlineStr">
        <is>
          <t>https://www.mofa.gov.ae/ar-AE/Missions/_Inprogress/Guangzhou/Media-hub/Embassy-News/29-8-2026-News17</t>
        </is>
      </c>
      <c r="G963" s="6" t="inlineStr">
        <is>
          <t>https://www.mofa.gov.ae/en/missions/_inprogress/guangzhou/media-hub/embassy-news/29-8-2026-news17</t>
        </is>
      </c>
      <c r="H963" s="6" t="inlineStr">
        <is>
          <t>https://www.mofa.gov.ae/zh-cn/missions/_inprogress/guangzhou/media-hub/embassy-news/29-8-2026-news17</t>
        </is>
      </c>
    </row>
    <row r="964" ht="48" customHeight="1">
      <c r="A964" s="4" t="n">
        <v>483</v>
      </c>
      <c r="B964" s="4" t="inlineStr">
        <is>
          <t>30/08/2026</t>
        </is>
      </c>
      <c r="C964" s="4" t="inlineStr">
        <is>
          <t>Mission</t>
        </is>
      </c>
      <c r="D964" s="5" t="inlineStr">
        <is>
          <t>Request to Update Social Media Content (with Pictures - 3) on Official Website （UAE Consulate General in Guangzhou)</t>
        </is>
      </c>
      <c r="E964" s="5" t="inlineStr">
        <is>
          <t>القنصل العام للدولة في كوانغ جو تزور شركة وايزمان المحدودة للطاقة</t>
        </is>
      </c>
      <c r="F964" s="6" t="inlineStr">
        <is>
          <t>https://www.mofa.gov.ae/ar-AE/Missions/_Inprogress/Guangzhou/Media-hub/Embassy-News/29-8-2026-News16</t>
        </is>
      </c>
      <c r="G964" s="6" t="inlineStr">
        <is>
          <t>https://www.mofa.gov.ae/en/missions/_inprogress/guangzhou/media-hub/embassy-news/29-8-2026-news16</t>
        </is>
      </c>
      <c r="H964" s="6" t="inlineStr">
        <is>
          <t>https://www.mofa.gov.ae/zh-cn/missions/_inprogress/guangzhou/media-hub/embassy-news/29-8-2026-news16</t>
        </is>
      </c>
    </row>
    <row r="965" ht="48" customHeight="1">
      <c r="A965" s="4" t="n">
        <v>484</v>
      </c>
      <c r="B965" s="4" t="inlineStr">
        <is>
          <t>30/08/2026</t>
        </is>
      </c>
      <c r="C965" s="4" t="inlineStr">
        <is>
          <t>Mission</t>
        </is>
      </c>
      <c r="D965" s="5" t="inlineStr">
        <is>
          <t>Request to Update Social Media Content (with Pictures - 3) on Official Website （UAE Consulate General in Guangzhou)</t>
        </is>
      </c>
      <c r="E965" s="5" t="inlineStr">
        <is>
          <t>زيارة قنصل عام الدولة في كونغ جو إلى شركة الصين للتجارة</t>
        </is>
      </c>
      <c r="F965" s="6" t="inlineStr">
        <is>
          <t>https://www.mofa.gov.ae/ar-AE/Missions/_Inprogress/Guangzhou/Media-hub/Embassy-News/29-8-2026-News15</t>
        </is>
      </c>
      <c r="G965" s="6" t="inlineStr">
        <is>
          <t>https://www.mofa.gov.ae/en/missions/_inprogress/guangzhou/media-hub/embassy-news/29-8-2026-news15</t>
        </is>
      </c>
      <c r="H965" s="6" t="inlineStr">
        <is>
          <t>https://www.mofa.gov.ae/zh-cn/missions/_inprogress/guangzhou/media-hub/embassy-news/29-8-2026-news15</t>
        </is>
      </c>
    </row>
    <row r="966" ht="48" customHeight="1">
      <c r="A966" s="4" t="n">
        <v>485</v>
      </c>
      <c r="B966" s="4" t="inlineStr">
        <is>
          <t>30/08/2026</t>
        </is>
      </c>
      <c r="C966" s="4" t="inlineStr">
        <is>
          <t>Mission</t>
        </is>
      </c>
      <c r="D966" s="5" t="inlineStr">
        <is>
          <t>Request to Update Social Media Content (with Pictures - 3) on Official Website （UAE Consulate General in Guangzhou)</t>
        </is>
      </c>
      <c r="E966" s="5" t="inlineStr">
        <is>
          <t>قنصل عام الدولة في كوانغ جو تلتقي بنائب مدير عام مكتب الشؤون الخارجية لحكومة مقاطعة هاينان</t>
        </is>
      </c>
      <c r="F966" s="6" t="inlineStr">
        <is>
          <t>https://www.mofa.gov.ae/ar-AE/Missions/_Inprogress/Guangzhou/Media-hub/Embassy-News/29-8-2026-News14</t>
        </is>
      </c>
      <c r="G966" s="6" t="inlineStr">
        <is>
          <t>https://www.mofa.gov.ae/en/missions/_inprogress/guangzhou/media-hub/embassy-news/29-8-2026-news14</t>
        </is>
      </c>
      <c r="H966" s="6" t="inlineStr">
        <is>
          <t>https://www.mofa.gov.ae/zh-cn/missions/_inprogress/guangzhou/media-hub/embassy-news/29-8-2026-news14</t>
        </is>
      </c>
    </row>
    <row r="967" ht="48" customHeight="1">
      <c r="A967" s="4" t="n">
        <v>486</v>
      </c>
      <c r="B967" s="4" t="inlineStr">
        <is>
          <t>30/08/2026</t>
        </is>
      </c>
      <c r="C967" s="4" t="inlineStr">
        <is>
          <t>Mission</t>
        </is>
      </c>
      <c r="D967" s="5" t="inlineStr">
        <is>
          <t>Request to Update Social Media Content (with Pictures - 3) on Official Website （UAE Consulate General in Guangzhou)</t>
        </is>
      </c>
      <c r="E967" s="5" t="inlineStr">
        <is>
          <t>زيارة القنصل العام للدولة في كوانغ جو إلى منطقة بوآو للسياحة العلاجية الدولية</t>
        </is>
      </c>
      <c r="F967" s="6" t="inlineStr">
        <is>
          <t>https://www.mofa.gov.ae/ar-AE/Missions/_Inprogress/Guangzhou/Media-hub/Embassy-News/29-8-2026-News13</t>
        </is>
      </c>
      <c r="G967" s="6" t="inlineStr">
        <is>
          <t>https://www.mofa.gov.ae/en/missions/_inprogress/guangzhou/media-hub/embassy-news/29-8-2026-news13</t>
        </is>
      </c>
      <c r="H967" s="6" t="inlineStr">
        <is>
          <t>https://www.mofa.gov.ae/zh-cn/missions/_inprogress/guangzhou/media-hub/embassy-news/29-8-2026-news13</t>
        </is>
      </c>
    </row>
    <row r="968" ht="48" customHeight="1">
      <c r="A968" s="4" t="n">
        <v>487</v>
      </c>
      <c r="B968" s="4" t="inlineStr">
        <is>
          <t>30/08/2026</t>
        </is>
      </c>
      <c r="C968" s="4" t="inlineStr">
        <is>
          <t>Mission</t>
        </is>
      </c>
      <c r="D968" s="5" t="inlineStr">
        <is>
          <t>Request to Update Social Media Content (with Pictures - 3) on Official Website （UAE Consulate General in Guangzhou)</t>
        </is>
      </c>
      <c r="E968" s="5" t="inlineStr">
        <is>
          <t>لقاء قنصل عام الدولة في كوانغ جو مع عمدة مدينة دانجو</t>
        </is>
      </c>
      <c r="F968" s="6" t="inlineStr">
        <is>
          <t>https://www.mofa.gov.ae/ar-AE/Missions/_Inprogress/Guangzhou/Media-hub/Embassy-News/29-8-2026-News12</t>
        </is>
      </c>
      <c r="G968" s="6" t="inlineStr">
        <is>
          <t>https://www.mofa.gov.ae/en/missions/_inprogress/guangzhou/media-hub/embassy-news/29-8-2026-news12</t>
        </is>
      </c>
      <c r="H968" s="6" t="inlineStr">
        <is>
          <t>https://www.mofa.gov.ae/zh-cn/missions/_inprogress/guangzhou/media-hub/embassy-news/29-8-2026-news12</t>
        </is>
      </c>
    </row>
    <row r="969" ht="48" customHeight="1">
      <c r="A969" s="4" t="n">
        <v>488</v>
      </c>
      <c r="B969" s="4" t="inlineStr">
        <is>
          <t>30/08/2026</t>
        </is>
      </c>
      <c r="C969" s="4" t="inlineStr">
        <is>
          <t>Mission</t>
        </is>
      </c>
      <c r="D969" s="5" t="inlineStr">
        <is>
          <t>Request to Update Social Media Content (with Pictures - 3) on Official Website （UAE Consulate General in Guangzhou)</t>
        </is>
      </c>
      <c r="E969" s="5" t="inlineStr">
        <is>
          <t>زيارة قنصل عام الدولة في كوانغ جو إلى محطة يانغبو لشحن الحاويات الدولية</t>
        </is>
      </c>
      <c r="F969" s="6" t="inlineStr">
        <is>
          <t>https://www.mofa.gov.ae/ar-AE/Missions/_Inprogress/Guangzhou/Media-hub/Embassy-News/29-8-2026-News11</t>
        </is>
      </c>
      <c r="G969" s="6" t="inlineStr">
        <is>
          <t>https://www.mofa.gov.ae/en/missions/_inprogress/guangzhou/media-hub/embassy-news/29-8-2026-news11</t>
        </is>
      </c>
      <c r="H969" s="6" t="inlineStr">
        <is>
          <t>https://www.mofa.gov.ae/zh-cn/missions/_inprogress/guangzhou/media-hub/embassy-news/29-8-2026-news11</t>
        </is>
      </c>
    </row>
    <row r="970" ht="48" customHeight="1">
      <c r="A970" s="4" t="n">
        <v>489</v>
      </c>
      <c r="B970" s="4" t="inlineStr">
        <is>
          <t>30/08/2026</t>
        </is>
      </c>
      <c r="C970" s="4" t="inlineStr">
        <is>
          <t>Mission</t>
        </is>
      </c>
      <c r="D970" s="5" t="inlineStr">
        <is>
          <t>Request to Update Social Media Content (with Pictures - 2) on Official Website （UAE Consulate General in Guangzhou)</t>
        </is>
      </c>
      <c r="E970" s="5" t="inlineStr">
        <is>
          <t>زيارة قنصل عام الدولة في كوانغ جو لشركة مجموعة شينجن للباصات</t>
        </is>
      </c>
      <c r="F970" s="6" t="inlineStr">
        <is>
          <t>https://www.mofa.gov.ae/ar-AE/Missions/_Inprogress/Guangzhou/Media-hub/Embassy-News/29-8-2026-News9</t>
        </is>
      </c>
      <c r="G970" s="6" t="inlineStr">
        <is>
          <t>https://www.mofa.gov.ae/en/missions/_inprogress/guangzhou/media-hub/embassy-news/29-8-2026-news9</t>
        </is>
      </c>
      <c r="H970" s="6" t="inlineStr">
        <is>
          <t>https://www.mofa.gov.ae/zh-cn/missions/_inprogress/guangzhou/media-hub/embassy-news/29-8-2026-news9</t>
        </is>
      </c>
    </row>
    <row r="971" ht="48" customHeight="1">
      <c r="A971" s="4" t="n">
        <v>490</v>
      </c>
      <c r="B971" s="4" t="inlineStr">
        <is>
          <t>30/08/2026</t>
        </is>
      </c>
      <c r="C971" s="4" t="inlineStr">
        <is>
          <t>Mission</t>
        </is>
      </c>
      <c r="D971" s="5" t="inlineStr">
        <is>
          <t>Request to Update Social Media Content (with Pictures - 2) on Official Website （UAE Consulate General in Guangzhou)</t>
        </is>
      </c>
      <c r="E971" s="5" t="inlineStr">
        <is>
          <t>زيارة القنصل العام للدولة في كوانغ جو لشركة مجموعة شينجن للمياه والبيئة</t>
        </is>
      </c>
      <c r="F971" s="6" t="inlineStr">
        <is>
          <t>https://www.mofa.gov.ae/ar-AE/Missions/_Inprogress/Guangzhou/Media-hub/Embassy-News/29-8-2026-News8</t>
        </is>
      </c>
      <c r="G971" s="6" t="inlineStr">
        <is>
          <t>https://www.mofa.gov.ae/en/missions/_inprogress/guangzhou/media-hub/embassy-news/29-8-2026-news8</t>
        </is>
      </c>
      <c r="H971" s="6" t="inlineStr">
        <is>
          <t>https://www.mofa.gov.ae/zh-cn/missions/_inprogress/guangzhou/media-hub/embassy-news/29-8-2026-news8</t>
        </is>
      </c>
    </row>
    <row r="972" ht="48" customHeight="1">
      <c r="A972" s="4" t="n">
        <v>491</v>
      </c>
      <c r="B972" s="4" t="inlineStr">
        <is>
          <t>30/08/2026</t>
        </is>
      </c>
      <c r="C972" s="4" t="inlineStr">
        <is>
          <t>Mission</t>
        </is>
      </c>
      <c r="D972" s="5" t="inlineStr">
        <is>
          <t>Request to Update Social Media Content (with Pictures - 2) on Official Website （UAE Consulate General in Guangzhou)</t>
        </is>
      </c>
      <c r="E972" s="5" t="inlineStr">
        <is>
          <t>القنصل العام للدولة في كوانغ جو تزور ميناء يان تيان الدولي لشحن الحاويات</t>
        </is>
      </c>
      <c r="F972" s="6" t="inlineStr">
        <is>
          <t>https://www.mofa.gov.ae/ar-AE/Missions/_Inprogress/Guangzhou/Media-hub/Embassy-News/29-8-2026-News7</t>
        </is>
      </c>
      <c r="G972" s="6" t="inlineStr">
        <is>
          <t>https://www.mofa.gov.ae/en/missions/_inprogress/guangzhou/media-hub/embassy-news/29-8-2026-news7</t>
        </is>
      </c>
      <c r="H972" s="6" t="inlineStr">
        <is>
          <t>https://www.mofa.gov.ae/zh-cn/missions/_inprogress/guangzhou/media-hub/embassy-news/29-8-2026-news7</t>
        </is>
      </c>
    </row>
    <row r="973" ht="48" customHeight="1">
      <c r="A973" s="4" t="n">
        <v>492</v>
      </c>
      <c r="B973" s="4" t="inlineStr">
        <is>
          <t>30/08/2026</t>
        </is>
      </c>
      <c r="C973" s="4" t="inlineStr">
        <is>
          <t>Mission</t>
        </is>
      </c>
      <c r="D973" s="5" t="inlineStr">
        <is>
          <t>Request to Update Social Media Content (with Pictures - 2) on Official Website （UAE Consulate General in Guangzhou)</t>
        </is>
      </c>
      <c r="E973" s="5" t="inlineStr">
        <is>
          <t>لقاء قنصل عام الدولة في كوانغ جو مع ممثلي شركة نواتم للوجستيات</t>
        </is>
      </c>
      <c r="F973" s="6" t="inlineStr">
        <is>
          <t>https://www.mofa.gov.ae/ar-AE/Missions/_Inprogress/Guangzhou/Media-hub/Embassy-News/29-8-2026-News6</t>
        </is>
      </c>
      <c r="G973" s="6" t="inlineStr">
        <is>
          <t>https://www.mofa.gov.ae/en/missions/_inprogress/guangzhou/media-hub/embassy-news/29-8-2026-news6</t>
        </is>
      </c>
      <c r="H973" s="6" t="inlineStr">
        <is>
          <t>https://www.mofa.gov.ae/zh-cn/missions/_inprogress/guangzhou/media-hub/embassy-news/29-8-2026-news6</t>
        </is>
      </c>
    </row>
    <row r="974" ht="48" customHeight="1">
      <c r="A974" s="4" t="n">
        <v>493</v>
      </c>
      <c r="B974" s="4" t="inlineStr">
        <is>
          <t>30/08/2026</t>
        </is>
      </c>
      <c r="C974" s="4" t="inlineStr">
        <is>
          <t>Mission</t>
        </is>
      </c>
      <c r="D974" s="5" t="inlineStr">
        <is>
          <t>Request to Update Social Media Content (with Pictures - 2) on Official Website （UAE Consulate General in Guangzhou)</t>
        </is>
      </c>
      <c r="E974" s="5" t="inlineStr">
        <is>
          <t>القنصل العام للدولة في كوانغ جو تجتمع مع ممثلي شركة أوبو للهواتف</t>
        </is>
      </c>
      <c r="F974" s="6" t="inlineStr">
        <is>
          <t>https://www.mofa.gov.ae/ar-AE/Missions/_Inprogress/Guangzhou/Media-hub/Embassy-News/29-8-2026-News5</t>
        </is>
      </c>
      <c r="G974" s="6" t="inlineStr">
        <is>
          <t>https://www.mofa.gov.ae/en/missions/_inprogress/guangzhou/media-hub/embassy-news/29-8-2026-news5</t>
        </is>
      </c>
      <c r="H974" s="6" t="inlineStr">
        <is>
          <t>https://www.mofa.gov.ae/zh-cn/missions/_inprogress/guangzhou/media-hub/embassy-news/29-8-2026-news5</t>
        </is>
      </c>
    </row>
    <row r="975" ht="48" customHeight="1">
      <c r="A975" s="4" t="n">
        <v>494</v>
      </c>
      <c r="B975" s="4" t="inlineStr">
        <is>
          <t>30/08/2026</t>
        </is>
      </c>
      <c r="C975" s="4" t="inlineStr">
        <is>
          <t>Mission</t>
        </is>
      </c>
      <c r="D975" s="5" t="inlineStr">
        <is>
          <t>Request to Update Social Media Content (with Pictures - 2) on Official Website （UAE Consulate General in Guangzhou)</t>
        </is>
      </c>
      <c r="E975" s="5" t="inlineStr">
        <is>
          <t>زيارة قنصل عام الدولة في كوانغ جو للشركة الصينية لعلوم البناء والصناعة المحدودة</t>
        </is>
      </c>
      <c r="F975" s="6" t="inlineStr">
        <is>
          <t>https://www.mofa.gov.ae/ar-AE/Missions/_Inprogress/Guangzhou/Media-hub/Embassy-News/29-8-2026-News4</t>
        </is>
      </c>
      <c r="G975" s="6" t="inlineStr">
        <is>
          <t>https://www.mofa.gov.ae/en/missions/_inprogress/guangzhou/media-hub/embassy-news/29-8-2026-news4</t>
        </is>
      </c>
      <c r="H975" s="6" t="inlineStr">
        <is>
          <t>https://www.mofa.gov.ae/zh-cn/missions/_inprogress/guangzhou/media-hub/embassy-news/29-8-2026-news4</t>
        </is>
      </c>
    </row>
    <row r="976" ht="48" customHeight="1">
      <c r="A976" s="4" t="n">
        <v>495</v>
      </c>
      <c r="B976" s="4" t="inlineStr">
        <is>
          <t>30/08/2026</t>
        </is>
      </c>
      <c r="C976" s="4" t="inlineStr">
        <is>
          <t>Mission</t>
        </is>
      </c>
      <c r="D976" s="5" t="inlineStr">
        <is>
          <t>Request to Update Social Media Content (with Pictures - 2) on Official Website （UAE Consulate General in Guangzhou)</t>
        </is>
      </c>
      <c r="E976" s="5" t="inlineStr">
        <is>
          <t>زيارة قنصل عام الدولة في كوانغ جو لشركة شينجن جيه ال جي المحدودة</t>
        </is>
      </c>
      <c r="F976" s="6" t="inlineStr">
        <is>
          <t>https://www.mofa.gov.ae/ar-AE/Missions/_Inprogress/Guangzhou/Media-hub/Embassy-News/29-8-2026-News3</t>
        </is>
      </c>
      <c r="G976" s="6" t="inlineStr">
        <is>
          <t>https://www.mofa.gov.ae/en/missions/_inprogress/guangzhou/media-hub/embassy-news/29-8-2026-news3</t>
        </is>
      </c>
      <c r="H976" s="6" t="inlineStr">
        <is>
          <t>https://www.mofa.gov.ae/zh-cn/missions/_inprogress/guangzhou/media-hub/embassy-news/29-8-2026-news3</t>
        </is>
      </c>
    </row>
    <row r="977" ht="48" customHeight="1">
      <c r="A977" s="4" t="n">
        <v>496</v>
      </c>
      <c r="B977" s="4" t="inlineStr">
        <is>
          <t>30/08/2026</t>
        </is>
      </c>
      <c r="C977" s="4" t="inlineStr">
        <is>
          <t>Mission</t>
        </is>
      </c>
      <c r="D977" s="5" t="inlineStr">
        <is>
          <t>Request to Update Social Media Content (with Pictures - 2) on Official Website （UAE Consulate General in Guangzhou)</t>
        </is>
      </c>
      <c r="E977" s="5" t="inlineStr">
        <is>
          <t>مشاركة القنصلية العامة للدولة في كوانغ جو في ورشة عمل تجربة أبوظبي عام 2025</t>
        </is>
      </c>
      <c r="F977" s="6" t="inlineStr">
        <is>
          <t>https://www.mofa.gov.ae/ar-AE/Missions/_Inprogress/Guangzhou/Media-hub/Embassy-News/29-8-2026-News2</t>
        </is>
      </c>
      <c r="G977" s="6" t="inlineStr">
        <is>
          <t>https://www.mofa.gov.ae/en/missions/_inprogress/guangzhou/media-hub/embassy-news/29-8-2026-news2</t>
        </is>
      </c>
      <c r="H977" s="6" t="inlineStr">
        <is>
          <t>https://www.mofa.gov.ae/zh-cn/missions/_inprogress/guangzhou/media-hub/embassy-news/29-8-2026-news2</t>
        </is>
      </c>
    </row>
    <row r="978" ht="48" customHeight="1">
      <c r="A978" s="4" t="n">
        <v>497</v>
      </c>
      <c r="B978" s="4" t="inlineStr">
        <is>
          <t>30/08/2026</t>
        </is>
      </c>
      <c r="C978" s="4" t="inlineStr">
        <is>
          <t>Mission</t>
        </is>
      </c>
      <c r="D978" s="5" t="inlineStr">
        <is>
          <t>Request to Update Social Media Content (with Pictures - 2) on Official Website （UAE Consulate General in Guangzhou)</t>
        </is>
      </c>
      <c r="E978" s="5" t="inlineStr">
        <is>
          <t>زيارة قنصل عام الدولة في كوانغ جو إلى شركة مجموعة كوانغ جو المحدودة للاستثمار في البناء</t>
        </is>
      </c>
      <c r="F978" s="6" t="inlineStr">
        <is>
          <t>https://www.mofa.gov.ae/ar-AE/Missions/_Inprogress/Guangzhou/Media-hub/Embassy-News/29-8-2026-News1</t>
        </is>
      </c>
      <c r="G978" s="6" t="inlineStr">
        <is>
          <t>https://www.mofa.gov.ae/en/missions/_inprogress/guangzhou/media-hub/embassy-news/29-8-2026-news1</t>
        </is>
      </c>
      <c r="H978" s="6" t="inlineStr">
        <is>
          <t>https://www.mofa.gov.ae/zh-cn/missions/_inprogress/guangzhou/media-hub/embassy-news/29-8-2026-news1</t>
        </is>
      </c>
    </row>
    <row r="979" ht="48" customHeight="1">
      <c r="A979" s="4" t="n">
        <v>498</v>
      </c>
      <c r="B979" s="4" t="inlineStr">
        <is>
          <t>30/08/2026</t>
        </is>
      </c>
      <c r="C979" s="4" t="inlineStr">
        <is>
          <t>Mission</t>
        </is>
      </c>
      <c r="D979" s="5" t="inlineStr">
        <is>
          <t>Request to Update Social Media Content (with Pictures - 2) on Official Website （UAE Consulate General in Guangzhou)</t>
        </is>
      </c>
      <c r="E979" s="5" t="inlineStr">
        <is>
          <t>لقاء القنصل العام للدولة في كوانغ جو مع رئيس جمعية كوانغ جو لخدمات المعلومات الحديثة</t>
        </is>
      </c>
      <c r="F979" s="6" t="inlineStr">
        <is>
          <t>https://www.mofa.gov.ae/ar-AE/Missions/_Inprogress/Guangzhou/Media-hub/Embassy-News/29-8-2026-News10</t>
        </is>
      </c>
      <c r="G979" s="6" t="inlineStr">
        <is>
          <t>https://www.mofa.gov.ae/en/missions/_inprogress/guangzhou/media-hub/embassy-news/29-8-2026-news10</t>
        </is>
      </c>
      <c r="H979" s="6" t="inlineStr">
        <is>
          <t>https://www.mofa.gov.ae/zh-cn/missions/_inprogress/guangzhou/media-hub/embassy-news/29-8-2026-news10</t>
        </is>
      </c>
    </row>
    <row r="980" ht="16" customHeight="1">
      <c r="A980" s="4" t="n">
        <v>499</v>
      </c>
      <c r="B980" s="4" t="inlineStr">
        <is>
          <t>30/08/2026</t>
        </is>
      </c>
      <c r="C980" s="4" t="inlineStr">
        <is>
          <t>MOFA</t>
        </is>
      </c>
      <c r="D980" s="5" t="inlineStr">
        <is>
          <t>نشر خبر في جروب الاتصال الاستراتيجي</t>
        </is>
      </c>
      <c r="E980" s="5" t="inlineStr">
        <is>
          <t>الإمارات تشارك في "أسبوع المياه العالمي" لتحفيز الالتزامات وتعزيز العمل بشأن المياه</t>
        </is>
      </c>
      <c r="F980" s="6" t="inlineStr">
        <is>
          <t>https://www.mofa.gov.ae/ar-ae/mediahub/news/2026/8/30/uae-world-water</t>
        </is>
      </c>
      <c r="G980" s="6" t="inlineStr">
        <is>
          <t>https://www.mofa.gov.ae/en/mediahub/news/2026/8/30/uae-World-Water</t>
        </is>
      </c>
      <c r="H980" s="6" t="inlineStr">
        <is>
          <t>-</t>
        </is>
      </c>
    </row>
    <row r="981" ht="32" customHeight="1">
      <c r="A981" s="4" t="n">
        <v>500</v>
      </c>
      <c r="B981" s="4" t="inlineStr">
        <is>
          <t>30/08/2026</t>
        </is>
      </c>
      <c r="C981" s="4" t="inlineStr">
        <is>
          <t>MOFA</t>
        </is>
      </c>
      <c r="D981" s="5" t="inlineStr">
        <is>
          <t>نشر خبر في جروب الاتصال الاستراتيجي</t>
        </is>
      </c>
      <c r="E981" s="5" t="inlineStr">
        <is>
          <t>عمران شرف يشارك في طاولة مستديرة ضمن "La REF 2026" في فرنسا حول صلابة الاقتصاد الإماراتي والممر الاقتصادي بين الهند والشرق الأوسط وأوروبا والتعاون في مجالي الفضاء والتكنولوجيا</t>
        </is>
      </c>
      <c r="F981" s="6" t="inlineStr">
        <is>
          <t>https://www.mofa.gov.ae/ar-ae/mediahub/news/2026/8/30/uae-france</t>
        </is>
      </c>
      <c r="G981" s="6" t="inlineStr">
        <is>
          <t>https://www.mofa.gov.ae/en/mediahub/news/2026/8/30/uae-france</t>
        </is>
      </c>
      <c r="H981" s="6" t="inlineStr">
        <is>
          <t>-</t>
        </is>
      </c>
    </row>
    <row r="982" ht="16" customHeight="1">
      <c r="A982" s="4" t="n">
        <v>501</v>
      </c>
      <c r="B982" s="4" t="inlineStr">
        <is>
          <t>31/08/2026</t>
        </is>
      </c>
      <c r="C982" s="4" t="inlineStr">
        <is>
          <t>Mission</t>
        </is>
      </c>
      <c r="D982" s="5" t="inlineStr">
        <is>
          <t>نقل موقع  قنصلية الدولة في ساو باولو إلى القالب الجديد</t>
        </is>
      </c>
      <c r="E982" s="5" t="inlineStr">
        <is>
          <t>ترجمة واستكمال موقع بعثة ساو باولو باللغة الثالثة (البرتغالية)</t>
        </is>
      </c>
      <c r="F982" s="6" t="inlineStr">
        <is>
          <t>-</t>
        </is>
      </c>
      <c r="G982" s="6" t="inlineStr">
        <is>
          <t>-</t>
        </is>
      </c>
      <c r="H982" s="6" t="inlineStr">
        <is>
          <t>https://www.mofa.gov.ae/pt-br/missions/sao-paulo</t>
        </is>
      </c>
    </row>
    <row r="983" ht="16" customHeight="1">
      <c r="A983" s="4" t="n">
        <v>502</v>
      </c>
      <c r="B983" s="4" t="inlineStr">
        <is>
          <t>31/08/2026</t>
        </is>
      </c>
      <c r="C983" s="4" t="inlineStr">
        <is>
          <t>Mission</t>
        </is>
      </c>
      <c r="D983" s="5" t="inlineStr">
        <is>
          <t>نقل موقع بعثة برازيليا للقالب الجديد للبعثات</t>
        </is>
      </c>
      <c r="E983" s="5" t="inlineStr">
        <is>
          <t>ترجمة واستكمال موقع بعثة برازيليا باللغة الثالثة (البرتغالية)</t>
        </is>
      </c>
      <c r="F983" s="6" t="inlineStr">
        <is>
          <t>-</t>
        </is>
      </c>
      <c r="G983" s="6" t="inlineStr">
        <is>
          <t>-</t>
        </is>
      </c>
      <c r="H983" s="6" t="inlineStr">
        <is>
          <t>https://www.mofa.gov.ae/pt-br/Missions/_Inprogress/Brasilia</t>
        </is>
      </c>
    </row>
    <row r="984" ht="16" customHeight="1">
      <c r="A984" s="4" t="n">
        <v>503</v>
      </c>
      <c r="B984" s="4" t="inlineStr">
        <is>
          <t>31/08/2026</t>
        </is>
      </c>
      <c r="C984" s="4" t="inlineStr">
        <is>
          <t>Mission</t>
        </is>
      </c>
      <c r="D984" s="5" t="inlineStr">
        <is>
          <t>نقل موقع البعثة هانوي إلي القالب الجديد</t>
        </is>
      </c>
      <c r="E984" s="5" t="inlineStr">
        <is>
          <t>نقل محتويات موقع بعثة هانوي إلى القالب الجديد باللغتين العربية والإنجليزية</t>
        </is>
      </c>
      <c r="F984" s="6" t="inlineStr">
        <is>
          <t>https://www.mofa.gov.ae/ar-ae/Missions/_Inprogress/hanoi</t>
        </is>
      </c>
      <c r="G984" s="6" t="inlineStr">
        <is>
          <t>https://www.mofa.gov.ae/en/Missions/_Inprogress/hanoi</t>
        </is>
      </c>
      <c r="H984" s="6" t="inlineStr">
        <is>
          <t>-</t>
        </is>
      </c>
    </row>
    <row r="985" ht="16" customHeight="1">
      <c r="A985" s="4" t="n">
        <v>504</v>
      </c>
      <c r="B985" s="4" t="inlineStr">
        <is>
          <t>31/08/2026</t>
        </is>
      </c>
      <c r="C985" s="4" t="inlineStr">
        <is>
          <t>Mission</t>
        </is>
      </c>
      <c r="D985" s="5" t="inlineStr">
        <is>
          <t>نقل موقع بعثة  بيروت إلى القالب الجديد للبعثات</t>
        </is>
      </c>
      <c r="E985" s="5" t="inlineStr">
        <is>
          <t>نقل محتويات موقع بعثة بيروت إلى القالب الجديد باللغتين العربية والإنجليزية</t>
        </is>
      </c>
      <c r="F985" s="6" t="inlineStr">
        <is>
          <t>https://www.mofa.gov.ae/ar-ae/Missions/_Inprogress/Beirut</t>
        </is>
      </c>
      <c r="G985" s="6" t="inlineStr">
        <is>
          <t>https://www.mofa.gov.ae/en/Missions/_Inprogress/Beirut</t>
        </is>
      </c>
      <c r="H985" s="6" t="inlineStr">
        <is>
          <t>-</t>
        </is>
      </c>
    </row>
    <row r="986" ht="16" customHeight="1">
      <c r="A986" s="4" t="n">
        <v>505</v>
      </c>
      <c r="B986" s="4" t="inlineStr">
        <is>
          <t>31/08/2026</t>
        </is>
      </c>
      <c r="C986" s="4" t="inlineStr">
        <is>
          <t>Mission</t>
        </is>
      </c>
      <c r="D986" s="5" t="inlineStr">
        <is>
          <t>نقل موقع بعثة الرياض إلى القالب الجديد للبعثات</t>
        </is>
      </c>
      <c r="E986" s="5" t="inlineStr">
        <is>
          <t>نقل محتويات موقع بعثة الرياض إلى القالب الجديد باللغتين العربية والإنجليزية</t>
        </is>
      </c>
      <c r="F986" s="6" t="inlineStr">
        <is>
          <t>https://www.mofa.gov.ae/ar-ae/Missions/_Inprogress/Al-Riyadh</t>
        </is>
      </c>
      <c r="G986" s="6" t="inlineStr">
        <is>
          <t>https://www.mofa.gov.ae/en/Missions/_Inprogress/Al-Riyadh</t>
        </is>
      </c>
      <c r="H986" s="6" t="inlineStr">
        <is>
          <t>-</t>
        </is>
      </c>
    </row>
    <row r="987" ht="16" customHeight="1">
      <c r="A987" s="4" t="n">
        <v>506</v>
      </c>
      <c r="B987" s="4" t="inlineStr">
        <is>
          <t>31/08/2026</t>
        </is>
      </c>
      <c r="C987" s="4" t="inlineStr">
        <is>
          <t>MOFA</t>
        </is>
      </c>
      <c r="D987" s="5" t="inlineStr">
        <is>
          <t>Emirati Traveler</t>
        </is>
      </c>
      <c r="E987" s="5" t="inlineStr">
        <is>
          <t>نشر تنبيه المسافر الإماراتي على موقع بعثة الولايات المتحدة الأمريكية في موقع الوزارة</t>
        </is>
      </c>
      <c r="F987" s="6" t="inlineStr">
        <is>
          <t>https://www.mofa.gov.ae/ar-ae/travel-updates?code=USA</t>
        </is>
      </c>
      <c r="G987" s="6" t="inlineStr">
        <is>
          <t>https://www.mofa.gov.ae/en/travel-updates?code=USA</t>
        </is>
      </c>
      <c r="H987" s="6" t="inlineStr">
        <is>
          <t>-</t>
        </is>
      </c>
    </row>
    <row r="988" ht="32" customHeight="1">
      <c r="A988" s="4" t="n">
        <v>507</v>
      </c>
      <c r="B988" s="4" t="inlineStr">
        <is>
          <t>31/08/2026</t>
        </is>
      </c>
      <c r="C988" s="4" t="inlineStr">
        <is>
          <t>Mission</t>
        </is>
      </c>
      <c r="D988" s="5" t="inlineStr">
        <is>
          <t>طلب إدراج الاخبار بموقع سفارة الدولة - باكو</t>
        </is>
      </c>
      <c r="E988" s="5" t="inlineStr">
        <is>
          <t>جولة لسفير الإمارات في جناح "إيدج" خلال معرض "أديكس 2024" بباکو - نشر خبر في موقع البعثة في باكو بثلاث لغات</t>
        </is>
      </c>
      <c r="F988" s="6" t="inlineStr">
        <is>
          <t>https://www.mofa.gov.ae/ar-ae/missions/_inprogress/baku/media-hub/news/29-8-2026-news9</t>
        </is>
      </c>
      <c r="G988" s="6" t="inlineStr">
        <is>
          <t>https://www.mofa.gov.ae/en/missions/_inprogress/baku/media-hub/news/29-8-2026-news9</t>
        </is>
      </c>
      <c r="H988" s="6" t="inlineStr">
        <is>
          <t>https://www.mofa.gov.ae/az-latn-az/missions/_inprogress/baku/media-hub/news/29-8-2026-news9</t>
        </is>
      </c>
    </row>
    <row r="989" ht="32" customHeight="1">
      <c r="A989" s="4" t="n">
        <v>508</v>
      </c>
      <c r="B989" s="4" t="inlineStr">
        <is>
          <t>31/08/2026</t>
        </is>
      </c>
      <c r="C989" s="4" t="inlineStr">
        <is>
          <t>Mission</t>
        </is>
      </c>
      <c r="D989" s="5" t="inlineStr">
        <is>
          <t>طلب إدراج الاخبار بموقع سفارة الدولة - باكو</t>
        </is>
      </c>
      <c r="E989" s="5" t="inlineStr">
        <is>
          <t>الإمارات وأذربيجان تحتفلان بالذكرى الـ32 لتأسيس علاقاتهما الدبلوماسية - نشر خبر في موقع البعثة في باكو بثلاث لغات</t>
        </is>
      </c>
      <c r="F989" s="6" t="inlineStr">
        <is>
          <t>https://www.mofa.gov.ae/ar-ae/missions/_inprogress/baku/media-hub/news/29-8-2026-news8</t>
        </is>
      </c>
      <c r="G989" s="6" t="inlineStr">
        <is>
          <t>https://www.mofa.gov.ae/en/missions/_inprogress/baku/media-hub/news/29-8-2026-news8</t>
        </is>
      </c>
      <c r="H989" s="6" t="inlineStr">
        <is>
          <t>https://www.mofa.gov.ae/az-latn-az/missions/_inprogress/baku/media-hub/news/29-8-2026-news8</t>
        </is>
      </c>
    </row>
    <row r="990" ht="32" customHeight="1">
      <c r="A990" s="4" t="n">
        <v>509</v>
      </c>
      <c r="B990" s="4" t="inlineStr">
        <is>
          <t>31/08/2026</t>
        </is>
      </c>
      <c r="C990" s="4" t="inlineStr">
        <is>
          <t>Mission</t>
        </is>
      </c>
      <c r="D990" s="5" t="inlineStr">
        <is>
          <t>طلب إدراج الاخبار بموقع سفارة الدولة - باكو</t>
        </is>
      </c>
      <c r="E990" s="5" t="inlineStr">
        <is>
          <t>سفير الإمارات لدى أذربيجان يلتقي وزير التنمية الرقمية والنقل الأذربيجاني - نشر خبر في موقع البعثة في باكو بثلاث لغات</t>
        </is>
      </c>
      <c r="F990" s="6" t="inlineStr">
        <is>
          <t>https://www.mofa.gov.ae/ar-ae/missions/_inprogress/baku/media-hub/news/29-8-2026-news7</t>
        </is>
      </c>
      <c r="G990" s="6" t="inlineStr">
        <is>
          <t>https://www.mofa.gov.ae/en/missions/_inprogress/baku/media-hub/news/29-8-2026-news7</t>
        </is>
      </c>
      <c r="H990" s="6" t="inlineStr">
        <is>
          <t>https://www.mofa.gov.ae/az-latn-az/missions/_inprogress/baku/media-hub/news/29-8-2026-news7</t>
        </is>
      </c>
    </row>
    <row r="991" ht="32" customHeight="1">
      <c r="A991" s="4" t="n">
        <v>510</v>
      </c>
      <c r="B991" s="4" t="inlineStr">
        <is>
          <t>31/08/2026</t>
        </is>
      </c>
      <c r="C991" s="4" t="inlineStr">
        <is>
          <t>Mission</t>
        </is>
      </c>
      <c r="D991" s="5" t="inlineStr">
        <is>
          <t>طلب إدراج الاخبار بموقع سفارة الدولة - باكو</t>
        </is>
      </c>
      <c r="E991" s="5" t="inlineStr">
        <is>
          <t>سفير الدولة لدى أذربيجان يستقبل المدير العام لمركز العمل لمنظمة التعاون الإسلامي - نشر خبر في موقع البعثة في باكو بثلاث لغات</t>
        </is>
      </c>
      <c r="F991" s="6" t="inlineStr">
        <is>
          <t>https://www.mofa.gov.ae/ar-ae/missions/_inprogress/baku/media-hub/news/29-8-2026-news6</t>
        </is>
      </c>
      <c r="G991" s="6" t="inlineStr">
        <is>
          <t>https://www.mofa.gov.ae/en/missions/_inprogress/baku/media-hub/news/29-8-2026-news6</t>
        </is>
      </c>
      <c r="H991" s="6" t="inlineStr">
        <is>
          <t>https://www.mofa.gov.ae/az-latn-az/missions/_inprogress/baku/media-hub/news/29-8-2026-news6</t>
        </is>
      </c>
    </row>
    <row r="992" ht="32" customHeight="1">
      <c r="A992" s="4" t="n">
        <v>511</v>
      </c>
      <c r="B992" s="4" t="inlineStr">
        <is>
          <t>31/08/2026</t>
        </is>
      </c>
      <c r="C992" s="4" t="inlineStr">
        <is>
          <t>Mission</t>
        </is>
      </c>
      <c r="D992" s="5" t="inlineStr">
        <is>
          <t>طلب إدراج الاخبار بموقع سفارة الدولة - باكو</t>
        </is>
      </c>
      <c r="E992" s="5" t="inlineStr">
        <is>
          <t>افتتاح قاعة الشيخ زايد للغة العربية بجامعة اللغات في أذربيجان - نشر خبر في موقع البعثة في باكو بثلاث لغات</t>
        </is>
      </c>
      <c r="F992" s="6" t="inlineStr">
        <is>
          <t>https://www.mofa.gov.ae/ar-ae/missions/_inprogress/baku/media-hub/news/29-8-2026-news5</t>
        </is>
      </c>
      <c r="G992" s="6" t="inlineStr">
        <is>
          <t>https://www.mofa.gov.ae/en/missions/_inprogress/baku/media-hub/news/29-8-2026-news5</t>
        </is>
      </c>
      <c r="H992" s="6" t="inlineStr">
        <is>
          <t>https://www.mofa.gov.ae/az-latn-az/missions/_inprogress/baku/media-hub/news/29-8-2026-news5</t>
        </is>
      </c>
    </row>
    <row r="993" ht="32" customHeight="1">
      <c r="A993" s="4" t="n">
        <v>512</v>
      </c>
      <c r="B993" s="4" t="inlineStr">
        <is>
          <t>31/08/2026</t>
        </is>
      </c>
      <c r="C993" s="4" t="inlineStr">
        <is>
          <t>Mission</t>
        </is>
      </c>
      <c r="D993" s="5" t="inlineStr">
        <is>
          <t>طلب إدراج الاخبار بموقع سفارة الدولة - باكو</t>
        </is>
      </c>
      <c r="E993" s="5" t="inlineStr">
        <is>
          <t>سفير الدولة لدى أذربيجان يستقبل المدير العام لشركة أذربيجان الصناعية - نشر خبر في موقع البعثة في باكو بثلاث لغات</t>
        </is>
      </c>
      <c r="F993" s="6" t="inlineStr">
        <is>
          <t>https://www.mofa.gov.ae/ar-ae/missions/_inprogress/baku/media-hub/news/29-8-2026-news4</t>
        </is>
      </c>
      <c r="G993" s="6" t="inlineStr">
        <is>
          <t>https://www.mofa.gov.ae/en/missions/_inprogress/baku/media-hub/news/29-8-2026-news4</t>
        </is>
      </c>
      <c r="H993" s="6" t="inlineStr">
        <is>
          <t>https://www.mofa.gov.ae/az-latn-az/missions/_inprogress/baku/media-hub/news/29-8-2026-news4</t>
        </is>
      </c>
    </row>
    <row r="994" ht="32" customHeight="1">
      <c r="A994" s="4" t="n">
        <v>513</v>
      </c>
      <c r="B994" s="4" t="inlineStr">
        <is>
          <t>31/08/2026</t>
        </is>
      </c>
      <c r="C994" s="4" t="inlineStr">
        <is>
          <t>Mission</t>
        </is>
      </c>
      <c r="D994" s="5" t="inlineStr">
        <is>
          <t>طلب إدراج الاخبار بموقع سفارة الدولة - باكو</t>
        </is>
      </c>
      <c r="E994" s="5" t="inlineStr">
        <is>
          <t>سفير الإمارات لدى أذربيجان يستقبل وفد جائزة زايد للاستدامة لبحث سبل التعاون وتشجيع المشاركة - نشر خبر في موقع البعثة في باكو بثلاث لغات</t>
        </is>
      </c>
      <c r="F994" s="6" t="inlineStr">
        <is>
          <t>https://www.mofa.gov.ae/ar-ae/missions/_inprogress/baku/media-hub/news/29-8-2026-news3</t>
        </is>
      </c>
      <c r="G994" s="6" t="inlineStr">
        <is>
          <t>https://www.mofa.gov.ae/en/missions/_inprogress/baku/media-hub/news/29-8-2026-news3</t>
        </is>
      </c>
      <c r="H994" s="6" t="inlineStr">
        <is>
          <t>https://www.mofa.gov.ae/az-latn-az/missions/_inprogress/baku/media-hub/news/29-8-2026-news3</t>
        </is>
      </c>
    </row>
    <row r="995" ht="32" customHeight="1">
      <c r="A995" s="4" t="n">
        <v>514</v>
      </c>
      <c r="B995" s="4" t="inlineStr">
        <is>
          <t>31/08/2026</t>
        </is>
      </c>
      <c r="C995" s="4" t="inlineStr">
        <is>
          <t>Mission</t>
        </is>
      </c>
      <c r="D995" s="5" t="inlineStr">
        <is>
          <t>طلب إدراج الاخبار بموقع سفارة الدولة - باكو</t>
        </is>
      </c>
      <c r="E995" s="5" t="inlineStr">
        <is>
          <t>سفير الإمارات لدى أذربيجان يلتقي مدير إدارة التعاون الاقتصادي بوزارة الخارجية الأذربيجانية لبحث آفاق التعاون المشترك - نشر خبر في موقع البعثة في باكو بثلاث لغات</t>
        </is>
      </c>
      <c r="F995" s="6" t="inlineStr">
        <is>
          <t>https://www.mofa.gov.ae/ar-ae/missions/_inprogress/baku/media-hub/news/29-8-2026-news2</t>
        </is>
      </c>
      <c r="G995" s="6" t="inlineStr">
        <is>
          <t>https://www.mofa.gov.ae/en/missions/_inprogress/baku/media-hub/news/29-8-2026-news2</t>
        </is>
      </c>
      <c r="H995" s="6" t="inlineStr">
        <is>
          <t>https://www.mofa.gov.ae/az-latn-az/missions/_inprogress/baku/media-hub/news/29-8-2026-news2</t>
        </is>
      </c>
    </row>
    <row r="996" ht="32" customHeight="1">
      <c r="A996" s="4" t="n">
        <v>515</v>
      </c>
      <c r="B996" s="4" t="inlineStr">
        <is>
          <t>31/08/2026</t>
        </is>
      </c>
      <c r="C996" s="4" t="inlineStr">
        <is>
          <t>Mission</t>
        </is>
      </c>
      <c r="D996" s="5" t="inlineStr">
        <is>
          <t>طلب إدراج الاخبار بموقع سفارة الدولة - باكو</t>
        </is>
      </c>
      <c r="E996" s="5" t="inlineStr">
        <is>
          <t>سفير الإمارات لدى أذربيجان يُلقي محاضرة في جامعة الاقتصاد في باكو حول ريادة الدولة في دبلوماسية المناخ (COP28) - نشر خبر في موقع البعثة في باكو بثلاث لغات</t>
        </is>
      </c>
      <c r="F996" s="6" t="inlineStr">
        <is>
          <t>https://www.mofa.gov.ae/ar-ae/missions/_inprogress/baku/media-hub/news/29-8-2026-news1</t>
        </is>
      </c>
      <c r="G996" s="6" t="inlineStr">
        <is>
          <t>https://www.mofa.gov.ae/en/missions/_inprogress/baku/media-hub/news/29-8-2026-news1</t>
        </is>
      </c>
      <c r="H996" s="6" t="inlineStr">
        <is>
          <t>https://www.mofa.gov.ae/az-latn-az/missions/_inprogress/baku/media-hub/news/29-8-2026-news1</t>
        </is>
      </c>
    </row>
    <row r="997" ht="32" customHeight="1">
      <c r="A997" s="4" t="n">
        <v>516</v>
      </c>
      <c r="B997" s="4" t="inlineStr">
        <is>
          <t>31/08/2026</t>
        </is>
      </c>
      <c r="C997" s="4" t="inlineStr">
        <is>
          <t>Mission</t>
        </is>
      </c>
      <c r="D997" s="5" t="inlineStr">
        <is>
          <t>طلب إدراج الاخبار بموقع سفارة الدولة - باكو</t>
        </is>
      </c>
      <c r="E997" s="5" t="inlineStr">
        <is>
          <t>تعاون إماراتي أذربيجاني في قطاع الفضاء - نشر خبر في موقع البعثة في باكو بثلاث لغات</t>
        </is>
      </c>
      <c r="F997" s="6" t="inlineStr">
        <is>
          <t>https://www.mofa.gov.ae/ar-ae/missions/_inprogress/baku/media-hub/news/29-8-2026-news15</t>
        </is>
      </c>
      <c r="G997" s="6" t="inlineStr">
        <is>
          <t>https://www.mofa.gov.ae/en/missions/_inprogress/baku/media-hub/news/29-8-2026-news15</t>
        </is>
      </c>
      <c r="H997" s="6" t="inlineStr">
        <is>
          <t>https://www.mofa.gov.ae/az-latn-az/missions/_inprogress/baku/media-hub/news/29-8-2026-news15</t>
        </is>
      </c>
    </row>
    <row r="998" ht="32" customHeight="1">
      <c r="A998" s="4" t="n">
        <v>517</v>
      </c>
      <c r="B998" s="4" t="inlineStr">
        <is>
          <t>31/08/2026</t>
        </is>
      </c>
      <c r="C998" s="4" t="inlineStr">
        <is>
          <t>Mission</t>
        </is>
      </c>
      <c r="D998" s="5" t="inlineStr">
        <is>
          <t>طلب إدراج الاخبار بموقع سفارة الدولة - باكو</t>
        </is>
      </c>
      <c r="E998" s="5" t="inlineStr">
        <is>
          <t>تعاون إماراتي أذربيجاني في الذكاء الاصطناعي - نشر خبر في موقع البعثة في باكو بثلاث لغات</t>
        </is>
      </c>
      <c r="F998" s="6" t="inlineStr">
        <is>
          <t>https://www.mofa.gov.ae/ar-ae/missions/_inprogress/baku/media-hub/news/29-8-2026-news14</t>
        </is>
      </c>
      <c r="G998" s="6" t="inlineStr">
        <is>
          <t>https://www.mofa.gov.ae/en/missions/_inprogress/baku/media-hub/news/29-8-2026-news14</t>
        </is>
      </c>
      <c r="H998" s="6" t="inlineStr">
        <is>
          <t>https://www.mofa.gov.ae/az-latn-az/missions/_inprogress/baku/media-hub/news/29-8-2026-news14</t>
        </is>
      </c>
    </row>
    <row r="999" ht="32" customHeight="1">
      <c r="A999" s="4" t="n">
        <v>518</v>
      </c>
      <c r="B999" s="4" t="inlineStr">
        <is>
          <t>31/08/2026</t>
        </is>
      </c>
      <c r="C999" s="4" t="inlineStr">
        <is>
          <t>Mission</t>
        </is>
      </c>
      <c r="D999" s="5" t="inlineStr">
        <is>
          <t>طلب إدراج الاخبار بموقع سفارة الدولة - باكو</t>
        </is>
      </c>
      <c r="E999" s="5" t="inlineStr">
        <is>
          <t>تعاون إماراتي أذربيجاني في العمل الإنساني وتكريم المتطوعين - نشر خبر في موقع البعثة في باكو بثلاث لغات</t>
        </is>
      </c>
      <c r="F999" s="6" t="inlineStr">
        <is>
          <t>https://www.mofa.gov.ae/ar-ae/missions/_inprogress/baku/media-hub/news/29-8-2026-news13</t>
        </is>
      </c>
      <c r="G999" s="6" t="inlineStr">
        <is>
          <t>https://www.mofa.gov.ae/en/missions/_inprogress/baku/media-hub/news/29-8-2026-news13</t>
        </is>
      </c>
      <c r="H999" s="6" t="inlineStr">
        <is>
          <t>https://www.mofa.gov.ae/az-latn-az/missions/_inprogress/baku/media-hub/news/29-8-2026-news13</t>
        </is>
      </c>
    </row>
    <row r="1000" ht="32" customHeight="1">
      <c r="A1000" s="4" t="n">
        <v>519</v>
      </c>
      <c r="B1000" s="4" t="inlineStr">
        <is>
          <t>31/08/2026</t>
        </is>
      </c>
      <c r="C1000" s="4" t="inlineStr">
        <is>
          <t>Mission</t>
        </is>
      </c>
      <c r="D1000" s="5" t="inlineStr">
        <is>
          <t>طلب إدراج الاخبار بموقع سفارة الدولة - باكو</t>
        </is>
      </c>
      <c r="E1000" s="5" t="inlineStr">
        <is>
          <t>بحث التعاون الاقتصادي بين الإمارات وأذربيجان - نشر خبر في موقع البعثة في باكو بثلاث لغات</t>
        </is>
      </c>
      <c r="F1000" s="6" t="inlineStr">
        <is>
          <t>https://www.mofa.gov.ae/ar-ae/missions/_inprogress/baku/media-hub/news/29-8-2026-news12</t>
        </is>
      </c>
      <c r="G1000" s="6" t="inlineStr">
        <is>
          <t>https://www.mofa.gov.ae/en/missions/_inprogress/baku/media-hub/news/29-8-2026-news12</t>
        </is>
      </c>
      <c r="H1000" s="6" t="inlineStr">
        <is>
          <t>https://www.mofa.gov.ae/az-latn-az/missions/_inprogress/baku/media-hub/news/29-8-2026-news12</t>
        </is>
      </c>
    </row>
    <row r="1001" ht="32" customHeight="1">
      <c r="A1001" s="4" t="n">
        <v>520</v>
      </c>
      <c r="B1001" s="4" t="inlineStr">
        <is>
          <t>31/08/2026</t>
        </is>
      </c>
      <c r="C1001" s="4" t="inlineStr">
        <is>
          <t>Mission</t>
        </is>
      </c>
      <c r="D1001" s="5" t="inlineStr">
        <is>
          <t>طلب إدراج الاخبار بموقع سفارة الدولة - باكو</t>
        </is>
      </c>
      <c r="E1001" s="5" t="inlineStr">
        <is>
          <t>تعزيز التعاون السياحي بين الإمارات وأذربيجان - نشر خبر في موقع البعثة في باكو بثلاث لغات</t>
        </is>
      </c>
      <c r="F1001" s="6" t="inlineStr">
        <is>
          <t>https://www.mofa.gov.ae/ar-ae/missions/_inprogress/baku/media-hub/news/29-8-2026-news11</t>
        </is>
      </c>
      <c r="G1001" s="6" t="inlineStr">
        <is>
          <t>https://www.mofa.gov.ae/en/missions/_inprogress/baku/media-hub/news/29-8-2026-news11</t>
        </is>
      </c>
      <c r="H1001" s="6" t="inlineStr">
        <is>
          <t>https://www.mofa.gov.ae/az-latn-az/missions/_inprogress/baku/media-hub/news/29-8-2026-news11</t>
        </is>
      </c>
    </row>
    <row r="1002" ht="32" customHeight="1">
      <c r="A1002" s="4" t="n">
        <v>521</v>
      </c>
      <c r="B1002" s="4" t="inlineStr">
        <is>
          <t>31/08/2026</t>
        </is>
      </c>
      <c r="C1002" s="4" t="inlineStr">
        <is>
          <t>Mission</t>
        </is>
      </c>
      <c r="D1002" s="5" t="inlineStr">
        <is>
          <t>طلب إدراج الاخبار بموقع سفارة الدولة - باكو</t>
        </is>
      </c>
      <c r="E1002" s="5" t="inlineStr">
        <is>
          <t>استقبال الممثلة المقيمة لبرنامج الأمم المتحدة الإنمائي - نشر خبر في موقع البعثة في باكو بثلاث لغات</t>
        </is>
      </c>
      <c r="F1002" s="6" t="inlineStr">
        <is>
          <t>https://www.mofa.gov.ae/ar-ae/missions/_inprogress/baku/media-hub/news/29-8-2026-news10</t>
        </is>
      </c>
      <c r="G1002" s="6" t="inlineStr">
        <is>
          <t>https://www.mofa.gov.ae/en/missions/_inprogress/baku/media-hub/news/29-8-2026-news10</t>
        </is>
      </c>
      <c r="H1002" s="6" t="inlineStr">
        <is>
          <t>https://www.mofa.gov.ae/az-latn-az/missions/_inprogress/baku/media-hub/news/29-8-2026-news10</t>
        </is>
      </c>
    </row>
    <row r="1003" ht="32" customHeight="1">
      <c r="A1003" s="4" t="n">
        <v>522</v>
      </c>
      <c r="B1003" s="4" t="inlineStr">
        <is>
          <t>31/08/2026</t>
        </is>
      </c>
      <c r="C1003" s="4" t="inlineStr">
        <is>
          <t>Mission</t>
        </is>
      </c>
      <c r="D1003" s="5" t="inlineStr">
        <is>
          <t>طلب نشر الخبر بموقع سفارة الدولة - باكو</t>
        </is>
      </c>
      <c r="E1003" s="5" t="inlineStr">
        <is>
          <t>سفارة الدولة في باكو تبحث فرص التعاون المشترك مع وزارة الثقافة بجمهورية أذربيجان - نشر الخبر المطلوب في موقع بعثة باكو باللغات العربية والإنجليزية والأذربيجانية</t>
        </is>
      </c>
      <c r="F1003" s="6" t="inlineStr">
        <is>
          <t>https://www.mofa.gov.ae/ar-ae/missions/_inprogress/baku/media-hub/news/31-8-2026-uae-azerbaijan</t>
        </is>
      </c>
      <c r="G1003" s="6" t="inlineStr">
        <is>
          <t>https://www.mofa.gov.ae/en/missions/_inprogress/baku/media-hub/news/31-8-2026-uae-azerbaijan</t>
        </is>
      </c>
      <c r="H1003" s="6" t="inlineStr">
        <is>
          <t>https://www.mofa.gov.ae/az-latn-az/missions/_inprogress/baku/media-hub/news/31-8-2026-uae-azerbaijan</t>
        </is>
      </c>
    </row>
    <row r="1004" ht="16" customHeight="1">
      <c r="A1004" s="4" t="n">
        <v>523</v>
      </c>
      <c r="B1004" s="4" t="inlineStr">
        <is>
          <t>31/08/2026</t>
        </is>
      </c>
      <c r="C1004" s="4" t="inlineStr">
        <is>
          <t>MOFA</t>
        </is>
      </c>
      <c r="D1004" s="5" t="inlineStr">
        <is>
          <t>جروب الاتصال الحكومي</t>
        </is>
      </c>
      <c r="E1004" s="5" t="inlineStr">
        <is>
          <t>رئيس الدولة ونائباه يهنئون ملك ماليزيا بذكرى اليوم الوطني - نشر تهنئة على موقع الوزارة</t>
        </is>
      </c>
      <c r="F1004" s="6" t="inlineStr">
        <is>
          <t>https://www.mofa.gov.ae/ar-ae/mediahub/news/2026/8/31/uae-malaysia</t>
        </is>
      </c>
      <c r="G1004" s="6" t="inlineStr">
        <is>
          <t>https://www.mofa.gov.ae/en/mediahub/news/2026/8/31/uae-malaysia</t>
        </is>
      </c>
      <c r="H1004" s="6" t="inlineStr">
        <is>
          <t>-</t>
        </is>
      </c>
    </row>
    <row r="1005" ht="16" customHeight="1">
      <c r="A1005" s="4" t="n">
        <v>524</v>
      </c>
      <c r="B1005" s="4" t="inlineStr">
        <is>
          <t>31/08/2026</t>
        </is>
      </c>
      <c r="C1005" s="4" t="inlineStr">
        <is>
          <t>MOFA</t>
        </is>
      </c>
      <c r="D1005" s="5" t="inlineStr">
        <is>
          <t>جروب الاتصال الحكومي</t>
        </is>
      </c>
      <c r="E1005" s="5" t="inlineStr">
        <is>
          <t>رئيس الدولة ونائباه يهنئون رئيس قيرغيزستان بذكرى استقلال بلاده - نشر تهنئة على موقع الوزارة</t>
        </is>
      </c>
      <c r="F1005" s="6" t="inlineStr">
        <is>
          <t>https://www.mofa.gov.ae/ar-ae/mediahub/news/2026/8/31/uae-kyrgyzstan</t>
        </is>
      </c>
      <c r="G1005" s="6" t="inlineStr">
        <is>
          <t>https://www.mofa.gov.ae/en/mediahub/news/2026/8/31/uae-kyrgyzstan</t>
        </is>
      </c>
      <c r="H1005" s="6" t="inlineStr">
        <is>
          <t>-</t>
        </is>
      </c>
    </row>
    <row r="1006" ht="32" customHeight="1">
      <c r="A1006" s="4" t="n">
        <v>525</v>
      </c>
      <c r="B1006" s="4" t="inlineStr">
        <is>
          <t>31/08/2026</t>
        </is>
      </c>
      <c r="C1006" s="4" t="inlineStr">
        <is>
          <t>MOFA</t>
        </is>
      </c>
      <c r="D1006" s="5" t="inlineStr">
        <is>
          <t>جروب الاتصال الحكومي</t>
        </is>
      </c>
      <c r="E1006" s="5" t="inlineStr">
        <is>
          <t>رئيس الدولة ونائباه يهنئون رئيسة ترينيداد وتوباغو بذكرى استقلال بلادها  - نشر تهنئة على موقع الوزارة</t>
        </is>
      </c>
      <c r="F1006" s="6" t="inlineStr">
        <is>
          <t>https://www.mofa.gov.ae/ar-ae/mediahub/news/2026/8/31/uae-trinidad-and-tobago</t>
        </is>
      </c>
      <c r="G1006" s="6" t="inlineStr">
        <is>
          <t>https://www.mofa.gov.ae/en/mediahub/news/2026/8/31/uae-trinidad-and-tobago</t>
        </is>
      </c>
      <c r="H1006" s="6" t="inlineStr">
        <is>
          <t>-</t>
        </is>
      </c>
    </row>
    <row r="1007" ht="16" customHeight="1">
      <c r="A1007" s="4" t="n">
        <v>526</v>
      </c>
      <c r="B1007" s="4" t="inlineStr">
        <is>
          <t>31/08/2026</t>
        </is>
      </c>
      <c r="C1007" s="4" t="inlineStr">
        <is>
          <t>MOFA</t>
        </is>
      </c>
      <c r="D1007" s="5" t="inlineStr">
        <is>
          <t>جروب الاتصال الحكومي</t>
        </is>
      </c>
      <c r="E1007" s="5" t="inlineStr">
        <is>
          <t>وكيل وزارة الخارجية يتسلّم نسخة من أوراق اعتماد سفير جمهورية أيرلندا</t>
        </is>
      </c>
      <c r="F1007" s="6" t="inlineStr">
        <is>
          <t>https://www.mofa.gov.ae/ar-ae/mediahub/news/2026/8/31/uae-ireland</t>
        </is>
      </c>
      <c r="G1007" s="6" t="inlineStr">
        <is>
          <t>https://www.mofa.gov.ae/en/mediahub/news/2026/8/31/uae-Ireland</t>
        </is>
      </c>
      <c r="H1007" s="6" t="inlineStr">
        <is>
          <t>-</t>
        </is>
      </c>
    </row>
    <row r="1008" ht="16" customHeight="1">
      <c r="A1008" s="4" t="n">
        <v>527</v>
      </c>
      <c r="B1008" s="4" t="inlineStr">
        <is>
          <t>31/08/2026</t>
        </is>
      </c>
      <c r="C1008" s="4" t="inlineStr">
        <is>
          <t>MOFA</t>
        </is>
      </c>
      <c r="D1008" s="5" t="inlineStr">
        <is>
          <t>نشر خبر في جروب الاتصال الاستراتيجي</t>
        </is>
      </c>
      <c r="E1008" s="5" t="inlineStr">
        <is>
          <t>الإمارات تُدين بشدة الهجوم الإيراني العدواني على الدولة</t>
        </is>
      </c>
      <c r="F1008" s="6" t="inlineStr">
        <is>
          <t>https://www.mofa.gov.ae/ar-ae/MediaHub/News/2026/8/31/UAE-iran</t>
        </is>
      </c>
      <c r="G1008" s="6" t="inlineStr">
        <is>
          <t>https://www.mofa.gov.ae/en/mediahub/news/2026/8/31/uae-iran</t>
        </is>
      </c>
      <c r="H1008" s="6" t="inlineStr">
        <is>
          <t>-</t>
        </is>
      </c>
    </row>
    <row r="1009" ht="16" customHeight="1">
      <c r="A1009" s="4" t="n">
        <v>528</v>
      </c>
      <c r="B1009" s="4" t="inlineStr">
        <is>
          <t>31/08/2026</t>
        </is>
      </c>
      <c r="C1009" s="4" t="inlineStr">
        <is>
          <t>MOFA</t>
        </is>
      </c>
      <c r="D1009" s="5" t="inlineStr">
        <is>
          <t>نشر خبر في جروب الاتصال الاستراتيجي</t>
        </is>
      </c>
      <c r="E1009" s="5" t="inlineStr">
        <is>
          <t>الإمارات تُدين بشدة الهجوم العدواني على الأردن</t>
        </is>
      </c>
      <c r="F1009" s="6" t="inlineStr">
        <is>
          <t>https://www.mofa.gov.ae/ar-ae/MediaHub/News/2026/8/31/UAE-Jordan</t>
        </is>
      </c>
      <c r="G1009" s="6" t="inlineStr">
        <is>
          <t>https://www.mofa.gov.ae/en/mediahub/news/2026/8/31/uae-jordan</t>
        </is>
      </c>
      <c r="H1009" s="6" t="inlineStr">
        <is>
          <t>-</t>
        </is>
      </c>
    </row>
    <row r="1010" ht="16" customHeight="1">
      <c r="A1010" s="4" t="n">
        <v>529</v>
      </c>
      <c r="B1010" s="4" t="inlineStr">
        <is>
          <t>31/08/2026</t>
        </is>
      </c>
      <c r="C1010" s="4" t="inlineStr">
        <is>
          <t>MOFA</t>
        </is>
      </c>
      <c r="D1010" s="5" t="inlineStr">
        <is>
          <t>نشر خبر في جروب الاتصال الاستراتيجي</t>
        </is>
      </c>
      <c r="E1010" s="5" t="inlineStr">
        <is>
          <t>نيابةً عن رئيس الدولة.. شخبوط بن نهيان يشارك في معرض مابوتو الدولي التجاري في موزمبيق</t>
        </is>
      </c>
      <c r="F1010" s="6" t="inlineStr">
        <is>
          <t>https://www.mofa.gov.ae/ar-ae/MediaHub/News/2026/8/31/Al-Nahyan-FACIM</t>
        </is>
      </c>
      <c r="G1010" s="6" t="inlineStr">
        <is>
          <t>https://www.mofa.gov.ae/en/mediahub/news/2026/8/31/al-nahyan-facim</t>
        </is>
      </c>
      <c r="H1010" s="6" t="inlineStr">
        <is>
          <t>-</t>
        </is>
      </c>
    </row>
    <row r="1011" ht="21.75" customHeight="1">
      <c r="A1011" s="7" t="inlineStr">
        <is>
          <t>سبتمبر  September</t>
        </is>
      </c>
      <c r="B1011" s="25" t="n"/>
      <c r="C1011" s="25" t="n"/>
      <c r="D1011" s="25" t="n"/>
      <c r="E1011" s="25" t="n"/>
      <c r="F1011" s="25" t="n"/>
      <c r="G1011" s="25" t="n"/>
      <c r="H1011" s="26" t="n"/>
    </row>
    <row r="1012" ht="32" customHeight="1">
      <c r="A1012" s="4" t="n">
        <v>1</v>
      </c>
      <c r="B1012" s="4" t="inlineStr">
        <is>
          <t>01/09/2026</t>
        </is>
      </c>
      <c r="C1012" s="4" t="inlineStr">
        <is>
          <t>Mission</t>
        </is>
      </c>
      <c r="D1012" s="5" t="inlineStr">
        <is>
          <t>نقل موقع بعثة لواند إلي القالب الجديد</t>
        </is>
      </c>
      <c r="E1012" s="5" t="inlineStr">
        <is>
          <t>تعديل روابط مواقع التواصل الاجتماعي في صفحة التواصل الاجتماعي بموقع بعثة لواندا باللغتين العربية والإنجليزية</t>
        </is>
      </c>
      <c r="F1012" s="6" t="inlineStr">
        <is>
          <t>https://www.mofa.gov.ae/ar-ae/Missions/luanda/Media-hub/Social-Media-Channels</t>
        </is>
      </c>
      <c r="G1012" s="6" t="inlineStr">
        <is>
          <t>https://www.mofa.gov.ae/en/Missions/luanda/Media-hub/Social-Media-Channels</t>
        </is>
      </c>
      <c r="H1012" s="6" t="inlineStr">
        <is>
          <t>-</t>
        </is>
      </c>
    </row>
    <row r="1013" ht="16" customHeight="1">
      <c r="A1013" s="4" t="n">
        <v>2</v>
      </c>
      <c r="B1013" s="4" t="inlineStr">
        <is>
          <t>01/09/2026</t>
        </is>
      </c>
      <c r="C1013" s="4" t="inlineStr">
        <is>
          <t>Mission</t>
        </is>
      </c>
      <c r="D1013" s="5" t="inlineStr">
        <is>
          <t>نقل موقع بعثة لواند إلي القالب الجديد</t>
        </is>
      </c>
      <c r="E1013" s="5" t="inlineStr">
        <is>
          <t>نشر موقع بعثة لواندا الجديد وإلغاء نشر الموقع القديم</t>
        </is>
      </c>
      <c r="F1013" s="6" t="inlineStr">
        <is>
          <t>https://www.mofa.gov.ae/ar-ae/Missions/luanda</t>
        </is>
      </c>
      <c r="G1013" s="6" t="inlineStr">
        <is>
          <t>https://www.mofa.gov.ae/en/Missions/luanda</t>
        </is>
      </c>
      <c r="H1013" s="6" t="inlineStr">
        <is>
          <t>-</t>
        </is>
      </c>
    </row>
    <row r="1014" ht="16" customHeight="1">
      <c r="A1014" s="4" t="n">
        <v>3</v>
      </c>
      <c r="B1014" s="4" t="inlineStr">
        <is>
          <t>01/09/2026</t>
        </is>
      </c>
      <c r="C1014" s="4" t="inlineStr">
        <is>
          <t>Mission</t>
        </is>
      </c>
      <c r="D1014" s="5" t="inlineStr">
        <is>
          <t>نقل موقع بعثة عشق أباد إلي القالب الجديد للبعثات</t>
        </is>
      </c>
      <c r="E1014" s="5" t="inlineStr">
        <is>
          <t>تعديل رابط خرائط Google في صفحة قائمة الاتصال بموقع بعثة عشق أباد باللغتين العربية والإنجليزية</t>
        </is>
      </c>
      <c r="F1014" s="6" t="inlineStr">
        <is>
          <t>https://www.mofa.gov.ae/ar-ae/Missions/_Inprogress/Ashgabat/Contact-Form</t>
        </is>
      </c>
      <c r="G1014" s="6" t="inlineStr">
        <is>
          <t>https://www.mofa.gov.ae/en/Missions/_Inprogress/Ashgabat/Contact-Form</t>
        </is>
      </c>
      <c r="H1014" s="6" t="inlineStr">
        <is>
          <t>-</t>
        </is>
      </c>
    </row>
    <row r="1015" ht="32" customHeight="1">
      <c r="A1015" s="4" t="n">
        <v>4</v>
      </c>
      <c r="B1015" s="4" t="inlineStr">
        <is>
          <t>01/09/2026</t>
        </is>
      </c>
      <c r="C1015" s="4" t="inlineStr">
        <is>
          <t>Mission</t>
        </is>
      </c>
      <c r="D1015" s="5" t="inlineStr">
        <is>
          <t>نقل موقع قنصلية دولة الإمارات في مومباي إلى القالب الجديد</t>
        </is>
      </c>
      <c r="E1015" s="5" t="inlineStr">
        <is>
          <t>تعديل رابط خرائط Google في صفحة قائمة الاتصال بموقع قنصلية مومباي باللغتين العربية والإنجليزية</t>
        </is>
      </c>
      <c r="F1015" s="6" t="inlineStr">
        <is>
          <t>https://www.mofa.gov.ae/ar-ae/Missions/_Inprogress/Mumbai/Contact-Form</t>
        </is>
      </c>
      <c r="G1015" s="6" t="inlineStr">
        <is>
          <t>https://www.mofa.gov.ae/en/Missions/_Inprogress/Mumbai/Contact-Form</t>
        </is>
      </c>
      <c r="H1015" s="6" t="inlineStr">
        <is>
          <t>-</t>
        </is>
      </c>
    </row>
    <row r="1016" ht="16" customHeight="1">
      <c r="A1016" s="4" t="n">
        <v>5</v>
      </c>
      <c r="B1016" s="4" t="inlineStr">
        <is>
          <t>01/09/2026</t>
        </is>
      </c>
      <c r="C1016" s="4" t="inlineStr">
        <is>
          <t>Mission</t>
        </is>
      </c>
      <c r="D1016" s="5" t="inlineStr">
        <is>
          <t>نقل موقع بعثة الرياض إلى القالب الجديد للبعثات</t>
        </is>
      </c>
      <c r="E1016" s="5" t="inlineStr">
        <is>
          <t>تعديل رابط خرائط Google في صفحة قائمة الاتصال بموقع بعثة الرياض باللغتين العربية والإنجليزية</t>
        </is>
      </c>
      <c r="F1016" s="6" t="inlineStr">
        <is>
          <t>https://www.mofa.gov.ae/ar-ae/Missions/_Inprogress/Al-Riyadh/Contact-Form</t>
        </is>
      </c>
      <c r="G1016" s="6" t="inlineStr">
        <is>
          <t>https://www.mofa.gov.ae/en/Missions/_Inprogress/Al-Riyadh/Contact-Form</t>
        </is>
      </c>
      <c r="H1016" s="6" t="inlineStr">
        <is>
          <t>-</t>
        </is>
      </c>
    </row>
    <row r="1017" ht="16" customHeight="1">
      <c r="A1017" s="4" t="n">
        <v>6</v>
      </c>
      <c r="B1017" s="4" t="inlineStr">
        <is>
          <t>01/09/2026</t>
        </is>
      </c>
      <c r="C1017" s="4" t="inlineStr">
        <is>
          <t>Mission</t>
        </is>
      </c>
      <c r="D1017" s="5" t="inlineStr">
        <is>
          <t>نقل موقع بعثة موروني للقالب الجديد للبعثات</t>
        </is>
      </c>
      <c r="E1017" s="5" t="inlineStr">
        <is>
          <t>تعديل رابط خرائط Google في صفحة قائمة الاتصال بموقع بعثة موروني باللغتين العربية والإنجليزية</t>
        </is>
      </c>
      <c r="F1017" s="6" t="inlineStr">
        <is>
          <t>https://www.mofa.gov.ae/ar-ae/Missions/_Inprogress/Moroni/Contact-Form</t>
        </is>
      </c>
      <c r="G1017" s="6" t="inlineStr">
        <is>
          <t>https://www.mofa.gov.ae/en/Missions/_Inprogress/Moroni/Contact-Form</t>
        </is>
      </c>
      <c r="H1017" s="6" t="inlineStr">
        <is>
          <t>-</t>
        </is>
      </c>
    </row>
    <row r="1018" ht="32" customHeight="1">
      <c r="A1018" s="4" t="n">
        <v>7</v>
      </c>
      <c r="B1018" s="4" t="inlineStr">
        <is>
          <t>01/09/2026</t>
        </is>
      </c>
      <c r="C1018" s="4" t="inlineStr">
        <is>
          <t>Mission</t>
        </is>
      </c>
      <c r="D1018" s="5" t="inlineStr">
        <is>
          <t>تطبيق نظام التصميم الموحد المتوافق مع الموقع الالكتروني للوزارة</t>
        </is>
      </c>
      <c r="E1018" s="5" t="inlineStr">
        <is>
          <t>تعديل صورة البانر في موقع بعثة عشق أباد باللغتين العربية والإنجليزية</t>
        </is>
      </c>
      <c r="F1018" s="6" t="inlineStr">
        <is>
          <t>https://www.mofa.gov.ae/ar-ae/Missions/_Inprogress/Ashgabat/Contact-Form</t>
        </is>
      </c>
      <c r="G1018" s="6" t="inlineStr">
        <is>
          <t>https://www.mofa.gov.ae/en/Missions/_Inprogress/Ashgabat/Contact-Form</t>
        </is>
      </c>
      <c r="H1018" s="6" t="inlineStr">
        <is>
          <t>-</t>
        </is>
      </c>
    </row>
    <row r="1019" ht="16" customHeight="1">
      <c r="A1019" s="4" t="n">
        <v>8</v>
      </c>
      <c r="B1019" s="4" t="inlineStr">
        <is>
          <t>01/09/2026</t>
        </is>
      </c>
      <c r="C1019" s="4" t="inlineStr">
        <is>
          <t>Mission</t>
        </is>
      </c>
      <c r="D1019" s="5" t="inlineStr">
        <is>
          <t>نقل موقع بعثة باكو إلي القالب الجديد للبعثات</t>
        </is>
      </c>
      <c r="E1019" s="5" t="inlineStr">
        <is>
          <t>تعديل صورة البانر في موقع بعثة باكو باللغات العربية والإنجليزية والأذربيجانية</t>
        </is>
      </c>
      <c r="F1019" s="6" t="inlineStr">
        <is>
          <t>https://www.mofa.gov.ae/ar-ae/Missions/_Inprogress/baku</t>
        </is>
      </c>
      <c r="G1019" s="6" t="inlineStr">
        <is>
          <t>https://www.mofa.gov.ae/en/Missions/_Inprogress/baku</t>
        </is>
      </c>
      <c r="H1019" s="6" t="inlineStr">
        <is>
          <t>https://www.mofa.gov.ae/az-latn-az/Missions/_Inprogress/baku</t>
        </is>
      </c>
    </row>
    <row r="1020" ht="16" customHeight="1">
      <c r="A1020" s="4" t="n">
        <v>9</v>
      </c>
      <c r="B1020" s="4" t="inlineStr">
        <is>
          <t>01/09/2026</t>
        </is>
      </c>
      <c r="C1020" s="4" t="inlineStr">
        <is>
          <t>MOFA</t>
        </is>
      </c>
      <c r="D1020" s="5" t="inlineStr">
        <is>
          <t>Emirati Traveler</t>
        </is>
      </c>
      <c r="E1020" s="5" t="inlineStr">
        <is>
          <t>نشر تنبيه فيتنام في صفحة المسافر الإماراتي على موقع الوزارة</t>
        </is>
      </c>
      <c r="F1020" s="6" t="inlineStr">
        <is>
          <t>https://www.mofa.gov.ae/ar-ae/travel-updates?code=VNM</t>
        </is>
      </c>
      <c r="G1020" s="6" t="inlineStr">
        <is>
          <t>https://www.mofa.gov.ae/en/travel-updates?code=VNM</t>
        </is>
      </c>
      <c r="H1020" s="6" t="inlineStr">
        <is>
          <t>-</t>
        </is>
      </c>
    </row>
    <row r="1021" ht="16" customHeight="1">
      <c r="A1021" s="4" t="n">
        <v>10</v>
      </c>
      <c r="B1021" s="4" t="inlineStr">
        <is>
          <t>01/09/2026</t>
        </is>
      </c>
      <c r="C1021" s="4" t="inlineStr">
        <is>
          <t>MOFA</t>
        </is>
      </c>
      <c r="D1021" s="5" t="inlineStr">
        <is>
          <t>Emirati Traveler</t>
        </is>
      </c>
      <c r="E1021" s="5" t="inlineStr">
        <is>
          <t>نشر تنبيه اليابان في صفحة المسافر الإماراتي على موقع الوزارة</t>
        </is>
      </c>
      <c r="F1021" s="6" t="inlineStr">
        <is>
          <t>https://www.mofa.gov.ae/ar-ae/travel-updates?code=JPN</t>
        </is>
      </c>
      <c r="G1021" s="6" t="inlineStr">
        <is>
          <t>https://www.mofa.gov.ae/en/travel-updates?code=JPN</t>
        </is>
      </c>
      <c r="H1021" s="6" t="inlineStr">
        <is>
          <t>-</t>
        </is>
      </c>
    </row>
    <row r="1022" ht="48" customHeight="1">
      <c r="A1022" s="4" t="n">
        <v>11</v>
      </c>
      <c r="B1022" s="4" t="inlineStr">
        <is>
          <t>01/09/2026</t>
        </is>
      </c>
      <c r="C1022" s="4" t="inlineStr">
        <is>
          <t>Mission</t>
        </is>
      </c>
      <c r="D1022" s="5" t="inlineStr">
        <is>
          <t>نود نشر نص وفيديو  باللغتين العربية والانجليزية على صفحة السفارة بموقع وزارة الخارجية ضمن سياسات تحديث صفحة السفارة</t>
        </is>
      </c>
      <c r="E1022" s="5" t="inlineStr">
        <is>
          <t>سفير دولة الإمارات لدى تركمانستان يشارك في التمرين المشترك بين منتخب تركمانستان للدراجات الهوائية وفريق نادي أبوظبي للدراجات الهوائية
 - نشر الخبر المطلوب بموقع بعثة عشق أباد باللغتين العربية والإنجليزية</t>
        </is>
      </c>
      <c r="F1022" s="6" t="inlineStr">
        <is>
          <t>https://www.mofa.gov.ae/ar-ae/missions/_inprogress/ashgabat/media-hub/embassy-news/29-8-2026-1</t>
        </is>
      </c>
      <c r="G1022" s="6" t="inlineStr">
        <is>
          <t>https://www.mofa.gov.ae/en/missions/_inprogress/ashgabat/media-hub/embassy-news/29-8-2026-1</t>
        </is>
      </c>
      <c r="H1022" s="6" t="inlineStr">
        <is>
          <t>-</t>
        </is>
      </c>
    </row>
    <row r="1023" ht="16" customHeight="1">
      <c r="A1023" s="4" t="n">
        <v>12</v>
      </c>
      <c r="B1023" s="4" t="inlineStr">
        <is>
          <t>01/09/2026</t>
        </is>
      </c>
      <c r="C1023" s="4" t="inlineStr">
        <is>
          <t>MOFA</t>
        </is>
      </c>
      <c r="D1023" s="5" t="inlineStr">
        <is>
          <t>نشر خبر في جروب الاتصال الاستراتيجي</t>
        </is>
      </c>
      <c r="E1023" s="5" t="inlineStr">
        <is>
          <t>الإمارات تتضامن مع زيمبابوي وتعزّي في ضحايا حادث تصادم</t>
        </is>
      </c>
      <c r="F1023" s="6" t="inlineStr">
        <is>
          <t>https://www.mofa.gov.ae/ar-ae/MediaHub/News/2026/9/1/UAE-Zimbabwe</t>
        </is>
      </c>
      <c r="G1023" s="6" t="inlineStr">
        <is>
          <t>https://www.mofa.gov.ae/en/mediahub/news/2026/9/1/uae-zimbabwe</t>
        </is>
      </c>
      <c r="H1023" s="6" t="inlineStr">
        <is>
          <t>-</t>
        </is>
      </c>
    </row>
    <row r="1024" ht="16" customHeight="1">
      <c r="A1024" s="4" t="n">
        <v>13</v>
      </c>
      <c r="B1024" s="4" t="inlineStr">
        <is>
          <t>01/09/2026</t>
        </is>
      </c>
      <c r="C1024" s="4" t="inlineStr">
        <is>
          <t>MOFA</t>
        </is>
      </c>
      <c r="D1024" s="5" t="inlineStr">
        <is>
          <t>جروب الاتصال الحكومي</t>
        </is>
      </c>
      <c r="E1024" s="5" t="inlineStr">
        <is>
          <t>رئيس الدولة ونائباه يهنئون رئيس سلوفاكيا بذكرى اليوم الوطني لبلاده - نشر تهنئة على موقع الوزارة</t>
        </is>
      </c>
      <c r="F1024" s="6" t="inlineStr">
        <is>
          <t>https://www.mofa.gov.ae/ar-ae/mediahub/news/2026/9/1/uae-slovakia</t>
        </is>
      </c>
      <c r="G1024" s="6" t="inlineStr">
        <is>
          <t>https://www.mofa.gov.ae/en/mediahub/news/2026/9/1/uae-slovakia</t>
        </is>
      </c>
      <c r="H1024" s="6" t="inlineStr">
        <is>
          <t>-</t>
        </is>
      </c>
    </row>
    <row r="1025" ht="16" customHeight="1">
      <c r="A1025" s="4" t="n">
        <v>14</v>
      </c>
      <c r="B1025" s="4" t="inlineStr">
        <is>
          <t>01/09/2026</t>
        </is>
      </c>
      <c r="C1025" s="4" t="inlineStr">
        <is>
          <t>MOFA</t>
        </is>
      </c>
      <c r="D1025" s="5" t="inlineStr">
        <is>
          <t>جروب الاتصال الحكومي</t>
        </is>
      </c>
      <c r="E1025" s="5" t="inlineStr">
        <is>
          <t>رئيس الدولة ونائباه يهنئون رئيس أوزبكستان بذكرى استقلال بلاده - نشر تهنئة على موقع الوزارة</t>
        </is>
      </c>
      <c r="F1025" s="6" t="inlineStr">
        <is>
          <t>https://www.mofa.gov.ae/ar-ae/mediahub/news/2026/9/1/uae-Uzbekistan</t>
        </is>
      </c>
      <c r="G1025" s="6" t="inlineStr">
        <is>
          <t>https://www.mofa.gov.ae/en/mediahub/news/2026/9/1/uae-uzbekistan</t>
        </is>
      </c>
      <c r="H1025" s="6" t="inlineStr">
        <is>
          <t>-</t>
        </is>
      </c>
    </row>
    <row r="1026" ht="16" customHeight="1">
      <c r="A1026" s="4" t="n">
        <v>15</v>
      </c>
      <c r="B1026" s="4" t="inlineStr">
        <is>
          <t>01/09/2026</t>
        </is>
      </c>
      <c r="C1026" s="4" t="inlineStr">
        <is>
          <t>MOFA</t>
        </is>
      </c>
      <c r="D1026" s="5" t="inlineStr">
        <is>
          <t>نشر خبر في جروب الاتصال الاستراتيجي</t>
        </is>
      </c>
      <c r="E1026" s="5" t="inlineStr">
        <is>
          <t>معالي لانا نسيبه تتسلّم نسخة من أوراق اعتماد سفيرة الجمهورية الفرنسية</t>
        </is>
      </c>
      <c r="F1026" s="6" t="inlineStr">
        <is>
          <t>https://www.mofa.gov.ae/ar-ae/mediahub/news/2026/9/1/nusseibeh-france</t>
        </is>
      </c>
      <c r="G1026" s="6" t="inlineStr">
        <is>
          <t>https://www.mofa.gov.ae/en/mediahub/news/2026/9/1/Nusseibeh-France</t>
        </is>
      </c>
      <c r="H1026" s="6" t="inlineStr">
        <is>
          <t>-</t>
        </is>
      </c>
    </row>
    <row r="1027" ht="32" customHeight="1">
      <c r="A1027" s="4" t="n">
        <v>16</v>
      </c>
      <c r="B1027" s="4" t="inlineStr">
        <is>
          <t>02/09/2026</t>
        </is>
      </c>
      <c r="C1027" s="4" t="inlineStr">
        <is>
          <t>Mission</t>
        </is>
      </c>
      <c r="D1027" s="5" t="inlineStr">
        <is>
          <t>تحديث الموقع الإلكتروني (زيارة البلد، الأسئلة المتكررة) - بغداد</t>
        </is>
      </c>
      <c r="E1027" s="5" t="inlineStr">
        <is>
          <t>تعديل صفحة الكلمة الترحيبية بموقع بعثة بغداد باللغتين العربية والإنجليزية</t>
        </is>
      </c>
      <c r="F1027" s="6" t="inlineStr">
        <is>
          <t>https://www.mofa.gov.ae/ar-ae/Missions/_Inprogress/Baghdad/The-Embassy/Welcome-Message</t>
        </is>
      </c>
      <c r="G1027" s="6" t="inlineStr">
        <is>
          <t>https://www.mofa.gov.ae/en/Missions/_Inprogress/Baghdad/The-Embassy/Welcome-Message</t>
        </is>
      </c>
      <c r="H1027" s="6" t="inlineStr">
        <is>
          <t>-</t>
        </is>
      </c>
    </row>
    <row r="1028" ht="32" customHeight="1">
      <c r="A1028" s="4" t="n">
        <v>17</v>
      </c>
      <c r="B1028" s="4" t="inlineStr">
        <is>
          <t>02/09/2026</t>
        </is>
      </c>
      <c r="C1028" s="4" t="inlineStr">
        <is>
          <t>Mission</t>
        </is>
      </c>
      <c r="D1028" s="5" t="inlineStr">
        <is>
          <t>تحديث الموقع الإلكتروني (زيارة البلد، الأسئلة المتكررة) - بغداد</t>
        </is>
      </c>
      <c r="E1028" s="5" t="inlineStr">
        <is>
          <t>تعديل صفحة السفير بموقع بعثة بغداد باللغتين العربية والإنجليزية</t>
        </is>
      </c>
      <c r="F1028" s="6" t="inlineStr">
        <is>
          <t>https://www.mofa.gov.ae/ar-ae/Missions/_Inprogress/Baghdad/The-Embassy/About-the-Ambassador</t>
        </is>
      </c>
      <c r="G1028" s="6" t="inlineStr">
        <is>
          <t>https://www.mofa.gov.ae/en/Missions/_Inprogress/Baghdad/The-Embassy/About-the-Ambassador</t>
        </is>
      </c>
      <c r="H1028" s="6" t="inlineStr">
        <is>
          <t>-</t>
        </is>
      </c>
    </row>
    <row r="1029" ht="32" customHeight="1">
      <c r="A1029" s="4" t="n">
        <v>18</v>
      </c>
      <c r="B1029" s="4" t="inlineStr">
        <is>
          <t>02/09/2026</t>
        </is>
      </c>
      <c r="C1029" s="4" t="inlineStr">
        <is>
          <t>Mission</t>
        </is>
      </c>
      <c r="D1029" s="5" t="inlineStr">
        <is>
          <t>تحديث الموقع الإلكتروني (زيارة البلد، الأسئلة المتكررة) - بغداد</t>
        </is>
      </c>
      <c r="E1029" s="5" t="inlineStr">
        <is>
          <t>تعديل صفحة العلاقات الثنائية بموقع بعثة بغداد باللغتين العربية والإنجليزية</t>
        </is>
      </c>
      <c r="F1029" s="6" t="inlineStr">
        <is>
          <t>https://www.mofa.gov.ae/ar-ae/Missions/_Inprogress/Baghdad/UAE-Relationships?tab=bilateral-relations</t>
        </is>
      </c>
      <c r="G1029" s="6" t="inlineStr">
        <is>
          <t>https://www.mofa.gov.ae/en/Missions/_Inprogress/Baghdad/UAE-Relationships?tab=bilateral-relations</t>
        </is>
      </c>
      <c r="H1029" s="6" t="inlineStr">
        <is>
          <t>-</t>
        </is>
      </c>
    </row>
    <row r="1030" ht="32" customHeight="1">
      <c r="A1030" s="4" t="n">
        <v>19</v>
      </c>
      <c r="B1030" s="4" t="inlineStr">
        <is>
          <t>02/09/2026</t>
        </is>
      </c>
      <c r="C1030" s="4" t="inlineStr">
        <is>
          <t>Mission</t>
        </is>
      </c>
      <c r="D1030" s="5" t="inlineStr">
        <is>
          <t>تحديث الموقع الإلكتروني (زيارة البلد، الأسئلة المتكررة) - بغداد</t>
        </is>
      </c>
      <c r="E1030" s="5" t="inlineStr">
        <is>
          <t>تعديل صفحة التعاون الاقتصادي بموقع بعثة بغداد باللغتين العربية والإنجليزية</t>
        </is>
      </c>
      <c r="F1030" s="6" t="inlineStr">
        <is>
          <t>https://www.mofa.gov.ae/ar-ae/Missions/_Inprogress/Baghdad/UAE-Relationships?tab=economic-cooperation</t>
        </is>
      </c>
      <c r="G1030" s="6" t="inlineStr">
        <is>
          <t>https://www.mofa.gov.ae/en/Missions/_Inprogress/Baghdad/UAE-Relationships?tab=economic-cooperation</t>
        </is>
      </c>
      <c r="H1030" s="6" t="inlineStr">
        <is>
          <t>-</t>
        </is>
      </c>
    </row>
    <row r="1031" ht="32" customHeight="1">
      <c r="A1031" s="4" t="n">
        <v>20</v>
      </c>
      <c r="B1031" s="4" t="inlineStr">
        <is>
          <t>02/09/2026</t>
        </is>
      </c>
      <c r="C1031" s="4" t="inlineStr">
        <is>
          <t>Mission</t>
        </is>
      </c>
      <c r="D1031" s="5" t="inlineStr">
        <is>
          <t>تحديث الموقع الإلكتروني (زيارة البلد، الأسئلة المتكررة) - بغداد</t>
        </is>
      </c>
      <c r="E1031" s="5" t="inlineStr">
        <is>
          <t>تعديل صفحة التعاون الثقافي بموقع بعثة بغداد باللغتين العربية والإنجليزية</t>
        </is>
      </c>
      <c r="F1031" s="6" t="inlineStr">
        <is>
          <t>https://www.mofa.gov.ae/ar-ae/Missions/_Inprogress/Baghdad/UAE-Relationships?tab=cultural-cooperation</t>
        </is>
      </c>
      <c r="G1031" s="6" t="inlineStr">
        <is>
          <t>https://www.mofa.gov.ae/en/Missions/_Inprogress/Baghdad/UAE-Relationships?tab=cultural-cooperation</t>
        </is>
      </c>
      <c r="H1031" s="6" t="inlineStr">
        <is>
          <t>-</t>
        </is>
      </c>
    </row>
    <row r="1032" ht="32" customHeight="1">
      <c r="A1032" s="4" t="n">
        <v>21</v>
      </c>
      <c r="B1032" s="4" t="inlineStr">
        <is>
          <t>02/09/2026</t>
        </is>
      </c>
      <c r="C1032" s="4" t="inlineStr">
        <is>
          <t>Mission</t>
        </is>
      </c>
      <c r="D1032" s="5" t="inlineStr">
        <is>
          <t>تحديث الموقع الإلكتروني (زيارة البلد، الأسئلة المتكررة) - بغداد</t>
        </is>
      </c>
      <c r="E1032" s="5" t="inlineStr">
        <is>
          <t>تعديل صفحة قائمة الاتصال بموقع بعثة بغداد باللغتين العربية والإنجليزية</t>
        </is>
      </c>
      <c r="F1032" s="6" t="inlineStr">
        <is>
          <t>https://www.mofa.gov.ae/ar-ae/Missions/_Inprogress/Baghdad/Contact-Form</t>
        </is>
      </c>
      <c r="G1032" s="6" t="inlineStr">
        <is>
          <t>https://www.mofa.gov.ae/en/Missions/_Inprogress/Baghdad/Contact-Form</t>
        </is>
      </c>
      <c r="H1032" s="6" t="inlineStr">
        <is>
          <t>-</t>
        </is>
      </c>
    </row>
    <row r="1033" ht="16" customHeight="1">
      <c r="A1033" s="4" t="n">
        <v>22</v>
      </c>
      <c r="B1033" s="4" t="inlineStr">
        <is>
          <t>02/09/2026</t>
        </is>
      </c>
      <c r="C1033" s="4" t="inlineStr">
        <is>
          <t>Mission</t>
        </is>
      </c>
      <c r="D1033" s="5" t="inlineStr">
        <is>
          <t>تحديث محتوى موقع البعثة للربع الثالث وإرفاق الصور</t>
        </is>
      </c>
      <c r="E1033" s="5" t="inlineStr">
        <is>
          <t>تعديل صور الصفحة الرئيسية لموقع بعثة كيغالي باللغتين العربية والإنجليزية</t>
        </is>
      </c>
      <c r="F1033" s="6" t="inlineStr">
        <is>
          <t>https://www.mofa.gov.ae/ar-ae/Missions/_Inprogress/kigali</t>
        </is>
      </c>
      <c r="G1033" s="6" t="inlineStr">
        <is>
          <t>https://www.mofa.gov.ae/en/Missions/_Inprogress/kigali</t>
        </is>
      </c>
      <c r="H1033" s="6" t="inlineStr">
        <is>
          <t>-</t>
        </is>
      </c>
    </row>
    <row r="1034" ht="16" customHeight="1">
      <c r="A1034" s="4" t="n">
        <v>23</v>
      </c>
      <c r="B1034" s="4" t="inlineStr">
        <is>
          <t>02/09/2026</t>
        </is>
      </c>
      <c r="C1034" s="4" t="inlineStr">
        <is>
          <t>MOFA</t>
        </is>
      </c>
      <c r="D1034" s="5" t="inlineStr">
        <is>
          <t>جروب الاتصال الحكومي</t>
        </is>
      </c>
      <c r="E1034" s="5" t="inlineStr">
        <is>
          <t>إزالة البانر من موقع الوزارة الرسمي في صفحتي اللغة العربية والإنجليزية</t>
        </is>
      </c>
      <c r="F1034" s="6" t="inlineStr">
        <is>
          <t>https://www.mofa.gov.ae/ar-ae</t>
        </is>
      </c>
      <c r="G1034" s="6" t="inlineStr">
        <is>
          <t>https://www.mofa.gov.ae/en</t>
        </is>
      </c>
      <c r="H1034" s="6" t="inlineStr">
        <is>
          <t>-</t>
        </is>
      </c>
    </row>
    <row r="1035" ht="32" customHeight="1">
      <c r="A1035" s="4" t="n">
        <v>24</v>
      </c>
      <c r="B1035" s="4" t="inlineStr">
        <is>
          <t>02/09/2026</t>
        </is>
      </c>
      <c r="C1035" s="4" t="inlineStr">
        <is>
          <t>Mission</t>
        </is>
      </c>
      <c r="D1035" s="5" t="inlineStr">
        <is>
          <t>تحديث محتوى موقع البعثة للربع الثالث وإرفاق الصور</t>
        </is>
      </c>
      <c r="E1035" s="5" t="inlineStr">
        <is>
          <t>الإمارات تشارك في ندوة القيادة لأنظمة المياه والصرف الصحي في كيغالي - نشر الأخبار المطلوبة على موقع بعثة كيغالي باللغتين العربية والإنجليزية</t>
        </is>
      </c>
      <c r="F1035" s="6" t="inlineStr">
        <is>
          <t>https://www.mofa.gov.ae/ar-ae/missions/_inprogress/kigali/media-hub/news/2-9-2026-1</t>
        </is>
      </c>
      <c r="G1035" s="6" t="inlineStr">
        <is>
          <t>https://www.mofa.gov.ae/en/missions/_inprogress/kigali/media-hub/news/2-9-2026-1</t>
        </is>
      </c>
      <c r="H1035" s="6" t="inlineStr">
        <is>
          <t>-</t>
        </is>
      </c>
    </row>
    <row r="1036" ht="32" customHeight="1">
      <c r="A1036" s="4" t="n">
        <v>25</v>
      </c>
      <c r="B1036" s="4" t="inlineStr">
        <is>
          <t>02/09/2026</t>
        </is>
      </c>
      <c r="C1036" s="4" t="inlineStr">
        <is>
          <t>Mission</t>
        </is>
      </c>
      <c r="D1036" s="5" t="inlineStr">
        <is>
          <t>تحديث محتوى موقع البعثة للربع الثالث وإرفاق الصور</t>
        </is>
      </c>
      <c r="E1036" s="5" t="inlineStr">
        <is>
          <t>مساعد وزير الخارجية لشؤون الطاقة والاستدامة يبحث في كيغالي تعزيز التعاون الإماراتي–الرواندي - نشر الأخبار المطلوبة على موقع بعثة كيغالي باللغتين العربية والإنجليزية</t>
        </is>
      </c>
      <c r="F1036" s="6" t="inlineStr">
        <is>
          <t>https://www.mofa.gov.ae/ar-AE/Missions/_Inprogress/kigali/Media-hub/News/2-9-2026-2</t>
        </is>
      </c>
      <c r="G1036" s="6" t="inlineStr">
        <is>
          <t>https://www.mofa.gov.ae/en/missions/_inprogress/kigali/media-hub/news/2-9-2026-2</t>
        </is>
      </c>
      <c r="H1036" s="6" t="inlineStr">
        <is>
          <t>-</t>
        </is>
      </c>
    </row>
    <row r="1037" ht="16" customHeight="1">
      <c r="A1037" s="4" t="n">
        <v>26</v>
      </c>
      <c r="B1037" s="4" t="inlineStr">
        <is>
          <t>02/09/2026</t>
        </is>
      </c>
      <c r="C1037" s="4" t="inlineStr">
        <is>
          <t>MOFA</t>
        </is>
      </c>
      <c r="D1037" s="5" t="inlineStr">
        <is>
          <t>جروب الاتصال الحكومي</t>
        </is>
      </c>
      <c r="E1037" s="5" t="inlineStr">
        <is>
          <t>سفير الإمارات لدى كولومبيا يلتقي وزير العلاقات الخارجية الكولومبي</t>
        </is>
      </c>
      <c r="F1037" s="6" t="inlineStr">
        <is>
          <t>https://www.mofa.gov.ae/ar-ae/mediahub/news/2026/9/2/uae-colombia</t>
        </is>
      </c>
      <c r="G1037" s="6" t="inlineStr">
        <is>
          <t>https://www.mofa.gov.ae/en/mediahub/news/2026/9/2/uae-colombia</t>
        </is>
      </c>
      <c r="H1037" s="6" t="inlineStr">
        <is>
          <t>-</t>
        </is>
      </c>
    </row>
    <row r="1038" ht="16" customHeight="1">
      <c r="A1038" s="4" t="n">
        <v>27</v>
      </c>
      <c r="B1038" s="4" t="inlineStr">
        <is>
          <t>02/09/2026</t>
        </is>
      </c>
      <c r="C1038" s="4" t="inlineStr">
        <is>
          <t>MOFA</t>
        </is>
      </c>
      <c r="D1038" s="5" t="inlineStr">
        <is>
          <t>جروب الاتصال الحكومي</t>
        </is>
      </c>
      <c r="E1038" s="5" t="inlineStr">
        <is>
          <t>رئيس الدولة ونائباه يهنئون رئيس فيتنام بذكرى اليوم الوطني لبلاده - نشر تهنئة على موقع الوزارة</t>
        </is>
      </c>
      <c r="F1038" s="6" t="inlineStr">
        <is>
          <t>https://www.mofa.gov.ae/ar-ae/mediahub/news/2026/9/2/uae-vietnam-on-national-day</t>
        </is>
      </c>
      <c r="G1038" s="6" t="inlineStr">
        <is>
          <t>https://www.mofa.gov.ae/en/mediahub/news/2026/9/2/uae-vietnam-on-national-day</t>
        </is>
      </c>
      <c r="H1038" s="6" t="inlineStr">
        <is>
          <t>-</t>
        </is>
      </c>
    </row>
    <row r="1039" ht="16" customHeight="1">
      <c r="A1039" s="4" t="n">
        <v>28</v>
      </c>
      <c r="B1039" s="4" t="inlineStr">
        <is>
          <t>02/09/2026</t>
        </is>
      </c>
      <c r="C1039" s="4" t="inlineStr">
        <is>
          <t>MOFA</t>
        </is>
      </c>
      <c r="D1039" s="5" t="inlineStr">
        <is>
          <t>نشر خبر في جروب الاتصال الاستراتيجي</t>
        </is>
      </c>
      <c r="E1039" s="5" t="inlineStr">
        <is>
          <t>H.E. Noura Al Kaabi Visits Timor-Leste to Advance Bilateral Cooperation</t>
        </is>
      </c>
      <c r="F1039" s="6" t="inlineStr">
        <is>
          <t>-</t>
        </is>
      </c>
      <c r="G1039" s="6" t="inlineStr">
        <is>
          <t>https://www.mofa.gov.ae/en/mediahub/news/2026/9/2/uae-timor-leste</t>
        </is>
      </c>
      <c r="H1039" s="6" t="inlineStr">
        <is>
          <t>-</t>
        </is>
      </c>
    </row>
    <row r="1040" ht="16" customHeight="1">
      <c r="A1040" s="4" t="n">
        <v>29</v>
      </c>
      <c r="B1040" s="4" t="inlineStr">
        <is>
          <t>02/09/2026</t>
        </is>
      </c>
      <c r="C1040" s="4" t="inlineStr">
        <is>
          <t>MOFA</t>
        </is>
      </c>
      <c r="D1040" s="5" t="inlineStr">
        <is>
          <t>نشر خبر في جروب الاتصال الاستراتيجي</t>
        </is>
      </c>
      <c r="E1040" s="5" t="inlineStr">
        <is>
          <t>رئيس الدولة يبعث رسالة خطية إلى أمير قطر تتضمن دعوة لحضور مؤتمر الأمم المتحدة للمياه 2026</t>
        </is>
      </c>
      <c r="F1040" s="6" t="inlineStr">
        <is>
          <t>https://www.mofa.gov.ae/ar-AE/MediaHub/News/2026/9/2/UAE-UN-Water-Conference</t>
        </is>
      </c>
      <c r="G1040" s="6" t="inlineStr">
        <is>
          <t>https://www.mofa.gov.ae/en/mediahub/news/2026/9/2/uae-un-water-conference</t>
        </is>
      </c>
      <c r="H1040" s="6" t="inlineStr">
        <is>
          <t>-</t>
        </is>
      </c>
    </row>
    <row r="1041" ht="16" customHeight="1">
      <c r="A1041" s="4" t="n">
        <v>30</v>
      </c>
      <c r="B1041" s="4" t="inlineStr">
        <is>
          <t>02/09/2026</t>
        </is>
      </c>
      <c r="C1041" s="4" t="inlineStr">
        <is>
          <t>MOFA</t>
        </is>
      </c>
      <c r="D1041" s="5" t="inlineStr">
        <is>
          <t>نشر خبر في جروب الاتصال الاستراتيجي</t>
        </is>
      </c>
      <c r="E1041" s="5" t="inlineStr">
        <is>
          <t>شخبوط بن نهيان يحضر مراسم تنصيب رئيس زامبيا</t>
        </is>
      </c>
      <c r="F1041" s="6" t="inlineStr">
        <is>
          <t>https://www.mofa.gov.ae/ar-ae/MediaHub/News/2026/9/2/UAE-Zambia</t>
        </is>
      </c>
      <c r="G1041" s="6" t="inlineStr">
        <is>
          <t>https://www.mofa.gov.ae/en/mediahub/news/2026/9/2/uae-zambia</t>
        </is>
      </c>
      <c r="H1041" s="6" t="inlineStr">
        <is>
          <t>-</t>
        </is>
      </c>
    </row>
    <row r="1042" ht="16" customHeight="1">
      <c r="A1042" s="4" t="n">
        <v>31</v>
      </c>
      <c r="B1042" s="4" t="inlineStr">
        <is>
          <t>02/09/2026</t>
        </is>
      </c>
      <c r="C1042" s="4" t="inlineStr">
        <is>
          <t>MOFA</t>
        </is>
      </c>
      <c r="D1042" s="5" t="inlineStr">
        <is>
          <t>نشر خبر في جروب الاتصال الاستراتيجي</t>
        </is>
      </c>
      <c r="E1042" s="5" t="inlineStr">
        <is>
          <t>سفير الإمارات لدى كولومبيا يلتقي وزير العلاقات الخارجية الكولومبي</t>
        </is>
      </c>
      <c r="F1042" s="6" t="inlineStr">
        <is>
          <t>https://www.mofa.gov.ae/ar-ae/mediahub/news/2026/9/2/uae-colombia</t>
        </is>
      </c>
      <c r="G1042" s="6" t="inlineStr">
        <is>
          <t>https://www.mofa.gov.ae/en/mediahub/news/2026/9/2/uae-colombia</t>
        </is>
      </c>
      <c r="H1042" s="6" t="inlineStr">
        <is>
          <t>-</t>
        </is>
      </c>
    </row>
    <row r="1043" ht="16" customHeight="1">
      <c r="A1043" s="4" t="n">
        <v>32</v>
      </c>
      <c r="B1043" s="4" t="inlineStr">
        <is>
          <t>02/09/2026</t>
        </is>
      </c>
      <c r="C1043" s="4" t="inlineStr">
        <is>
          <t>MOFA</t>
        </is>
      </c>
      <c r="D1043" s="5" t="inlineStr">
        <is>
          <t>نشر خبر في جروب الاتصال الاستراتيجي</t>
        </is>
      </c>
      <c r="E1043" s="5" t="inlineStr">
        <is>
          <t>الإمارات تُدين بشدة الهجمات الإيرانية العدوانية على البحرين والكويت والأردن وكردستان العراق</t>
        </is>
      </c>
      <c r="F1043" s="6" t="inlineStr">
        <is>
          <t>https://www.mofa.gov.ae/ar-ae/mediahub/news/2026/9/2/uae-Kuwait</t>
        </is>
      </c>
      <c r="G1043" s="6" t="inlineStr">
        <is>
          <t>https://www.mofa.gov.ae/en/mediahub/news/2026/9/2/uae-kuwait</t>
        </is>
      </c>
      <c r="H1043" s="6" t="inlineStr">
        <is>
          <t>-</t>
        </is>
      </c>
    </row>
    <row r="1044" ht="16" customHeight="1">
      <c r="A1044" s="4" t="n">
        <v>33</v>
      </c>
      <c r="B1044" s="4" t="inlineStr">
        <is>
          <t>02/09/2026</t>
        </is>
      </c>
      <c r="C1044" s="4" t="inlineStr">
        <is>
          <t>MOFA</t>
        </is>
      </c>
      <c r="D1044" s="5" t="inlineStr">
        <is>
          <t>نشر خبر في جروب الاتصال الاستراتيجي</t>
        </is>
      </c>
      <c r="E1044" s="5" t="inlineStr">
        <is>
          <t>الإمارات تُدين بشدة الهجوم الإيراني العدواني الذي استهدف الناقلة السعودية "سدر"</t>
        </is>
      </c>
      <c r="F1044" s="6" t="inlineStr">
        <is>
          <t>https://www.mofa.gov.ae/ar-ae/mediahub/news/2026/9/2/uae-saudi-arabia</t>
        </is>
      </c>
      <c r="G1044" s="6" t="inlineStr">
        <is>
          <t>https://www.mofa.gov.ae/en/mediahub/news/2026/9/2/uae-Saudi-Arabia</t>
        </is>
      </c>
      <c r="H1044" s="6" t="inlineStr">
        <is>
          <t>-</t>
        </is>
      </c>
    </row>
    <row r="1045" ht="16" customHeight="1">
      <c r="A1045" s="4" t="n">
        <v>34</v>
      </c>
      <c r="B1045" s="4" t="inlineStr">
        <is>
          <t>02/09/2026</t>
        </is>
      </c>
      <c r="C1045" s="4" t="inlineStr">
        <is>
          <t>MOFA</t>
        </is>
      </c>
      <c r="D1045" s="5" t="inlineStr">
        <is>
          <t>نشر خبر في جروب الاتصال الاستراتيجي</t>
        </is>
      </c>
      <c r="E1045" s="5" t="inlineStr">
        <is>
          <t>الإمارات تتضامن مع مصر والأردن وتُعزّي في ضحايا حادث انقلاب حافلة</t>
        </is>
      </c>
      <c r="F1045" s="6" t="inlineStr">
        <is>
          <t>https://www.mofa.gov.ae/ar-ae/mediahub/news/2026/9/2/uae-Egypt</t>
        </is>
      </c>
      <c r="G1045" s="6" t="inlineStr">
        <is>
          <t>https://www.mofa.gov.ae/en/mediahub/news/2026/9/2/uae-egypt</t>
        </is>
      </c>
      <c r="H1045" s="6" t="inlineStr">
        <is>
          <t>-</t>
        </is>
      </c>
    </row>
    <row r="1046" ht="32" customHeight="1">
      <c r="A1046" s="4" t="n">
        <v>35</v>
      </c>
      <c r="B1046" s="4" t="inlineStr">
        <is>
          <t>02/09/2026</t>
        </is>
      </c>
      <c r="C1046" s="4" t="inlineStr">
        <is>
          <t>MOFA</t>
        </is>
      </c>
      <c r="D1046" s="5" t="inlineStr">
        <is>
          <t>متابعة تحديث نقل مواقع البعثات</t>
        </is>
      </c>
      <c r="E1046" s="5" t="inlineStr">
        <is>
          <t>إرسال بريد إلكتروني لإدارة الاتصال الحكومي بشأن تحديث الموقف التنفيذي لمشروع نقل مواقع البعثات إلى القالب الجديد وطلب التوجيه بشأن النشر النهائي والتعديلات الجديدة</t>
        </is>
      </c>
      <c r="F1046" s="6" t="inlineStr">
        <is>
          <t>-</t>
        </is>
      </c>
      <c r="G1046" s="6" t="inlineStr">
        <is>
          <t>-</t>
        </is>
      </c>
      <c r="H1046" s="6" t="inlineStr">
        <is>
          <t>-</t>
        </is>
      </c>
    </row>
    <row r="1047" ht="32" customHeight="1">
      <c r="A1047" s="4" t="n">
        <v>36</v>
      </c>
      <c r="B1047" s="4" t="inlineStr">
        <is>
          <t>03/09/2026</t>
        </is>
      </c>
      <c r="C1047" s="4" t="inlineStr">
        <is>
          <t>MOFA</t>
        </is>
      </c>
      <c r="D1047" s="5" t="inlineStr">
        <is>
          <t>تحديث فيتنام - عاجل</t>
        </is>
      </c>
      <c r="E1047" s="5" t="inlineStr">
        <is>
          <t>تعديل خانة الإعفاء من التأشيرة في صفحة المسافر الإماراتي لدولة فيتنام باللغتين العربية والإنجليزية</t>
        </is>
      </c>
      <c r="F1047" s="6" t="inlineStr">
        <is>
          <t>https://www.mofa.gov.ae/ar-ae/travel-updates?code=VNM</t>
        </is>
      </c>
      <c r="G1047" s="6" t="inlineStr">
        <is>
          <t>https://www.mofa.gov.ae/en/travel-updates?code=VNM</t>
        </is>
      </c>
      <c r="H1047" s="6" t="inlineStr">
        <is>
          <t>-</t>
        </is>
      </c>
    </row>
    <row r="1048" ht="32" customHeight="1">
      <c r="A1048" s="4" t="n">
        <v>37</v>
      </c>
      <c r="B1048" s="4" t="inlineStr">
        <is>
          <t>03/09/2026</t>
        </is>
      </c>
      <c r="C1048" s="4" t="inlineStr">
        <is>
          <t>MOFA</t>
        </is>
      </c>
      <c r="D1048" s="5" t="inlineStr">
        <is>
          <t>تسليم نسخة من اوراق اعتماد سفيرة المملكة المتحدة الجديدة</t>
        </is>
      </c>
      <c r="E1048" s="5" t="inlineStr">
        <is>
          <t>معالي لانا نسيبة تتسلّم نسخة من أوراق اعتماد سفيرة المملكة المتحدة لبريطانيا العظمى وأيرلندا الشمالية</t>
        </is>
      </c>
      <c r="F1048" s="6" t="inlineStr">
        <is>
          <t>https://www.mofa.gov.ae/ar-ae/mediahub/news/2026/9/3/uae-great-britain-and-northern-ireland</t>
        </is>
      </c>
      <c r="G1048" s="6" t="inlineStr">
        <is>
          <t>https://www.mofa.gov.ae/en/mediahub/news/2026/9/3/uae-great-britain-and-northern-ireland</t>
        </is>
      </c>
      <c r="H1048" s="6" t="inlineStr">
        <is>
          <t>-</t>
        </is>
      </c>
    </row>
    <row r="1049" ht="32" customHeight="1">
      <c r="A1049" s="4" t="n">
        <v>38</v>
      </c>
      <c r="B1049" s="4" t="inlineStr">
        <is>
          <t>03/09/2026</t>
        </is>
      </c>
      <c r="C1049" s="4" t="inlineStr">
        <is>
          <t>MOFA</t>
        </is>
      </c>
      <c r="D1049" s="5" t="inlineStr">
        <is>
          <t>جروب الاتصال الحكومي</t>
        </is>
      </c>
      <c r="E1049" s="5" t="inlineStr">
        <is>
          <t>رئيس الدولة ونائباه يهنئون حاكمي جمهورية سان مارينو باليوم الوطني   - نشر تهنئة على موقع الوزارة</t>
        </is>
      </c>
      <c r="F1049" s="6" t="inlineStr">
        <is>
          <t>https://www.mofa.gov.ae/ar-ae/mediahub/news/2026/9/3/uae-San-Marino</t>
        </is>
      </c>
      <c r="G1049" s="6" t="inlineStr">
        <is>
          <t>https://www.mofa.gov.ae/en/mediahub/news/2026/9/3/uae-san-marino</t>
        </is>
      </c>
      <c r="H1049" s="6" t="inlineStr">
        <is>
          <t>-</t>
        </is>
      </c>
    </row>
    <row r="1050" ht="16" customHeight="1">
      <c r="A1050" s="4" t="n">
        <v>39</v>
      </c>
      <c r="B1050" s="4" t="inlineStr">
        <is>
          <t>03/09/2026</t>
        </is>
      </c>
      <c r="C1050" s="4" t="inlineStr">
        <is>
          <t>MOFA</t>
        </is>
      </c>
      <c r="D1050" s="5" t="inlineStr">
        <is>
          <t>نشر خبر في جروب الاتصال الاستراتيجي</t>
        </is>
      </c>
      <c r="E1050" s="5" t="inlineStr">
        <is>
          <t>بيان صحفي مشترك قبل إطلاق طيران الإمارات لخط دبي-هلسنكي الجديد</t>
        </is>
      </c>
      <c r="F1050" s="6" t="inlineStr">
        <is>
          <t>https://www.mofa.gov.ae/ar-ae/mediahub/news/2026/9/3/uae-dubai-helsinki-route</t>
        </is>
      </c>
      <c r="G1050" s="6" t="inlineStr">
        <is>
          <t>https://www.mofa.gov.ae/en/MediaHub/News/2026/9/3/UAE-Dubai-Helsinki-Route</t>
        </is>
      </c>
      <c r="H1050" s="6" t="inlineStr">
        <is>
          <t>-</t>
        </is>
      </c>
    </row>
    <row r="1051" ht="16" customHeight="1">
      <c r="A1051" s="4" t="n">
        <v>40</v>
      </c>
      <c r="B1051" s="4" t="inlineStr">
        <is>
          <t>03/09/2026</t>
        </is>
      </c>
      <c r="C1051" s="4" t="inlineStr">
        <is>
          <t>MOFA</t>
        </is>
      </c>
      <c r="D1051" s="5" t="inlineStr">
        <is>
          <t>نشر خبر في جروب الاتصال الاستراتيجي</t>
        </is>
      </c>
      <c r="E1051" s="5" t="inlineStr">
        <is>
          <t>الإمارات تُدين بشدة الهجوم الإيراني العدواني على الكويت</t>
        </is>
      </c>
      <c r="F1051" s="6" t="inlineStr">
        <is>
          <t>https://www.mofa.gov.ae/ar-ae/mediahub/news/2026/9/3/uae-kuwait</t>
        </is>
      </c>
      <c r="G1051" s="6" t="inlineStr">
        <is>
          <t>https://www.mofa.gov.ae/en/mediahub/news/2026/9/3/uae-kuwait</t>
        </is>
      </c>
      <c r="H1051" s="6" t="inlineStr">
        <is>
          <t>-</t>
        </is>
      </c>
    </row>
    <row r="1052" ht="16" customHeight="1">
      <c r="A1052" s="4" t="n">
        <v>41</v>
      </c>
      <c r="B1052" s="4" t="inlineStr">
        <is>
          <t>04/09/2026</t>
        </is>
      </c>
      <c r="C1052" s="4" t="inlineStr">
        <is>
          <t>MOFA</t>
        </is>
      </c>
      <c r="D1052" s="5" t="inlineStr">
        <is>
          <t>Google Analytics - Monthly Report July 2026</t>
        </is>
      </c>
      <c r="E1052" s="5" t="inlineStr">
        <is>
          <t>مراجعة ملاحظات وتوصيات تحسين محركات البحث (SEO) وإحالتها إلى فريق الـSEO للعمل عليها</t>
        </is>
      </c>
      <c r="F1052" s="6" t="inlineStr">
        <is>
          <t>-</t>
        </is>
      </c>
      <c r="G1052" s="6" t="inlineStr">
        <is>
          <t>-</t>
        </is>
      </c>
      <c r="H1052" s="6" t="inlineStr">
        <is>
          <t>-</t>
        </is>
      </c>
    </row>
    <row r="1053" ht="16" customHeight="1">
      <c r="A1053" s="4" t="n">
        <v>42</v>
      </c>
      <c r="B1053" s="4" t="inlineStr">
        <is>
          <t>04/09/2026</t>
        </is>
      </c>
      <c r="C1053" s="4" t="inlineStr">
        <is>
          <t>MOFA</t>
        </is>
      </c>
      <c r="D1053" s="5" t="inlineStr">
        <is>
          <t>تحديث أنغولا</t>
        </is>
      </c>
      <c r="E1053" s="5" t="inlineStr">
        <is>
          <t>تعديل خانة الإعفاء من التأشيرة في موقع بعثة أنغولا</t>
        </is>
      </c>
      <c r="F1053" s="6" t="inlineStr">
        <is>
          <t>https://www.mofa.gov.ae/ar-ae/travel-updates?code=AGO</t>
        </is>
      </c>
      <c r="G1053" s="6" t="inlineStr">
        <is>
          <t>https://www.mofa.gov.ae/en/travel-updates?code=AGO</t>
        </is>
      </c>
      <c r="H1053" s="6" t="inlineStr">
        <is>
          <t>-</t>
        </is>
      </c>
    </row>
    <row r="1054" ht="16" customHeight="1">
      <c r="A1054" s="4" t="n">
        <v>43</v>
      </c>
      <c r="B1054" s="4" t="inlineStr">
        <is>
          <t>04/09/2026</t>
        </is>
      </c>
      <c r="C1054" s="4" t="inlineStr">
        <is>
          <t>Mission</t>
        </is>
      </c>
      <c r="D1054" s="5" t="inlineStr">
        <is>
          <t>نقل موقع بعثة كوبنهاجن للقالب الجديد</t>
        </is>
      </c>
      <c r="E1054" s="5" t="inlineStr">
        <is>
          <t>نشر الموقع الجديد لبعثة كوبنهاجن كموقع رسمي وإلغاء نشر الموقع القديم</t>
        </is>
      </c>
      <c r="F1054" s="6" t="inlineStr">
        <is>
          <t>https://www.mofa.gov.ae/ar-ae/Missions/copenhagen</t>
        </is>
      </c>
      <c r="G1054" s="6" t="inlineStr">
        <is>
          <t>https://www.mofa.gov.ae/en/Missions/copenhagen</t>
        </is>
      </c>
      <c r="H1054" s="6" t="inlineStr">
        <is>
          <t>-</t>
        </is>
      </c>
    </row>
    <row r="1055" ht="16" customHeight="1">
      <c r="A1055" s="4" t="n">
        <v>44</v>
      </c>
      <c r="B1055" s="4" t="inlineStr">
        <is>
          <t>04/09/2026</t>
        </is>
      </c>
      <c r="C1055" s="4" t="inlineStr">
        <is>
          <t>Mission</t>
        </is>
      </c>
      <c r="D1055" s="5" t="inlineStr">
        <is>
          <t>تحديث محتوى موقع البعثة للربع الثالث وإرفاق الصور</t>
        </is>
      </c>
      <c r="E1055" s="5" t="inlineStr">
        <is>
          <t>نشر الموقع الجديد لبعثة كيغالي كموقع رسمي وإلغاء نشر الموقع القديم</t>
        </is>
      </c>
      <c r="F1055" s="6" t="inlineStr">
        <is>
          <t>https://www.mofa.gov.ae/ar-ae/Missions/kigali</t>
        </is>
      </c>
      <c r="G1055" s="6" t="inlineStr">
        <is>
          <t>https://www.mofa.gov.ae/en/Missions/kigali</t>
        </is>
      </c>
      <c r="H1055" s="6" t="inlineStr">
        <is>
          <t>-</t>
        </is>
      </c>
    </row>
    <row r="1056" ht="16" customHeight="1">
      <c r="A1056" s="4" t="n">
        <v>45</v>
      </c>
      <c r="B1056" s="4" t="inlineStr">
        <is>
          <t>04/09/2026</t>
        </is>
      </c>
      <c r="C1056" s="4" t="inlineStr">
        <is>
          <t>Mission</t>
        </is>
      </c>
      <c r="D1056" s="5" t="inlineStr">
        <is>
          <t>نقل موقع البعثة الحالي الى الاصدار الجديد</t>
        </is>
      </c>
      <c r="E1056" s="5" t="inlineStr">
        <is>
          <t>نشر الموقع الجديد لبعثة القاهرة كموقع رسمي وإلغاء نشر الموقع القديم</t>
        </is>
      </c>
      <c r="F1056" s="6" t="inlineStr">
        <is>
          <t>https://www.mofa.gov.ae/ar-ae/Missions/cairo</t>
        </is>
      </c>
      <c r="G1056" s="6" t="inlineStr">
        <is>
          <t>https://www.mofa.gov.ae/en/Missions/cairo</t>
        </is>
      </c>
      <c r="H1056" s="6" t="inlineStr">
        <is>
          <t>-</t>
        </is>
      </c>
    </row>
    <row r="1057" ht="16" customHeight="1">
      <c r="A1057" s="4" t="n">
        <v>46</v>
      </c>
      <c r="B1057" s="4" t="inlineStr">
        <is>
          <t>04/09/2026</t>
        </is>
      </c>
      <c r="C1057" s="4" t="inlineStr">
        <is>
          <t>Mission</t>
        </is>
      </c>
      <c r="D1057" s="5" t="inlineStr">
        <is>
          <t>نقل موقع بعثة كوانغ جو للقالب الجديد للبعثات</t>
        </is>
      </c>
      <c r="E1057" s="5" t="inlineStr">
        <is>
          <t>نشر الموقع الجديد لبعثة كوانغ جو كموقع رسمي وإلغاء نشر الموقع القديم</t>
        </is>
      </c>
      <c r="F1057" s="6" t="inlineStr">
        <is>
          <t>https://www.mofa.gov.ae/ar-ae/Missions/Guangzhou</t>
        </is>
      </c>
      <c r="G1057" s="6" t="inlineStr">
        <is>
          <t>https://www.mofa.gov.ae/en/Missions/Guangzhou</t>
        </is>
      </c>
      <c r="H1057" s="6" t="inlineStr">
        <is>
          <t>https://www.mofa.gov.ae/zh-cn/Missions/Guangzhou</t>
        </is>
      </c>
    </row>
    <row r="1058" ht="16" customHeight="1">
      <c r="A1058" s="4" t="n">
        <v>47</v>
      </c>
      <c r="B1058" s="4" t="inlineStr">
        <is>
          <t>04/09/2026</t>
        </is>
      </c>
      <c r="C1058" s="4" t="inlineStr">
        <is>
          <t>Mission</t>
        </is>
      </c>
      <c r="D1058" s="5" t="inlineStr">
        <is>
          <t>نقل موقع بعثة "ماليه" إلي القالب الجديد</t>
        </is>
      </c>
      <c r="E1058" s="5" t="inlineStr">
        <is>
          <t>نشر الموقع الجديد لبعثة ماليه كموقع رسمي وإلغاء نشر الموقع القديم</t>
        </is>
      </c>
      <c r="F1058" s="6" t="inlineStr">
        <is>
          <t>https://www.mofa.gov.ae/ar-ae/Missions/male</t>
        </is>
      </c>
      <c r="G1058" s="6" t="inlineStr">
        <is>
          <t>https://www.mofa.gov.ae/en/Missions/male</t>
        </is>
      </c>
      <c r="H1058" s="6" t="inlineStr">
        <is>
          <t>-</t>
        </is>
      </c>
    </row>
    <row r="1059" ht="16" customHeight="1">
      <c r="A1059" s="4" t="n">
        <v>48</v>
      </c>
      <c r="B1059" s="4" t="inlineStr">
        <is>
          <t>04/09/2026</t>
        </is>
      </c>
      <c r="C1059" s="4" t="inlineStr">
        <is>
          <t>Mission</t>
        </is>
      </c>
      <c r="D1059" s="5" t="inlineStr">
        <is>
          <t>نقل موقع البعثة "كيغالي" إلي القالب الجديد</t>
        </is>
      </c>
      <c r="E1059" s="5" t="inlineStr">
        <is>
          <t>نشر الموقع الجديد لبعثة كيغالي كموقع رسمي وإلغاء نشر الموقع القديم</t>
        </is>
      </c>
      <c r="F1059" s="6" t="inlineStr">
        <is>
          <t>https://www.mofa.gov.ae/ar-ae/Missions/kigali</t>
        </is>
      </c>
      <c r="G1059" s="6" t="inlineStr">
        <is>
          <t>https://www.mofa.gov.ae/en/Missions/kigali</t>
        </is>
      </c>
      <c r="H1059" s="6" t="inlineStr">
        <is>
          <t>-</t>
        </is>
      </c>
    </row>
    <row r="1060" ht="16" customHeight="1">
      <c r="A1060" s="4" t="n">
        <v>49</v>
      </c>
      <c r="B1060" s="4" t="inlineStr">
        <is>
          <t>04/09/2026</t>
        </is>
      </c>
      <c r="C1060" s="4" t="inlineStr">
        <is>
          <t>MOFA</t>
        </is>
      </c>
      <c r="D1060" s="5" t="inlineStr">
        <is>
          <t>Emirati Traveler</t>
        </is>
      </c>
      <c r="E1060" s="5" t="inlineStr">
        <is>
          <t>حذف تنبيه إندونيسيا من صفحة المسافر الإماراتي</t>
        </is>
      </c>
      <c r="F1060" s="6" t="inlineStr">
        <is>
          <t>https://www.mofa.gov.ae/ar-ae/travel-updates?code=IDN</t>
        </is>
      </c>
      <c r="G1060" s="6" t="inlineStr">
        <is>
          <t>https://www.mofa.gov.ae/en/travel-updates?code=IDN</t>
        </is>
      </c>
      <c r="H1060" s="6" t="inlineStr">
        <is>
          <t>-</t>
        </is>
      </c>
    </row>
    <row r="1061" ht="16" customHeight="1">
      <c r="A1061" s="4" t="n">
        <v>50</v>
      </c>
      <c r="B1061" s="4" t="inlineStr">
        <is>
          <t>04/09/2026</t>
        </is>
      </c>
      <c r="C1061" s="4" t="inlineStr">
        <is>
          <t>MOFA</t>
        </is>
      </c>
      <c r="D1061" s="5" t="inlineStr">
        <is>
          <t>Emirati Traveler</t>
        </is>
      </c>
      <c r="E1061" s="5" t="inlineStr">
        <is>
          <t>حذف تنبيه أمريكا من صفحة المسافر الإماراتي</t>
        </is>
      </c>
      <c r="F1061" s="6" t="inlineStr">
        <is>
          <t>https://www.mofa.gov.ae/ar-ae/travel-updates?code=USA</t>
        </is>
      </c>
      <c r="G1061" s="6" t="inlineStr">
        <is>
          <t>https://www.mofa.gov.ae/en/travel-updates?code=USA</t>
        </is>
      </c>
      <c r="H1061" s="6" t="inlineStr">
        <is>
          <t>-</t>
        </is>
      </c>
    </row>
    <row r="1062" ht="32" customHeight="1">
      <c r="A1062" s="4" t="n">
        <v>51</v>
      </c>
      <c r="B1062" s="4" t="inlineStr">
        <is>
          <t>04/09/2026</t>
        </is>
      </c>
      <c r="C1062" s="4" t="inlineStr">
        <is>
          <t>Mission</t>
        </is>
      </c>
      <c r="D1062" s="5" t="inlineStr">
        <is>
          <t>تحديث أخبار موقع السفارة - الدوحة</t>
        </is>
      </c>
      <c r="E1062" s="5" t="inlineStr">
        <is>
          <t>رئيس ديوان المحاسبة يستقبل سفير الإمارات - نشر الأخبار المطلوبة على موقع بعثة الدوحة باللغتين العربية والإنجليزية</t>
        </is>
      </c>
      <c r="F1062" s="6" t="inlineStr">
        <is>
          <t>https://www.mofa.gov.ae/ar-AE/Missions/_Inprogress/Doha/Media-hub/News/3-9-2026-UAE-doha-news9</t>
        </is>
      </c>
      <c r="G1062" s="6" t="inlineStr">
        <is>
          <t>https://www.mofa.gov.ae/en/Missions/_Inprogress/Doha/Media-hub/News/3-9-2026-UAE-doha-news9</t>
        </is>
      </c>
      <c r="H1062" s="6" t="inlineStr">
        <is>
          <t>-</t>
        </is>
      </c>
    </row>
    <row r="1063" ht="32" customHeight="1">
      <c r="A1063" s="4" t="n">
        <v>52</v>
      </c>
      <c r="B1063" s="4" t="inlineStr">
        <is>
          <t>04/09/2026</t>
        </is>
      </c>
      <c r="C1063" s="4" t="inlineStr">
        <is>
          <t>Mission</t>
        </is>
      </c>
      <c r="D1063" s="5" t="inlineStr">
        <is>
          <t>تحديث أخبار موقع السفارة - الدوحة</t>
        </is>
      </c>
      <c r="E1063" s="5" t="inlineStr">
        <is>
          <t>سفير الإمارات يقدم أوراق اعتماده إلى أمير دولة قطر - نشر الأخبار المطلوبة على موقع بعثة الدوحة باللغتين العربية والإنجليزية</t>
        </is>
      </c>
      <c r="F1063" s="6" t="inlineStr">
        <is>
          <t>https://www.mofa.gov.ae/ar-AE/Missions/_Inprogress/Doha/Media-hub/News/3-9-2026-UAE-doha-news8</t>
        </is>
      </c>
      <c r="G1063" s="6" t="inlineStr">
        <is>
          <t>https://www.mofa.gov.ae/en/Missions/_Inprogress/Doha/Media-hub/News/3-9-2026-UAE-doha-news8</t>
        </is>
      </c>
      <c r="H1063" s="6" t="inlineStr">
        <is>
          <t>-</t>
        </is>
      </c>
    </row>
    <row r="1064" ht="32" customHeight="1">
      <c r="A1064" s="4" t="n">
        <v>53</v>
      </c>
      <c r="B1064" s="4" t="inlineStr">
        <is>
          <t>04/09/2026</t>
        </is>
      </c>
      <c r="C1064" s="4" t="inlineStr">
        <is>
          <t>Mission</t>
        </is>
      </c>
      <c r="D1064" s="5" t="inlineStr">
        <is>
          <t>تحديث أخبار موقع السفارة - الدوحة</t>
        </is>
      </c>
      <c r="E1064" s="5" t="inlineStr">
        <is>
          <t>رئيس غرفة تجارة وصناعة قطر يستقبل سفير الإمارات - نشر الأخبار المطلوبة على موقع بعثة الدوحة باللغتين العربية والإنجليزية</t>
        </is>
      </c>
      <c r="F1064" s="6" t="inlineStr">
        <is>
          <t>https://www.mofa.gov.ae/ar-AE/Missions/_Inprogress/Doha/Media-hub/News/3-9-2026-UAE-doha-news7</t>
        </is>
      </c>
      <c r="G1064" s="6" t="inlineStr">
        <is>
          <t>https://www.mofa.gov.ae/en/Missions/_Inprogress/Doha/Media-hub/News/3-9-2026-UAE-doha-news7</t>
        </is>
      </c>
      <c r="H1064" s="6" t="inlineStr">
        <is>
          <t>-</t>
        </is>
      </c>
    </row>
    <row r="1065" ht="32" customHeight="1">
      <c r="A1065" s="4" t="n">
        <v>54</v>
      </c>
      <c r="B1065" s="4" t="inlineStr">
        <is>
          <t>04/09/2026</t>
        </is>
      </c>
      <c r="C1065" s="4" t="inlineStr">
        <is>
          <t>Mission</t>
        </is>
      </c>
      <c r="D1065" s="5" t="inlineStr">
        <is>
          <t>تحديث أخبار موقع السفارة - الدوحة</t>
        </is>
      </c>
      <c r="E1065" s="5" t="inlineStr">
        <is>
          <t>المدير العام لمتاحف مشيرب يستقبل سفير الإمارات - نشر الأخبار المطلوبة على موقع بعثة الدوحة باللغتين العربية والإنجليزية</t>
        </is>
      </c>
      <c r="F1065" s="6" t="inlineStr">
        <is>
          <t>https://www.mofa.gov.ae/ar-AE/Missions/_Inprogress/Doha/Media-hub/News/3-9-2026-UAE-doha-news6</t>
        </is>
      </c>
      <c r="G1065" s="6" t="inlineStr">
        <is>
          <t>https://www.mofa.gov.ae/en/Missions/_Inprogress/Doha/Media-hub/News/3-9-2026-UAE-doha-news6</t>
        </is>
      </c>
      <c r="H1065" s="6" t="inlineStr">
        <is>
          <t>-</t>
        </is>
      </c>
    </row>
    <row r="1066" ht="32" customHeight="1">
      <c r="A1066" s="4" t="n">
        <v>55</v>
      </c>
      <c r="B1066" s="4" t="inlineStr">
        <is>
          <t>04/09/2026</t>
        </is>
      </c>
      <c r="C1066" s="4" t="inlineStr">
        <is>
          <t>Mission</t>
        </is>
      </c>
      <c r="D1066" s="5" t="inlineStr">
        <is>
          <t>تحديث أخبار موقع السفارة - الدوحة</t>
        </is>
      </c>
      <c r="E1066" s="5" t="inlineStr">
        <is>
          <t>وزير الأوقاف والشؤون الإسلامية يستقبل سفير الإمارات - نشر الأخبار المطلوبة على موقع بعثة الدوحة باللغتين العربية والإنجليزية</t>
        </is>
      </c>
      <c r="F1066" s="6" t="inlineStr">
        <is>
          <t>https://www.mofa.gov.ae/ar-AE/Missions/_Inprogress/Doha/Media-hub/News/3-9-2026-UAE-doha-news5</t>
        </is>
      </c>
      <c r="G1066" s="6" t="inlineStr">
        <is>
          <t>https://www.mofa.gov.ae/en/Missions/_Inprogress/Doha/Media-hub/News/3-9-2026-UAE-doha-news5</t>
        </is>
      </c>
      <c r="H1066" s="6" t="inlineStr">
        <is>
          <t>-</t>
        </is>
      </c>
    </row>
    <row r="1067" ht="32" customHeight="1">
      <c r="A1067" s="4" t="n">
        <v>56</v>
      </c>
      <c r="B1067" s="4" t="inlineStr">
        <is>
          <t>04/09/2026</t>
        </is>
      </c>
      <c r="C1067" s="4" t="inlineStr">
        <is>
          <t>Mission</t>
        </is>
      </c>
      <c r="D1067" s="5" t="inlineStr">
        <is>
          <t>تحديث أخبار موقع السفارة - الدوحة</t>
        </is>
      </c>
      <c r="E1067" s="5" t="inlineStr">
        <is>
          <t>رئيس الوكالة الوطنية للأمن السيبراني يستقبل سفير الإمارات - نشر الأخبار المطلوبة على موقع بعثة الدوحة باللغتين العربية والإنجليزية</t>
        </is>
      </c>
      <c r="F1067" s="6" t="inlineStr">
        <is>
          <t>https://www.mofa.gov.ae/ar-AE/Missions/_Inprogress/Doha/Media-hub/News/3-9-2026-UAE-doha-news4</t>
        </is>
      </c>
      <c r="G1067" s="6" t="inlineStr">
        <is>
          <t>https://www.mofa.gov.ae/en/Missions/_Inprogress/Doha/Media-hub/News/3-9-2026-UAE-doha-news4</t>
        </is>
      </c>
      <c r="H1067" s="6" t="inlineStr">
        <is>
          <t>-</t>
        </is>
      </c>
    </row>
    <row r="1068" ht="32" customHeight="1">
      <c r="A1068" s="4" t="n">
        <v>57</v>
      </c>
      <c r="B1068" s="4" t="inlineStr">
        <is>
          <t>04/09/2026</t>
        </is>
      </c>
      <c r="C1068" s="4" t="inlineStr">
        <is>
          <t>Mission</t>
        </is>
      </c>
      <c r="D1068" s="5" t="inlineStr">
        <is>
          <t>تحديث أخبار موقع السفارة - الدوحة</t>
        </is>
      </c>
      <c r="E1068" s="5" t="inlineStr">
        <is>
          <t>رئيس هيئة الأشغال العامة يستقبل سفير الإمارات - نشر الأخبار المطلوبة على موقع بعثة الدوحة باللغتين العربية والإنجليزية</t>
        </is>
      </c>
      <c r="F1068" s="6" t="inlineStr">
        <is>
          <t>https://www.mofa.gov.ae/ar-AE/Missions/_Inprogress/Doha/Media-hub/News/3-9-2026-UAE-doha-news3</t>
        </is>
      </c>
      <c r="G1068" s="6" t="inlineStr">
        <is>
          <t>https://www.mofa.gov.ae/en/Missions/_Inprogress/Doha/Media-hub/News/3-9-2026-UAE-doha-news3</t>
        </is>
      </c>
      <c r="H1068" s="6" t="inlineStr">
        <is>
          <t>-</t>
        </is>
      </c>
    </row>
    <row r="1069" ht="32" customHeight="1">
      <c r="A1069" s="4" t="n">
        <v>58</v>
      </c>
      <c r="B1069" s="4" t="inlineStr">
        <is>
          <t>04/09/2026</t>
        </is>
      </c>
      <c r="C1069" s="4" t="inlineStr">
        <is>
          <t>Mission</t>
        </is>
      </c>
      <c r="D1069" s="5" t="inlineStr">
        <is>
          <t>تحديث أخبار موقع السفارة - الدوحة</t>
        </is>
      </c>
      <c r="E1069" s="5" t="inlineStr">
        <is>
          <t>سفير الإمارات يلتقي الشريك الإداري في شركة بيانات للهندسة - نشر الأخبار المطلوبة على موقع بعثة الدوحة باللغتين العربية والإنجليزية</t>
        </is>
      </c>
      <c r="F1069" s="6" t="inlineStr">
        <is>
          <t>https://www.mofa.gov.ae/ar-AE/Missions/_Inprogress/Doha/Media-hub/News/3-9-2026-UAE-doha-news2</t>
        </is>
      </c>
      <c r="G1069" s="6" t="inlineStr">
        <is>
          <t>https://www.mofa.gov.ae/en/Missions/_Inprogress/Doha/Media-hub/News/3-9-2026-UAE-doha-news2</t>
        </is>
      </c>
      <c r="H1069" s="6" t="inlineStr">
        <is>
          <t>-</t>
        </is>
      </c>
    </row>
    <row r="1070" ht="32" customHeight="1">
      <c r="A1070" s="4" t="n">
        <v>59</v>
      </c>
      <c r="B1070" s="4" t="inlineStr">
        <is>
          <t>04/09/2026</t>
        </is>
      </c>
      <c r="C1070" s="4" t="inlineStr">
        <is>
          <t>Mission</t>
        </is>
      </c>
      <c r="D1070" s="5" t="inlineStr">
        <is>
          <t>تحديث أخبار موقع السفارة - الدوحة</t>
        </is>
      </c>
      <c r="E1070" s="5" t="inlineStr">
        <is>
          <t>وزيرة التنمية الاجتماعية والأسرة تستقبل سفير الإمارات - نشر الأخبار المطلوبة على موقع بعثة الدوحة باللغتين العربية والإنجليزية</t>
        </is>
      </c>
      <c r="F1070" s="6" t="inlineStr">
        <is>
          <t>https://www.mofa.gov.ae/ar-AE/Missions/_Inprogress/Doha/Media-hub/News/3-9-2026-UAE-doha-news1</t>
        </is>
      </c>
      <c r="G1070" s="6" t="inlineStr">
        <is>
          <t>https://www.mofa.gov.ae/en/Missions/_Inprogress/Doha/Media-hub/News/3-9-2026-UAE-doha-news1</t>
        </is>
      </c>
      <c r="H1070" s="6" t="inlineStr">
        <is>
          <t>-</t>
        </is>
      </c>
    </row>
    <row r="1071" ht="32" customHeight="1">
      <c r="A1071" s="4" t="n">
        <v>60</v>
      </c>
      <c r="B1071" s="4" t="inlineStr">
        <is>
          <t>04/09/2026</t>
        </is>
      </c>
      <c r="C1071" s="4" t="inlineStr">
        <is>
          <t>Mission</t>
        </is>
      </c>
      <c r="D1071" s="5" t="inlineStr">
        <is>
          <t>تحديث أخبار موقع السفارة - الدوحة</t>
        </is>
      </c>
      <c r="E1071" s="5" t="inlineStr">
        <is>
          <t>محافظ مصرف قطر المركزي يستقبل سفير الإمارات - نشر الأخبار المطلوبة على موقع بعثة الدوحة باللغتين العربية والإنجليزية</t>
        </is>
      </c>
      <c r="F1071" s="6" t="inlineStr">
        <is>
          <t>https://www.mofa.gov.ae/ar-AE/Missions/_Inprogress/Doha/Media-hub/News/3-9-2026-UAE-doha-news14</t>
        </is>
      </c>
      <c r="G1071" s="6" t="inlineStr">
        <is>
          <t>https://www.mofa.gov.ae/en/Missions/_Inprogress/Doha/Media-hub/News/3-9-2026-UAE-doha-news14</t>
        </is>
      </c>
      <c r="H1071" s="6" t="inlineStr">
        <is>
          <t>-</t>
        </is>
      </c>
    </row>
    <row r="1072" ht="32" customHeight="1">
      <c r="A1072" s="4" t="n">
        <v>61</v>
      </c>
      <c r="B1072" s="4" t="inlineStr">
        <is>
          <t>04/09/2026</t>
        </is>
      </c>
      <c r="C1072" s="4" t="inlineStr">
        <is>
          <t>Mission</t>
        </is>
      </c>
      <c r="D1072" s="5" t="inlineStr">
        <is>
          <t>تحديث أخبار موقع السفارة - الدوحة</t>
        </is>
      </c>
      <c r="E1072" s="5" t="inlineStr">
        <is>
          <t>وزير العدل ووزير الدولة لشؤون مجلس الوزراء يستقبل سفير الإمارات - نشر الأخبار المطلوبة على موقع بعثة الدوحة باللغتين العربية والإنجليزية</t>
        </is>
      </c>
      <c r="F1072" s="6" t="inlineStr">
        <is>
          <t>https://www.mofa.gov.ae/ar-AE/Missions/_Inprogress/Doha/Media-hub/News/3-9-2026-UAE-doha-news13</t>
        </is>
      </c>
      <c r="G1072" s="6" t="inlineStr">
        <is>
          <t>https://www.mofa.gov.ae/en/Missions/_Inprogress/Doha/Media-hub/News/3-9-2026-UAE-doha-news13</t>
        </is>
      </c>
      <c r="H1072" s="6" t="inlineStr">
        <is>
          <t>-</t>
        </is>
      </c>
    </row>
    <row r="1073" ht="32" customHeight="1">
      <c r="A1073" s="4" t="n">
        <v>62</v>
      </c>
      <c r="B1073" s="4" t="inlineStr">
        <is>
          <t>04/09/2026</t>
        </is>
      </c>
      <c r="C1073" s="4" t="inlineStr">
        <is>
          <t>Mission</t>
        </is>
      </c>
      <c r="D1073" s="5" t="inlineStr">
        <is>
          <t>تحديث أخبار موقع السفارة - الدوحة</t>
        </is>
      </c>
      <c r="E1073" s="5" t="inlineStr">
        <is>
          <t>سفير الإمارات يستقبل رئيس مؤسسة AIM العالمية - نشر الأخبار المطلوبة على موقع بعثة الدوحة باللغتين العربية والإنجليزية</t>
        </is>
      </c>
      <c r="F1073" s="6" t="inlineStr">
        <is>
          <t>https://www.mofa.gov.ae/ar-AE/Missions/_Inprogress/Doha/Media-hub/News/3-9-2026-UAE-doha-news12</t>
        </is>
      </c>
      <c r="G1073" s="6" t="inlineStr">
        <is>
          <t>https://www.mofa.gov.ae/en/Missions/_Inprogress/Doha/Media-hub/News/3-9-2026-UAE-doha-news12</t>
        </is>
      </c>
      <c r="H1073" s="6" t="inlineStr">
        <is>
          <t>-</t>
        </is>
      </c>
    </row>
    <row r="1074" ht="32" customHeight="1">
      <c r="A1074" s="4" t="n">
        <v>63</v>
      </c>
      <c r="B1074" s="4" t="inlineStr">
        <is>
          <t>04/09/2026</t>
        </is>
      </c>
      <c r="C1074" s="4" t="inlineStr">
        <is>
          <t>Mission</t>
        </is>
      </c>
      <c r="D1074" s="5" t="inlineStr">
        <is>
          <t>تحديث أخبار موقع السفارة - الدوحة</t>
        </is>
      </c>
      <c r="E1074" s="5" t="inlineStr">
        <is>
          <t>سفير الإمارات يشارك في حفل سفارة المملكة المغربية في الدوحة بمناسبة يوم العرش - نشر الأخبار المطلوبة على موقع بعثة الدوحة باللغتين العربية والإنجليزية</t>
        </is>
      </c>
      <c r="F1074" s="6" t="inlineStr">
        <is>
          <t>https://www.mofa.gov.ae/ar-AE/Missions/_Inprogress/Doha/Media-hub/News/3-9-2026-UAE-doha-news11</t>
        </is>
      </c>
      <c r="G1074" s="6" t="inlineStr">
        <is>
          <t>https://www.mofa.gov.ae/en/Missions/_Inprogress/Doha/Media-hub/News/3-9-2026-UAE-doha-news11</t>
        </is>
      </c>
      <c r="H1074" s="6" t="inlineStr">
        <is>
          <t>-</t>
        </is>
      </c>
    </row>
    <row r="1075" ht="32" customHeight="1">
      <c r="A1075" s="4" t="n">
        <v>64</v>
      </c>
      <c r="B1075" s="4" t="inlineStr">
        <is>
          <t>04/09/2026</t>
        </is>
      </c>
      <c r="C1075" s="4" t="inlineStr">
        <is>
          <t>Mission</t>
        </is>
      </c>
      <c r="D1075" s="5" t="inlineStr">
        <is>
          <t>تحديث أخبار موقع السفارة - الدوحة</t>
        </is>
      </c>
      <c r="E1075" s="5" t="inlineStr">
        <is>
          <t>سفير الإمارات يستقبل وفداً من أعضاء اللجنة العليا لجائزة الشيخة فاطمة بنت مبارك لرياضة المرأة - نشر الأخبار المطلوبة على موقع بعثة الدوحة باللغتين العربية والإنجليزية</t>
        </is>
      </c>
      <c r="F1075" s="6" t="inlineStr">
        <is>
          <t>https://www.mofa.gov.ae/ar-AE/Missions/_Inprogress/Doha/Media-hub/News/3-9-2026-UAE-doha-news10</t>
        </is>
      </c>
      <c r="G1075" s="6" t="inlineStr">
        <is>
          <t>https://www.mofa.gov.ae/en/Missions/_Inprogress/Doha/Media-hub/News/3-9-2026-UAE-doha-news10</t>
        </is>
      </c>
      <c r="H1075" s="6" t="inlineStr">
        <is>
          <t>-</t>
        </is>
      </c>
    </row>
    <row r="1076" ht="32" customHeight="1">
      <c r="A1076" s="4" t="n">
        <v>65</v>
      </c>
      <c r="B1076" s="4" t="inlineStr">
        <is>
          <t>04/09/2026</t>
        </is>
      </c>
      <c r="C1076" s="4" t="inlineStr">
        <is>
          <t>Mission</t>
        </is>
      </c>
      <c r="D1076" s="5" t="inlineStr">
        <is>
          <t>تحديث أخبار موقع السفارة - الدوحة</t>
        </is>
      </c>
      <c r="E1076" s="5" t="inlineStr">
        <is>
          <t>سفير الإمارات يلتقي رئيس مجلس الإدارة الرئيس التنفيذي لشركة مناطق - نشر الأخبار المطلوبة على موقع بعثة الدوحة باللغتين العربية والإنجليزية</t>
        </is>
      </c>
      <c r="F1076" s="6" t="inlineStr">
        <is>
          <t>https://www.mofa.gov.ae/ar-AE/Missions/_Inprogress/Doha/Media-hub/News/3-9-2026-UAE-doha-news15</t>
        </is>
      </c>
      <c r="G1076" s="6" t="inlineStr">
        <is>
          <t>https://www.mofa.gov.ae/en/Missions/_Inprogress/Doha/Media-hub/News/3-9-2026-UAE-doha-news15</t>
        </is>
      </c>
      <c r="H1076" s="6" t="inlineStr">
        <is>
          <t>-</t>
        </is>
      </c>
    </row>
    <row r="1077" ht="32" customHeight="1">
      <c r="A1077" s="4" t="n">
        <v>66</v>
      </c>
      <c r="B1077" s="4" t="inlineStr">
        <is>
          <t>04/09/2026</t>
        </is>
      </c>
      <c r="C1077" s="4" t="inlineStr">
        <is>
          <t>Mission</t>
        </is>
      </c>
      <c r="D1077" s="5" t="inlineStr">
        <is>
          <t>تحديث محتوى موقع البعثة للربع الثالث وإرفاق الصور</t>
        </is>
      </c>
      <c r="E1077" s="5" t="inlineStr">
        <is>
          <t>مساعد وزير الخارجية لشؤون الطاقة والاستدامة يبحث في كيغالي تعزيز التعاون الإماراتي–الرواندي
 - تعديل صورة الخبر المطلوب على موقع بعثة كيغالي باللغتين العربية والإنجليزية</t>
        </is>
      </c>
      <c r="F1077" s="6" t="inlineStr">
        <is>
          <t>https://www.mofa.gov.ae/ar-ae/Missions/kigali/Media-hub/News/2-9-2026-2</t>
        </is>
      </c>
      <c r="G1077" s="6" t="inlineStr">
        <is>
          <t>https://www.mofa.gov.ae/en/Missions/kigali/Media-hub/News/2-9-2026-2</t>
        </is>
      </c>
      <c r="H1077" s="6" t="inlineStr">
        <is>
          <t>-</t>
        </is>
      </c>
    </row>
    <row r="1078" ht="16" customHeight="1">
      <c r="A1078" s="4" t="n">
        <v>67</v>
      </c>
      <c r="B1078" s="4" t="inlineStr">
        <is>
          <t>04/09/2026</t>
        </is>
      </c>
      <c r="C1078" s="4" t="inlineStr">
        <is>
          <t>MOFA</t>
        </is>
      </c>
      <c r="D1078" s="5" t="inlineStr">
        <is>
          <t>نشر خبر في جروب الاتصال الاستراتيجي</t>
        </is>
      </c>
      <c r="E1078" s="5" t="inlineStr">
        <is>
          <t>معالي نورة الكعبي تشارك في الاجتماع الخامس والخمسين لقادة منتدى جزر المحيط الهادئ</t>
        </is>
      </c>
      <c r="F1078" s="6" t="inlineStr">
        <is>
          <t>https://www.mofa.gov.ae/ar-AE/MediaHub/News/2026/9/4/UAE-Pacific-Islands-Forum</t>
        </is>
      </c>
      <c r="G1078" s="6" t="inlineStr">
        <is>
          <t>https://www.mofa.gov.ae/en/MediaHub/News/2026/9/4/UAE-Pacific-Islands-Forum</t>
        </is>
      </c>
      <c r="H1078" s="6" t="inlineStr">
        <is>
          <t>-</t>
        </is>
      </c>
    </row>
    <row r="1079" ht="16" customHeight="1">
      <c r="A1079" s="4" t="n">
        <v>68</v>
      </c>
      <c r="B1079" s="4" t="inlineStr">
        <is>
          <t>05/09/2026</t>
        </is>
      </c>
      <c r="C1079" s="4" t="inlineStr">
        <is>
          <t>Mission</t>
        </is>
      </c>
      <c r="D1079" s="5" t="inlineStr">
        <is>
          <t>نقل موقع بعثة برازيليا للقالب الجديد للبعثات</t>
        </is>
      </c>
      <c r="E1079" s="5" t="inlineStr">
        <is>
          <t>تعديل صفحة العلاقات الإماراتية - البرازيلية باللغة البرتغالية لموقع بعثة برازيليا</t>
        </is>
      </c>
      <c r="F1079" s="6" t="inlineStr">
        <is>
          <t>-</t>
        </is>
      </c>
      <c r="G1079" s="6" t="inlineStr">
        <is>
          <t>-</t>
        </is>
      </c>
      <c r="H1079" s="6" t="inlineStr">
        <is>
          <t>https://www.mofa.gov.ae/pt-br/Missions/Brasilia/UAE-Relationships</t>
        </is>
      </c>
    </row>
    <row r="1080" ht="32" customHeight="1">
      <c r="A1080" s="4" t="n">
        <v>69</v>
      </c>
      <c r="B1080" s="4" t="inlineStr">
        <is>
          <t>05/09/2026</t>
        </is>
      </c>
      <c r="C1080" s="4" t="inlineStr">
        <is>
          <t>Mission</t>
        </is>
      </c>
      <c r="D1080" s="5" t="inlineStr">
        <is>
          <t>تحديث المواقع الإلكترونية وحسابات التواصل الاجتماعي للبعثات – [سفارة الدولة في إسلام آباد]</t>
        </is>
      </c>
      <c r="E1080" s="5" t="inlineStr">
        <is>
          <t>تعديل صفحة الكلمة الترحيبية في موقع بعثة إسلام آباد باللغتين العربية والإنجليزية</t>
        </is>
      </c>
      <c r="F1080" s="6" t="inlineStr">
        <is>
          <t>https://www.mofa.gov.ae/ar-ae/Missions/_Inprogress/Islamabad/The-Embassy/Welcome-Message</t>
        </is>
      </c>
      <c r="G1080" s="6" t="inlineStr">
        <is>
          <t>https://www.mofa.gov.ae/en/Missions/_Inprogress/Islamabad/The-Embassy/Welcome-Message</t>
        </is>
      </c>
      <c r="H1080" s="6" t="inlineStr">
        <is>
          <t>-</t>
        </is>
      </c>
    </row>
    <row r="1081" ht="32" customHeight="1">
      <c r="A1081" s="4" t="n">
        <v>70</v>
      </c>
      <c r="B1081" s="4" t="inlineStr">
        <is>
          <t>05/09/2026</t>
        </is>
      </c>
      <c r="C1081" s="4" t="inlineStr">
        <is>
          <t>Mission</t>
        </is>
      </c>
      <c r="D1081" s="5" t="inlineStr">
        <is>
          <t>تحديث المواقع الإلكترونية وحسابات التواصل الاجتماعي للبعثات – [سفارة الدولة في إسلام آباد]</t>
        </is>
      </c>
      <c r="E1081" s="5" t="inlineStr">
        <is>
          <t>تعديل صفحة السفير في موقع بعثة إسلام آباد باللغتين العربية والإنجليزية</t>
        </is>
      </c>
      <c r="F1081" s="6" t="inlineStr">
        <is>
          <t>https://www.mofa.gov.ae/ar-ae/Missions/_Inprogress/Islamabad/The-Embassy/About-the-Ambassador</t>
        </is>
      </c>
      <c r="G1081" s="6" t="inlineStr">
        <is>
          <t>https://www.mofa.gov.ae/en/Missions/_Inprogress/Islamabad/The-Embassy/About-the-Ambassador</t>
        </is>
      </c>
      <c r="H1081" s="6" t="inlineStr">
        <is>
          <t>-</t>
        </is>
      </c>
    </row>
    <row r="1082" ht="16" customHeight="1">
      <c r="A1082" s="4" t="n">
        <v>71</v>
      </c>
      <c r="B1082" s="4" t="inlineStr">
        <is>
          <t>05/09/2026</t>
        </is>
      </c>
      <c r="C1082" s="4" t="inlineStr">
        <is>
          <t>Mission</t>
        </is>
      </c>
      <c r="D1082" s="5" t="inlineStr">
        <is>
          <t>نقل موقع بعثة إسلام آباد للقالب الجديد للبعثات</t>
        </is>
      </c>
      <c r="E1082" s="5" t="inlineStr">
        <is>
          <t>نقل كافة محتويات موقع بعثة إسلام آباد إلى القالب الجديد باللغتين العربية والإنجليزية</t>
        </is>
      </c>
      <c r="F1082" s="6" t="inlineStr">
        <is>
          <t>https://www.mofa.gov.ae/ar-ae/Missions/_Inprogress/Islamabad</t>
        </is>
      </c>
      <c r="G1082" s="6" t="inlineStr">
        <is>
          <t>https://www.mofa.gov.ae/en/Missions/_Inprogress/Islamabad</t>
        </is>
      </c>
      <c r="H1082" s="6" t="inlineStr">
        <is>
          <t>-</t>
        </is>
      </c>
    </row>
    <row r="1083" ht="16" customHeight="1">
      <c r="A1083" s="4" t="n">
        <v>72</v>
      </c>
      <c r="B1083" s="4" t="inlineStr">
        <is>
          <t>05/09/2026</t>
        </is>
      </c>
      <c r="C1083" s="4" t="inlineStr">
        <is>
          <t>MOFA</t>
        </is>
      </c>
      <c r="D1083" s="5" t="inlineStr">
        <is>
          <t>تحديث غانا</t>
        </is>
      </c>
      <c r="E1083" s="5" t="inlineStr">
        <is>
          <t>تعديل خانة معلومات الإعفاء من التأشيرة في صفحة المسافر الإماراتي لدولة غانا</t>
        </is>
      </c>
      <c r="F1083" s="6" t="inlineStr">
        <is>
          <t>https://www.mofa.gov.ae/ar-ae/travel-updates?code=GHA</t>
        </is>
      </c>
      <c r="G1083" s="6" t="inlineStr">
        <is>
          <t>https://www.mofa.gov.ae/en/travel-updates?code=GHA</t>
        </is>
      </c>
      <c r="H1083" s="6" t="inlineStr">
        <is>
          <t>-</t>
        </is>
      </c>
    </row>
    <row r="1084" ht="16" customHeight="1">
      <c r="A1084" s="4" t="n">
        <v>73</v>
      </c>
      <c r="B1084" s="4" t="inlineStr">
        <is>
          <t>05/09/2026</t>
        </is>
      </c>
      <c r="C1084" s="4" t="inlineStr">
        <is>
          <t>MOFA</t>
        </is>
      </c>
      <c r="D1084" s="5" t="inlineStr">
        <is>
          <t>تحديث غانا</t>
        </is>
      </c>
      <c r="E1084" s="5" t="inlineStr">
        <is>
          <t>تعديل خانة القوانين والتعليمات والجمارك في صفحة المسافر الإماراتي لدولة غانا</t>
        </is>
      </c>
      <c r="F1084" s="6" t="inlineStr">
        <is>
          <t>https://www.mofa.gov.ae/ar-ae/travel-updates?code=GHA</t>
        </is>
      </c>
      <c r="G1084" s="6" t="inlineStr">
        <is>
          <t>https://www.mofa.gov.ae/en/travel-updates?code=GHA</t>
        </is>
      </c>
      <c r="H1084" s="6" t="inlineStr">
        <is>
          <t>-</t>
        </is>
      </c>
    </row>
    <row r="1085" ht="16" customHeight="1">
      <c r="A1085" s="4" t="n">
        <v>74</v>
      </c>
      <c r="B1085" s="4" t="inlineStr">
        <is>
          <t>05/09/2026</t>
        </is>
      </c>
      <c r="C1085" s="4" t="inlineStr">
        <is>
          <t>MOFA</t>
        </is>
      </c>
      <c r="D1085" s="5" t="inlineStr">
        <is>
          <t>تحديث غانا</t>
        </is>
      </c>
      <c r="E1085" s="5" t="inlineStr">
        <is>
          <t>تعديل خانة الكوارث والأزمات في صفحة المسافر الإماراتي لدولة غانا</t>
        </is>
      </c>
      <c r="F1085" s="6" t="inlineStr">
        <is>
          <t>https://www.mofa.gov.ae/ar-ae/travel-updates?code=GHA</t>
        </is>
      </c>
      <c r="G1085" s="6" t="inlineStr">
        <is>
          <t>https://www.mofa.gov.ae/en/travel-updates?code=GHA</t>
        </is>
      </c>
      <c r="H1085" s="6" t="inlineStr">
        <is>
          <t>-</t>
        </is>
      </c>
    </row>
    <row r="1086" ht="16" customHeight="1">
      <c r="A1086" s="4" t="n">
        <v>75</v>
      </c>
      <c r="B1086" s="4" t="inlineStr">
        <is>
          <t>05/09/2026</t>
        </is>
      </c>
      <c r="C1086" s="4" t="inlineStr">
        <is>
          <t>MOFA</t>
        </is>
      </c>
      <c r="D1086" s="5" t="inlineStr">
        <is>
          <t>تحديث غانا</t>
        </is>
      </c>
      <c r="E1086" s="5" t="inlineStr">
        <is>
          <t>تعديل خانة العادات والتقاليد والعطلات في صفحة المسافر الإماراتي لدولة غانا</t>
        </is>
      </c>
      <c r="F1086" s="6" t="inlineStr">
        <is>
          <t>https://www.mofa.gov.ae/ar-ae/travel-updates?code=GHA</t>
        </is>
      </c>
      <c r="G1086" s="6" t="inlineStr">
        <is>
          <t>https://www.mofa.gov.ae/en/travel-updates?code=GHA</t>
        </is>
      </c>
      <c r="H1086" s="6" t="inlineStr">
        <is>
          <t>-</t>
        </is>
      </c>
    </row>
    <row r="1087" ht="32" customHeight="1">
      <c r="A1087" s="4" t="n">
        <v>76</v>
      </c>
      <c r="B1087" s="4" t="inlineStr">
        <is>
          <t>05/09/2026</t>
        </is>
      </c>
      <c r="C1087" s="4" t="inlineStr">
        <is>
          <t>Mission</t>
        </is>
      </c>
      <c r="D1087" s="5" t="inlineStr">
        <is>
          <t>News item to be published</t>
        </is>
      </c>
      <c r="E1087" s="5" t="inlineStr">
        <is>
          <t>بيان صحفي مشترك قبل إطلاق طيران الإمارات لخط دبي-هلسنكي الجديد
- نشر البيان المطلوب على موقع بعثة هلسنكي باللغتين العربية والإنجليزية</t>
        </is>
      </c>
      <c r="F1087" s="6" t="inlineStr">
        <is>
          <t>https://www.mofa.gov.ae/ar-AE/Missions/_Inprogress/Helsinki/Media-hub/Embassy-News/5-9-2026-helsinki-1</t>
        </is>
      </c>
      <c r="G1087" s="6" t="inlineStr">
        <is>
          <t>https://www.mofa.gov.ae/en/missions/_inprogress/helsinki/media-hub/embassy-news/5-9-2026-helsinki-1</t>
        </is>
      </c>
      <c r="H1087" s="6" t="inlineStr">
        <is>
          <t>-</t>
        </is>
      </c>
    </row>
    <row r="1088" ht="32" customHeight="1">
      <c r="A1088" s="4" t="n">
        <v>77</v>
      </c>
      <c r="B1088" s="4" t="inlineStr">
        <is>
          <t>05/09/2026</t>
        </is>
      </c>
      <c r="C1088" s="4" t="inlineStr">
        <is>
          <t>Mission</t>
        </is>
      </c>
      <c r="D1088" s="5" t="inlineStr">
        <is>
          <t>دولة الإمارات وولاية ميناس جيرايس توطدان الشراكة الاقتصادية الاستراتيجية</t>
        </is>
      </c>
      <c r="E1088" s="5" t="inlineStr">
        <is>
          <t>دولة الإمارات وولاية ميناس جيرايس توطدان الشراكة الاقتصادية الاستراتيجية
- نشر الخبر المطلوب على موقع بعثة برازيليا باللغات العربية والإنجليزية والبرتغالية</t>
        </is>
      </c>
      <c r="F1088" s="6" t="inlineStr">
        <is>
          <t>https://www.mofa.gov.ae/ar-ae/missions/brasilia/media-hub/news/4-9-2026-uae-brasilia-news1</t>
        </is>
      </c>
      <c r="G1088" s="6" t="inlineStr">
        <is>
          <t>https://www.mofa.gov.ae/en/missions/brasilia/media-hub/news/4-9-2026-uae-brasilia-news1</t>
        </is>
      </c>
      <c r="H1088" s="6" t="inlineStr">
        <is>
          <t>https://www.mofa.gov.ae/pt-br/missions/brasilia/media-hub/news/4-9-2026-uae-brasilia-news1</t>
        </is>
      </c>
    </row>
    <row r="1089" ht="48" customHeight="1">
      <c r="A1089" s="4" t="n">
        <v>78</v>
      </c>
      <c r="B1089" s="4" t="inlineStr">
        <is>
          <t>05/09/2026</t>
        </is>
      </c>
      <c r="C1089" s="4" t="inlineStr">
        <is>
          <t>Mission</t>
        </is>
      </c>
      <c r="D1089" s="5" t="inlineStr">
        <is>
          <t>PRESS RELEASE - the Gateway Gala Dinner - الإمارات والبرازيل توطدان التعاون الاقتصادي خلال لقاء قادة الأعمال في ساو باولو</t>
        </is>
      </c>
      <c r="E1089" s="5" t="inlineStr">
        <is>
          <t>الإمارات والبرازيل توطدان التعاون الاقتصادي خلال لقاء قادة الأعمال في ساو باولو- نشر الخبر المطلوب على موقع بعثة برازيليا باللغات العربية والإنجليزية والبرتغالية</t>
        </is>
      </c>
      <c r="F1089" s="6" t="inlineStr">
        <is>
          <t>https://www.mofa.gov.ae/ar-ae/missions/brasilia/media-hub/news/4-9-2026-uae-brasilia-news2</t>
        </is>
      </c>
      <c r="G1089" s="6" t="inlineStr">
        <is>
          <t>https://www.mofa.gov.ae/en/missions/brasilia/media-hub/news/4-9-2026-uae-brasilia-news2</t>
        </is>
      </c>
      <c r="H1089" s="6" t="inlineStr">
        <is>
          <t>https://www.mofa.gov.ae/pt-br/missions/brasilia/media-hub/news/4-9-2026-uae-brasilia-news2</t>
        </is>
      </c>
    </row>
    <row r="1090" ht="32" customHeight="1">
      <c r="A1090" s="4" t="n">
        <v>79</v>
      </c>
      <c r="B1090" s="4" t="inlineStr">
        <is>
          <t>05/09/2026</t>
        </is>
      </c>
      <c r="C1090" s="4" t="inlineStr">
        <is>
          <t>Mission</t>
        </is>
      </c>
      <c r="D1090" s="5" t="inlineStr">
        <is>
          <t>سفارة دولة الإمارات في ماليه تُبحث تعزيز التعاون الاقتصادي والاستثماري مع مجموعة (Villa Group)</t>
        </is>
      </c>
      <c r="E1090" s="5" t="inlineStr">
        <is>
          <t>سفارة دولة الإمارات في ماليه تبحث تعزيز التعاون الاقتصادي والاستثماري مع مجموعة (Villa Group)
- نشر الخبر المطلوب على موقع بعثة ماليه باللغتين العربية والإنجليزية</t>
        </is>
      </c>
      <c r="F1090" s="6" t="inlineStr">
        <is>
          <t>https://www.mofa.gov.ae/ar-AE/Missions/male/Media-hub/News/5-9-2026-1</t>
        </is>
      </c>
      <c r="G1090" s="6" t="inlineStr">
        <is>
          <t>https://www.mofa.gov.ae/en/missions/male/media-hub/news/5-9-2026-1</t>
        </is>
      </c>
      <c r="H1090" s="6" t="inlineStr">
        <is>
          <t>-</t>
        </is>
      </c>
    </row>
    <row r="1091" ht="32" customHeight="1">
      <c r="A1091" s="4" t="n">
        <v>80</v>
      </c>
      <c r="B1091" s="4" t="inlineStr">
        <is>
          <t>05/09/2026</t>
        </is>
      </c>
      <c r="C1091" s="4" t="inlineStr">
        <is>
          <t>Mission</t>
        </is>
      </c>
      <c r="D1091" s="5" t="inlineStr">
        <is>
          <t>الإمارات والمالديف تبحثان تعزيز التعاون الاقتصادي واستكشاف الفرص الاستثمارية في البنية التحتية</t>
        </is>
      </c>
      <c r="E1091" s="5" t="inlineStr">
        <is>
          <t>الإمارات والمالديف تبحثان تعزيز التعاون الاقتصادي واستكشاف الفرص الاستثمارية في البنية التحتية
- نشر الخبر المطلوب على موقع بعثة ماليه باللغتين العربية والإنجليزية</t>
        </is>
      </c>
      <c r="F1091" s="6" t="inlineStr">
        <is>
          <t>https://www.mofa.gov.ae/ar-AE/Missions/male/Media-hub/News/5-9-2026-2</t>
        </is>
      </c>
      <c r="G1091" s="6" t="inlineStr">
        <is>
          <t>https://www.mofa.gov.ae/en/missions/male/media-hub/news/5-9-2026-2</t>
        </is>
      </c>
      <c r="H1091" s="6" t="inlineStr">
        <is>
          <t>-</t>
        </is>
      </c>
    </row>
    <row r="1092" ht="32" customHeight="1">
      <c r="A1092" s="4" t="n">
        <v>81</v>
      </c>
      <c r="B1092" s="4" t="inlineStr">
        <is>
          <t>05/09/2026</t>
        </is>
      </c>
      <c r="C1092" s="4" t="inlineStr">
        <is>
          <t>Mission</t>
        </is>
      </c>
      <c r="D1092" s="5" t="inlineStr">
        <is>
          <t>سفارة الدولة في ماليه تستعرض فرص الاستثمار وتوسيع التعاون التجاري مع كبرى الشركات المالديفية</t>
        </is>
      </c>
      <c r="E1092" s="5" t="inlineStr">
        <is>
          <t>سفارة دولة الإمارات العربية المتحدة في ماليه تستعرض آفاق الاستثمار وفرص توسيع التعاون التجاري مع كبرى الشركات المالديفية
- نشر الخبر المطلوب على موقع بعثة ماليه باللغتين العربية والإنجليزية</t>
        </is>
      </c>
      <c r="F1092" s="6" t="inlineStr">
        <is>
          <t>https://www.mofa.gov.ae/ar-AE/Missions/male/Media-hub/News/5-9-2026-3</t>
        </is>
      </c>
      <c r="G1092" s="6" t="inlineStr">
        <is>
          <t>https://www.mofa.gov.ae/en/missions/male/media-hub/news/5-9-2026-3</t>
        </is>
      </c>
      <c r="H1092" s="6" t="inlineStr">
        <is>
          <t>-</t>
        </is>
      </c>
    </row>
    <row r="1093" ht="32" customHeight="1">
      <c r="A1093" s="4" t="n">
        <v>82</v>
      </c>
      <c r="B1093" s="4" t="inlineStr">
        <is>
          <t>05/09/2026</t>
        </is>
      </c>
      <c r="C1093" s="4" t="inlineStr">
        <is>
          <t>Mission</t>
        </is>
      </c>
      <c r="D1093" s="5" t="inlineStr">
        <is>
          <t>القائم بالأعمال بسفارة الإمارات تبحث مع مديرة (FSM) تعزيز التعاون في قطاعي الطاقة والوقود</t>
        </is>
      </c>
      <c r="E1093" s="5" t="inlineStr">
        <is>
          <t>القائم بالأعمال بسفارة الإمارات تبحث مع مديرة (FSM) تعزيز التعاون في قطاعي الطاقة والوقود
- نشر الخبر المطلوب على موقع بعثة ماليه باللغتين العربية والإنجليزية</t>
        </is>
      </c>
      <c r="F1093" s="6" t="inlineStr">
        <is>
          <t>https://www.mofa.gov.ae/ar-AE/Missions/male/Media-hub/News/5-9-2026-4</t>
        </is>
      </c>
      <c r="G1093" s="6" t="inlineStr">
        <is>
          <t>https://www.mofa.gov.ae/en/missions/male/media-hub/news/5-9-2026-4</t>
        </is>
      </c>
      <c r="H1093" s="6" t="inlineStr">
        <is>
          <t>-</t>
        </is>
      </c>
    </row>
    <row r="1094" ht="32" customHeight="1">
      <c r="A1094" s="4" t="n">
        <v>83</v>
      </c>
      <c r="B1094" s="4" t="inlineStr">
        <is>
          <t>05/09/2026</t>
        </is>
      </c>
      <c r="C1094" s="4" t="inlineStr">
        <is>
          <t>Mission</t>
        </is>
      </c>
      <c r="D1094" s="5" t="inlineStr">
        <is>
          <t>الإمارات والمالديف تبحثان تطوير الشراكة في قطاعي الخدمات المصرفية والاستثمار</t>
        </is>
      </c>
      <c r="E1094" s="5" t="inlineStr">
        <is>
          <t>الإمارات والمالديف تبحثان تطوير الشراكة في قطاعي الخدمات المصرفية والاستثمار
- نشر الخبر المطلوب على موقع بعثة ماليه باللغتين العربية والإنجليزية</t>
        </is>
      </c>
      <c r="F1094" s="6" t="inlineStr">
        <is>
          <t>https://www.mofa.gov.ae/ar-AE/Missions/male/Media-hub/News/5-9-2026-5</t>
        </is>
      </c>
      <c r="G1094" s="6" t="inlineStr">
        <is>
          <t>https://www.mofa.gov.ae/en/missions/male/media-hub/news/5-9-2026-5</t>
        </is>
      </c>
      <c r="H1094" s="6" t="inlineStr">
        <is>
          <t>-</t>
        </is>
      </c>
    </row>
    <row r="1095" ht="32" customHeight="1">
      <c r="A1095" s="4" t="n">
        <v>84</v>
      </c>
      <c r="B1095" s="4" t="inlineStr">
        <is>
          <t>05/09/2026</t>
        </is>
      </c>
      <c r="C1095" s="4" t="inlineStr">
        <is>
          <t>Mission</t>
        </is>
      </c>
      <c r="D1095" s="5" t="inlineStr">
        <is>
          <t>القائم بالأعمال تشارك في افتتاح منتدى (SIDS 2026) ومنتدى الاستثمار في الجزر بالمالديف</t>
        </is>
      </c>
      <c r="E1095" s="5" t="inlineStr">
        <is>
          <t>القائم بالأعمال تشارك في افتتاح منتدى (SIDS 2026) ومنتدى الاستثمار في الجزر بالمالديف
- نشر الخبر المطلوب على موقع بعثة ماليه باللغتين العربية والإنجليزية</t>
        </is>
      </c>
      <c r="F1095" s="6" t="inlineStr">
        <is>
          <t>https://www.mofa.gov.ae/ar-AE/Missions/male/Media-hub/News/5-9-2026-6</t>
        </is>
      </c>
      <c r="G1095" s="6" t="inlineStr">
        <is>
          <t>https://www.mofa.gov.ae/en/missions/male/media-hub/news/5-9-2026-6</t>
        </is>
      </c>
      <c r="H1095" s="6" t="inlineStr">
        <is>
          <t>-</t>
        </is>
      </c>
    </row>
    <row r="1096" ht="32" customHeight="1">
      <c r="A1096" s="4" t="n">
        <v>85</v>
      </c>
      <c r="B1096" s="4" t="inlineStr">
        <is>
          <t>05/09/2026</t>
        </is>
      </c>
      <c r="C1096" s="4" t="inlineStr">
        <is>
          <t>Mission</t>
        </is>
      </c>
      <c r="D1096" s="5" t="inlineStr">
        <is>
          <t>UAE and Maldives Discuss Investment Cooperation in Energy Sector</t>
        </is>
      </c>
      <c r="E1096" s="5" t="inlineStr">
        <is>
          <t>الإمارات والمالديف تناقشان سبل تعزيز التعاون الاستثماري في مجالات الطاقة
- نشر الخبر المطلوب على موقع بعثة ماليه باللغتين العربية والإنجليزية</t>
        </is>
      </c>
      <c r="F1096" s="6" t="inlineStr">
        <is>
          <t>https://www.mofa.gov.ae/ar-AE/Missions/male/Media-hub/News/5-9-2026-7</t>
        </is>
      </c>
      <c r="G1096" s="6" t="inlineStr">
        <is>
          <t>https://www.mofa.gov.ae/en/missions/male/media-hub/news/5-9-2026-7</t>
        </is>
      </c>
      <c r="H1096" s="6" t="inlineStr">
        <is>
          <t>-</t>
        </is>
      </c>
    </row>
    <row r="1097" ht="32" customHeight="1">
      <c r="A1097" s="4" t="n">
        <v>86</v>
      </c>
      <c r="B1097" s="4" t="inlineStr">
        <is>
          <t>05/09/2026</t>
        </is>
      </c>
      <c r="C1097" s="4" t="inlineStr">
        <is>
          <t>Mission</t>
        </is>
      </c>
      <c r="D1097" s="5" t="inlineStr">
        <is>
          <t>سفارة الدولة في المالديف تُسلط الضوء على دور القطاع الخاص في تنمية العلاقات الاقتصادية الثنائية"</t>
        </is>
      </c>
      <c r="E1097" s="5" t="inlineStr">
        <is>
          <t>سفارة الدولة في المالديف تُسلط الضوء على دور القطاع الخاص في تنمية العلاقات الاقتصادية الثنائية
- نشر الخبر المطلوب على موقع بعثة ماليه باللغتين العربية والإنجليزية</t>
        </is>
      </c>
      <c r="F1097" s="6" t="inlineStr">
        <is>
          <t>https://www.mofa.gov.ae/ar-AE/Missions/male/Media-hub/News/5-9-2026-8</t>
        </is>
      </c>
      <c r="G1097" s="6" t="inlineStr">
        <is>
          <t>https://www.mofa.gov.ae/en/missions/male/media-hub/news/5-9-2026-8</t>
        </is>
      </c>
      <c r="H1097" s="6" t="inlineStr">
        <is>
          <t>-</t>
        </is>
      </c>
    </row>
    <row r="1098" ht="16" customHeight="1">
      <c r="A1098" s="4" t="n">
        <v>87</v>
      </c>
      <c r="B1098" s="4" t="inlineStr">
        <is>
          <t>05/09/2026</t>
        </is>
      </c>
      <c r="C1098" s="4" t="inlineStr">
        <is>
          <t>MOFA</t>
        </is>
      </c>
      <c r="D1098" s="5" t="inlineStr">
        <is>
          <t>نشر خبر في جروب الاتصال الاستراتيجي</t>
        </is>
      </c>
      <c r="E1098" s="5" t="inlineStr">
        <is>
          <t>شخبوط بن نهيان يلتقي وزير خارجية ليسوتو</t>
        </is>
      </c>
      <c r="F1098" s="6" t="inlineStr">
        <is>
          <t>https://www.mofa.gov.ae/ar-ae/mediahub/news/2026/9/5/uae-lesotho</t>
        </is>
      </c>
      <c r="G1098" s="6" t="inlineStr">
        <is>
          <t>https://www.mofa.gov.ae/en/mediahub/news/2026/9/5/uae-lesotho</t>
        </is>
      </c>
      <c r="H1098" s="6" t="inlineStr">
        <is>
          <t>-</t>
        </is>
      </c>
    </row>
    <row r="1099" ht="16" customHeight="1">
      <c r="A1099" s="4" t="n">
        <v>88</v>
      </c>
      <c r="B1099" s="4" t="inlineStr">
        <is>
          <t>05/09/2026</t>
        </is>
      </c>
      <c r="C1099" s="4" t="inlineStr">
        <is>
          <t>MOFA</t>
        </is>
      </c>
      <c r="D1099" s="5" t="inlineStr">
        <is>
          <t>نشر خبر في جروب الاتصال الاستراتيجي</t>
        </is>
      </c>
      <c r="E1099" s="5" t="inlineStr">
        <is>
          <t>شخبوط بن نهيان يتسلّم دعوة لرئيس الدولة من رئيس سيراليون</t>
        </is>
      </c>
      <c r="F1099" s="6" t="inlineStr">
        <is>
          <t>https://www.mofa.gov.ae/ar-ae/mediahub/news/2026/9/5/uae-sierra-leone</t>
        </is>
      </c>
      <c r="G1099" s="6" t="inlineStr">
        <is>
          <t>https://www.mofa.gov.ae/en/mediahub/news/2026/9/5/uae-sierra-leone</t>
        </is>
      </c>
      <c r="H1099" s="6" t="inlineStr">
        <is>
          <t>-</t>
        </is>
      </c>
    </row>
    <row r="1100" ht="32" customHeight="1">
      <c r="A1100" s="4" t="n">
        <v>89</v>
      </c>
      <c r="B1100" s="4" t="inlineStr">
        <is>
          <t>05/09/2026</t>
        </is>
      </c>
      <c r="C1100" s="4" t="inlineStr">
        <is>
          <t>MOFA</t>
        </is>
      </c>
      <c r="D1100" s="5" t="inlineStr">
        <is>
          <t>نشر خبر في جروب الاتصال الاستراتيجي</t>
        </is>
      </c>
      <c r="E1100" s="5" t="inlineStr">
        <is>
          <t>رئيس الدولة يبعث رسالة خطية إلى أمير دولة الكويت تتضمن دعوة لحضور مؤتمر الأمم المتحدة للمياه 2026</t>
        </is>
      </c>
      <c r="F1100" s="6" t="inlineStr">
        <is>
          <t>https://www.mofa.gov.ae/ar-ae/mediahub/news/2026/9/5/uae-UN-Water-Conference</t>
        </is>
      </c>
      <c r="G1100" s="6" t="inlineStr">
        <is>
          <t>https://www.mofa.gov.ae/en/mediahub/news/2026/9/5/uae-un-water-conference</t>
        </is>
      </c>
      <c r="H1100" s="6" t="inlineStr">
        <is>
          <t>-</t>
        </is>
      </c>
    </row>
    <row r="1101" ht="16" customHeight="1">
      <c r="A1101" s="4" t="n">
        <v>90</v>
      </c>
      <c r="B1101" s="4" t="inlineStr">
        <is>
          <t>06/09/2026</t>
        </is>
      </c>
      <c r="C1101" s="4" t="inlineStr">
        <is>
          <t>Mission</t>
        </is>
      </c>
      <c r="D1101" s="5" t="inlineStr">
        <is>
          <t>نقل موقع بعثة موروني للقالب الجديد للبعثات</t>
        </is>
      </c>
      <c r="E1101" s="5" t="inlineStr">
        <is>
          <t>تعديل رابط خرائط Google في صفحة قائمة التواصل بموقع بعثة موروني باللغتين العربية والإنجليزية</t>
        </is>
      </c>
      <c r="F1101" s="6" t="inlineStr">
        <is>
          <t>https://www.mofa.gov.ae/ar-ae/Missions/_Inprogress/Moroni/Contact-Form</t>
        </is>
      </c>
      <c r="G1101" s="6" t="inlineStr">
        <is>
          <t>https://www.mofa.gov.ae/en/Missions/_Inprogress/Moroni/Contact-Form</t>
        </is>
      </c>
      <c r="H1101" s="6" t="inlineStr">
        <is>
          <t>-</t>
        </is>
      </c>
    </row>
    <row r="1102" ht="32" customHeight="1">
      <c r="A1102" s="4" t="n">
        <v>91</v>
      </c>
      <c r="B1102" s="4" t="inlineStr">
        <is>
          <t>06/09/2026</t>
        </is>
      </c>
      <c r="C1102" s="4" t="inlineStr">
        <is>
          <t>Mission</t>
        </is>
      </c>
      <c r="D1102" s="5" t="inlineStr">
        <is>
          <t>استفسار بخصوص تحديث محتوى موقع السفارة لبعثة تونس</t>
        </is>
      </c>
      <c r="E1102" s="5" t="inlineStr">
        <is>
          <t>مراجعة التعديلات المطلوبة على موقع بعثة تونس الجديد واعتماد الموقع تمهيدًا لنشره وإلغاء نشر الموقع القديم</t>
        </is>
      </c>
      <c r="F1102" s="6" t="inlineStr">
        <is>
          <t>https://www.mofa.gov.ae/ar-ae/Missions/_Inprogress/Tunis</t>
        </is>
      </c>
      <c r="G1102" s="6" t="inlineStr">
        <is>
          <t>https://www.mofa.gov.ae/en/Missions/_Inprogress/Tunis</t>
        </is>
      </c>
      <c r="H1102" s="6" t="inlineStr">
        <is>
          <t>-</t>
        </is>
      </c>
    </row>
    <row r="1103" ht="16" customHeight="1">
      <c r="A1103" s="4" t="n">
        <v>92</v>
      </c>
      <c r="B1103" s="4" t="inlineStr">
        <is>
          <t>06/09/2026</t>
        </is>
      </c>
      <c r="C1103" s="4" t="inlineStr">
        <is>
          <t>Mission</t>
        </is>
      </c>
      <c r="D1103" s="5" t="inlineStr">
        <is>
          <t>نقل موقع بعثة هلسنكي للقالب الجديد للبعثات</t>
        </is>
      </c>
      <c r="E1103" s="5" t="inlineStr">
        <is>
          <t>إرسال تذكير لإدارة الاتصال الحكومي لمراجعة واعتماد ملف صفحات العلاقات الخاص ببعثة هلسنكي</t>
        </is>
      </c>
      <c r="F1103" s="6" t="inlineStr">
        <is>
          <t>-</t>
        </is>
      </c>
      <c r="G1103" s="6" t="inlineStr">
        <is>
          <t>-</t>
        </is>
      </c>
      <c r="H1103" s="6" t="inlineStr">
        <is>
          <t>-</t>
        </is>
      </c>
    </row>
    <row r="1104" ht="16" customHeight="1">
      <c r="A1104" s="4" t="n">
        <v>93</v>
      </c>
      <c r="B1104" s="4" t="inlineStr">
        <is>
          <t>06/09/2026</t>
        </is>
      </c>
      <c r="C1104" s="4" t="inlineStr">
        <is>
          <t>Mission</t>
        </is>
      </c>
      <c r="D1104" s="5" t="inlineStr">
        <is>
          <t>Website migrate request</t>
        </is>
      </c>
      <c r="E1104" s="5" t="inlineStr">
        <is>
          <t>طلب إرسال المحتوى المُحدَّث لجميع صفحات موقع بعثة الخرطوم لمراجعته ونشره على الموقع الجديد</t>
        </is>
      </c>
      <c r="F1104" s="6" t="inlineStr">
        <is>
          <t>https://www.mofa.gov.ae/ar-ae/Missions/_Inprogress/Al-Khartum</t>
        </is>
      </c>
      <c r="G1104" s="6" t="inlineStr">
        <is>
          <t>https://www.mofa.gov.ae/en/Missions/_Inprogress/Al-Khartum</t>
        </is>
      </c>
      <c r="H1104" s="6" t="inlineStr">
        <is>
          <t>-</t>
        </is>
      </c>
    </row>
    <row r="1105" ht="16" customHeight="1">
      <c r="A1105" s="4" t="n">
        <v>94</v>
      </c>
      <c r="B1105" s="4" t="inlineStr">
        <is>
          <t>06/09/2026</t>
        </is>
      </c>
      <c r="C1105" s="4" t="inlineStr">
        <is>
          <t>Mission</t>
        </is>
      </c>
      <c r="D1105" s="5" t="inlineStr">
        <is>
          <t>upgrade the UAE Embassy in Islamabad website</t>
        </is>
      </c>
      <c r="E1105" s="5" t="inlineStr">
        <is>
          <t>نقل كافة محتويات موقع بعثة إسلام آباد إلى القالب الجديد باللغتين العربية والإنجليزية</t>
        </is>
      </c>
      <c r="F1105" s="6" t="inlineStr">
        <is>
          <t>https://www.mofa.gov.ae/ar-ae/Missions/_Inprogress/Islamabad</t>
        </is>
      </c>
      <c r="G1105" s="6" t="inlineStr">
        <is>
          <t>https://www.mofa.gov.ae/en/Missions/_Inprogress/Islamabad</t>
        </is>
      </c>
      <c r="H1105" s="6" t="inlineStr">
        <is>
          <t>-</t>
        </is>
      </c>
    </row>
    <row r="1106" ht="16" customHeight="1">
      <c r="A1106" s="4" t="n">
        <v>95</v>
      </c>
      <c r="B1106" s="4" t="inlineStr">
        <is>
          <t>06/09/2026</t>
        </is>
      </c>
      <c r="C1106" s="4" t="inlineStr">
        <is>
          <t>Mission</t>
        </is>
      </c>
      <c r="D1106" s="5" t="inlineStr">
        <is>
          <t>نقل موقع بعثة أكرا إلي القالب الجديد للبعثات</t>
        </is>
      </c>
      <c r="E1106" s="5" t="inlineStr">
        <is>
          <t>نقل كافة محتويات موقع بعثة أكرا إلى القالب الجديد باللغتين العربية والإنجليزية</t>
        </is>
      </c>
      <c r="F1106" s="6" t="inlineStr">
        <is>
          <t>https://www.mofa.gov.ae/ar-ae/Missions/_Inprogress/Accra</t>
        </is>
      </c>
      <c r="G1106" s="6" t="inlineStr">
        <is>
          <t>https://www.mofa.gov.ae/en/Missions/_Inprogress/Accra</t>
        </is>
      </c>
      <c r="H1106" s="6" t="inlineStr">
        <is>
          <t>-</t>
        </is>
      </c>
    </row>
    <row r="1107" ht="16" customHeight="1">
      <c r="A1107" s="4" t="n">
        <v>96</v>
      </c>
      <c r="B1107" s="4" t="inlineStr">
        <is>
          <t>06/09/2026</t>
        </is>
      </c>
      <c r="C1107" s="4" t="inlineStr">
        <is>
          <t>MOFA</t>
        </is>
      </c>
      <c r="D1107" s="5" t="inlineStr">
        <is>
          <t>Emirati Traveler</t>
        </is>
      </c>
      <c r="E1107" s="5" t="inlineStr">
        <is>
          <t>نشر تنبيه في صفحة المسافر الإماراتي لدولة إندونيسيا</t>
        </is>
      </c>
      <c r="F1107" s="6" t="inlineStr">
        <is>
          <t>https://www.mofa.gov.ae/ar-ae/travel-updates?code=IDN</t>
        </is>
      </c>
      <c r="G1107" s="6" t="inlineStr">
        <is>
          <t>https://www.mofa.gov.ae/en/travel-updates?code=IDN</t>
        </is>
      </c>
      <c r="H1107" s="6" t="inlineStr">
        <is>
          <t>-</t>
        </is>
      </c>
    </row>
    <row r="1108" ht="32" customHeight="1">
      <c r="A1108" s="4" t="n">
        <v>97</v>
      </c>
      <c r="B1108" s="4" t="inlineStr">
        <is>
          <t>06/09/2026</t>
        </is>
      </c>
      <c r="C1108" s="4" t="inlineStr">
        <is>
          <t>Mission</t>
        </is>
      </c>
      <c r="D1108" s="5" t="inlineStr">
        <is>
          <t>Joint Press Release to be published in the news section</t>
        </is>
      </c>
      <c r="E1108" s="5" t="inlineStr">
        <is>
          <t>بيان صحفي مشترك قبل إطلاق طيران الإمارات لخط دبي-هلسنكي الجديد
- تعديل الصورة الرئيسية للبيان المنشور على موقع بعثة هلسنكي</t>
        </is>
      </c>
      <c r="F1108" s="6" t="inlineStr">
        <is>
          <t>https://www.mofa.gov.ae/ar-AE/Missions/_Inprogress/Helsinki/Media-hub/Embassy-News/31-8-2026-helsinki</t>
        </is>
      </c>
      <c r="G1108" s="6" t="inlineStr">
        <is>
          <t>https://www.mofa.gov.ae/en/missions/_inprogress/helsinki/media-hub/embassy-news/31-8-2026-helsinki</t>
        </is>
      </c>
      <c r="H1108" s="6" t="inlineStr">
        <is>
          <t>-</t>
        </is>
      </c>
    </row>
    <row r="1109" ht="32" customHeight="1">
      <c r="A1109" s="4" t="n">
        <v>98</v>
      </c>
      <c r="B1109" s="4" t="inlineStr">
        <is>
          <t>06/09/2026</t>
        </is>
      </c>
      <c r="C1109" s="4" t="inlineStr">
        <is>
          <t>Mission</t>
        </is>
      </c>
      <c r="D1109" s="5" t="inlineStr">
        <is>
          <t>EMBASSY ACCRA WEBSITE UPDATE</t>
        </is>
      </c>
      <c r="E1109" s="5" t="inlineStr">
        <is>
          <t>اجتماع مع مؤسسة تطوير مركز البترول والنفط - نشر الأخبار المطلوبة على موقع بعثة أكرا الجديد باللغتين العربية والإنجليزية</t>
        </is>
      </c>
      <c r="F1109" s="6" t="inlineStr">
        <is>
          <t>https://www.mofa.gov.ae/ar-ae/missions/_inprogress/accra/media-hub/news/2-9-2026-accra-7</t>
        </is>
      </c>
      <c r="G1109" s="6" t="inlineStr">
        <is>
          <t>https://www.mofa.gov.ae/en/missions/_inprogress/accra/media-hub/news/2-9-2026-accra-7</t>
        </is>
      </c>
      <c r="H1109" s="6" t="inlineStr">
        <is>
          <t>-</t>
        </is>
      </c>
    </row>
    <row r="1110" ht="32" customHeight="1">
      <c r="A1110" s="4" t="n">
        <v>99</v>
      </c>
      <c r="B1110" s="4" t="inlineStr">
        <is>
          <t>06/09/2026</t>
        </is>
      </c>
      <c r="C1110" s="4" t="inlineStr">
        <is>
          <t>Mission</t>
        </is>
      </c>
      <c r="D1110" s="5" t="inlineStr">
        <is>
          <t>EMBASSY ACCRA WEBSITE UPDATE</t>
        </is>
      </c>
      <c r="E1110" s="5" t="inlineStr">
        <is>
          <t>اجتماع مع الرئيس التنفيذي لمجموعة JA - نشر الأخبار المطلوبة على موقع بعثة أكرا الجديد باللغتين العربية والإنجليزية</t>
        </is>
      </c>
      <c r="F1110" s="6" t="inlineStr">
        <is>
          <t>https://www.mofa.gov.ae/ar-ae/missions/_inprogress/accra/media-hub/news/2-9-2026-accra-6</t>
        </is>
      </c>
      <c r="G1110" s="6" t="inlineStr">
        <is>
          <t>https://www.mofa.gov.ae/en/missions/_inprogress/accra/media-hub/news/2-9-2026-accra-6</t>
        </is>
      </c>
      <c r="H1110" s="6" t="inlineStr">
        <is>
          <t>-</t>
        </is>
      </c>
    </row>
    <row r="1111" ht="32" customHeight="1">
      <c r="A1111" s="4" t="n">
        <v>100</v>
      </c>
      <c r="B1111" s="4" t="inlineStr">
        <is>
          <t>06/09/2026</t>
        </is>
      </c>
      <c r="C1111" s="4" t="inlineStr">
        <is>
          <t>Mission</t>
        </is>
      </c>
      <c r="D1111" s="5" t="inlineStr">
        <is>
          <t>EMBASSY ACCRA WEBSITE UPDATE</t>
        </is>
      </c>
      <c r="E1111" s="5" t="inlineStr">
        <is>
          <t>اجتماع مع الرئيس التنفيذي لمجموعة شركات توبينكو - نشر الأخبار المطلوبة على موقع بعثة أكرا الجديد باللغتين العربية والإنجليزية</t>
        </is>
      </c>
      <c r="F1111" s="6" t="inlineStr">
        <is>
          <t>https://www.mofa.gov.ae/ar-ae/missions/_inprogress/accra/media-hub/news/2-9-2026-accra-5</t>
        </is>
      </c>
      <c r="G1111" s="6" t="inlineStr">
        <is>
          <t>https://www.mofa.gov.ae/en/missions/_inprogress/accra/media-hub/news/2-9-2026-accra-5</t>
        </is>
      </c>
      <c r="H1111" s="6" t="inlineStr">
        <is>
          <t>-</t>
        </is>
      </c>
    </row>
    <row r="1112" ht="32" customHeight="1">
      <c r="A1112" s="4" t="n">
        <v>101</v>
      </c>
      <c r="B1112" s="4" t="inlineStr">
        <is>
          <t>06/09/2026</t>
        </is>
      </c>
      <c r="C1112" s="4" t="inlineStr">
        <is>
          <t>Mission</t>
        </is>
      </c>
      <c r="D1112" s="5" t="inlineStr">
        <is>
          <t>EMBASSY ACCRA WEBSITE UPDATE</t>
        </is>
      </c>
      <c r="E1112" s="5" t="inlineStr">
        <is>
          <t>اجتماع مع سفير روسيا لدى جمهورية غانا - نشر الأخبار المطلوبة على موقع بعثة أكرا الجديد باللغتين العربية والإنجليزية</t>
        </is>
      </c>
      <c r="F1112" s="6" t="inlineStr">
        <is>
          <t>https://www.mofa.gov.ae/ar-ae/missions/_inprogress/accra/media-hub/news/2-9-2026-accra-4</t>
        </is>
      </c>
      <c r="G1112" s="6" t="inlineStr">
        <is>
          <t>https://www.mofa.gov.ae/en/missions/_inprogress/accra/media-hub/news/2-9-2026-accra-4</t>
        </is>
      </c>
      <c r="H1112" s="6" t="inlineStr">
        <is>
          <t>-</t>
        </is>
      </c>
    </row>
    <row r="1113" ht="32" customHeight="1">
      <c r="A1113" s="4" t="n">
        <v>102</v>
      </c>
      <c r="B1113" s="4" t="inlineStr">
        <is>
          <t>06/09/2026</t>
        </is>
      </c>
      <c r="C1113" s="4" t="inlineStr">
        <is>
          <t>Mission</t>
        </is>
      </c>
      <c r="D1113" s="5" t="inlineStr">
        <is>
          <t>EMBASSY ACCRA WEBSITE UPDATE</t>
        </is>
      </c>
      <c r="E1113" s="5" t="inlineStr">
        <is>
          <t>اجتماع مع ممثلي شركة الطاقة النووية في غانا - نشر الأخبار المطلوبة على موقع بعثة أكرا الجديد باللغتين العربية والإنجليزية</t>
        </is>
      </c>
      <c r="F1113" s="6" t="inlineStr">
        <is>
          <t>https://www.mofa.gov.ae/ar-ae/missions/_inprogress/accra/media-hub/news/2-9-2026-accra-3</t>
        </is>
      </c>
      <c r="G1113" s="6" t="inlineStr">
        <is>
          <t>https://www.mofa.gov.ae/en/missions/_inprogress/accra/media-hub/news/2-9-2026-accra-3</t>
        </is>
      </c>
      <c r="H1113" s="6" t="inlineStr">
        <is>
          <t>-</t>
        </is>
      </c>
    </row>
    <row r="1114" ht="32" customHeight="1">
      <c r="A1114" s="4" t="n">
        <v>103</v>
      </c>
      <c r="B1114" s="4" t="inlineStr">
        <is>
          <t>06/09/2026</t>
        </is>
      </c>
      <c r="C1114" s="4" t="inlineStr">
        <is>
          <t>Mission</t>
        </is>
      </c>
      <c r="D1114" s="5" t="inlineStr">
        <is>
          <t>EMBASSY ACCRA WEBSITE UPDATE</t>
        </is>
      </c>
      <c r="E1114" s="5" t="inlineStr">
        <is>
          <t>اجتماع مع سفير الهند لدى جمهورية غانا - نشر الأخبار المطلوبة على موقع بعثة أكرا الجديد باللغتين العربية والإنجليزية</t>
        </is>
      </c>
      <c r="F1114" s="6" t="inlineStr">
        <is>
          <t>https://www.mofa.gov.ae/ar-ae/missions/_inprogress/accra/media-hub/news/2-9-2026-accra-2</t>
        </is>
      </c>
      <c r="G1114" s="6" t="inlineStr">
        <is>
          <t>https://www.mofa.gov.ae/en/missions/_inprogress/accra/media-hub/news/2-9-2026-accra-2</t>
        </is>
      </c>
      <c r="H1114" s="6" t="inlineStr">
        <is>
          <t>-</t>
        </is>
      </c>
    </row>
    <row r="1115" ht="32" customHeight="1">
      <c r="A1115" s="4" t="n">
        <v>104</v>
      </c>
      <c r="B1115" s="4" t="inlineStr">
        <is>
          <t>06/09/2026</t>
        </is>
      </c>
      <c r="C1115" s="4" t="inlineStr">
        <is>
          <t>Mission</t>
        </is>
      </c>
      <c r="D1115" s="5" t="inlineStr">
        <is>
          <t>EMBASSY ACCRA WEBSITE UPDATE</t>
        </is>
      </c>
      <c r="E1115" s="5" t="inlineStr">
        <is>
          <t>اجتماع مع الرئيس التنفيذي لبنك إكسيم - نشر الأخبار المطلوبة على موقع بعثة أكرا الجديد باللغتين العربية والإنجليزية</t>
        </is>
      </c>
      <c r="F1115" s="6" t="inlineStr">
        <is>
          <t>https://www.mofa.gov.ae/ar-ae/missions/_inprogress/accra/media-hub/news/2-9-2026-accra-1</t>
        </is>
      </c>
      <c r="G1115" s="6" t="inlineStr">
        <is>
          <t>https://www.mofa.gov.ae/en/missions/_inprogress/accra/media-hub/news/2-9-2026-accra-1</t>
        </is>
      </c>
      <c r="H1115" s="6" t="inlineStr">
        <is>
          <t>-</t>
        </is>
      </c>
    </row>
    <row r="1116" ht="16" customHeight="1">
      <c r="A1116" s="4" t="n">
        <v>105</v>
      </c>
      <c r="B1116" s="4" t="inlineStr">
        <is>
          <t>06/09/2026</t>
        </is>
      </c>
      <c r="C1116" s="4" t="inlineStr">
        <is>
          <t>MOFA</t>
        </is>
      </c>
      <c r="D1116" s="5" t="inlineStr">
        <is>
          <t>جروب الاتصال الحكومي</t>
        </is>
      </c>
      <c r="E1116" s="5" t="inlineStr">
        <is>
          <t>سفير دولة الإمارات يقدّم أوراق اعتماده إلى رئيس بنين</t>
        </is>
      </c>
      <c r="F1116" s="6" t="inlineStr">
        <is>
          <t>https://www.mofa.gov.ae/ar-ae/mediahub/news/2026/9/6/uae-benin</t>
        </is>
      </c>
      <c r="G1116" s="6" t="inlineStr">
        <is>
          <t>-</t>
        </is>
      </c>
      <c r="H1116" s="6" t="inlineStr">
        <is>
          <t>-</t>
        </is>
      </c>
    </row>
    <row r="1117" ht="16" customHeight="1">
      <c r="A1117" s="4" t="n">
        <v>106</v>
      </c>
      <c r="B1117" s="4" t="inlineStr">
        <is>
          <t>06/09/2026</t>
        </is>
      </c>
      <c r="C1117" s="4" t="inlineStr">
        <is>
          <t>MOFA</t>
        </is>
      </c>
      <c r="D1117" s="5" t="inlineStr">
        <is>
          <t>جروب الاتصال الحكومي</t>
        </is>
      </c>
      <c r="E1117" s="5" t="inlineStr">
        <is>
          <t>رئيس الدولة ونائباه يهنئون ملك إسواتيني بذكرى استقلال بلاده</t>
        </is>
      </c>
      <c r="F1117" s="6" t="inlineStr">
        <is>
          <t>https://www.mofa.gov.ae/ar-AE/MediaHub/News/2026/9/6/UAE-Eswatini</t>
        </is>
      </c>
      <c r="G1117" s="6" t="inlineStr">
        <is>
          <t>https://www.mofa.gov.ae/en/mediahub/news/2026/9/6/uae-eswatini</t>
        </is>
      </c>
      <c r="H1117" s="6" t="inlineStr">
        <is>
          <t>-</t>
        </is>
      </c>
    </row>
    <row r="1118" ht="16" customHeight="1">
      <c r="A1118" s="4" t="n">
        <v>107</v>
      </c>
      <c r="B1118" s="4" t="inlineStr">
        <is>
          <t>06/09/2026</t>
        </is>
      </c>
      <c r="C1118" s="4" t="inlineStr">
        <is>
          <t>MOFA</t>
        </is>
      </c>
      <c r="D1118" s="5" t="inlineStr">
        <is>
          <t>نشر خبر في جروب الاتصال الاستراتيجي</t>
        </is>
      </c>
      <c r="E1118" s="5" t="inlineStr">
        <is>
          <t>بيان مشترك لوزراء خارجية دولة الإمارات والسعودية وقطر والأردن وإندونيسيا وباكستان وتركيا ومصر</t>
        </is>
      </c>
      <c r="F1118" s="6" t="inlineStr">
        <is>
          <t>https://www.mofa.gov.ae/ar-ae/mediahub/news/2026/9/6/uae-joint-statement</t>
        </is>
      </c>
      <c r="G1118" s="6" t="inlineStr">
        <is>
          <t>https://www.mofa.gov.ae/en/mediahub/news/2026/9/6/uae-joint-statement</t>
        </is>
      </c>
      <c r="H1118" s="6" t="inlineStr">
        <is>
          <t>-</t>
        </is>
      </c>
    </row>
    <row r="1119" ht="16" customHeight="1">
      <c r="A1119" s="4" t="n">
        <v>108</v>
      </c>
      <c r="B1119" s="4" t="inlineStr">
        <is>
          <t>06/09/2026</t>
        </is>
      </c>
      <c r="C1119" s="4" t="inlineStr">
        <is>
          <t>MOFA</t>
        </is>
      </c>
      <c r="D1119" s="5" t="inlineStr">
        <is>
          <t>نشر خبر في جروب الاتصال الاستراتيجي</t>
        </is>
      </c>
      <c r="E1119" s="5" t="inlineStr">
        <is>
          <t>H.E. Noura Al Kaabi Concludes Official Visit to Fiji to Strengthen Bilateral Ties</t>
        </is>
      </c>
      <c r="F1119" s="6" t="inlineStr">
        <is>
          <t>-</t>
        </is>
      </c>
      <c r="G1119" s="6" t="inlineStr">
        <is>
          <t>https://www.mofa.gov.ae/en/MediaHub/News/2026/9/6/UAE-Noura-Al-Kaabi</t>
        </is>
      </c>
      <c r="H1119" s="6" t="inlineStr">
        <is>
          <t>-</t>
        </is>
      </c>
    </row>
    <row r="1120" ht="16" customHeight="1">
      <c r="A1120" s="4" t="n">
        <v>109</v>
      </c>
      <c r="B1120" s="4" t="inlineStr">
        <is>
          <t>06/09/2026</t>
        </is>
      </c>
      <c r="C1120" s="4" t="inlineStr">
        <is>
          <t>MOFA</t>
        </is>
      </c>
      <c r="D1120" s="5" t="inlineStr">
        <is>
          <t>نشر خبر في جروب الاتصال الاستراتيجي</t>
        </is>
      </c>
      <c r="E1120" s="5" t="inlineStr">
        <is>
          <t>الإمارات تتضامن مع اليونان وتُعزّي في وفاة طيارين إثر تحطم طائرة</t>
        </is>
      </c>
      <c r="F1120" s="6" t="inlineStr">
        <is>
          <t>https://www.mofa.gov.ae/ar-ae/mediahub/news/2026/9/6/uae-greece</t>
        </is>
      </c>
      <c r="G1120" s="6" t="inlineStr">
        <is>
          <t>https://www.mofa.gov.ae/en/mediahub/news/2026/9/6/uae-greece</t>
        </is>
      </c>
      <c r="H1120" s="6" t="inlineStr">
        <is>
          <t>-</t>
        </is>
      </c>
    </row>
    <row r="1121" ht="16" customHeight="1">
      <c r="A1121" s="4" t="n">
        <v>110</v>
      </c>
      <c r="B1121" s="4" t="inlineStr">
        <is>
          <t>07/09/2026</t>
        </is>
      </c>
      <c r="C1121" s="4" t="inlineStr">
        <is>
          <t>MOFA</t>
        </is>
      </c>
      <c r="D1121" s="5" t="inlineStr">
        <is>
          <t>تحديث أذربيجان</t>
        </is>
      </c>
      <c r="E1121" s="5" t="inlineStr">
        <is>
          <t>تعديل الأيقونة الخاصة بالإعفاء من التأشيرة في صفحة المسافر الإماراتي لدولة أذربيجان</t>
        </is>
      </c>
      <c r="F1121" s="6" t="inlineStr">
        <is>
          <t>https://www.mofa.gov.ae/ar-ae/travel-updates?code=AZE</t>
        </is>
      </c>
      <c r="G1121" s="6" t="inlineStr">
        <is>
          <t>https://www.mofa.gov.ae/en/travel-updates?code=AZE</t>
        </is>
      </c>
      <c r="H1121" s="6" t="inlineStr">
        <is>
          <t>-</t>
        </is>
      </c>
    </row>
    <row r="1122" ht="16" customHeight="1">
      <c r="A1122" s="4" t="n">
        <v>111</v>
      </c>
      <c r="B1122" s="4" t="inlineStr">
        <is>
          <t>07/09/2026</t>
        </is>
      </c>
      <c r="C1122" s="4" t="inlineStr">
        <is>
          <t>MOFA</t>
        </is>
      </c>
      <c r="D1122" s="5" t="inlineStr">
        <is>
          <t>تحديث أذربيجان</t>
        </is>
      </c>
      <c r="E1122" s="5" t="inlineStr">
        <is>
          <t>تعديل خانة معلومات الإعفاء من التأشيرة في صفحة المسافر الإماراتي لدولة أذربيجان</t>
        </is>
      </c>
      <c r="F1122" s="6" t="inlineStr">
        <is>
          <t>https://www.mofa.gov.ae/ar-ae/travel-updates?code=AZE</t>
        </is>
      </c>
      <c r="G1122" s="6" t="inlineStr">
        <is>
          <t>https://www.mofa.gov.ae/en/travel-updates?code=AZE</t>
        </is>
      </c>
      <c r="H1122" s="6" t="inlineStr">
        <is>
          <t>-</t>
        </is>
      </c>
    </row>
    <row r="1123" ht="16" customHeight="1">
      <c r="A1123" s="4" t="n">
        <v>112</v>
      </c>
      <c r="B1123" s="4" t="inlineStr">
        <is>
          <t>07/09/2026</t>
        </is>
      </c>
      <c r="C1123" s="4" t="inlineStr">
        <is>
          <t>MOFA</t>
        </is>
      </c>
      <c r="D1123" s="5" t="inlineStr">
        <is>
          <t>تحديث أذربيجان</t>
        </is>
      </c>
      <c r="E1123" s="5" t="inlineStr">
        <is>
          <t>تعديل خانة القوانين والتعليمات والجمارك في صفحة المسافر الإماراتي لدولة أذربيجان</t>
        </is>
      </c>
      <c r="F1123" s="6" t="inlineStr">
        <is>
          <t>https://www.mofa.gov.ae/ar-ae/travel-updates?code=AZE</t>
        </is>
      </c>
      <c r="G1123" s="6" t="inlineStr">
        <is>
          <t>https://www.mofa.gov.ae/en/travel-updates?code=AZE</t>
        </is>
      </c>
      <c r="H1123" s="6" t="inlineStr">
        <is>
          <t>-</t>
        </is>
      </c>
    </row>
    <row r="1124" ht="16" customHeight="1">
      <c r="A1124" s="4" t="n">
        <v>113</v>
      </c>
      <c r="B1124" s="4" t="inlineStr">
        <is>
          <t>07/09/2026</t>
        </is>
      </c>
      <c r="C1124" s="4" t="inlineStr">
        <is>
          <t>MOFA</t>
        </is>
      </c>
      <c r="D1124" s="5" t="inlineStr">
        <is>
          <t>تحديث أذربيجان</t>
        </is>
      </c>
      <c r="E1124" s="5" t="inlineStr">
        <is>
          <t>تعديل خانة العادات والتقاليد والعطلات في صفحة المسافر الإماراتي لدولة أذربيجان</t>
        </is>
      </c>
      <c r="F1124" s="6" t="inlineStr">
        <is>
          <t>https://www.mofa.gov.ae/ar-ae/travel-updates?code=AZE</t>
        </is>
      </c>
      <c r="G1124" s="6" t="inlineStr">
        <is>
          <t>https://www.mofa.gov.ae/en/travel-updates?code=AZE</t>
        </is>
      </c>
      <c r="H1124" s="6" t="inlineStr">
        <is>
          <t>-</t>
        </is>
      </c>
    </row>
    <row r="1125" ht="16" customHeight="1">
      <c r="A1125" s="4" t="n">
        <v>114</v>
      </c>
      <c r="B1125" s="4" t="inlineStr">
        <is>
          <t>07/09/2026</t>
        </is>
      </c>
      <c r="C1125" s="4" t="inlineStr">
        <is>
          <t>Mission</t>
        </is>
      </c>
      <c r="D1125" s="5" t="inlineStr">
        <is>
          <t>نقل موقع بعثة موسكو إلي القالب الجديد للبعثات</t>
        </is>
      </c>
      <c r="E1125" s="5" t="inlineStr">
        <is>
          <t>نشر الموقع الجديد لبعثة موسكو كموقع رسمي وإلغاء نشر الموقع القديم</t>
        </is>
      </c>
      <c r="F1125" s="6" t="inlineStr">
        <is>
          <t>https://www.mofa.gov.ae/ar-ae/Missions/Moscow</t>
        </is>
      </c>
      <c r="G1125" s="6" t="inlineStr">
        <is>
          <t>https://www.mofa.gov.ae/en/Missions/Moscow</t>
        </is>
      </c>
      <c r="H1125" s="6" t="inlineStr">
        <is>
          <t>-</t>
        </is>
      </c>
    </row>
    <row r="1126" ht="16" customHeight="1">
      <c r="A1126" s="4" t="n">
        <v>115</v>
      </c>
      <c r="B1126" s="4" t="inlineStr">
        <is>
          <t>07/09/2026</t>
        </is>
      </c>
      <c r="C1126" s="4" t="inlineStr">
        <is>
          <t>Mission</t>
        </is>
      </c>
      <c r="D1126" s="5" t="inlineStr">
        <is>
          <t>نقل موقع بعثة مسقط للقالب الجديد</t>
        </is>
      </c>
      <c r="E1126" s="5" t="inlineStr">
        <is>
          <t>نشر الموقع الجديد لبعثة مسقط كموقع رسمي وإلغاء نشر الموقع القديم</t>
        </is>
      </c>
      <c r="F1126" s="6" t="inlineStr">
        <is>
          <t>https://www.mofa.gov.ae/ar-ae/missions/muscat</t>
        </is>
      </c>
      <c r="G1126" s="6" t="inlineStr">
        <is>
          <t>https://www.mofa.gov.ae/en/missions/muscat</t>
        </is>
      </c>
      <c r="H1126" s="6" t="inlineStr">
        <is>
          <t>-</t>
        </is>
      </c>
    </row>
    <row r="1127" ht="16" customHeight="1">
      <c r="A1127" s="4" t="n">
        <v>116</v>
      </c>
      <c r="B1127" s="4" t="inlineStr">
        <is>
          <t>07/09/2026</t>
        </is>
      </c>
      <c r="C1127" s="4" t="inlineStr">
        <is>
          <t>Mission</t>
        </is>
      </c>
      <c r="D1127" s="5" t="inlineStr">
        <is>
          <t>نقل موقع بعثة الرباط إلي القالب الجديد للبعثات</t>
        </is>
      </c>
      <c r="E1127" s="5" t="inlineStr">
        <is>
          <t>نشر الموقع الجديد لبعثة الرباط كموقع رسمي وإلغاء نشر الموقع القديم</t>
        </is>
      </c>
      <c r="F1127" s="6" t="inlineStr">
        <is>
          <t>https://www.mofa.gov.ae/ar-ae/Missions/Rabat</t>
        </is>
      </c>
      <c r="G1127" s="6" t="inlineStr">
        <is>
          <t>https://www.mofa.gov.ae/en/Missions/Rabat</t>
        </is>
      </c>
      <c r="H1127" s="6" t="inlineStr">
        <is>
          <t>-</t>
        </is>
      </c>
    </row>
    <row r="1128" ht="16" customHeight="1">
      <c r="A1128" s="4" t="n">
        <v>117</v>
      </c>
      <c r="B1128" s="4" t="inlineStr">
        <is>
          <t>07/09/2026</t>
        </is>
      </c>
      <c r="C1128" s="4" t="inlineStr">
        <is>
          <t>Mission</t>
        </is>
      </c>
      <c r="D1128" s="5" t="inlineStr">
        <is>
          <t>محتوى الموقع الالكتروني -  تونس</t>
        </is>
      </c>
      <c r="E1128" s="5" t="inlineStr">
        <is>
          <t>تعديل ساعات العمل في صفحة عن السفارة لبعثة تونس باللغتين العربية والإنجليزية</t>
        </is>
      </c>
      <c r="F1128" s="6" t="inlineStr">
        <is>
          <t>https://www.mofa.gov.ae/ar-ae/Missions/_Inprogress/Tunis</t>
        </is>
      </c>
      <c r="G1128" s="6" t="inlineStr">
        <is>
          <t>https://www.mofa.gov.ae/en/Missions/_Inprogress/Tunis</t>
        </is>
      </c>
      <c r="H1128" s="6" t="inlineStr">
        <is>
          <t>-</t>
        </is>
      </c>
    </row>
    <row r="1129" ht="16" customHeight="1">
      <c r="A1129" s="4" t="n">
        <v>118</v>
      </c>
      <c r="B1129" s="4" t="inlineStr">
        <is>
          <t>07/09/2026</t>
        </is>
      </c>
      <c r="C1129" s="4" t="inlineStr">
        <is>
          <t>Mission</t>
        </is>
      </c>
      <c r="D1129" s="5" t="inlineStr">
        <is>
          <t>Pretoria - Migration to the New Embassy Website Design</t>
        </is>
      </c>
      <c r="E1129" s="5" t="inlineStr">
        <is>
          <t>نشر الموقع الجديد لبعثة بريتوريا كموقع رسمي وإلغاء نشر الموقع القديم</t>
        </is>
      </c>
      <c r="F1129" s="6" t="inlineStr">
        <is>
          <t>https://www.mofa.gov.ae/ar-ae/Missions/Pretoria</t>
        </is>
      </c>
      <c r="G1129" s="6" t="inlineStr">
        <is>
          <t>https://www.mofa.gov.ae/en/Missions/Pretoria</t>
        </is>
      </c>
      <c r="H1129" s="6" t="inlineStr">
        <is>
          <t>-</t>
        </is>
      </c>
    </row>
    <row r="1130" ht="16" customHeight="1">
      <c r="A1130" s="4" t="n">
        <v>119</v>
      </c>
      <c r="B1130" s="4" t="inlineStr">
        <is>
          <t>07/09/2026</t>
        </is>
      </c>
      <c r="C1130" s="4" t="inlineStr">
        <is>
          <t>Mission</t>
        </is>
      </c>
      <c r="D1130" s="5" t="inlineStr">
        <is>
          <t>نقل موقع بعثة ريغا إلي القالب الجديد للبعثات</t>
        </is>
      </c>
      <c r="E1130" s="5" t="inlineStr">
        <is>
          <t>نشر الموقع الجديد لبعثة ريغا كموقع رسمي وإلغاء نشر الموقع القديم</t>
        </is>
      </c>
      <c r="F1130" s="6" t="inlineStr">
        <is>
          <t>https://www.mofa.gov.ae/ar-ae/Missions/Riga</t>
        </is>
      </c>
      <c r="G1130" s="6" t="inlineStr">
        <is>
          <t>https://www.mofa.gov.ae/en/Missions/Riga</t>
        </is>
      </c>
      <c r="H1130" s="6" t="inlineStr">
        <is>
          <t>https://www.mofa.gov.ae/lv-lv/Missions/Riga</t>
        </is>
      </c>
    </row>
    <row r="1131" ht="16" customHeight="1">
      <c r="A1131" s="4" t="n">
        <v>120</v>
      </c>
      <c r="B1131" s="4" t="inlineStr">
        <is>
          <t>07/09/2026</t>
        </is>
      </c>
      <c r="C1131" s="4" t="inlineStr">
        <is>
          <t>Mission</t>
        </is>
      </c>
      <c r="D1131" s="5" t="inlineStr">
        <is>
          <t>نقل موقع بعثة ريغا إلي القالب الجديد للبعثات</t>
        </is>
      </c>
      <c r="E1131" s="5" t="inlineStr">
        <is>
          <t>تعديل رابط خرائط Google في صفحة قائمة الاتصال بالموقع الجديد لبعثة ريغا</t>
        </is>
      </c>
      <c r="F1131" s="6" t="inlineStr">
        <is>
          <t>https://www.mofa.gov.ae/ar-ae/Missions/Riga/Contact-Form</t>
        </is>
      </c>
      <c r="G1131" s="6" t="inlineStr">
        <is>
          <t>https://www.mofa.gov.ae/en/Missions/Riga/Contact-Form</t>
        </is>
      </c>
      <c r="H1131" s="6" t="inlineStr">
        <is>
          <t>https://www.mofa.gov.ae/lv-lv/Missions/Riga/Contact-Form</t>
        </is>
      </c>
    </row>
    <row r="1132" ht="16" customHeight="1">
      <c r="A1132" s="4" t="n">
        <v>121</v>
      </c>
      <c r="B1132" s="4" t="inlineStr">
        <is>
          <t>07/09/2026</t>
        </is>
      </c>
      <c r="C1132" s="4" t="inlineStr">
        <is>
          <t>Mission</t>
        </is>
      </c>
      <c r="D1132" s="5" t="inlineStr">
        <is>
          <t>نقل موقع بعثة ريغا إلي القالب الجديد للبعثات</t>
        </is>
      </c>
      <c r="E1132" s="5" t="inlineStr">
        <is>
          <t>تعديل رابط منصة X في صفحة التواصل الاجتماعي بالموقع الجديد لبعثة ريغا</t>
        </is>
      </c>
      <c r="F1132" s="6" t="inlineStr">
        <is>
          <t>https://www.mofa.gov.ae/ar-ae/Missions/Riga/Media-hub/Social-Media-Channels</t>
        </is>
      </c>
      <c r="G1132" s="6" t="inlineStr">
        <is>
          <t>https://www.mofa.gov.ae/en/Missions/Riga/Media-hub/Social-Media-Channels</t>
        </is>
      </c>
      <c r="H1132" s="6" t="inlineStr">
        <is>
          <t>https://www.mofa.gov.ae/lv-lv/Missions/Riga/Media-hub/Social-Media-Channels</t>
        </is>
      </c>
    </row>
    <row r="1133" ht="16" customHeight="1">
      <c r="A1133" s="4" t="n">
        <v>122</v>
      </c>
      <c r="B1133" s="4" t="inlineStr">
        <is>
          <t>07/09/2026</t>
        </is>
      </c>
      <c r="C1133" s="4" t="inlineStr">
        <is>
          <t>Mission</t>
        </is>
      </c>
      <c r="D1133" s="5" t="inlineStr">
        <is>
          <t>نقل موقع بعثة صوفيا إلى القالب الجديد</t>
        </is>
      </c>
      <c r="E1133" s="5" t="inlineStr">
        <is>
          <t>نشر الموقع الجديد لبعثة صوفيا كموقع رسمي وإلغاء نشر الموقع القديم</t>
        </is>
      </c>
      <c r="F1133" s="6" t="inlineStr">
        <is>
          <t>https://www.mofa.gov.ae/ar-ae/missions/sofia</t>
        </is>
      </c>
      <c r="G1133" s="6" t="inlineStr">
        <is>
          <t>https://www.mofa.gov.ae/en/missions/sofia</t>
        </is>
      </c>
      <c r="H1133" s="6" t="inlineStr">
        <is>
          <t>-</t>
        </is>
      </c>
    </row>
    <row r="1134" ht="32" customHeight="1">
      <c r="A1134" s="4" t="n">
        <v>123</v>
      </c>
      <c r="B1134" s="4" t="inlineStr">
        <is>
          <t>07/09/2026</t>
        </is>
      </c>
      <c r="C1134" s="4" t="inlineStr">
        <is>
          <t>Mission</t>
        </is>
      </c>
      <c r="D1134" s="5" t="inlineStr">
        <is>
          <t>تحديث بيانات الموقع الإلكتروني للبعثة</t>
        </is>
      </c>
      <c r="E1134" s="5" t="inlineStr">
        <is>
          <t>تعديل صفحة الكلمة الترحيبية بموقع بعثة هراري باللغتين العربية والإنجليزية</t>
        </is>
      </c>
      <c r="F1134" s="6" t="inlineStr">
        <is>
          <t>https://www.mofa.gov.ae/ar-ae/Missions/_Inprogress/Harare/The-Embassy/Welcome-Message</t>
        </is>
      </c>
      <c r="G1134" s="6" t="inlineStr">
        <is>
          <t>https://www.mofa.gov.ae/en/Missions/_Inprogress/Harare/The-Embassy/Welcome-Message</t>
        </is>
      </c>
      <c r="H1134" s="6" t="inlineStr">
        <is>
          <t>-</t>
        </is>
      </c>
    </row>
    <row r="1135" ht="32" customHeight="1">
      <c r="A1135" s="4" t="n">
        <v>124</v>
      </c>
      <c r="B1135" s="4" t="inlineStr">
        <is>
          <t>07/09/2026</t>
        </is>
      </c>
      <c r="C1135" s="4" t="inlineStr">
        <is>
          <t>Mission</t>
        </is>
      </c>
      <c r="D1135" s="5" t="inlineStr">
        <is>
          <t>تحديث بيانات الموقع الإلكتروني للبعثة</t>
        </is>
      </c>
      <c r="E1135" s="5" t="inlineStr">
        <is>
          <t>تعديل صفحة السفير بموقع بعثة هراري باللغتين العربية والإنجليزية</t>
        </is>
      </c>
      <c r="F1135" s="6" t="inlineStr">
        <is>
          <t>https://www.mofa.gov.ae/ar-ae/Missions/_Inprogress/Harare/The-Embassy/About-the-Ambassador</t>
        </is>
      </c>
      <c r="G1135" s="6" t="inlineStr">
        <is>
          <t>https://www.mofa.gov.ae/en/Missions/_Inprogress/Harare/The-Embassy/About-the-Ambassador</t>
        </is>
      </c>
      <c r="H1135" s="6" t="inlineStr">
        <is>
          <t>-</t>
        </is>
      </c>
    </row>
    <row r="1136" ht="32" customHeight="1">
      <c r="A1136" s="4" t="n">
        <v>125</v>
      </c>
      <c r="B1136" s="4" t="inlineStr">
        <is>
          <t>07/09/2026</t>
        </is>
      </c>
      <c r="C1136" s="4" t="inlineStr">
        <is>
          <t>Mission</t>
        </is>
      </c>
      <c r="D1136" s="5" t="inlineStr">
        <is>
          <t>تحديث بيانات الموقع الإلكتروني للبعثة</t>
        </is>
      </c>
      <c r="E1136" s="5" t="inlineStr">
        <is>
          <t>تعديل صفحة العلاقات الثنائية بموقع بعثة هراري باللغتين العربية والإنجليزية</t>
        </is>
      </c>
      <c r="F1136" s="6" t="inlineStr">
        <is>
          <t>https://www.mofa.gov.ae/ar-ae/Missions/_Inprogress/Harare/UAE-Relationships?tab=bilateral-relations</t>
        </is>
      </c>
      <c r="G1136" s="6" t="inlineStr">
        <is>
          <t>https://www.mofa.gov.ae/en/Missions/_Inprogress/Harare/UAE-Relationships?tab=bilateral-relations</t>
        </is>
      </c>
      <c r="H1136" s="6" t="inlineStr">
        <is>
          <t>-</t>
        </is>
      </c>
    </row>
    <row r="1137" ht="32" customHeight="1">
      <c r="A1137" s="4" t="n">
        <v>126</v>
      </c>
      <c r="B1137" s="4" t="inlineStr">
        <is>
          <t>07/09/2026</t>
        </is>
      </c>
      <c r="C1137" s="4" t="inlineStr">
        <is>
          <t>Mission</t>
        </is>
      </c>
      <c r="D1137" s="5" t="inlineStr">
        <is>
          <t>تحديث بيانات الموقع الإلكتروني للبعثة</t>
        </is>
      </c>
      <c r="E1137" s="5" t="inlineStr">
        <is>
          <t>تعديل صفحة التعاون الاقتصادي بموقع بعثة هراري باللغتين العربية والإنجليزية</t>
        </is>
      </c>
      <c r="F1137" s="6" t="inlineStr">
        <is>
          <t>https://www.mofa.gov.ae/ar-ae/Missions/_Inprogress/Harare/UAE-Relationships?tab=economic-cooperation</t>
        </is>
      </c>
      <c r="G1137" s="6" t="inlineStr">
        <is>
          <t>https://www.mofa.gov.ae/en/Missions/_Inprogress/Harare/UAE-Relationships?tab=economic-cooperation</t>
        </is>
      </c>
      <c r="H1137" s="6" t="inlineStr">
        <is>
          <t>-</t>
        </is>
      </c>
    </row>
    <row r="1138" ht="32" customHeight="1">
      <c r="A1138" s="4" t="n">
        <v>127</v>
      </c>
      <c r="B1138" s="4" t="inlineStr">
        <is>
          <t>07/09/2026</t>
        </is>
      </c>
      <c r="C1138" s="4" t="inlineStr">
        <is>
          <t>Mission</t>
        </is>
      </c>
      <c r="D1138" s="5" t="inlineStr">
        <is>
          <t>تحديث بيانات الموقع الإلكتروني للبعثة</t>
        </is>
      </c>
      <c r="E1138" s="5" t="inlineStr">
        <is>
          <t>تعديل صفحة التعاون الثقافي بموقع بعثة هراري باللغتين العربية والإنجليزية</t>
        </is>
      </c>
      <c r="F1138" s="6" t="inlineStr">
        <is>
          <t>https://www.mofa.gov.ae/ar-ae/Missions/_Inprogress/Harare/UAE-Relationships?tab=cultural-cooperation</t>
        </is>
      </c>
      <c r="G1138" s="6" t="inlineStr">
        <is>
          <t>https://www.mofa.gov.ae/en/Missions/_Inprogress/Harare/UAE-Relationships?tab=cultural-cooperation</t>
        </is>
      </c>
      <c r="H1138" s="6" t="inlineStr">
        <is>
          <t>-</t>
        </is>
      </c>
    </row>
    <row r="1139" ht="16" customHeight="1">
      <c r="A1139" s="4" t="n">
        <v>128</v>
      </c>
      <c r="B1139" s="4" t="inlineStr">
        <is>
          <t>07/09/2026</t>
        </is>
      </c>
      <c r="C1139" s="4" t="inlineStr">
        <is>
          <t>Mission</t>
        </is>
      </c>
      <c r="D1139" s="5" t="inlineStr">
        <is>
          <t>تحديث بيانات الموقع الإلكتروني للبعثة</t>
        </is>
      </c>
      <c r="E1139" s="5" t="inlineStr">
        <is>
          <t>تعديل صفحة قائمة الاتصال بموقع بعثة هراري باللغتين العربية والإنجليزية</t>
        </is>
      </c>
      <c r="F1139" s="6" t="inlineStr">
        <is>
          <t>https://www.mofa.gov.ae/ar-ae/Missions/_Inprogress/Harare/Contact-Form</t>
        </is>
      </c>
      <c r="G1139" s="6" t="inlineStr">
        <is>
          <t>https://www.mofa.gov.ae/en/Missions/_Inprogress/Harare/Contact-Form</t>
        </is>
      </c>
      <c r="H1139" s="6" t="inlineStr">
        <is>
          <t>-</t>
        </is>
      </c>
    </row>
    <row r="1140" ht="16" customHeight="1">
      <c r="A1140" s="4" t="n">
        <v>129</v>
      </c>
      <c r="B1140" s="4" t="inlineStr">
        <is>
          <t>07/09/2026</t>
        </is>
      </c>
      <c r="C1140" s="4" t="inlineStr">
        <is>
          <t>Mission</t>
        </is>
      </c>
      <c r="D1140" s="5" t="inlineStr">
        <is>
          <t>نقل موقع بعثة زيمبابوي للقالب الجديد للبعثات</t>
        </is>
      </c>
      <c r="E1140" s="5" t="inlineStr">
        <is>
          <t>نقل موقع بعثة زيمبابوي من الشكل القديم إلى القالب الجديد باللغتين العربية والإنجليزية</t>
        </is>
      </c>
      <c r="F1140" s="6" t="inlineStr">
        <is>
          <t>https://www.mofa.gov.ae/ar-ae/Missions/_Inprogress/Harare</t>
        </is>
      </c>
      <c r="G1140" s="6" t="inlineStr">
        <is>
          <t>https://www.mofa.gov.ae/en/Missions/_Inprogress/Harare</t>
        </is>
      </c>
      <c r="H1140" s="6" t="inlineStr">
        <is>
          <t>-</t>
        </is>
      </c>
    </row>
    <row r="1141" ht="16" customHeight="1">
      <c r="A1141" s="4" t="n">
        <v>130</v>
      </c>
      <c r="B1141" s="4" t="inlineStr">
        <is>
          <t>07/09/2026</t>
        </is>
      </c>
      <c r="C1141" s="4" t="inlineStr">
        <is>
          <t>MOFA</t>
        </is>
      </c>
      <c r="D1141" s="5" t="inlineStr">
        <is>
          <t>Emirati Traveler</t>
        </is>
      </c>
      <c r="E1141" s="5" t="inlineStr">
        <is>
          <t>حذف تنبيه فيتنام من صفحة المسافر الإماراتي</t>
        </is>
      </c>
      <c r="F1141" s="6" t="inlineStr">
        <is>
          <t>https://www.mofa.gov.ae/ar-ae/travel-updates?code=VNM</t>
        </is>
      </c>
      <c r="G1141" s="6" t="inlineStr">
        <is>
          <t>https://www.mofa.gov.ae/en/travel-updates?code=VNM</t>
        </is>
      </c>
      <c r="H1141" s="6" t="inlineStr">
        <is>
          <t>-</t>
        </is>
      </c>
    </row>
    <row r="1142" ht="16" customHeight="1">
      <c r="A1142" s="4" t="n">
        <v>131</v>
      </c>
      <c r="B1142" s="4" t="inlineStr">
        <is>
          <t>07/09/2026</t>
        </is>
      </c>
      <c r="C1142" s="4" t="inlineStr">
        <is>
          <t>MOFA</t>
        </is>
      </c>
      <c r="D1142" s="5" t="inlineStr">
        <is>
          <t>Emirati Traveler</t>
        </is>
      </c>
      <c r="E1142" s="5" t="inlineStr">
        <is>
          <t>حذف تنبيه نيبال من صفحة المسافر الإماراتي</t>
        </is>
      </c>
      <c r="F1142" s="6" t="inlineStr">
        <is>
          <t>https://www.mofa.gov.ae/ar-ae/travel-updates?code=NPL</t>
        </is>
      </c>
      <c r="G1142" s="6" t="inlineStr">
        <is>
          <t>https://www.mofa.gov.ae/en/travel-updates?code=NPL</t>
        </is>
      </c>
      <c r="H1142" s="6" t="inlineStr">
        <is>
          <t>-</t>
        </is>
      </c>
    </row>
    <row r="1143" ht="32" customHeight="1">
      <c r="A1143" s="4" t="n">
        <v>132</v>
      </c>
      <c r="B1143" s="4" t="inlineStr">
        <is>
          <t>07/09/2026</t>
        </is>
      </c>
      <c r="C1143" s="4" t="inlineStr">
        <is>
          <t>MOFA</t>
        </is>
      </c>
      <c r="D1143" s="5" t="inlineStr">
        <is>
          <t>Emirati Traveler</t>
        </is>
      </c>
      <c r="E1143" s="5" t="inlineStr">
        <is>
          <t>إضافة جملة موحدة في نهاية قسم «إرشادات السفر حسب كل وجهة» ضمن «إرشادات السفر العامة» مع وضعها بتعداد نقطي ومحاذاتها مع باقي النقاط</t>
        </is>
      </c>
      <c r="F1143" s="6" t="inlineStr">
        <is>
          <t>-</t>
        </is>
      </c>
      <c r="G1143" s="6" t="inlineStr">
        <is>
          <t>-</t>
        </is>
      </c>
      <c r="H1143" s="6" t="inlineStr">
        <is>
          <t>-</t>
        </is>
      </c>
    </row>
    <row r="1144" ht="32" customHeight="1">
      <c r="A1144" s="4" t="n">
        <v>133</v>
      </c>
      <c r="B1144" s="4" t="inlineStr">
        <is>
          <t>07/09/2026</t>
        </is>
      </c>
      <c r="C1144" s="4" t="inlineStr">
        <is>
          <t>Mission</t>
        </is>
      </c>
      <c r="D1144" s="5" t="inlineStr">
        <is>
          <t>تركيا-اسطنبول/ محتوى إعلامي( أخبار البعثة) للنشر في الموقع الإلكتروني</t>
        </is>
      </c>
      <c r="E1144" s="5" t="inlineStr">
        <is>
          <t>سعادة القنصل العام يستضيف السيد عبدالله بوزاتلي في مقر البعثة
- نشر الأخبار المطلوبة على موقع بعثة إسطنبول باللغات العربية والإنجليزية والتركية</t>
        </is>
      </c>
      <c r="F1144" s="6" t="inlineStr">
        <is>
          <t>https://www.mofa.gov.ae/ar-AE/Missions/_Inprogress/Istanbul/Media-hub/News/7-9-2026-uae-Istanbul-1</t>
        </is>
      </c>
      <c r="G1144" s="6" t="inlineStr">
        <is>
          <t>https://www.mofa.gov.ae/en/missions/_inprogress/istanbul/media-hub/news/7-9-2026-uae-istanbul-1</t>
        </is>
      </c>
      <c r="H1144" s="6" t="inlineStr">
        <is>
          <t>https://www.mofa.gov.ae/tr-tr/missions/_inprogress/istanbul/media-hub/news/7-9-2026-uae-istanbul-1</t>
        </is>
      </c>
    </row>
    <row r="1145" ht="32" customHeight="1">
      <c r="A1145" s="4" t="n">
        <v>134</v>
      </c>
      <c r="B1145" s="4" t="inlineStr">
        <is>
          <t>07/09/2026</t>
        </is>
      </c>
      <c r="C1145" s="4" t="inlineStr">
        <is>
          <t>Mission</t>
        </is>
      </c>
      <c r="D1145" s="5" t="inlineStr">
        <is>
          <t>تركيا-اسطنبول/ محتوى إعلامي( أخبار البعثة) للنشر في الموقع الإلكتروني</t>
        </is>
      </c>
      <c r="E1145" s="5" t="inlineStr">
        <is>
          <t>زيارة تعزية - نشر الأخبار المطلوبة على موقع بعثة إسطنبول باللغات العربية والإنجليزية والتركية</t>
        </is>
      </c>
      <c r="F1145" s="6" t="inlineStr">
        <is>
          <t>https://www.mofa.gov.ae/ar-ae/missions/_inprogress/istanbul/media-hub/news/7-9-2026-uae-istanbul-2</t>
        </is>
      </c>
      <c r="G1145" s="6" t="inlineStr">
        <is>
          <t>https://www.mofa.gov.ae/en/missions/_inprogress/istanbul/media-hub/news/7-9-2026-uae-istanbul-2</t>
        </is>
      </c>
      <c r="H1145" s="6" t="inlineStr">
        <is>
          <t>https://www.mofa.gov.ae/tr-tr/missions/_inprogress/istanbul/media-hub/news/7-9-2026-uae-istanbul-2</t>
        </is>
      </c>
    </row>
    <row r="1146" ht="32" customHeight="1">
      <c r="A1146" s="4" t="n">
        <v>135</v>
      </c>
      <c r="B1146" s="4" t="inlineStr">
        <is>
          <t>07/09/2026</t>
        </is>
      </c>
      <c r="C1146" s="4" t="inlineStr">
        <is>
          <t>Mission</t>
        </is>
      </c>
      <c r="D1146" s="5" t="inlineStr">
        <is>
          <t>تركيا-اسطنبول/ محتوى إعلامي( أخبار البعثة) للنشر في الموقع الإلكتروني</t>
        </is>
      </c>
      <c r="E1146" s="5" t="inlineStr">
        <is>
          <t>تعاون تجاري في القطاعات الواعدة بين تركيا والإمارات- نشر الأخبار المطلوبة على موقع بعثة إسطنبول باللغات العربية والإنجليزية والتركية</t>
        </is>
      </c>
      <c r="F1146" s="6" t="inlineStr">
        <is>
          <t>https://www.mofa.gov.ae/ar-ae/missions/_inprogress/istanbul/media-hub/news/7-9-2026-uae-istanbul-3</t>
        </is>
      </c>
      <c r="G1146" s="6" t="inlineStr">
        <is>
          <t>https://www.mofa.gov.ae/en/missions/_inprogress/istanbul/media-hub/news/7-9-2026-uae-istanbul-3</t>
        </is>
      </c>
      <c r="H1146" s="6" t="inlineStr">
        <is>
          <t>https://www.mofa.gov.ae/tr-tr/missions/_inprogress/istanbul/media-hub/news/7-9-2026-uae-istanbul-3</t>
        </is>
      </c>
    </row>
    <row r="1147" ht="32" customHeight="1">
      <c r="A1147" s="4" t="n">
        <v>136</v>
      </c>
      <c r="B1147" s="4" t="inlineStr">
        <is>
          <t>07/09/2026</t>
        </is>
      </c>
      <c r="C1147" s="4" t="inlineStr">
        <is>
          <t>Mission</t>
        </is>
      </c>
      <c r="D1147" s="5" t="inlineStr">
        <is>
          <t>أخبار لموقع السفارة</t>
        </is>
      </c>
      <c r="E1147" s="5" t="inlineStr">
        <is>
          <t>رئيس الدولة يبعث رسالة خطية إلى أمير دولة الكويت تتضمن دعوة لحضور مؤتمر الأمم المتحدة للمياه 2026 - نشر الخبر المطلوب على موقع بعثة الكويت باللغتين العربية والإنجليزية</t>
        </is>
      </c>
      <c r="F1147" s="6" t="inlineStr">
        <is>
          <t>https://www.mofa.gov.ae/ar-ae/missions/_inprogress/kuwait/media-hub/news/7-9-2026-uae-kuwait</t>
        </is>
      </c>
      <c r="G1147" s="6" t="inlineStr">
        <is>
          <t>https://www.mofa.gov.ae/en/missions/_inprogress/kuwait/media-hub/news/7-9-2026-uae-kuwait</t>
        </is>
      </c>
      <c r="H1147" s="6" t="inlineStr">
        <is>
          <t>-</t>
        </is>
      </c>
    </row>
    <row r="1148" ht="16" customHeight="1">
      <c r="A1148" s="4" t="n">
        <v>137</v>
      </c>
      <c r="B1148" s="4" t="inlineStr">
        <is>
          <t>07/09/2026</t>
        </is>
      </c>
      <c r="C1148" s="4" t="inlineStr">
        <is>
          <t>MOFA</t>
        </is>
      </c>
      <c r="D1148" s="5" t="inlineStr">
        <is>
          <t>جروب الاتصال الحكومي</t>
        </is>
      </c>
      <c r="E1148" s="5" t="inlineStr">
        <is>
          <t>مدير مكتب وزارة الخارجية في دبي يتسلّم البراءة القنصلية للقنصل العام لجمهورية موريشيوس</t>
        </is>
      </c>
      <c r="F1148" s="6" t="inlineStr">
        <is>
          <t>https://www.mofa.gov.ae/ar-ae/mediahub/news/2026/9/7/uae-Mauritius</t>
        </is>
      </c>
      <c r="G1148" s="6" t="inlineStr">
        <is>
          <t>https://www.mofa.gov.ae/en/mediahub/news/2026/9/7/uae-mauritius</t>
        </is>
      </c>
      <c r="H1148" s="6" t="inlineStr">
        <is>
          <t>-</t>
        </is>
      </c>
    </row>
    <row r="1149" ht="16" customHeight="1">
      <c r="A1149" s="4" t="n">
        <v>138</v>
      </c>
      <c r="B1149" s="4" t="inlineStr">
        <is>
          <t>07/09/2026</t>
        </is>
      </c>
      <c r="C1149" s="4" t="inlineStr">
        <is>
          <t>MOFA</t>
        </is>
      </c>
      <c r="D1149" s="5" t="inlineStr">
        <is>
          <t>جروب الاتصال الحكومي</t>
        </is>
      </c>
      <c r="E1149" s="5" t="inlineStr">
        <is>
          <t>رئيس الدولة ونائباه يهنئون رئيس البرازيل بذكرى استقلال بلاده  - نشر تهنئة على موقع الوزارة</t>
        </is>
      </c>
      <c r="F1149" s="6" t="inlineStr">
        <is>
          <t>https://www.mofa.gov.ae/ar-ae/mediahub/news/2026/9/7/uae-brazil</t>
        </is>
      </c>
      <c r="G1149" s="6" t="inlineStr">
        <is>
          <t>https://www.mofa.gov.ae/en/mediahub/news/2026/9/7/uae-brazil</t>
        </is>
      </c>
      <c r="H1149" s="6" t="inlineStr">
        <is>
          <t>-</t>
        </is>
      </c>
    </row>
    <row r="1150" ht="16" customHeight="1">
      <c r="A1150" s="4" t="n">
        <v>139</v>
      </c>
      <c r="B1150" s="4" t="inlineStr">
        <is>
          <t>07/09/2026</t>
        </is>
      </c>
      <c r="C1150" s="4" t="inlineStr">
        <is>
          <t>MOFA</t>
        </is>
      </c>
      <c r="D1150" s="5" t="inlineStr">
        <is>
          <t>نشر خبر في جروب الاتصال الاستراتيجي</t>
        </is>
      </c>
      <c r="E1150" s="5" t="inlineStr">
        <is>
          <t>الإمارات تتضامن مع الرأس الأخضر وتُعزّي في ضحايا حادث تدهور حافلة</t>
        </is>
      </c>
      <c r="F1150" s="6" t="inlineStr">
        <is>
          <t>https://www.mofa.gov.ae/ar-ae/mediahub/news/2026/9/7/uae-Cabo-Verde</t>
        </is>
      </c>
      <c r="G1150" s="6" t="inlineStr">
        <is>
          <t>https://www.mofa.gov.ae/en/mediahub/news/2026/9/7/uae-cabo-verde</t>
        </is>
      </c>
      <c r="H1150" s="6" t="inlineStr">
        <is>
          <t>-</t>
        </is>
      </c>
    </row>
    <row r="1151" ht="16" customHeight="1">
      <c r="A1151" s="4" t="n">
        <v>140</v>
      </c>
      <c r="B1151" s="4" t="inlineStr">
        <is>
          <t>07/09/2026</t>
        </is>
      </c>
      <c r="C1151" s="4" t="inlineStr">
        <is>
          <t>MOFA</t>
        </is>
      </c>
      <c r="D1151" s="5" t="inlineStr">
        <is>
          <t>نشر خبر في جروب الاتصال الاستراتيجي</t>
        </is>
      </c>
      <c r="E1151" s="5" t="inlineStr">
        <is>
          <t>الإمارات تتضامن مع جمهورية الكونغو الديمقراطية وتعزّي في ضحايا حريق</t>
        </is>
      </c>
      <c r="F1151" s="6" t="inlineStr">
        <is>
          <t>https://www.mofa.gov.ae/ar-ae/mediahub/news/2026/9/7/UAE-Congo</t>
        </is>
      </c>
      <c r="G1151" s="6" t="inlineStr">
        <is>
          <t>https://www.mofa.gov.ae/en/mediahub/news/2026/9/7/uae-congo</t>
        </is>
      </c>
      <c r="H1151" s="6" t="inlineStr">
        <is>
          <t>-</t>
        </is>
      </c>
    </row>
    <row r="1152" ht="16" customHeight="1">
      <c r="A1152" s="4" t="n">
        <v>141</v>
      </c>
      <c r="B1152" s="4" t="inlineStr">
        <is>
          <t>08/09/2026</t>
        </is>
      </c>
      <c r="C1152" s="4" t="inlineStr">
        <is>
          <t>Mission</t>
        </is>
      </c>
      <c r="D1152" s="5" t="inlineStr">
        <is>
          <t>أخبار لموقع السفارة</t>
        </is>
      </c>
      <c r="E1152" s="5" t="inlineStr">
        <is>
          <t>نشر الموقع الجديد لبعثة الكويت كموقع رسمي وإلغاء نشر الموقع القديم</t>
        </is>
      </c>
      <c r="F1152" s="6" t="inlineStr">
        <is>
          <t>https://www.mofa.gov.ae/ar-ae/missions/kuwait</t>
        </is>
      </c>
      <c r="G1152" s="6" t="inlineStr">
        <is>
          <t>https://www.mofa.gov.ae/en/missions/kuwait</t>
        </is>
      </c>
      <c r="H1152" s="6" t="inlineStr">
        <is>
          <t>-</t>
        </is>
      </c>
    </row>
    <row r="1153" ht="16" customHeight="1">
      <c r="A1153" s="4" t="n">
        <v>142</v>
      </c>
      <c r="B1153" s="4" t="inlineStr">
        <is>
          <t>08/09/2026</t>
        </is>
      </c>
      <c r="C1153" s="4" t="inlineStr">
        <is>
          <t>Mission</t>
        </is>
      </c>
      <c r="D1153" s="5" t="inlineStr">
        <is>
          <t>نقل موقع بعثة الكويت إلى القالب الجديد</t>
        </is>
      </c>
      <c r="E1153" s="5" t="inlineStr">
        <is>
          <t>نشر الموقع الجديد لبعثة الكويت كموقع رسمي وإلغاء نشر الموقع القديم</t>
        </is>
      </c>
      <c r="F1153" s="6" t="inlineStr">
        <is>
          <t>https://www.mofa.gov.ae/ar-ae/missions/kuwait</t>
        </is>
      </c>
      <c r="G1153" s="6" t="inlineStr">
        <is>
          <t>https://www.mofa.gov.ae/en/missions/kuwait</t>
        </is>
      </c>
      <c r="H1153" s="6" t="inlineStr">
        <is>
          <t>-</t>
        </is>
      </c>
    </row>
    <row r="1154" ht="16" customHeight="1">
      <c r="A1154" s="4" t="n">
        <v>143</v>
      </c>
      <c r="B1154" s="4" t="inlineStr">
        <is>
          <t>08/09/2026</t>
        </is>
      </c>
      <c r="C1154" s="4" t="inlineStr">
        <is>
          <t>Mission</t>
        </is>
      </c>
      <c r="D1154" s="5" t="inlineStr">
        <is>
          <t>نقل موقع بعثة مانيلا إلي القالب الجديد للبعثات</t>
        </is>
      </c>
      <c r="E1154" s="5" t="inlineStr">
        <is>
          <t>نشر الموقع الجديد لبعثة مانيلا كموقع رسمي وإلغاء نشر الموقع القديم</t>
        </is>
      </c>
      <c r="F1154" s="6" t="inlineStr">
        <is>
          <t>https://www.mofa.gov.ae/ar-ae/missions/manila</t>
        </is>
      </c>
      <c r="G1154" s="6" t="inlineStr">
        <is>
          <t>https://www.mofa.gov.ae/en/missions/manila</t>
        </is>
      </c>
      <c r="H1154" s="6" t="inlineStr">
        <is>
          <t>-</t>
        </is>
      </c>
    </row>
    <row r="1155" ht="16" customHeight="1">
      <c r="A1155" s="4" t="n">
        <v>144</v>
      </c>
      <c r="B1155" s="4" t="inlineStr">
        <is>
          <t>08/09/2026</t>
        </is>
      </c>
      <c r="C1155" s="4" t="inlineStr">
        <is>
          <t>Mission</t>
        </is>
      </c>
      <c r="D1155" s="5" t="inlineStr">
        <is>
          <t>نقل موقع بعثة موروني للقالب الجديد للبعثات</t>
        </is>
      </c>
      <c r="E1155" s="5" t="inlineStr">
        <is>
          <t>نشر الموقع الجديد لبعثة موروني كموقع رسمي وإلغاء نشر الموقع القديم</t>
        </is>
      </c>
      <c r="F1155" s="6" t="inlineStr">
        <is>
          <t>https://www.mofa.gov.ae/ar-ae/Missions/Moroni</t>
        </is>
      </c>
      <c r="G1155" s="6" t="inlineStr">
        <is>
          <t>https://www.mofa.gov.ae/en/Missions/Moroni</t>
        </is>
      </c>
      <c r="H1155" s="6" t="inlineStr">
        <is>
          <t>-</t>
        </is>
      </c>
    </row>
    <row r="1156" ht="16" customHeight="1">
      <c r="A1156" s="4" t="n">
        <v>145</v>
      </c>
      <c r="B1156" s="4" t="inlineStr">
        <is>
          <t>08/09/2026</t>
        </is>
      </c>
      <c r="C1156" s="4" t="inlineStr">
        <is>
          <t>Mission</t>
        </is>
      </c>
      <c r="D1156" s="5" t="inlineStr">
        <is>
          <t>تحديث صورة موقع السفارة - الدوحة</t>
        </is>
      </c>
      <c r="E1156" s="5" t="inlineStr">
        <is>
          <t>نشر الموقع الجديد لبعثة الدوحة كموقع رسمي وإلغاء نشر الموقع القديم</t>
        </is>
      </c>
      <c r="F1156" s="6" t="inlineStr">
        <is>
          <t>https://www.mofa.gov.ae/ar-ae/Missions/Doha</t>
        </is>
      </c>
      <c r="G1156" s="6" t="inlineStr">
        <is>
          <t>https://www.mofa.gov.ae/en/Missions/Doha</t>
        </is>
      </c>
      <c r="H1156" s="6" t="inlineStr">
        <is>
          <t>-</t>
        </is>
      </c>
    </row>
    <row r="1157" ht="16" customHeight="1">
      <c r="A1157" s="4" t="n">
        <v>146</v>
      </c>
      <c r="B1157" s="4" t="inlineStr">
        <is>
          <t>08/09/2026</t>
        </is>
      </c>
      <c r="C1157" s="4" t="inlineStr">
        <is>
          <t>MOFA</t>
        </is>
      </c>
      <c r="D1157" s="5" t="inlineStr">
        <is>
          <t>تحديث ماليزيا</t>
        </is>
      </c>
      <c r="E1157" s="5" t="inlineStr">
        <is>
          <t>تعديل خانة الإعفاء من التأشيرة في صفحة المسافر الإماراتي لدولة ماليزيا</t>
        </is>
      </c>
      <c r="F1157" s="6" t="inlineStr">
        <is>
          <t>https://www.mofa.gov.ae/ar-ae/travel-updates?code=MYS</t>
        </is>
      </c>
      <c r="G1157" s="6" t="inlineStr">
        <is>
          <t>https://www.mofa.gov.ae/en/travel-updates?code=MYS</t>
        </is>
      </c>
      <c r="H1157" s="6" t="inlineStr">
        <is>
          <t>-</t>
        </is>
      </c>
    </row>
    <row r="1158" ht="16" customHeight="1">
      <c r="A1158" s="4" t="n">
        <v>147</v>
      </c>
      <c r="B1158" s="4" t="inlineStr">
        <is>
          <t>08/09/2026</t>
        </is>
      </c>
      <c r="C1158" s="4" t="inlineStr">
        <is>
          <t>MOFA</t>
        </is>
      </c>
      <c r="D1158" s="5" t="inlineStr">
        <is>
          <t>تحديث سيشل</t>
        </is>
      </c>
      <c r="E1158" s="5" t="inlineStr">
        <is>
          <t>تعديل خانة العادات والتقاليد والعطلات في صفحة المسافر الإماراتي لدولة سيشل</t>
        </is>
      </c>
      <c r="F1158" s="6" t="inlineStr">
        <is>
          <t>https://www.mofa.gov.ae/ar-ae/travel-updates?code=SYC</t>
        </is>
      </c>
      <c r="G1158" s="6" t="inlineStr">
        <is>
          <t>https://www.mofa.gov.ae/en/travel-updates?code=SYC</t>
        </is>
      </c>
      <c r="H1158" s="6" t="inlineStr">
        <is>
          <t>-</t>
        </is>
      </c>
    </row>
    <row r="1159" ht="16" customHeight="1">
      <c r="A1159" s="4" t="n">
        <v>148</v>
      </c>
      <c r="B1159" s="4" t="inlineStr">
        <is>
          <t>08/09/2026</t>
        </is>
      </c>
      <c r="C1159" s="4" t="inlineStr">
        <is>
          <t>MOFA</t>
        </is>
      </c>
      <c r="D1159" s="5" t="inlineStr">
        <is>
          <t>تحديث كولومبيا</t>
        </is>
      </c>
      <c r="E1159" s="5" t="inlineStr">
        <is>
          <t>تعديل خانة القوانين والتعليمات والجمارك في صفحة المسافر الإماراتي لدولة كولومبيا</t>
        </is>
      </c>
      <c r="F1159" s="6" t="inlineStr">
        <is>
          <t>https://www.mofa.gov.ae/ar-ae/travel-updates?code=COL</t>
        </is>
      </c>
      <c r="G1159" s="6" t="inlineStr">
        <is>
          <t>https://www.mofa.gov.ae/en/travel-updates?code=COL</t>
        </is>
      </c>
      <c r="H1159" s="6" t="inlineStr">
        <is>
          <t>-</t>
        </is>
      </c>
    </row>
    <row r="1160" ht="16" customHeight="1">
      <c r="A1160" s="4" t="n">
        <v>149</v>
      </c>
      <c r="B1160" s="4" t="inlineStr">
        <is>
          <t>08/09/2026</t>
        </is>
      </c>
      <c r="C1160" s="4" t="inlineStr">
        <is>
          <t>MOFA</t>
        </is>
      </c>
      <c r="D1160" s="5" t="inlineStr">
        <is>
          <t>تحديث كولومبيا</t>
        </is>
      </c>
      <c r="E1160" s="5" t="inlineStr">
        <is>
          <t>تعديل خانة العادات والتقاليد والعطلات في صفحة المسافر الإماراتي لدولة كولومبيا</t>
        </is>
      </c>
      <c r="F1160" s="6" t="inlineStr">
        <is>
          <t>https://www.mofa.gov.ae/ar-ae/travel-updates?code=COL</t>
        </is>
      </c>
      <c r="G1160" s="6" t="inlineStr">
        <is>
          <t>https://www.mofa.gov.ae/en/travel-updates?code=COL</t>
        </is>
      </c>
      <c r="H1160" s="6" t="inlineStr">
        <is>
          <t>-</t>
        </is>
      </c>
    </row>
    <row r="1161" ht="16" customHeight="1">
      <c r="A1161" s="4" t="n">
        <v>150</v>
      </c>
      <c r="B1161" s="4" t="inlineStr">
        <is>
          <t>08/09/2026</t>
        </is>
      </c>
      <c r="C1161" s="4" t="inlineStr">
        <is>
          <t>MOFA</t>
        </is>
      </c>
      <c r="D1161" s="5" t="inlineStr">
        <is>
          <t>تحديث بنما</t>
        </is>
      </c>
      <c r="E1161" s="5" t="inlineStr">
        <is>
          <t>تعديل خانة الإعفاء من التأشيرة في صفحة المسافر الإماراتي لدولة بنما</t>
        </is>
      </c>
      <c r="F1161" s="6" t="inlineStr">
        <is>
          <t>https://www.mofa.gov.ae/ar-ae/travel-updates?code=PAN</t>
        </is>
      </c>
      <c r="G1161" s="6" t="inlineStr">
        <is>
          <t>https://www.mofa.gov.ae/en/travel-updates?code=PAN</t>
        </is>
      </c>
      <c r="H1161" s="6" t="inlineStr">
        <is>
          <t>-</t>
        </is>
      </c>
    </row>
    <row r="1162" ht="16" customHeight="1">
      <c r="A1162" s="4" t="n">
        <v>151</v>
      </c>
      <c r="B1162" s="4" t="inlineStr">
        <is>
          <t>08/09/2026</t>
        </is>
      </c>
      <c r="C1162" s="4" t="inlineStr">
        <is>
          <t>MOFA</t>
        </is>
      </c>
      <c r="D1162" s="5" t="inlineStr">
        <is>
          <t>تحديث بنما</t>
        </is>
      </c>
      <c r="E1162" s="5" t="inlineStr">
        <is>
          <t>تعديل خانة القوانين والتعليمات والجمارك في صفحة المسافر الإماراتي لدولة بنما</t>
        </is>
      </c>
      <c r="F1162" s="6" t="inlineStr">
        <is>
          <t>https://www.mofa.gov.ae/ar-ae/travel-updates?code=PAN</t>
        </is>
      </c>
      <c r="G1162" s="6" t="inlineStr">
        <is>
          <t>https://www.mofa.gov.ae/en/travel-updates?code=PAN</t>
        </is>
      </c>
      <c r="H1162" s="6" t="inlineStr">
        <is>
          <t>-</t>
        </is>
      </c>
    </row>
    <row r="1163" ht="16" customHeight="1">
      <c r="A1163" s="4" t="n">
        <v>152</v>
      </c>
      <c r="B1163" s="4" t="inlineStr">
        <is>
          <t>08/09/2026</t>
        </is>
      </c>
      <c r="C1163" s="4" t="inlineStr">
        <is>
          <t>MOFA</t>
        </is>
      </c>
      <c r="D1163" s="5" t="inlineStr">
        <is>
          <t>تحديث بنما</t>
        </is>
      </c>
      <c r="E1163" s="5" t="inlineStr">
        <is>
          <t>تعديل خانة الكوارث والأزمات في صفحة المسافر الإماراتي لدولة بنما</t>
        </is>
      </c>
      <c r="F1163" s="6" t="inlineStr">
        <is>
          <t>https://www.mofa.gov.ae/ar-ae/travel-updates?code=PAN</t>
        </is>
      </c>
      <c r="G1163" s="6" t="inlineStr">
        <is>
          <t>https://www.mofa.gov.ae/en/travel-updates?code=PAN</t>
        </is>
      </c>
      <c r="H1163" s="6" t="inlineStr">
        <is>
          <t>-</t>
        </is>
      </c>
    </row>
    <row r="1164" ht="16" customHeight="1">
      <c r="A1164" s="4" t="n">
        <v>153</v>
      </c>
      <c r="B1164" s="4" t="inlineStr">
        <is>
          <t>08/09/2026</t>
        </is>
      </c>
      <c r="C1164" s="4" t="inlineStr">
        <is>
          <t>MOFA</t>
        </is>
      </c>
      <c r="D1164" s="5" t="inlineStr">
        <is>
          <t>تحديث بنما</t>
        </is>
      </c>
      <c r="E1164" s="5" t="inlineStr">
        <is>
          <t>تعديل خانة العادات والتقاليد والعطلات في صفحة المسافر الإماراتي لدولة بنما</t>
        </is>
      </c>
      <c r="F1164" s="6" t="inlineStr">
        <is>
          <t>https://www.mofa.gov.ae/ar-ae/travel-updates?code=PAN</t>
        </is>
      </c>
      <c r="G1164" s="6" t="inlineStr">
        <is>
          <t>https://www.mofa.gov.ae/en/travel-updates?code=PAN</t>
        </is>
      </c>
      <c r="H1164" s="6" t="inlineStr">
        <is>
          <t>-</t>
        </is>
      </c>
    </row>
    <row r="1165" ht="32" customHeight="1">
      <c r="A1165" s="4" t="n">
        <v>154</v>
      </c>
      <c r="B1165" s="4" t="inlineStr">
        <is>
          <t>08/09/2026</t>
        </is>
      </c>
      <c r="C1165" s="4" t="inlineStr">
        <is>
          <t>Mission</t>
        </is>
      </c>
      <c r="D1165" s="5" t="inlineStr">
        <is>
          <t>نقل موقع بعثة زيمبابوي للقالب الجديد للبعثات</t>
        </is>
      </c>
      <c r="E1165" s="5" t="inlineStr">
        <is>
          <t>إضافة صورة معالي السفير في صفحة السفير بموقع بعثة زيمبابوي</t>
        </is>
      </c>
      <c r="F1165" s="6" t="inlineStr">
        <is>
          <t>https://www.mofa.gov.ae/ar-ae/Missions/_Inprogress/Harare/The-Embassy/About-the-Ambassador</t>
        </is>
      </c>
      <c r="G1165" s="6" t="inlineStr">
        <is>
          <t>https://www.mofa.gov.ae/en/Missions/_Inprogress/Harare/The-Embassy/About-the-Ambassador</t>
        </is>
      </c>
      <c r="H1165" s="6" t="inlineStr">
        <is>
          <t>-</t>
        </is>
      </c>
    </row>
    <row r="1166" ht="32" customHeight="1">
      <c r="A1166" s="4" t="n">
        <v>155</v>
      </c>
      <c r="B1166" s="4" t="inlineStr">
        <is>
          <t>08/09/2026</t>
        </is>
      </c>
      <c r="C1166" s="4" t="inlineStr">
        <is>
          <t>Mission</t>
        </is>
      </c>
      <c r="D1166" s="5" t="inlineStr">
        <is>
          <t>محتوى الموقع الالكتروني -  تونس</t>
        </is>
      </c>
      <c r="E1166" s="5" t="inlineStr">
        <is>
          <t>تعديل صفحة التواصل الاجتماعي بموقع بعثة تونس باللغتين العربية والإنجليزية</t>
        </is>
      </c>
      <c r="F1166" s="6" t="inlineStr">
        <is>
          <t>https://www.mofa.gov.ae/ar-ae/Missions/_Inprogress/Tunis/Media-hub/Social-Media-Channels</t>
        </is>
      </c>
      <c r="G1166" s="6" t="inlineStr">
        <is>
          <t>https://www.mofa.gov.ae/en/Missions/_Inprogress/Tunis/Media-hub/Social-Media-Channels</t>
        </is>
      </c>
      <c r="H1166" s="6" t="inlineStr">
        <is>
          <t>-</t>
        </is>
      </c>
    </row>
    <row r="1167" ht="16" customHeight="1">
      <c r="A1167" s="4" t="n">
        <v>156</v>
      </c>
      <c r="B1167" s="4" t="inlineStr">
        <is>
          <t>08/09/2026</t>
        </is>
      </c>
      <c r="C1167" s="4" t="inlineStr">
        <is>
          <t>MOFA</t>
        </is>
      </c>
      <c r="D1167" s="5" t="inlineStr">
        <is>
          <t>تحديث بيلاروس</t>
        </is>
      </c>
      <c r="E1167" s="5" t="inlineStr">
        <is>
          <t>تعديل خانة الإعفاء من التأشيرة في صفحة المسافر الإماراتي لدولة بيلاروس</t>
        </is>
      </c>
      <c r="F1167" s="6" t="inlineStr">
        <is>
          <t>https://www.mofa.gov.ae/ar-ae/travel-updates?code=BLR</t>
        </is>
      </c>
      <c r="G1167" s="6" t="inlineStr">
        <is>
          <t>https://www.mofa.gov.ae/en/travel-updates?code=BLR</t>
        </is>
      </c>
      <c r="H1167" s="6" t="inlineStr">
        <is>
          <t>-</t>
        </is>
      </c>
    </row>
    <row r="1168" ht="16" customHeight="1">
      <c r="A1168" s="4" t="n">
        <v>157</v>
      </c>
      <c r="B1168" s="4" t="inlineStr">
        <is>
          <t>08/09/2026</t>
        </is>
      </c>
      <c r="C1168" s="4" t="inlineStr">
        <is>
          <t>MOFA</t>
        </is>
      </c>
      <c r="D1168" s="5" t="inlineStr">
        <is>
          <t>تحديث بيلاروس</t>
        </is>
      </c>
      <c r="E1168" s="5" t="inlineStr">
        <is>
          <t>تعديل خانة القوانين والتعليمات والجمارك في صفحة المسافر الإماراتي لدولة بيلاروس</t>
        </is>
      </c>
      <c r="F1168" s="6" t="inlineStr">
        <is>
          <t>https://www.mofa.gov.ae/ar-ae/travel-updates?code=BLR</t>
        </is>
      </c>
      <c r="G1168" s="6" t="inlineStr">
        <is>
          <t>https://www.mofa.gov.ae/en/travel-updates?code=BLR</t>
        </is>
      </c>
      <c r="H1168" s="6" t="inlineStr">
        <is>
          <t>-</t>
        </is>
      </c>
    </row>
    <row r="1169" ht="16" customHeight="1">
      <c r="A1169" s="4" t="n">
        <v>158</v>
      </c>
      <c r="B1169" s="4" t="inlineStr">
        <is>
          <t>08/09/2026</t>
        </is>
      </c>
      <c r="C1169" s="4" t="inlineStr">
        <is>
          <t>MOFA</t>
        </is>
      </c>
      <c r="D1169" s="5" t="inlineStr">
        <is>
          <t>تحديث بيلاروس</t>
        </is>
      </c>
      <c r="E1169" s="5" t="inlineStr">
        <is>
          <t>تعديل خانة الكوارث والأزمات في صفحة المسافر الإماراتي لدولة بيلاروس</t>
        </is>
      </c>
      <c r="F1169" s="6" t="inlineStr">
        <is>
          <t>https://www.mofa.gov.ae/ar-ae/travel-updates?code=BLR</t>
        </is>
      </c>
      <c r="G1169" s="6" t="inlineStr">
        <is>
          <t>https://www.mofa.gov.ae/en/travel-updates?code=BLR</t>
        </is>
      </c>
      <c r="H1169" s="6" t="inlineStr">
        <is>
          <t>-</t>
        </is>
      </c>
    </row>
    <row r="1170" ht="16" customHeight="1">
      <c r="A1170" s="4" t="n">
        <v>159</v>
      </c>
      <c r="B1170" s="4" t="inlineStr">
        <is>
          <t>08/09/2026</t>
        </is>
      </c>
      <c r="C1170" s="4" t="inlineStr">
        <is>
          <t>MOFA</t>
        </is>
      </c>
      <c r="D1170" s="5" t="inlineStr">
        <is>
          <t>تحديث بيلاروس</t>
        </is>
      </c>
      <c r="E1170" s="5" t="inlineStr">
        <is>
          <t>تعديل خانة العادات والتقاليد والعطلات في صفحة المسافر الإماراتي لدولة بيلاروس</t>
        </is>
      </c>
      <c r="F1170" s="6" t="inlineStr">
        <is>
          <t>https://www.mofa.gov.ae/ar-ae/travel-updates?code=BLR</t>
        </is>
      </c>
      <c r="G1170" s="6" t="inlineStr">
        <is>
          <t>https://www.mofa.gov.ae/en/travel-updates?code=BLR</t>
        </is>
      </c>
      <c r="H1170" s="6" t="inlineStr">
        <is>
          <t>-</t>
        </is>
      </c>
    </row>
    <row r="1171" ht="32" customHeight="1">
      <c r="A1171" s="4" t="n">
        <v>160</v>
      </c>
      <c r="B1171" s="4" t="inlineStr">
        <is>
          <t>08/09/2026</t>
        </is>
      </c>
      <c r="C1171" s="4" t="inlineStr">
        <is>
          <t>Mission</t>
        </is>
      </c>
      <c r="D1171" s="5" t="inlineStr">
        <is>
          <t>تذكير: نقل موقع بعثة الرياض إلى القالب الجديد للبعثات</t>
        </is>
      </c>
      <c r="E1171" s="5" t="inlineStr">
        <is>
          <t>تعديل صفحة Refund of Attestation Amounts Paid by Mistake بموقع بعثة الرياض باللغة الإنجليزية</t>
        </is>
      </c>
      <c r="F1171" s="6" t="inlineStr">
        <is>
          <t>-</t>
        </is>
      </c>
      <c r="G1171" s="6" t="inlineStr">
        <is>
          <t>https://www.mofa.gov.ae/en/Missions/_Inprogress/Al-Riyadh/Services/Services-for-Individuals/Refund-of-attestation-amounts-paid-by-mistake</t>
        </is>
      </c>
      <c r="H1171" s="6" t="inlineStr">
        <is>
          <t>-</t>
        </is>
      </c>
    </row>
    <row r="1172" ht="32" customHeight="1">
      <c r="A1172" s="4" t="n">
        <v>161</v>
      </c>
      <c r="B1172" s="4" t="inlineStr">
        <is>
          <t>08/09/2026</t>
        </is>
      </c>
      <c r="C1172" s="4" t="inlineStr">
        <is>
          <t>Mission</t>
        </is>
      </c>
      <c r="D1172" s="5" t="inlineStr">
        <is>
          <t>تذكير: نقل موقع بعثة الرياض إلى القالب الجديد للبعثات</t>
        </is>
      </c>
      <c r="E1172" s="5" t="inlineStr">
        <is>
          <t>تعديل صفحة Verify the Validity of a Driver’s License بموقع بعثة الرياض باللغة الإنجليزية</t>
        </is>
      </c>
      <c r="F1172" s="6" t="inlineStr">
        <is>
          <t>-</t>
        </is>
      </c>
      <c r="G1172" s="6" t="inlineStr">
        <is>
          <t>https://www.mofa.gov.ae/en/Missions/_Inprogress/Al-Riyadh/Services/Services-for-Individuals/Verify-the-validity-of-a-drivers-license</t>
        </is>
      </c>
      <c r="H1172" s="6" t="inlineStr">
        <is>
          <t>-</t>
        </is>
      </c>
    </row>
    <row r="1173" ht="16" customHeight="1">
      <c r="A1173" s="4" t="n">
        <v>162</v>
      </c>
      <c r="B1173" s="4" t="inlineStr">
        <is>
          <t>08/09/2026</t>
        </is>
      </c>
      <c r="C1173" s="4" t="inlineStr">
        <is>
          <t>MOFA</t>
        </is>
      </c>
      <c r="D1173" s="5" t="inlineStr">
        <is>
          <t>Emirati Traveler</t>
        </is>
      </c>
      <c r="E1173" s="5" t="inlineStr">
        <is>
          <t>نشر تنبيه في صفحة المسافر الإماراتي لدولة تنزانيا</t>
        </is>
      </c>
      <c r="F1173" s="6" t="inlineStr">
        <is>
          <t>https://www.mofa.gov.ae/ar-ae/travel-updates?code=TZA</t>
        </is>
      </c>
      <c r="G1173" s="6" t="inlineStr">
        <is>
          <t>https://www.mofa.gov.ae/en/travel-updates?code=TZA</t>
        </is>
      </c>
      <c r="H1173" s="6" t="inlineStr">
        <is>
          <t>-</t>
        </is>
      </c>
    </row>
    <row r="1174" ht="16" customHeight="1">
      <c r="A1174" s="4" t="n">
        <v>163</v>
      </c>
      <c r="B1174" s="4" t="inlineStr">
        <is>
          <t>08/09/2026</t>
        </is>
      </c>
      <c r="C1174" s="4" t="inlineStr">
        <is>
          <t>MOFA</t>
        </is>
      </c>
      <c r="D1174" s="5" t="inlineStr">
        <is>
          <t>Emirati Traveler</t>
        </is>
      </c>
      <c r="E1174" s="5" t="inlineStr">
        <is>
          <t>حذف تنبيه من صفحة المسافر الإماراتي لدولة اليابان</t>
        </is>
      </c>
      <c r="F1174" s="6" t="inlineStr">
        <is>
          <t>https://www.mofa.gov.ae/ar-ae/travel-updates?code=JPN</t>
        </is>
      </c>
      <c r="G1174" s="6" t="inlineStr">
        <is>
          <t>https://www.mofa.gov.ae/en/travel-updates?code=JPN</t>
        </is>
      </c>
      <c r="H1174" s="6" t="inlineStr">
        <is>
          <t>-</t>
        </is>
      </c>
    </row>
    <row r="1175" ht="32" customHeight="1">
      <c r="A1175" s="4" t="n">
        <v>164</v>
      </c>
      <c r="B1175" s="4" t="inlineStr">
        <is>
          <t>08/09/2026</t>
        </is>
      </c>
      <c r="C1175" s="4" t="inlineStr">
        <is>
          <t>Mission</t>
        </is>
      </c>
      <c r="D1175" s="5" t="inlineStr">
        <is>
          <t>استعراض آفاق التعاون الاقتصادي بين دولة الإمارات والمالديف</t>
        </is>
      </c>
      <c r="E1175" s="5" t="inlineStr">
        <is>
          <t>القائم بالأعمال بالإنابة تبحث آفاق التعاون الاستثماري مع مجموعة (TTS Group Maldives) - نشر الخبر المطلوب على موقع بعثة ماليه باللغتين العربية والإنجليزية</t>
        </is>
      </c>
      <c r="F1175" s="6" t="inlineStr">
        <is>
          <t>https://www.mofa.gov.ae/ar-AE/Missions/male/Media-hub/News/8-9-2026-uae-Maldives-1</t>
        </is>
      </c>
      <c r="G1175" s="6" t="inlineStr">
        <is>
          <t>https://www.mofa.gov.ae/en/missions/male/media-hub/news/8-9-2026-uae-maldives-1</t>
        </is>
      </c>
      <c r="H1175" s="6" t="inlineStr">
        <is>
          <t>-</t>
        </is>
      </c>
    </row>
    <row r="1176" ht="32" customHeight="1">
      <c r="A1176" s="4" t="n">
        <v>165</v>
      </c>
      <c r="B1176" s="4" t="inlineStr">
        <is>
          <t>08/09/2026</t>
        </is>
      </c>
      <c r="C1176" s="4" t="inlineStr">
        <is>
          <t>Mission</t>
        </is>
      </c>
      <c r="D1176" s="5" t="inlineStr">
        <is>
          <t>طلب نشر خبر صحفي على موقع السفارة  بشأن  تسليم سفير الدولة سلطان الشامسي اوراق اعتماده للعاهل الاردني</t>
        </is>
      </c>
      <c r="E1176" s="5" t="inlineStr">
        <is>
          <t>الملك عبدالله الثاني يتسلم أوراق اعتماد سلطان الشامسي سفيراً لدولة الإمارات لدى الأردن - نشر الخبر المطلوب على موقع بعثة عمّان باللغتين العربية والإنجليزية</t>
        </is>
      </c>
      <c r="F1176" s="6" t="inlineStr">
        <is>
          <t>https://www.mofa.gov.ae/ar-AE/Missions/_Inprogress/Amman/Media-hub/News/8-9-2026-uae-amman-1</t>
        </is>
      </c>
      <c r="G1176" s="6" t="inlineStr">
        <is>
          <t>https://www.mofa.gov.ae/en/missions/_inprogress/amman/media-hub/news/8-9-2026-uae-amman-1</t>
        </is>
      </c>
      <c r="H1176" s="6" t="inlineStr">
        <is>
          <t>-</t>
        </is>
      </c>
    </row>
    <row r="1177" ht="16" customHeight="1">
      <c r="A1177" s="4" t="n">
        <v>166</v>
      </c>
      <c r="B1177" s="4" t="inlineStr">
        <is>
          <t>08/09/2026</t>
        </is>
      </c>
      <c r="C1177" s="4" t="inlineStr">
        <is>
          <t>MOFA</t>
        </is>
      </c>
      <c r="D1177" s="5" t="inlineStr">
        <is>
          <t>جروب الاتصال الحكومي</t>
        </is>
      </c>
      <c r="E1177" s="5" t="inlineStr">
        <is>
          <t>مدير مكتب وزارة الخارجية في دبي يتسلّم البراءة القنصلية للقنصل العام لجمهورية الهند</t>
        </is>
      </c>
      <c r="F1177" s="6" t="inlineStr">
        <is>
          <t>https://www.mofa.gov.ae/ar-ae/mediahub/news/2026/9/8/uae-india</t>
        </is>
      </c>
      <c r="G1177" s="6" t="inlineStr">
        <is>
          <t>https://www.mofa.gov.ae/en/mediahub/news/2026/9/8/uae-India</t>
        </is>
      </c>
      <c r="H1177" s="6" t="inlineStr">
        <is>
          <t>-</t>
        </is>
      </c>
    </row>
    <row r="1178" ht="16" customHeight="1">
      <c r="A1178" s="4" t="n">
        <v>167</v>
      </c>
      <c r="B1178" s="4" t="inlineStr">
        <is>
          <t>08/09/2026</t>
        </is>
      </c>
      <c r="C1178" s="4" t="inlineStr">
        <is>
          <t>MOFA</t>
        </is>
      </c>
      <c r="D1178" s="5" t="inlineStr">
        <is>
          <t>جروب الاتصال الحكومي</t>
        </is>
      </c>
      <c r="E1178" s="5" t="inlineStr">
        <is>
          <t>رئيس الدولة ونائباه يهنئون أمير أندورا بذكرى اليوم الوطني لبلاده - نشر تهنئة على موقع الوزارة</t>
        </is>
      </c>
      <c r="F1178" s="6" t="inlineStr">
        <is>
          <t>https://www.mofa.gov.ae/ar-ae/mediahub/news/2026/9/8/uae-andorra</t>
        </is>
      </c>
      <c r="G1178" s="6" t="inlineStr">
        <is>
          <t>https://www.mofa.gov.ae/en/mediahub/news/2026/9/8/uae-andorra</t>
        </is>
      </c>
      <c r="H1178" s="6" t="inlineStr">
        <is>
          <t>-</t>
        </is>
      </c>
    </row>
    <row r="1179" ht="32" customHeight="1">
      <c r="A1179" s="4" t="n">
        <v>168</v>
      </c>
      <c r="B1179" s="4" t="inlineStr">
        <is>
          <t>08/09/2026</t>
        </is>
      </c>
      <c r="C1179" s="4" t="inlineStr">
        <is>
          <t>MOFA</t>
        </is>
      </c>
      <c r="D1179" s="5" t="inlineStr">
        <is>
          <t>جروب الاتصال الحكومي</t>
        </is>
      </c>
      <c r="E1179" s="5" t="inlineStr">
        <is>
          <t>رئيس الدولة ونائباه يهنئون رئيسة جمهورية شمال مقدونيا بذكرى استقلال بلادها
  - نشر تهنئة على موقع الوزارة</t>
        </is>
      </c>
      <c r="F1179" s="6" t="inlineStr">
        <is>
          <t>https://www.mofa.gov.ae/ar-ae/mediahub/news/2026/9/8/uae-north-macedonia</t>
        </is>
      </c>
      <c r="G1179" s="6" t="inlineStr">
        <is>
          <t>https://www.mofa.gov.ae/en/mediahub/news/2026/9/8/uae-north-macedonia</t>
        </is>
      </c>
      <c r="H1179" s="6" t="inlineStr">
        <is>
          <t>-</t>
        </is>
      </c>
    </row>
    <row r="1180" ht="16" customHeight="1">
      <c r="A1180" s="4" t="n">
        <v>169</v>
      </c>
      <c r="B1180" s="4" t="inlineStr">
        <is>
          <t>08/09/2026</t>
        </is>
      </c>
      <c r="C1180" s="4" t="inlineStr">
        <is>
          <t>MOFA</t>
        </is>
      </c>
      <c r="D1180" s="5" t="inlineStr">
        <is>
          <t>نشر خبر في جروب الاتصال الاستراتيجي</t>
        </is>
      </c>
      <c r="E1180" s="5" t="inlineStr">
        <is>
          <t>الإمارات تُدين بشدة هجمات جماعة الحوثي على أعيانٍ مدنيةٍ واقتصادية وسفنٍ سعودية</t>
        </is>
      </c>
      <c r="F1180" s="6" t="inlineStr">
        <is>
          <t>https://www.mofa.gov.ae/ar-ae/mediahub/news/2026/9/8/uae-saudi-civilian</t>
        </is>
      </c>
      <c r="G1180" s="6" t="inlineStr">
        <is>
          <t>https://www.mofa.gov.ae/en/mediahub/news/2026/9/8/uae-saudi-civilian</t>
        </is>
      </c>
      <c r="H1180" s="6" t="inlineStr">
        <is>
          <t>-</t>
        </is>
      </c>
    </row>
    <row r="1181" ht="16" customHeight="1">
      <c r="A1181" s="4" t="n">
        <v>170</v>
      </c>
      <c r="B1181" s="4" t="inlineStr">
        <is>
          <t>08/09/2026</t>
        </is>
      </c>
      <c r="C1181" s="4" t="inlineStr">
        <is>
          <t>MOFA</t>
        </is>
      </c>
      <c r="D1181" s="5" t="inlineStr">
        <is>
          <t>نشر خبر في جروب الاتصال الاستراتيجي</t>
        </is>
      </c>
      <c r="E1181" s="5" t="inlineStr">
        <is>
          <t>الإمارات تشارك في أعمال الدورة الـ 166 من المجلس الوزاري لجامعة الدول العربية</t>
        </is>
      </c>
      <c r="F1181" s="6" t="inlineStr">
        <is>
          <t>https://www.mofa.gov.ae/ar-ae/mediahub/news/2026/9/8/uae-League-of-Arab-States</t>
        </is>
      </c>
      <c r="G1181" s="6" t="inlineStr">
        <is>
          <t>-</t>
        </is>
      </c>
      <c r="H1181" s="6" t="inlineStr">
        <is>
          <t>-</t>
        </is>
      </c>
    </row>
    <row r="1182" ht="16" customHeight="1">
      <c r="A1182" s="4" t="n">
        <v>171</v>
      </c>
      <c r="B1182" s="4" t="inlineStr">
        <is>
          <t>08/09/2026</t>
        </is>
      </c>
      <c r="C1182" s="4" t="inlineStr">
        <is>
          <t>MOFA</t>
        </is>
      </c>
      <c r="D1182" s="5" t="inlineStr">
        <is>
          <t>نشر خبر في جروب الاتصال الاستراتيجي</t>
        </is>
      </c>
      <c r="E1182" s="5" t="inlineStr">
        <is>
          <t>بيان صادر من وزارة الخارجية بشأن تقارير إعلامية</t>
        </is>
      </c>
      <c r="F1182" s="6" t="inlineStr">
        <is>
          <t>https://www.mofa.gov.ae/ar-ae/mediahub/news/2026/9/8/uae-Media-Reporting</t>
        </is>
      </c>
      <c r="G1182" s="6" t="inlineStr">
        <is>
          <t>https://www.mofa.gov.ae/en/mediahub/news/2026/9/8/uae-media-reporting</t>
        </is>
      </c>
      <c r="H1182" s="6" t="inlineStr">
        <is>
          <t>-</t>
        </is>
      </c>
    </row>
    <row r="1183" ht="32" customHeight="1">
      <c r="A1183" s="4" t="n">
        <v>172</v>
      </c>
      <c r="B1183" s="4" t="inlineStr">
        <is>
          <t>09/09/2026</t>
        </is>
      </c>
      <c r="C1183" s="4" t="inlineStr">
        <is>
          <t>MOFA</t>
        </is>
      </c>
      <c r="D1183" s="5" t="inlineStr">
        <is>
          <t>تحديث لبنان</t>
        </is>
      </c>
      <c r="E1183" s="5" t="inlineStr">
        <is>
          <t>تعديل خانة العادات والتقاليد والعطلات في صفحة المسافر الإماراتي لدولة لبنان باللغتين العربية والإنجليزية</t>
        </is>
      </c>
      <c r="F1183" s="6" t="inlineStr">
        <is>
          <t>https://www.mofa.gov.ae/ar-ae/travel-updates?code=LBN</t>
        </is>
      </c>
      <c r="G1183" s="6" t="inlineStr">
        <is>
          <t>https://www.mofa.gov.ae/en/travel-updates?code=LBN</t>
        </is>
      </c>
      <c r="H1183" s="6" t="inlineStr">
        <is>
          <t>-</t>
        </is>
      </c>
    </row>
    <row r="1184" ht="32" customHeight="1">
      <c r="A1184" s="4" t="n">
        <v>173</v>
      </c>
      <c r="B1184" s="4" t="inlineStr">
        <is>
          <t>09/09/2026</t>
        </is>
      </c>
      <c r="C1184" s="4" t="inlineStr">
        <is>
          <t>MOFA</t>
        </is>
      </c>
      <c r="D1184" s="5" t="inlineStr">
        <is>
          <t>تحديث أيرلندا</t>
        </is>
      </c>
      <c r="E1184" s="5" t="inlineStr">
        <is>
          <t>تعديل خانة معلومات الإعفاء من التأشيرة في صفحة المسافر الإماراتي لدولة أيرلندا باللغتين العربية والإنجليزية</t>
        </is>
      </c>
      <c r="F1184" s="6" t="inlineStr">
        <is>
          <t>https://www.mofa.gov.ae/ar-ae/travel-updates?code=IRL</t>
        </is>
      </c>
      <c r="G1184" s="6" t="inlineStr">
        <is>
          <t>https://www.mofa.gov.ae/en/travel-updates?code=IRL</t>
        </is>
      </c>
      <c r="H1184" s="6" t="inlineStr">
        <is>
          <t>-</t>
        </is>
      </c>
    </row>
    <row r="1185" ht="32" customHeight="1">
      <c r="A1185" s="4" t="n">
        <v>174</v>
      </c>
      <c r="B1185" s="4" t="inlineStr">
        <is>
          <t>09/09/2026</t>
        </is>
      </c>
      <c r="C1185" s="4" t="inlineStr">
        <is>
          <t>MOFA</t>
        </is>
      </c>
      <c r="D1185" s="5" t="inlineStr">
        <is>
          <t>تحديث أيرلندا</t>
        </is>
      </c>
      <c r="E1185" s="5" t="inlineStr">
        <is>
          <t>تعديل خانة إرشادات السفر العامة في صفحة المسافر الإماراتي لدولة أيرلندا باللغتين العربية والإنجليزية</t>
        </is>
      </c>
      <c r="F1185" s="6" t="inlineStr">
        <is>
          <t>https://www.mofa.gov.ae/ar-ae/travel-updates?code=IRL</t>
        </is>
      </c>
      <c r="G1185" s="6" t="inlineStr">
        <is>
          <t>https://www.mofa.gov.ae/en/travel-updates?code=IRL</t>
        </is>
      </c>
      <c r="H1185" s="6" t="inlineStr">
        <is>
          <t>-</t>
        </is>
      </c>
    </row>
    <row r="1186" ht="32" customHeight="1">
      <c r="A1186" s="4" t="n">
        <v>175</v>
      </c>
      <c r="B1186" s="4" t="inlineStr">
        <is>
          <t>09/09/2026</t>
        </is>
      </c>
      <c r="C1186" s="4" t="inlineStr">
        <is>
          <t>MOFA</t>
        </is>
      </c>
      <c r="D1186" s="5" t="inlineStr">
        <is>
          <t>تحديث أيرلندا</t>
        </is>
      </c>
      <c r="E1186" s="5" t="inlineStr">
        <is>
          <t>تعديل خانة القوانين والتعليمات والجمارك في صفحة المسافر الإماراتي لدولة أيرلندا باللغتين العربية والإنجليزية</t>
        </is>
      </c>
      <c r="F1186" s="6" t="inlineStr">
        <is>
          <t>https://www.mofa.gov.ae/ar-ae/travel-updates?code=IRL</t>
        </is>
      </c>
      <c r="G1186" s="6" t="inlineStr">
        <is>
          <t>https://www.mofa.gov.ae/en/travel-updates?code=IRL</t>
        </is>
      </c>
      <c r="H1186" s="6" t="inlineStr">
        <is>
          <t>-</t>
        </is>
      </c>
    </row>
    <row r="1187" ht="32" customHeight="1">
      <c r="A1187" s="4" t="n">
        <v>176</v>
      </c>
      <c r="B1187" s="4" t="inlineStr">
        <is>
          <t>09/09/2026</t>
        </is>
      </c>
      <c r="C1187" s="4" t="inlineStr">
        <is>
          <t>MOFA</t>
        </is>
      </c>
      <c r="D1187" s="5" t="inlineStr">
        <is>
          <t>تحديث أيرلندا</t>
        </is>
      </c>
      <c r="E1187" s="5" t="inlineStr">
        <is>
          <t>تعديل خانة الكوارث والأزمات في صفحة المسافر الإماراتي لدولة أيرلندا باللغتين العربية والإنجليزية</t>
        </is>
      </c>
      <c r="F1187" s="6" t="inlineStr">
        <is>
          <t>https://www.mofa.gov.ae/ar-ae/travel-updates?code=IRL</t>
        </is>
      </c>
      <c r="G1187" s="6" t="inlineStr">
        <is>
          <t>https://www.mofa.gov.ae/en/travel-updates?code=IRL</t>
        </is>
      </c>
      <c r="H1187" s="6" t="inlineStr">
        <is>
          <t>-</t>
        </is>
      </c>
    </row>
    <row r="1188" ht="32" customHeight="1">
      <c r="A1188" s="4" t="n">
        <v>177</v>
      </c>
      <c r="B1188" s="4" t="inlineStr">
        <is>
          <t>09/09/2026</t>
        </is>
      </c>
      <c r="C1188" s="4" t="inlineStr">
        <is>
          <t>MOFA</t>
        </is>
      </c>
      <c r="D1188" s="5" t="inlineStr">
        <is>
          <t>تحديث أيرلندا</t>
        </is>
      </c>
      <c r="E1188" s="5" t="inlineStr">
        <is>
          <t>تعديل خانة العادات والتقاليد والعطلات في صفحة المسافر الإماراتي لدولة أيرلندا باللغتين العربية والإنجليزية</t>
        </is>
      </c>
      <c r="F1188" s="6" t="inlineStr">
        <is>
          <t>https://www.mofa.gov.ae/ar-ae/travel-updates?code=IRL</t>
        </is>
      </c>
      <c r="G1188" s="6" t="inlineStr">
        <is>
          <t>https://www.mofa.gov.ae/en/travel-updates?code=IRL</t>
        </is>
      </c>
      <c r="H1188" s="6" t="inlineStr">
        <is>
          <t>-</t>
        </is>
      </c>
    </row>
    <row r="1189" ht="32" customHeight="1">
      <c r="A1189" s="4" t="n">
        <v>178</v>
      </c>
      <c r="B1189" s="4" t="inlineStr">
        <is>
          <t>09/09/2026</t>
        </is>
      </c>
      <c r="C1189" s="4" t="inlineStr">
        <is>
          <t>Mission</t>
        </is>
      </c>
      <c r="D1189" s="5" t="inlineStr">
        <is>
          <t>طلب تغيير السيرة الذاتية على موقع السفارة الالكتروني</t>
        </is>
      </c>
      <c r="E1189" s="5" t="inlineStr">
        <is>
          <t>إضافة سيرة سعادة السفير في صفحة السفير بموقع بعثة عمّان باللغتين العربية والإنجليزية</t>
        </is>
      </c>
      <c r="F1189" s="6" t="inlineStr">
        <is>
          <t>https://www.mofa.gov.ae/ar-ae/Missions/_Inprogress/Amman/The-Embassy/About-the-Ambassador</t>
        </is>
      </c>
      <c r="G1189" s="6" t="inlineStr">
        <is>
          <t>https://www.mofa.gov.ae/en/Missions/_Inprogress/Amman/The-Embassy/About-the-Ambassador</t>
        </is>
      </c>
      <c r="H1189" s="6" t="inlineStr">
        <is>
          <t>-</t>
        </is>
      </c>
    </row>
    <row r="1190" ht="16" customHeight="1">
      <c r="A1190" s="4" t="n">
        <v>179</v>
      </c>
      <c r="B1190" s="4" t="inlineStr">
        <is>
          <t>09/09/2026</t>
        </is>
      </c>
      <c r="C1190" s="4" t="inlineStr">
        <is>
          <t>Mission</t>
        </is>
      </c>
      <c r="D1190" s="5" t="inlineStr">
        <is>
          <t>طلب تغيير السيرة الذاتية على موقع السفارة الالكتروني</t>
        </is>
      </c>
      <c r="E1190" s="5" t="inlineStr">
        <is>
          <t>تغيير اسم معالي السفير في صفحة عن السفارة بموقع بعثة عمّان باللغتين العربية والإنجليزية</t>
        </is>
      </c>
      <c r="F1190" s="6" t="inlineStr">
        <is>
          <t>https://www.mofa.gov.ae/ar-ae/Missions/_Inprogress/amman</t>
        </is>
      </c>
      <c r="G1190" s="6" t="inlineStr">
        <is>
          <t>https://www.mofa.gov.ae/en/Missions/_Inprogress/amman</t>
        </is>
      </c>
      <c r="H1190" s="6" t="inlineStr">
        <is>
          <t>-</t>
        </is>
      </c>
    </row>
    <row r="1191" ht="16" customHeight="1">
      <c r="A1191" s="4" t="n">
        <v>180</v>
      </c>
      <c r="B1191" s="4" t="inlineStr">
        <is>
          <t>09/09/2026</t>
        </is>
      </c>
      <c r="C1191" s="4" t="inlineStr">
        <is>
          <t>Mission</t>
        </is>
      </c>
      <c r="D1191" s="5" t="inlineStr">
        <is>
          <t>طلب تغيير السيرة الذاتية على موقع السفارة الالكتروني</t>
        </is>
      </c>
      <c r="E1191" s="5" t="inlineStr">
        <is>
          <t>تغيير اسم معالي السفير في كارت بعثة عمّان باللغتين العربية والإنجليزية</t>
        </is>
      </c>
      <c r="F1191" s="6" t="inlineStr">
        <is>
          <t>https://www.mofa.gov.ae/ar-ae/missions/uae-missions-abroad?region=JOR</t>
        </is>
      </c>
      <c r="G1191" s="6" t="inlineStr">
        <is>
          <t>https://www.mofa.gov.ae/en/missions/uae-missions-abroad?region=JOR</t>
        </is>
      </c>
      <c r="H1191" s="6" t="inlineStr">
        <is>
          <t>-</t>
        </is>
      </c>
    </row>
    <row r="1192" ht="16" customHeight="1">
      <c r="A1192" s="4" t="n">
        <v>181</v>
      </c>
      <c r="B1192" s="4" t="inlineStr">
        <is>
          <t>09/09/2026</t>
        </is>
      </c>
      <c r="C1192" s="4" t="inlineStr">
        <is>
          <t>Mission</t>
        </is>
      </c>
      <c r="D1192" s="5" t="inlineStr">
        <is>
          <t>Website migrate request</t>
        </is>
      </c>
      <c r="E1192" s="5" t="inlineStr">
        <is>
          <t>نشر الموقع الجديد لبعثة الخرطوم كموقع رسمي وإلغاء نشر الموقع القديم</t>
        </is>
      </c>
      <c r="F1192" s="6" t="inlineStr">
        <is>
          <t>https://www.mofa.gov.ae/ar-ae/Missions/Al-Khartum</t>
        </is>
      </c>
      <c r="G1192" s="6" t="inlineStr">
        <is>
          <t>https://www.mofa.gov.ae/en/Missions/Al-Khartum</t>
        </is>
      </c>
      <c r="H1192" s="6" t="inlineStr">
        <is>
          <t>-</t>
        </is>
      </c>
    </row>
    <row r="1193" ht="16" customHeight="1">
      <c r="A1193" s="4" t="n">
        <v>182</v>
      </c>
      <c r="B1193" s="4" t="inlineStr">
        <is>
          <t>09/09/2026</t>
        </is>
      </c>
      <c r="C1193" s="4" t="inlineStr">
        <is>
          <t>Mission</t>
        </is>
      </c>
      <c r="D1193" s="5" t="inlineStr">
        <is>
          <t>نقل موقع بعثة عشق أباد إلي القالب الجديد للبعثات</t>
        </is>
      </c>
      <c r="E1193" s="5" t="inlineStr">
        <is>
          <t>نشر الموقع الجديد لبعثة عشق آباد كموقع رسمي وإلغاء نشر الموقع القديم</t>
        </is>
      </c>
      <c r="F1193" s="6" t="inlineStr">
        <is>
          <t>https://www.mofa.gov.ae/ar-ae/Missions/Ashgabat</t>
        </is>
      </c>
      <c r="G1193" s="6" t="inlineStr">
        <is>
          <t>https://www.mofa.gov.ae/en/Missions/Ashgabat</t>
        </is>
      </c>
      <c r="H1193" s="6" t="inlineStr">
        <is>
          <t>-</t>
        </is>
      </c>
    </row>
    <row r="1194" ht="16" customHeight="1">
      <c r="A1194" s="4" t="n">
        <v>183</v>
      </c>
      <c r="B1194" s="4" t="inlineStr">
        <is>
          <t>09/09/2026</t>
        </is>
      </c>
      <c r="C1194" s="4" t="inlineStr">
        <is>
          <t>MOFA</t>
        </is>
      </c>
      <c r="D1194" s="5" t="inlineStr">
        <is>
          <t>تحديث الكويت</t>
        </is>
      </c>
      <c r="E1194" s="5" t="inlineStr">
        <is>
          <t>تعديل خانة إرشادات السفر العامة في صفحة المسافر الإماراتي لدولة الكويت</t>
        </is>
      </c>
      <c r="F1194" s="6" t="inlineStr">
        <is>
          <t>https://www.mofa.gov.ae/ar-ae/travel-updates?code=KWT</t>
        </is>
      </c>
      <c r="G1194" s="6" t="inlineStr">
        <is>
          <t>https://www.mofa.gov.ae/en/travel-updates?code=KWT</t>
        </is>
      </c>
      <c r="H1194" s="6" t="inlineStr">
        <is>
          <t>-</t>
        </is>
      </c>
    </row>
    <row r="1195" ht="16" customHeight="1">
      <c r="A1195" s="4" t="n">
        <v>184</v>
      </c>
      <c r="B1195" s="4" t="inlineStr">
        <is>
          <t>09/09/2026</t>
        </is>
      </c>
      <c r="C1195" s="4" t="inlineStr">
        <is>
          <t>MOFA</t>
        </is>
      </c>
      <c r="D1195" s="5" t="inlineStr">
        <is>
          <t>تحديث الكويت</t>
        </is>
      </c>
      <c r="E1195" s="5" t="inlineStr">
        <is>
          <t>تعديل خانة القوانين والتعليمات والجمارك في صفحة المسافر الإماراتي لدولة الكويت</t>
        </is>
      </c>
      <c r="F1195" s="6" t="inlineStr">
        <is>
          <t>https://www.mofa.gov.ae/ar-ae/travel-updates?code=KWT</t>
        </is>
      </c>
      <c r="G1195" s="6" t="inlineStr">
        <is>
          <t>https://www.mofa.gov.ae/en/travel-updates?code=KWT</t>
        </is>
      </c>
      <c r="H1195" s="6" t="inlineStr">
        <is>
          <t>-</t>
        </is>
      </c>
    </row>
    <row r="1196" ht="16" customHeight="1">
      <c r="A1196" s="4" t="n">
        <v>185</v>
      </c>
      <c r="B1196" s="4" t="inlineStr">
        <is>
          <t>09/09/2026</t>
        </is>
      </c>
      <c r="C1196" s="4" t="inlineStr">
        <is>
          <t>MOFA</t>
        </is>
      </c>
      <c r="D1196" s="5" t="inlineStr">
        <is>
          <t>تحديث الكويت</t>
        </is>
      </c>
      <c r="E1196" s="5" t="inlineStr">
        <is>
          <t>تعديل خانة الكوارث والأزمات في صفحة المسافر الإماراتي لدولة الكويت</t>
        </is>
      </c>
      <c r="F1196" s="6" t="inlineStr">
        <is>
          <t>https://www.mofa.gov.ae/ar-ae/travel-updates?code=KWT</t>
        </is>
      </c>
      <c r="G1196" s="6" t="inlineStr">
        <is>
          <t>https://www.mofa.gov.ae/en/travel-updates?code=KWT</t>
        </is>
      </c>
      <c r="H1196" s="6" t="inlineStr">
        <is>
          <t>-</t>
        </is>
      </c>
    </row>
    <row r="1197" ht="16" customHeight="1">
      <c r="A1197" s="4" t="n">
        <v>186</v>
      </c>
      <c r="B1197" s="4" t="inlineStr">
        <is>
          <t>09/09/2026</t>
        </is>
      </c>
      <c r="C1197" s="4" t="inlineStr">
        <is>
          <t>MOFA</t>
        </is>
      </c>
      <c r="D1197" s="5" t="inlineStr">
        <is>
          <t>تحديث الكويت</t>
        </is>
      </c>
      <c r="E1197" s="5" t="inlineStr">
        <is>
          <t>تعديل خانة العادات والتقاليد والعطلات في صفحة المسافر الإماراتي لدولة الكويت</t>
        </is>
      </c>
      <c r="F1197" s="6" t="inlineStr">
        <is>
          <t>https://www.mofa.gov.ae/ar-ae/travel-updates?code=KWT</t>
        </is>
      </c>
      <c r="G1197" s="6" t="inlineStr">
        <is>
          <t>https://www.mofa.gov.ae/en/travel-updates?code=KWT</t>
        </is>
      </c>
      <c r="H1197" s="6" t="inlineStr">
        <is>
          <t>-</t>
        </is>
      </c>
    </row>
    <row r="1198" ht="16" customHeight="1">
      <c r="A1198" s="4" t="n">
        <v>187</v>
      </c>
      <c r="B1198" s="4" t="inlineStr">
        <is>
          <t>09/09/2026</t>
        </is>
      </c>
      <c r="C1198" s="4" t="inlineStr">
        <is>
          <t>Mission</t>
        </is>
      </c>
      <c r="D1198" s="5" t="inlineStr">
        <is>
          <t>محتوى الموقع الالكتروني -  تونس</t>
        </is>
      </c>
      <c r="E1198" s="5" t="inlineStr">
        <is>
          <t>نشر الموقع الجديد لبعثة تونس كموقع رسمي وإلغاء نشر الموقع القديم</t>
        </is>
      </c>
      <c r="F1198" s="6" t="inlineStr">
        <is>
          <t>https://www.mofa.gov.ae/ar-ae/Missions/Tunis</t>
        </is>
      </c>
      <c r="G1198" s="6" t="inlineStr">
        <is>
          <t>https://www.mofa.gov.ae/en/Missions/Tunis</t>
        </is>
      </c>
      <c r="H1198" s="6" t="inlineStr">
        <is>
          <t>-</t>
        </is>
      </c>
    </row>
    <row r="1199" ht="32" customHeight="1">
      <c r="A1199" s="4" t="n">
        <v>188</v>
      </c>
      <c r="B1199" s="4" t="inlineStr">
        <is>
          <t>09/09/2026</t>
        </is>
      </c>
      <c r="C1199" s="4" t="inlineStr">
        <is>
          <t>Mission</t>
        </is>
      </c>
      <c r="D1199" s="5" t="inlineStr">
        <is>
          <t>نقل موقع بعثة الرياض إلى القالب الجديد للبعثات</t>
        </is>
      </c>
      <c r="E1199" s="5" t="inlineStr">
        <is>
          <t>تعديل صفحة Refund of Attestation Amounts Paid by Mistake بموقع بعثة الرياض باللغة الإنجليزية</t>
        </is>
      </c>
      <c r="F1199" s="6" t="inlineStr">
        <is>
          <t>-</t>
        </is>
      </c>
      <c r="G1199" s="6" t="inlineStr">
        <is>
          <t>https://www.mofa.gov.ae/en/Missions/_Inprogress/Al-Riyadh/Services/Services-for-Individuals/Refund-of-attestation-amounts-paid-by-mistake</t>
        </is>
      </c>
      <c r="H1199" s="6" t="inlineStr">
        <is>
          <t>-</t>
        </is>
      </c>
    </row>
    <row r="1200" ht="32" customHeight="1">
      <c r="A1200" s="4" t="n">
        <v>189</v>
      </c>
      <c r="B1200" s="4" t="inlineStr">
        <is>
          <t>09/09/2026</t>
        </is>
      </c>
      <c r="C1200" s="4" t="inlineStr">
        <is>
          <t>Mission</t>
        </is>
      </c>
      <c r="D1200" s="5" t="inlineStr">
        <is>
          <t>نقل موقع بعثة الرياض إلى القالب الجديد للبعثات</t>
        </is>
      </c>
      <c r="E1200" s="5" t="inlineStr">
        <is>
          <t>تعديل صفحة Verify the Validity of a Driver’s License بموقع بعثة الرياض باللغة الإنجليزية</t>
        </is>
      </c>
      <c r="F1200" s="6" t="inlineStr">
        <is>
          <t>-</t>
        </is>
      </c>
      <c r="G1200" s="6" t="inlineStr">
        <is>
          <t>https://www.mofa.gov.ae/en/Missions/_Inprogress/Al-Riyadh/Services/Services-for-Individuals/Verify-the-validity-of-a-drivers-license</t>
        </is>
      </c>
      <c r="H1200" s="6" t="inlineStr">
        <is>
          <t>-</t>
        </is>
      </c>
    </row>
    <row r="1201" ht="32" customHeight="1">
      <c r="A1201" s="4" t="n">
        <v>190</v>
      </c>
      <c r="B1201" s="4" t="inlineStr">
        <is>
          <t>09/09/2026</t>
        </is>
      </c>
      <c r="C1201" s="4" t="inlineStr">
        <is>
          <t>Mission</t>
        </is>
      </c>
      <c r="D1201" s="5" t="inlineStr">
        <is>
          <t>أخبار لموقع السفارة</t>
        </is>
      </c>
      <c r="E1201" s="5" t="inlineStr">
        <is>
          <t>محمد بن راشد يدعو رئيس الوزراء الكويتي لحضور قمة "أسبوع أبوظبي للاستدامة" - نشر الخبر المطلوب على موقع بعثة الكويت باللغتين العربية والإنجليزية</t>
        </is>
      </c>
      <c r="F1201" s="6" t="inlineStr">
        <is>
          <t>https://www.mofa.gov.ae/ar-AE/Missions/kuwait/Media-hub/News/9-9-2026-uae-kuwait-1</t>
        </is>
      </c>
      <c r="G1201" s="6" t="inlineStr">
        <is>
          <t>https://www.mofa.gov.ae/en/missions/kuwait/media-hub/news/9-9-2026-uae-kuwait-1</t>
        </is>
      </c>
      <c r="H1201" s="6" t="inlineStr">
        <is>
          <t>-</t>
        </is>
      </c>
    </row>
    <row r="1202" ht="32" customHeight="1">
      <c r="A1202" s="4" t="n">
        <v>191</v>
      </c>
      <c r="B1202" s="4" t="inlineStr">
        <is>
          <t>09/09/2026</t>
        </is>
      </c>
      <c r="C1202" s="4" t="inlineStr">
        <is>
          <t>Mission</t>
        </is>
      </c>
      <c r="D1202" s="5" t="inlineStr">
        <is>
          <t>Consul General in Mumbai met the Hon’ble Chief Minister of Gujarat for Website</t>
        </is>
      </c>
      <c r="E1202" s="5" t="inlineStr">
        <is>
          <t>القنصل العام في مومباي يلتقي مع رئيس وزراء ولاية غوجارات الموقر في 3 سبتمبر 2026 - نشر الخبر المطلوب على موقع قنصلية مومباي باللغتين العربية والإنجليزية</t>
        </is>
      </c>
      <c r="F1202" s="6" t="inlineStr">
        <is>
          <t>https://www.mofa.gov.ae/ar-AE/Missions/Mumbai/Media-hub/Embassy-News/9-9-2026-uae-Mumbai-1</t>
        </is>
      </c>
      <c r="G1202" s="6" t="inlineStr">
        <is>
          <t>https://www.mofa.gov.ae/en/missions/mumbai/media-hub/embassy-news/9-9-2026-uae-mumbai-1</t>
        </is>
      </c>
      <c r="H1202" s="6" t="inlineStr">
        <is>
          <t>-</t>
        </is>
      </c>
    </row>
    <row r="1203" ht="32" customHeight="1">
      <c r="A1203" s="4" t="n">
        <v>192</v>
      </c>
      <c r="B1203" s="4" t="inlineStr">
        <is>
          <t>09/09/2026</t>
        </is>
      </c>
      <c r="C1203" s="4" t="inlineStr">
        <is>
          <t>MOFA</t>
        </is>
      </c>
      <c r="D1203" s="5" t="inlineStr">
        <is>
          <t>جروب الاتصال الحكومي</t>
        </is>
      </c>
      <c r="E1203" s="5" t="inlineStr">
        <is>
          <t>رئيس الدولة ونائباه يهنئون رئيس طاجيكستان بذكرى استقلال بلاده - نشر تهنئة على موقع الوزارة</t>
        </is>
      </c>
      <c r="F1203" s="6" t="inlineStr">
        <is>
          <t>https://www.mofa.gov.ae/ar-AE/MediaHub/News/2026/9/9/UAE-Tajikistan-Independence-Day</t>
        </is>
      </c>
      <c r="G1203" s="6" t="inlineStr">
        <is>
          <t>https://www.mofa.gov.ae/en/mediahub/news/2026/9/9/uae-tajikistan-independence-day</t>
        </is>
      </c>
      <c r="H1203" s="6" t="inlineStr">
        <is>
          <t>-</t>
        </is>
      </c>
    </row>
    <row r="1204" ht="16" customHeight="1">
      <c r="A1204" s="4" t="n">
        <v>193</v>
      </c>
      <c r="B1204" s="4" t="inlineStr">
        <is>
          <t>09/09/2026</t>
        </is>
      </c>
      <c r="C1204" s="4" t="inlineStr">
        <is>
          <t>MOFA</t>
        </is>
      </c>
      <c r="D1204" s="5" t="inlineStr">
        <is>
          <t>نشر خبر في جروب الاتصال الاستراتيجي</t>
        </is>
      </c>
      <c r="E1204" s="5" t="inlineStr">
        <is>
          <t>شخبوط بن نهيان يشارك في قمة حوار الشرق الأوسط وأمريكا " MEAD 2026" في واشنطن</t>
        </is>
      </c>
      <c r="F1204" s="6" t="inlineStr">
        <is>
          <t>https://www.mofa.gov.ae/ar-ae/mediahub/news/2026/9/9/uae-usa-MEAD-2026</t>
        </is>
      </c>
      <c r="G1204" s="6" t="inlineStr">
        <is>
          <t>https://www.mofa.gov.ae/en/mediahub/news/2026/9/9/uae-usa-mead-2026</t>
        </is>
      </c>
      <c r="H1204" s="6" t="inlineStr">
        <is>
          <t>-</t>
        </is>
      </c>
    </row>
    <row r="1205" ht="32" customHeight="1">
      <c r="A1205" s="4" t="n">
        <v>194</v>
      </c>
      <c r="B1205" s="4" t="inlineStr">
        <is>
          <t>09/09/2026</t>
        </is>
      </c>
      <c r="C1205" s="4" t="inlineStr">
        <is>
          <t>MOFA</t>
        </is>
      </c>
      <c r="D1205" s="5" t="inlineStr">
        <is>
          <t>نشر خبر في جروب الاتصال الاستراتيجي</t>
        </is>
      </c>
      <c r="E1205" s="5" t="inlineStr">
        <is>
          <t>بيان مشترك لوزراء خارجية كل من الإمارات ومصر وقطر والأردن وإندونيسيا وباكستان وتركيا والمملكة العربية السعودية</t>
        </is>
      </c>
      <c r="F1205" s="6" t="inlineStr">
        <is>
          <t>https://www.mofa.gov.ae/ar-ae/mediahub/news/2026/9/9/uae-egypt</t>
        </is>
      </c>
      <c r="G1205" s="6" t="inlineStr">
        <is>
          <t>https://www.mofa.gov.ae/en/mediahub/news/2026/9/9/uae-egypt</t>
        </is>
      </c>
      <c r="H1205" s="6" t="inlineStr">
        <is>
          <t>-</t>
        </is>
      </c>
    </row>
    <row r="1206" ht="16" customHeight="1">
      <c r="A1206" s="4" t="n">
        <v>195</v>
      </c>
      <c r="B1206" s="4" t="inlineStr">
        <is>
          <t>09/09/2026</t>
        </is>
      </c>
      <c r="C1206" s="4" t="inlineStr">
        <is>
          <t>MOFA</t>
        </is>
      </c>
      <c r="D1206" s="5" t="inlineStr">
        <is>
          <t>نشر خبر في جروب الاتصال الاستراتيجي</t>
        </is>
      </c>
      <c r="E1206" s="5" t="inlineStr">
        <is>
          <t>شخبوط بن نهيان يلتقي مسعد بولس في واشنطن</t>
        </is>
      </c>
      <c r="F1206" s="6" t="inlineStr">
        <is>
          <t>https://www.mofa.gov.ae/ar-ae/mediahub/news/2026/9/9/Al-Nahyan-Washington</t>
        </is>
      </c>
      <c r="G1206" s="6" t="inlineStr">
        <is>
          <t>https://www.mofa.gov.ae/en/mediahub/news/2026/9/9/al-nahyan-washington</t>
        </is>
      </c>
      <c r="H1206" s="6" t="inlineStr">
        <is>
          <t>-</t>
        </is>
      </c>
    </row>
    <row r="1207" ht="16" customHeight="1">
      <c r="A1207" s="4" t="n">
        <v>196</v>
      </c>
      <c r="B1207" s="4" t="inlineStr">
        <is>
          <t>09/09/2026</t>
        </is>
      </c>
      <c r="C1207" s="4" t="inlineStr">
        <is>
          <t>MOFA</t>
        </is>
      </c>
      <c r="D1207" s="5" t="inlineStr">
        <is>
          <t>نشر خبر في جروب الاتصال الاستراتيجي</t>
        </is>
      </c>
      <c r="E1207" s="5" t="inlineStr">
        <is>
          <t>الإمارات تُدين بشدة الهجوم الإيراني العدواني على الأردن</t>
        </is>
      </c>
      <c r="F1207" s="6" t="inlineStr">
        <is>
          <t>https://www.mofa.gov.ae/ar-ae/mediahub/news/2026/9/9/uae-Jordan</t>
        </is>
      </c>
      <c r="G1207" s="6" t="inlineStr">
        <is>
          <t>https://www.mofa.gov.ae/en/mediahub/news/2026/9/9/uae-jordan</t>
        </is>
      </c>
      <c r="H1207" s="6" t="inlineStr">
        <is>
          <t>-</t>
        </is>
      </c>
    </row>
    <row r="1208" ht="16" customHeight="1">
      <c r="A1208" s="4" t="n">
        <v>197</v>
      </c>
      <c r="B1208" s="4" t="inlineStr">
        <is>
          <t>09/09/2026</t>
        </is>
      </c>
      <c r="C1208" s="4" t="inlineStr">
        <is>
          <t>MOFA</t>
        </is>
      </c>
      <c r="D1208" s="5" t="inlineStr">
        <is>
          <t>نشر خبر في جروب الاتصال الاستراتيجي</t>
        </is>
      </c>
      <c r="E1208" s="5" t="inlineStr">
        <is>
          <t>سفير دولة الإمارات يقدّم أوراق اعتماده إلى رئيس بنين</t>
        </is>
      </c>
      <c r="F1208" s="6" t="inlineStr">
        <is>
          <t>https://www.mofa.gov.ae/ar-ae/mediahub/news/2026/9/9/uae-Benin</t>
        </is>
      </c>
      <c r="G1208" s="6" t="inlineStr">
        <is>
          <t>-</t>
        </is>
      </c>
      <c r="H1208" s="6" t="inlineStr">
        <is>
          <t>-</t>
        </is>
      </c>
    </row>
    <row r="1209" ht="16" customHeight="1">
      <c r="A1209" s="4" t="n">
        <v>198</v>
      </c>
      <c r="B1209" s="4" t="inlineStr">
        <is>
          <t>10/09/2026</t>
        </is>
      </c>
      <c r="C1209" s="4" t="inlineStr">
        <is>
          <t>Mission</t>
        </is>
      </c>
      <c r="D1209" s="5" t="inlineStr">
        <is>
          <t>نقل موقع بعثة عشق أباد إلي القالب الجديد للبعثات</t>
        </is>
      </c>
      <c r="E1209" s="5" t="inlineStr">
        <is>
          <t>تعديل ساعات العمل في موقع بعثة عشق آباد باللغتين العربية والإنجليزية</t>
        </is>
      </c>
      <c r="F1209" s="6" t="inlineStr">
        <is>
          <t>https://www.mofa.gov.ae/ar-ae/Missions/Ashgabat</t>
        </is>
      </c>
      <c r="G1209" s="6" t="inlineStr">
        <is>
          <t>https://www.mofa.gov.ae/en/Missions/Ashgabat</t>
        </is>
      </c>
      <c r="H1209" s="6" t="inlineStr">
        <is>
          <t>-</t>
        </is>
      </c>
    </row>
    <row r="1210" ht="32" customHeight="1">
      <c r="A1210" s="4" t="n">
        <v>199</v>
      </c>
      <c r="B1210" s="4" t="inlineStr">
        <is>
          <t>10/09/2026</t>
        </is>
      </c>
      <c r="C1210" s="4" t="inlineStr">
        <is>
          <t>Mission</t>
        </is>
      </c>
      <c r="D1210" s="5" t="inlineStr">
        <is>
          <t>تحديث السيرة الذاتية لسعادة السفير باللغة الإنجليزية</t>
        </is>
      </c>
      <c r="E1210" s="5" t="inlineStr">
        <is>
          <t>تحديث السيرة الذاتية لسعادة السفير في صفحة السفير بموقع بعثة المنامة باللغة الإنجليزية</t>
        </is>
      </c>
      <c r="F1210" s="6" t="inlineStr">
        <is>
          <t>-</t>
        </is>
      </c>
      <c r="G1210" s="6" t="inlineStr">
        <is>
          <t>https://www.mofa.gov.ae/en/Missions/_Inprogress/Manama/The-Embassy/About-the-Ambassador</t>
        </is>
      </c>
      <c r="H1210" s="6" t="inlineStr">
        <is>
          <t>-</t>
        </is>
      </c>
    </row>
    <row r="1211" ht="32" customHeight="1">
      <c r="A1211" s="4" t="n">
        <v>200</v>
      </c>
      <c r="B1211" s="4" t="inlineStr">
        <is>
          <t>10/09/2026</t>
        </is>
      </c>
      <c r="C1211" s="4" t="inlineStr">
        <is>
          <t>MOFA</t>
        </is>
      </c>
      <c r="D1211" s="5" t="inlineStr">
        <is>
          <t>متابعة مشروع نقل البعثات</t>
        </is>
      </c>
      <c r="E1211" s="5" t="inlineStr">
        <is>
          <t>إرسال بريد إلكتروني لإدارة الاتصال الحكومي بشأن تحديث الموقف التنفيذي لمشروع نقل مواقع البعثات، وطلب التوجيه بشأن أولويات العمل وآلية التعامل مع المتطلبات المتراكمة</t>
        </is>
      </c>
      <c r="F1211" s="6" t="inlineStr">
        <is>
          <t>-</t>
        </is>
      </c>
      <c r="G1211" s="6" t="inlineStr">
        <is>
          <t>-</t>
        </is>
      </c>
      <c r="H1211" s="6" t="inlineStr">
        <is>
          <t>-</t>
        </is>
      </c>
    </row>
    <row r="1212" ht="32" customHeight="1">
      <c r="A1212" s="4" t="n">
        <v>201</v>
      </c>
      <c r="B1212" s="4" t="inlineStr">
        <is>
          <t>10/09/2026</t>
        </is>
      </c>
      <c r="C1212" s="4" t="inlineStr">
        <is>
          <t>MOFA</t>
        </is>
      </c>
      <c r="D1212" s="5" t="inlineStr">
        <is>
          <t>جروب الاتصال الحكومي</t>
        </is>
      </c>
      <c r="E1212" s="5" t="inlineStr">
        <is>
          <t>اعتماد وتعديل مسميات التخصصات في صفحة «أبرز الجامعات» بموقع الوزارة باللغتين العربية والإنجليزية</t>
        </is>
      </c>
      <c r="F1212" s="6" t="inlineStr">
        <is>
          <t>https://www.mofa.gov.ae/ar-ae/top-universities</t>
        </is>
      </c>
      <c r="G1212" s="6" t="inlineStr">
        <is>
          <t>https://www.mofa.gov.ae/en/top-universities</t>
        </is>
      </c>
      <c r="H1212" s="6" t="inlineStr">
        <is>
          <t>-</t>
        </is>
      </c>
    </row>
    <row r="1213" ht="32" customHeight="1">
      <c r="A1213" s="4" t="n">
        <v>202</v>
      </c>
      <c r="B1213" s="4" t="inlineStr">
        <is>
          <t>10/09/2026</t>
        </is>
      </c>
      <c r="C1213" s="4" t="inlineStr">
        <is>
          <t>MOFA</t>
        </is>
      </c>
      <c r="D1213" s="5" t="inlineStr">
        <is>
          <t>عبدالله بن زايد يلتقي وزير الخارجية الألماني ويبحثان تعزيز العلاقات الاستراتيجية بين البلدين</t>
        </is>
      </c>
      <c r="E1213" s="5" t="inlineStr">
        <is>
          <t>عبدالله بن زايد يلتقي وزير الخارجية الألماني.. ويبحثان تعزيز العلاقات الاستراتيجية بين البلدين
 - خبر عن وزير الخارجية</t>
        </is>
      </c>
      <c r="F1213" s="6" t="inlineStr">
        <is>
          <t>https://www.mofa.gov.ae/ar-ae/mediahub/news/2026/9/10/al-nahyan-germany</t>
        </is>
      </c>
      <c r="G1213" s="6" t="inlineStr">
        <is>
          <t>https://www.mofa.gov.ae/en/mediahub/news/2026/9/10/al-nahyan-germany</t>
        </is>
      </c>
      <c r="H1213" s="6" t="inlineStr">
        <is>
          <t>-</t>
        </is>
      </c>
    </row>
    <row r="1214" ht="16" customHeight="1">
      <c r="A1214" s="4" t="n">
        <v>203</v>
      </c>
      <c r="B1214" s="4" t="inlineStr">
        <is>
          <t>10/09/2026</t>
        </is>
      </c>
      <c r="C1214" s="4" t="inlineStr">
        <is>
          <t>MOFA</t>
        </is>
      </c>
      <c r="D1214" s="5" t="inlineStr">
        <is>
          <t>جروب الاتصال الحكومي</t>
        </is>
      </c>
      <c r="E1214" s="5" t="inlineStr">
        <is>
          <t>سفير الإمارات يقدم أوراق اعتماده إلى ملك الأردن</t>
        </is>
      </c>
      <c r="F1214" s="6" t="inlineStr">
        <is>
          <t>https://www.mofa.gov.ae/ar-AE/MediaHub/News/2026/9/10/UAE-Jordan</t>
        </is>
      </c>
      <c r="G1214" s="6" t="inlineStr">
        <is>
          <t>https://www.mofa.gov.ae/en/mediahub/news/2026/9/10/uae-jordan</t>
        </is>
      </c>
      <c r="H1214" s="6" t="inlineStr">
        <is>
          <t>-</t>
        </is>
      </c>
    </row>
    <row r="1215" ht="32" customHeight="1">
      <c r="A1215" s="4" t="n">
        <v>204</v>
      </c>
      <c r="B1215" s="4" t="inlineStr">
        <is>
          <t>10/09/2026</t>
        </is>
      </c>
      <c r="C1215" s="4" t="inlineStr">
        <is>
          <t>MOFA</t>
        </is>
      </c>
      <c r="D1215" s="5" t="inlineStr">
        <is>
          <t>جروب الاتصال الحكومي</t>
        </is>
      </c>
      <c r="E1215" s="5" t="inlineStr">
        <is>
          <t>وزارة الخارجية تستقبل المشاركين في النسخة الخامسة من برنامج القيادات الدبلوماسية العربية الشابة</t>
        </is>
      </c>
      <c r="F1215" s="6" t="inlineStr">
        <is>
          <t>https://www.mofa.gov.ae/ar-ae/mediahub/news/2026/9/10/mofa-young-arab-diplomatic-leaders</t>
        </is>
      </c>
      <c r="G1215" s="6" t="inlineStr">
        <is>
          <t>https://www.mofa.gov.ae/en/mediahub/news/2026/9/10/MoFA-Young-Arab-Diplomatic-Leaders</t>
        </is>
      </c>
      <c r="H1215" s="6" t="inlineStr">
        <is>
          <t>-</t>
        </is>
      </c>
    </row>
    <row r="1216" ht="32" customHeight="1">
      <c r="A1216" s="4" t="n">
        <v>205</v>
      </c>
      <c r="B1216" s="4" t="inlineStr">
        <is>
          <t>10/09/2026</t>
        </is>
      </c>
      <c r="C1216" s="4" t="inlineStr">
        <is>
          <t>MOFA</t>
        </is>
      </c>
      <c r="D1216" s="5" t="inlineStr">
        <is>
          <t>نشر خبر في جروب الاتصال الاستراتيجي</t>
        </is>
      </c>
      <c r="E1216" s="5" t="inlineStr">
        <is>
          <t>UAE Participates in Africa Water &amp; Sanitation Systems Leadership Symposium as Part of Preparations to Host 2026 UN Water Conference - تعديل محتوى الخبر على موقع البعثة</t>
        </is>
      </c>
      <c r="F1216" s="6" t="inlineStr">
        <is>
          <t>-</t>
        </is>
      </c>
      <c r="G1216" s="6" t="inlineStr">
        <is>
          <t>https://www.mofa.gov.ae/en/mediahub/news/2026/8/21/uae-un</t>
        </is>
      </c>
      <c r="H1216" s="6" t="inlineStr">
        <is>
          <t>-</t>
        </is>
      </c>
    </row>
    <row r="1217" ht="16" customHeight="1">
      <c r="A1217" s="4" t="n">
        <v>206</v>
      </c>
      <c r="B1217" s="4" t="inlineStr">
        <is>
          <t>10/09/2026</t>
        </is>
      </c>
      <c r="C1217" s="4" t="inlineStr">
        <is>
          <t>MOFA</t>
        </is>
      </c>
      <c r="D1217" s="5" t="inlineStr">
        <is>
          <t>نشر خبر في جروب الاتصال الاستراتيجي</t>
        </is>
      </c>
      <c r="E1217" s="5" t="inlineStr">
        <is>
          <t>الإمارات تتضامن مع الفلبين وتُعزّي في ضحايا حريق عبّارة</t>
        </is>
      </c>
      <c r="F1217" s="6" t="inlineStr">
        <is>
          <t>https://www.mofa.gov.ae/ar-ae/mediahub/news/2026/9/10/uae-Philippines</t>
        </is>
      </c>
      <c r="G1217" s="6" t="inlineStr">
        <is>
          <t>https://www.mofa.gov.ae/en/mediahub/news/2026/9/10/uae-philippines</t>
        </is>
      </c>
      <c r="H1217" s="6" t="inlineStr">
        <is>
          <t>-</t>
        </is>
      </c>
    </row>
    <row r="1218" ht="32" customHeight="1">
      <c r="A1218" s="4" t="n">
        <v>207</v>
      </c>
      <c r="B1218" s="4" t="inlineStr">
        <is>
          <t>10/09/2026</t>
        </is>
      </c>
      <c r="C1218" s="4" t="inlineStr">
        <is>
          <t>MOFA</t>
        </is>
      </c>
      <c r="D1218" s="5" t="inlineStr">
        <is>
          <t>نشر خبر في جروب الاتصال الاستراتيجي</t>
        </is>
      </c>
      <c r="E1218" s="5" t="inlineStr">
        <is>
          <t>Joint Declaration on the occasion of the State Visit of the President of the United Arab Emirates to the Federal Republic of Germany</t>
        </is>
      </c>
      <c r="F1218" s="6" t="inlineStr">
        <is>
          <t>-</t>
        </is>
      </c>
      <c r="G1218" s="6" t="inlineStr">
        <is>
          <t>https://www.mofa.gov.ae/en/mediahub/news/2026/9/10/uae-Germany</t>
        </is>
      </c>
      <c r="H1218" s="6" t="inlineStr">
        <is>
          <t>-</t>
        </is>
      </c>
    </row>
    <row r="1219" ht="16" customHeight="1">
      <c r="A1219" s="4" t="n">
        <v>208</v>
      </c>
      <c r="B1219" s="4" t="inlineStr">
        <is>
          <t>10/09/2026</t>
        </is>
      </c>
      <c r="C1219" s="4" t="inlineStr">
        <is>
          <t>MOFA</t>
        </is>
      </c>
      <c r="D1219" s="5" t="inlineStr">
        <is>
          <t>نشر خبر في جروب الاتصال الاستراتيجي</t>
        </is>
      </c>
      <c r="E1219" s="5" t="inlineStr">
        <is>
          <t>الإمارات تؤكد حرصها على علاقاتها مع جميع الدول بما يخدم مصالح الشعوب</t>
        </is>
      </c>
      <c r="F1219" s="6" t="inlineStr">
        <is>
          <t>https://www.mofa.gov.ae/ar-ae/mediahub/news/2026/9/10/uae-Algeria</t>
        </is>
      </c>
      <c r="G1219" s="6" t="inlineStr">
        <is>
          <t>https://www.mofa.gov.ae/en/mediahub/news/2026/9/10/uae-algeria</t>
        </is>
      </c>
      <c r="H1219" s="6" t="inlineStr">
        <is>
          <t>-</t>
        </is>
      </c>
    </row>
    <row r="1220" ht="16" customHeight="1">
      <c r="A1220" s="4" t="n">
        <v>209</v>
      </c>
      <c r="B1220" s="4" t="inlineStr">
        <is>
          <t>11/09/2026</t>
        </is>
      </c>
      <c r="C1220" s="4" t="inlineStr">
        <is>
          <t>MOFA</t>
        </is>
      </c>
      <c r="D1220" s="5" t="inlineStr">
        <is>
          <t>تحديث موريشيوس - عاجل</t>
        </is>
      </c>
      <c r="E1220" s="5" t="inlineStr">
        <is>
          <t>تحديث خانة إرشادات السفر العامة في صفحة المسافر الإماراتي لدولة موريشيوس</t>
        </is>
      </c>
      <c r="F1220" s="6" t="inlineStr">
        <is>
          <t>https://www.mofa.gov.ae/ar-ae/travel-updates?code=MUS</t>
        </is>
      </c>
      <c r="G1220" s="6" t="inlineStr">
        <is>
          <t>https://www.mofa.gov.ae/en/travel-updates?code=MUS</t>
        </is>
      </c>
      <c r="H1220" s="6" t="inlineStr">
        <is>
          <t>-</t>
        </is>
      </c>
    </row>
    <row r="1221" ht="16" customHeight="1">
      <c r="A1221" s="4" t="n">
        <v>210</v>
      </c>
      <c r="B1221" s="4" t="inlineStr">
        <is>
          <t>11/09/2026</t>
        </is>
      </c>
      <c r="C1221" s="4" t="inlineStr">
        <is>
          <t>Mission</t>
        </is>
      </c>
      <c r="D1221" s="5" t="inlineStr">
        <is>
          <t>نقل موقع بعثة جاكرتا للقالب الجديد للبعثات</t>
        </is>
      </c>
      <c r="E1221" s="5" t="inlineStr">
        <is>
          <t>تغيير عنوان البعثة باللغة العربية في صفحتي قائمة الاتصال وعن السفارة بموقع بعثة جاكرتا</t>
        </is>
      </c>
      <c r="F1221" s="6" t="inlineStr">
        <is>
          <t>https://www.mofa.gov.ae/ar-ae/Missions/Jakarta/Contact-Form</t>
        </is>
      </c>
      <c r="G1221" s="6" t="inlineStr">
        <is>
          <t>-</t>
        </is>
      </c>
      <c r="H1221" s="6" t="inlineStr">
        <is>
          <t>-</t>
        </is>
      </c>
    </row>
    <row r="1222" ht="16" customHeight="1">
      <c r="A1222" s="4" t="n">
        <v>211</v>
      </c>
      <c r="B1222" s="4" t="inlineStr">
        <is>
          <t>11/09/2026</t>
        </is>
      </c>
      <c r="C1222" s="4" t="inlineStr">
        <is>
          <t>Mission</t>
        </is>
      </c>
      <c r="D1222" s="5" t="inlineStr">
        <is>
          <t>نقل موقع بعثة جاكرتا للقالب الجديد للبعثات</t>
        </is>
      </c>
      <c r="E1222" s="5" t="inlineStr">
        <is>
          <t>تعديل رابط خرائط Google في صفحات موقع بعثة جاكرتا باللغات العربية والإنجليزية والإندونيسية</t>
        </is>
      </c>
      <c r="F1222" s="6" t="inlineStr">
        <is>
          <t>https://www.mofa.gov.ae/ar-ae/Missions/Jakarta/Contact-Form</t>
        </is>
      </c>
      <c r="G1222" s="6" t="inlineStr">
        <is>
          <t>https://www.mofa.gov.ae/en/Missions/Jakarta/Contact-Form</t>
        </is>
      </c>
      <c r="H1222" s="6" t="inlineStr">
        <is>
          <t>https://www.mofa.gov.ae/id-id/Missions/Jakarta/Contact-Form</t>
        </is>
      </c>
    </row>
    <row r="1223" ht="32" customHeight="1">
      <c r="A1223" s="4" t="n">
        <v>212</v>
      </c>
      <c r="B1223" s="4" t="inlineStr">
        <is>
          <t>11/09/2026</t>
        </is>
      </c>
      <c r="C1223" s="4" t="inlineStr">
        <is>
          <t>Mission</t>
        </is>
      </c>
      <c r="D1223" s="5" t="inlineStr">
        <is>
          <t>نقل موقع بعثة جاكرتا للقالب الجديد للبعثات</t>
        </is>
      </c>
      <c r="E1223" s="5" t="inlineStr">
        <is>
          <t>حذف المحتوى من صفحة التعاون الثقافي بموقع بعثة جاكرتا باللغات العربية والإنجليزية والإندونيسية</t>
        </is>
      </c>
      <c r="F1223" s="6" t="inlineStr">
        <is>
          <t>https://www.mofa.gov.ae/ar-ae/Missions/Jakarta/UAE-Relationships?tab=cultural-cooperation</t>
        </is>
      </c>
      <c r="G1223" s="6" t="inlineStr">
        <is>
          <t>https://www.mofa.gov.ae/en/Missions/Jakarta/UAE-Relationships?tab=cultural-cooperation</t>
        </is>
      </c>
      <c r="H1223" s="6" t="inlineStr">
        <is>
          <t>https://www.mofa.gov.ae/id-id/Missions/Jakarta/UAE-Relationships?tab=cultural-cooperation</t>
        </is>
      </c>
    </row>
    <row r="1224" ht="16" customHeight="1">
      <c r="A1224" s="4" t="n">
        <v>213</v>
      </c>
      <c r="B1224" s="4" t="inlineStr">
        <is>
          <t>11/09/2026</t>
        </is>
      </c>
      <c r="C1224" s="4" t="inlineStr">
        <is>
          <t>Mission</t>
        </is>
      </c>
      <c r="D1224" s="5" t="inlineStr">
        <is>
          <t>نقل موقع بعثة كيرالا للقالب الجديد</t>
        </is>
      </c>
      <c r="E1224" s="5" t="inlineStr">
        <is>
          <t>تعديل ساعات العمل في صفحة عن السفارة بموقع قنصلية كيرلا</t>
        </is>
      </c>
      <c r="F1224" s="6" t="inlineStr">
        <is>
          <t>https://www.mofa.gov.ae/ar-ae/missions/kerala</t>
        </is>
      </c>
      <c r="G1224" s="6" t="inlineStr">
        <is>
          <t>https://www.mofa.gov.ae/en/missions/kerala</t>
        </is>
      </c>
      <c r="H1224" s="6" t="inlineStr">
        <is>
          <t>-</t>
        </is>
      </c>
    </row>
    <row r="1225" ht="16" customHeight="1">
      <c r="A1225" s="4" t="n">
        <v>214</v>
      </c>
      <c r="B1225" s="4" t="inlineStr">
        <is>
          <t>11/09/2026</t>
        </is>
      </c>
      <c r="C1225" s="4" t="inlineStr">
        <is>
          <t>Mission</t>
        </is>
      </c>
      <c r="D1225" s="5" t="inlineStr">
        <is>
          <t>نقل موقع بعثة جاكرتا للقالب الجديد للبعثات</t>
        </is>
      </c>
      <c r="E1225" s="5" t="inlineStr">
        <is>
          <t>نشر الموقع الجديد لبعثة جاكرتا كموقع رسمي وإلغاء نشر الموقع القديم</t>
        </is>
      </c>
      <c r="F1225" s="6" t="inlineStr">
        <is>
          <t>https://www.mofa.gov.ae/ar-ae/missions/jakarta</t>
        </is>
      </c>
      <c r="G1225" s="6" t="inlineStr">
        <is>
          <t>https://www.mofa.gov.ae/en/missions/jakarta</t>
        </is>
      </c>
      <c r="H1225" s="6" t="inlineStr">
        <is>
          <t>https://www.mofa.gov.ae/id-id/missions/jakarta</t>
        </is>
      </c>
    </row>
    <row r="1226" ht="48" customHeight="1">
      <c r="A1226" s="4" t="n">
        <v>215</v>
      </c>
      <c r="B1226" s="4" t="inlineStr">
        <is>
          <t>11/09/2026</t>
        </is>
      </c>
      <c r="C1226" s="4" t="inlineStr">
        <is>
          <t>Mission</t>
        </is>
      </c>
      <c r="D1226" s="5" t="inlineStr">
        <is>
          <t>نود نشر نص وصورة باللغتين العربية والانجليزية على صفحة السفارة بموقع وزارة الخارجية ضمن سياسات تحديث صفحة السفارة</t>
        </is>
      </c>
      <c r="E1226" s="5" t="inlineStr">
        <is>
          <t>سفير دولة الإمارات لدى تركمانستان يلتقي بالمنسقة المقيمة للأمم المتحدة في تركمانستان - نشر الخبر المطلوب على موقع بعثة عشق آباد باللغتين العربية والإنجليزية</t>
        </is>
      </c>
      <c r="F1226" s="6" t="inlineStr">
        <is>
          <t>https://www.mofa.gov.ae/ar-AE/Missions/Ashgabat/Media-hub/Embassy-News/11-9-2026-ashgabat-1</t>
        </is>
      </c>
      <c r="G1226" s="6" t="inlineStr">
        <is>
          <t>https://www.mofa.gov.ae/en/missions/ashgabat/media-hub/embassy-news/11-9-2026-ashgabat-1</t>
        </is>
      </c>
      <c r="H1226" s="6" t="inlineStr">
        <is>
          <t>-</t>
        </is>
      </c>
    </row>
    <row r="1227" ht="64" customHeight="1">
      <c r="A1227" s="4" t="n">
        <v>216</v>
      </c>
      <c r="B1227" s="4" t="inlineStr">
        <is>
          <t>11/09/2026</t>
        </is>
      </c>
      <c r="C1227" s="4" t="inlineStr">
        <is>
          <t>MOFA</t>
        </is>
      </c>
      <c r="D1227" s="5" t="inlineStr">
        <is>
          <t>عبدالله بن زايد يتلقى اتصالاً هاتفياً من سعادة الدكتور عبداللطيف بن راشد الزياني، وزير الخارجية في مملكة البحرين الشقيقة، جرى خلاله بحث العلاقات الأخوية الراسخة بين 🇦🇪و🇧🇭، إضافةً إلى آخر التطورات الإقليمية.</t>
        </is>
      </c>
      <c r="E1227" s="5" t="inlineStr">
        <is>
          <t>عبدالله بن زايد يتلقى اتصالاً هاتفياً من وزير خارجية البحرين</t>
        </is>
      </c>
      <c r="F1227" s="6" t="inlineStr">
        <is>
          <t>https://www.mofa.gov.ae/ar-AE/MediaHub/News/2026/9/11/UAE-Bahraini-Foreign-Minister</t>
        </is>
      </c>
      <c r="G1227" s="6" t="inlineStr">
        <is>
          <t>https://www.mofa.gov.ae/en/mediahub/news/2026/9/11/uae-bahraini-foreign-minister</t>
        </is>
      </c>
      <c r="H1227" s="6" t="inlineStr">
        <is>
          <t>-</t>
        </is>
      </c>
    </row>
    <row r="1228" ht="64" customHeight="1">
      <c r="A1228" s="4" t="n">
        <v>217</v>
      </c>
      <c r="B1228" s="4" t="inlineStr">
        <is>
          <t>11/09/2026</t>
        </is>
      </c>
      <c r="C1228" s="4" t="inlineStr">
        <is>
          <t>MOFA</t>
        </is>
      </c>
      <c r="D1228" s="5" t="inlineStr">
        <is>
          <t>عبدالله بن زايد يتلقى اتصالاً هاتفياً من معالي الشيخ جراح جابر الأحمد الصباح، وزير الخارجية في دولة الكويت الشقيقة، جرى خلاله بحث العلاقات الأخوية الراسخة بين 🇦🇪و🇰🇼، إضافةً إلى التطورات في منطقة الشرق الأوسط.</t>
        </is>
      </c>
      <c r="E1228" s="5" t="inlineStr">
        <is>
          <t>عبدالله بن زايد يتلقى اتصالاً هاتفياً من وزير خارجية الكويت</t>
        </is>
      </c>
      <c r="F1228" s="6" t="inlineStr">
        <is>
          <t>https://www.mofa.gov.ae/ar-AE/MediaHub/News/2026/9/11/UAE-Kuwaiti-Foreign-Minister</t>
        </is>
      </c>
      <c r="G1228" s="6" t="inlineStr">
        <is>
          <t>https://www.mofa.gov.ae/en/mediahub/news/2026/9/11/uae-kuwaiti-foreign-minister</t>
        </is>
      </c>
      <c r="H1228" s="6" t="inlineStr">
        <is>
          <t>-</t>
        </is>
      </c>
    </row>
    <row r="1229" ht="32" customHeight="1">
      <c r="A1229" s="4" t="n">
        <v>218</v>
      </c>
      <c r="B1229" s="4" t="inlineStr">
        <is>
          <t>11/09/2026</t>
        </is>
      </c>
      <c r="C1229" s="4" t="inlineStr">
        <is>
          <t>MOFA</t>
        </is>
      </c>
      <c r="D1229" s="5" t="inlineStr">
        <is>
          <t>نشر خبر في جروب الاتصال الاستراتيجي</t>
        </is>
      </c>
      <c r="E1229" s="5" t="inlineStr">
        <is>
          <t>إعلان مشترك بمناسبة زيارة دولة من قبل صاحب السمو رئيس دولة الإمارات إلى جمهورية ألمانيا الاتحادية</t>
        </is>
      </c>
      <c r="F1229" s="6" t="inlineStr">
        <is>
          <t>https://www.mofa.gov.ae/ar-ae/mediahub/news/2026/9/11/uae-germany</t>
        </is>
      </c>
      <c r="G1229" s="6" t="inlineStr">
        <is>
          <t>https://www.mofa.gov.ae/en/mediahub/news/2026/9/11/uae-germany</t>
        </is>
      </c>
      <c r="H1229" s="6" t="inlineStr">
        <is>
          <t>-</t>
        </is>
      </c>
    </row>
    <row r="1230" ht="32" customHeight="1">
      <c r="A1230" s="4" t="n">
        <v>219</v>
      </c>
      <c r="B1230" s="4" t="inlineStr">
        <is>
          <t>12/09/2026</t>
        </is>
      </c>
      <c r="C1230" s="4" t="inlineStr">
        <is>
          <t>Mission</t>
        </is>
      </c>
      <c r="D1230" s="5" t="inlineStr">
        <is>
          <t>نقل موقع بعثة أوسلو إلى القالب الجديد</t>
        </is>
      </c>
      <c r="E1230" s="5" t="inlineStr">
        <is>
          <t>تعديل صفحة الكلمة الترحيبية بموقع بعثة أوسلو باللغتين العربية والإنجليزية</t>
        </is>
      </c>
      <c r="F1230" s="6" t="inlineStr">
        <is>
          <t>https://www.mofa.gov.ae/ar-ae/Missions/_Inprogress/Oslo/The-Embassy/Welcome-Message</t>
        </is>
      </c>
      <c r="G1230" s="6" t="inlineStr">
        <is>
          <t>https://www.mofa.gov.ae/en/Missions/_Inprogress/Oslo/The-Embassy/Welcome-Message</t>
        </is>
      </c>
      <c r="H1230" s="6" t="inlineStr">
        <is>
          <t>-</t>
        </is>
      </c>
    </row>
    <row r="1231" ht="32" customHeight="1">
      <c r="A1231" s="4" t="n">
        <v>220</v>
      </c>
      <c r="B1231" s="4" t="inlineStr">
        <is>
          <t>12/09/2026</t>
        </is>
      </c>
      <c r="C1231" s="4" t="inlineStr">
        <is>
          <t>Mission</t>
        </is>
      </c>
      <c r="D1231" s="5" t="inlineStr">
        <is>
          <t>نقل موقع بعثة أوسلو إلى القالب الجديد</t>
        </is>
      </c>
      <c r="E1231" s="5" t="inlineStr">
        <is>
          <t>تعديل السيرة الذاتية لسعادة السفير بموقع بعثة أوسلو باللغتين العربية والإنجليزية</t>
        </is>
      </c>
      <c r="F1231" s="6" t="inlineStr">
        <is>
          <t>https://www.mofa.gov.ae/ar-ae/Missions/_Inprogress/Oslo/The-Embassy/About-the-Ambassador</t>
        </is>
      </c>
      <c r="G1231" s="6" t="inlineStr">
        <is>
          <t>https://www.mofa.gov.ae/en/Missions/_Inprogress/Oslo/The-Embassy/About-the-Ambassador</t>
        </is>
      </c>
      <c r="H1231" s="6" t="inlineStr">
        <is>
          <t>-</t>
        </is>
      </c>
    </row>
    <row r="1232" ht="32" customHeight="1">
      <c r="A1232" s="4" t="n">
        <v>221</v>
      </c>
      <c r="B1232" s="4" t="inlineStr">
        <is>
          <t>12/09/2026</t>
        </is>
      </c>
      <c r="C1232" s="4" t="inlineStr">
        <is>
          <t>Mission</t>
        </is>
      </c>
      <c r="D1232" s="5" t="inlineStr">
        <is>
          <t>نقل موقع بعثة أوسلو إلى القالب الجديد</t>
        </is>
      </c>
      <c r="E1232" s="5" t="inlineStr">
        <is>
          <t>تعديل صفحة العلاقات الثنائية بموقع بعثة أوسلو باللغتين العربية والإنجليزية</t>
        </is>
      </c>
      <c r="F1232" s="6" t="inlineStr">
        <is>
          <t>https://www.mofa.gov.ae/ar-ae/Missions/_Inprogress/Oslo/UAE-Relationships?tab=bilateral-relations</t>
        </is>
      </c>
      <c r="G1232" s="6" t="inlineStr">
        <is>
          <t>https://www.mofa.gov.ae/en/Missions/_Inprogress/Oslo/UAE-Relationships?tab=bilateral-relations</t>
        </is>
      </c>
      <c r="H1232" s="6" t="inlineStr">
        <is>
          <t>-</t>
        </is>
      </c>
    </row>
    <row r="1233" ht="32" customHeight="1">
      <c r="A1233" s="4" t="n">
        <v>222</v>
      </c>
      <c r="B1233" s="4" t="inlineStr">
        <is>
          <t>12/09/2026</t>
        </is>
      </c>
      <c r="C1233" s="4" t="inlineStr">
        <is>
          <t>Mission</t>
        </is>
      </c>
      <c r="D1233" s="5" t="inlineStr">
        <is>
          <t>نقل موقع بعثة أوسلو إلى القالب الجديد</t>
        </is>
      </c>
      <c r="E1233" s="5" t="inlineStr">
        <is>
          <t>تعديل صفحة التعاون الثقافي بموقع بعثة أوسلو باللغتين العربية والإنجليزية</t>
        </is>
      </c>
      <c r="F1233" s="6" t="inlineStr">
        <is>
          <t>https://www.mofa.gov.ae/ar-ae/Missions/_Inprogress/Oslo/UAE-Relationships?tab=cultural-cooperation</t>
        </is>
      </c>
      <c r="G1233" s="6" t="inlineStr">
        <is>
          <t>https://www.mofa.gov.ae/en/Missions/_Inprogress/Oslo/UAE-Relationships?tab=cultural-cooperation</t>
        </is>
      </c>
      <c r="H1233" s="6" t="inlineStr">
        <is>
          <t>-</t>
        </is>
      </c>
    </row>
    <row r="1234" ht="32" customHeight="1">
      <c r="A1234" s="4" t="n">
        <v>223</v>
      </c>
      <c r="B1234" s="4" t="inlineStr">
        <is>
          <t>12/09/2026</t>
        </is>
      </c>
      <c r="C1234" s="4" t="inlineStr">
        <is>
          <t>Mission</t>
        </is>
      </c>
      <c r="D1234" s="5" t="inlineStr">
        <is>
          <t>نقل موقع بعثة أوسلو إلى القالب الجديد</t>
        </is>
      </c>
      <c r="E1234" s="5" t="inlineStr">
        <is>
          <t>تعديل صفحة التعاون الاقتصادي بموقع بعثة أوسلو باللغتين العربية والإنجليزية</t>
        </is>
      </c>
      <c r="F1234" s="6" t="inlineStr">
        <is>
          <t>https://www.mofa.gov.ae/ar-ae/Missions/_Inprogress/Oslo/UAE-Relationships?tab=economic-cooperation</t>
        </is>
      </c>
      <c r="G1234" s="6" t="inlineStr">
        <is>
          <t>https://www.mofa.gov.ae/en/Missions/_Inprogress/Oslo/UAE-Relationships?tab=economic-cooperation</t>
        </is>
      </c>
      <c r="H1234" s="6" t="inlineStr">
        <is>
          <t>-</t>
        </is>
      </c>
    </row>
    <row r="1235" ht="16" customHeight="1">
      <c r="A1235" s="4" t="n">
        <v>224</v>
      </c>
      <c r="B1235" s="4" t="inlineStr">
        <is>
          <t>12/09/2026</t>
        </is>
      </c>
      <c r="C1235" s="4" t="inlineStr">
        <is>
          <t>Mission</t>
        </is>
      </c>
      <c r="D1235" s="5" t="inlineStr">
        <is>
          <t>نقل موقع بعثة أوسلو إلى القالب الجديد</t>
        </is>
      </c>
      <c r="E1235" s="5" t="inlineStr">
        <is>
          <t>إضافة أسئلة FAQ بموقع بعثة أوسلو باللغتين العربية والإنجليزية</t>
        </is>
      </c>
      <c r="F1235" s="6" t="inlineStr">
        <is>
          <t>https://www.mofa.gov.ae/ar-ae/Missions/_Inprogress/Oslo/Contact-Form</t>
        </is>
      </c>
      <c r="G1235" s="6" t="inlineStr">
        <is>
          <t>https://www.mofa.gov.ae/en/Missions/_Inprogress/Oslo/Contact-Form</t>
        </is>
      </c>
      <c r="H1235" s="6" t="inlineStr">
        <is>
          <t>-</t>
        </is>
      </c>
    </row>
    <row r="1236" ht="16" customHeight="1">
      <c r="A1236" s="4" t="n">
        <v>225</v>
      </c>
      <c r="B1236" s="4" t="inlineStr">
        <is>
          <t>12/09/2026</t>
        </is>
      </c>
      <c r="C1236" s="4" t="inlineStr">
        <is>
          <t>Mission</t>
        </is>
      </c>
      <c r="D1236" s="5" t="inlineStr">
        <is>
          <t>نقل موقع بعثة أوسلو إلى القالب الجديد</t>
        </is>
      </c>
      <c r="E1236" s="5" t="inlineStr">
        <is>
          <t>تعديل رابط خرائط Google بموقع بعثة أوسلو باللغتين العربية والإنجليزية</t>
        </is>
      </c>
      <c r="F1236" s="6" t="inlineStr">
        <is>
          <t>https://www.mofa.gov.ae/ar-ae/Missions/_Inprogress/Oslo/Contact-Form</t>
        </is>
      </c>
      <c r="G1236" s="6" t="inlineStr">
        <is>
          <t>https://www.mofa.gov.ae/en/Missions/_Inprogress/Oslo/Contact-Form</t>
        </is>
      </c>
      <c r="H1236" s="6" t="inlineStr">
        <is>
          <t>-</t>
        </is>
      </c>
    </row>
    <row r="1237" ht="16" customHeight="1">
      <c r="A1237" s="4" t="n">
        <v>226</v>
      </c>
      <c r="B1237" s="4" t="inlineStr">
        <is>
          <t>12/09/2026</t>
        </is>
      </c>
      <c r="C1237" s="4" t="inlineStr">
        <is>
          <t>Mission</t>
        </is>
      </c>
      <c r="D1237" s="5" t="inlineStr">
        <is>
          <t>تركيا -اسطنبول/بخصوص  النظام الموحد للموقع الإلكتروني</t>
        </is>
      </c>
      <c r="E1237" s="5" t="inlineStr">
        <is>
          <t>نشر الموقع الجديد لبعثة إسطنبول كموقع رسمي وإلغاء نشر الموقع القديم</t>
        </is>
      </c>
      <c r="F1237" s="6" t="inlineStr">
        <is>
          <t>https://www.mofa.gov.ae/ar-ae/Missions/Istanbul</t>
        </is>
      </c>
      <c r="G1237" s="6" t="inlineStr">
        <is>
          <t>https://www.mofa.gov.ae/en/Missions/Istanbul</t>
        </is>
      </c>
      <c r="H1237" s="6" t="inlineStr">
        <is>
          <t>https://www.mofa.gov.ae/tr-tr/Missions/Istanbul</t>
        </is>
      </c>
    </row>
    <row r="1238" ht="32" customHeight="1">
      <c r="A1238" s="4" t="n">
        <v>227</v>
      </c>
      <c r="B1238" s="4" t="inlineStr">
        <is>
          <t>12/09/2026</t>
        </is>
      </c>
      <c r="C1238" s="4" t="inlineStr">
        <is>
          <t>Mission</t>
        </is>
      </c>
      <c r="D1238" s="5" t="inlineStr">
        <is>
          <t>Request for Publication on Embassy's Official Website / Chile</t>
        </is>
      </c>
      <c r="E1238" s="5" t="inlineStr">
        <is>
          <t>الإمارات وتشيلي تعززان التعاون الدولي عبر سباقات القدرة والفروسية - نشر الخبر المطلوب على موقع قنصلية سانتياغو باللغتين العربية والإنجليزية</t>
        </is>
      </c>
      <c r="F1238" s="6" t="inlineStr">
        <is>
          <t>https://www.mofa.gov.ae/ar-ae/missions/_inprogress/santiago/media-hub/news/12-9-2026-uae-santiago-1</t>
        </is>
      </c>
      <c r="G1238" s="6" t="inlineStr">
        <is>
          <t>https://www.mofa.gov.ae/en/missions/_inprogress/santiago/media-hub/news/12-9-2026-uae-santiago-1</t>
        </is>
      </c>
      <c r="H1238" s="6" t="inlineStr">
        <is>
          <t>-</t>
        </is>
      </c>
    </row>
    <row r="1239" ht="32" customHeight="1">
      <c r="A1239" s="4" t="n">
        <v>228</v>
      </c>
      <c r="B1239" s="4" t="inlineStr">
        <is>
          <t>12/09/2026</t>
        </is>
      </c>
      <c r="C1239" s="4" t="inlineStr">
        <is>
          <t>Mission</t>
        </is>
      </c>
      <c r="D1239" s="5" t="inlineStr">
        <is>
          <t>Urgent Request for Updating 5 News on the Consulate’s Website (Consulate in Guangzhou)</t>
        </is>
      </c>
      <c r="E1239" s="5" t="inlineStr">
        <is>
          <t>القنصلية العامة للدولة في كوانغ جو تنظم وليمة إفطار رمضانية - نشر الأخبار المطلوبة على موقع قنصلية كوانغ جو باللغات العربية والإنجليزية والصينية</t>
        </is>
      </c>
      <c r="F1239" s="6" t="inlineStr">
        <is>
          <t>https://www.mofa.gov.ae/ar-ae/missions/guangzhou/media-hub/embassy-news/10-9-2026-uae-guangzhou-1</t>
        </is>
      </c>
      <c r="G1239" s="6" t="inlineStr">
        <is>
          <t>https://www.mofa.gov.ae/en/missions/guangzhou/media-hub/embassy-news/10-9-2026-uae-guangzhou-1</t>
        </is>
      </c>
      <c r="H1239" s="6" t="inlineStr">
        <is>
          <t>https://www.mofa.gov.ae/zh-cn/missions/guangzhou/media-hub/embassy-news/10-9-2026-uae-guangzhou-1</t>
        </is>
      </c>
    </row>
    <row r="1240" ht="32" customHeight="1">
      <c r="A1240" s="4" t="n">
        <v>229</v>
      </c>
      <c r="B1240" s="4" t="inlineStr">
        <is>
          <t>12/09/2026</t>
        </is>
      </c>
      <c r="C1240" s="4" t="inlineStr">
        <is>
          <t>Mission</t>
        </is>
      </c>
      <c r="D1240" s="5" t="inlineStr">
        <is>
          <t>Urgent Request for Updating 5 News on the Consulate’s Website (Consulate in Guangzhou)</t>
        </is>
      </c>
      <c r="E1240" s="5" t="inlineStr">
        <is>
          <t>القنصلية العامة للدولة في كوانغ جو تنظم فعالية ثقافية اقتصادية احتفالاً بيوم المرأة الإماراتية - نشر الأخبار المطلوبة على موقع قنصلية كوانغ جو باللغات العربية والإنجليزية والصينية</t>
        </is>
      </c>
      <c r="F1240" s="6" t="inlineStr">
        <is>
          <t>https://www.mofa.gov.ae/ar-ae/missions/guangzhou/media-hub/embassy-news/10-9-2026-uae-guangzhou-2</t>
        </is>
      </c>
      <c r="G1240" s="6" t="inlineStr">
        <is>
          <t>https://www.mofa.gov.ae/en/missions/guangzhou/media-hub/embassy-news/10-9-2026-uae-guangzhou-2</t>
        </is>
      </c>
      <c r="H1240" s="6" t="inlineStr">
        <is>
          <t>https://www.mofa.gov.ae/zh-cn/missions/guangzhou/media-hub/embassy-news/10-9-2026-uae-guangzhou-2</t>
        </is>
      </c>
    </row>
    <row r="1241" ht="32" customHeight="1">
      <c r="A1241" s="4" t="n">
        <v>230</v>
      </c>
      <c r="B1241" s="4" t="inlineStr">
        <is>
          <t>12/09/2026</t>
        </is>
      </c>
      <c r="C1241" s="4" t="inlineStr">
        <is>
          <t>Mission</t>
        </is>
      </c>
      <c r="D1241" s="5" t="inlineStr">
        <is>
          <t>Urgent Request for Updating 5 News on the Consulate’s Website (Consulate in Guangzhou)</t>
        </is>
      </c>
      <c r="E1241" s="5" t="inlineStr">
        <is>
          <t>مقابلة صحفية مع القنصل العام للدولة في كوانغ جو بمناسبة دورة الألعاب الوطنية الصينية الـ15 - نشر الأخبار المطلوبة على موقع قنصلية كوانغ جو باللغات العربية والإنجليزية والصينية</t>
        </is>
      </c>
      <c r="F1241" s="6" t="inlineStr">
        <is>
          <t>https://www.mofa.gov.ae/ar-ae/missions/guangzhou/media-hub/embassy-news/10-9-2026-uae-guangzhou-3</t>
        </is>
      </c>
      <c r="G1241" s="6" t="inlineStr">
        <is>
          <t>https://www.mofa.gov.ae/en/missions/guangzhou/media-hub/embassy-news/10-9-2026-uae-guangzhou-3</t>
        </is>
      </c>
      <c r="H1241" s="6" t="inlineStr">
        <is>
          <t>https://www.mofa.gov.ae/zh-cn/missions/guangzhou/media-hub/embassy-news/10-9-2026-uae-guangzhou-3</t>
        </is>
      </c>
    </row>
    <row r="1242" ht="32" customHeight="1">
      <c r="A1242" s="4" t="n">
        <v>231</v>
      </c>
      <c r="B1242" s="4" t="inlineStr">
        <is>
          <t>12/09/2026</t>
        </is>
      </c>
      <c r="C1242" s="4" t="inlineStr">
        <is>
          <t>Mission</t>
        </is>
      </c>
      <c r="D1242" s="5" t="inlineStr">
        <is>
          <t>Urgent Request for Updating 5 News on the Consulate’s Website (Consulate in Guangzhou)</t>
        </is>
      </c>
      <c r="E1242" s="5" t="inlineStr">
        <is>
          <t>القنصلية العامة للدولة في كوانغ جو تستضيف مؤتمر التعاون الاقتصادي والتجاري بين فوشان والإمارات 2025 - نشر الأخبار المطلوبة على موقع قنصلية كوانغ جو باللغات العربية والإنجليزية والصينية</t>
        </is>
      </c>
      <c r="F1242" s="6" t="inlineStr">
        <is>
          <t>https://www.mofa.gov.ae/ar-ae/missions/guangzhou/media-hub/embassy-news/10-9-2026-uae-guangzhou-4</t>
        </is>
      </c>
      <c r="G1242" s="6" t="inlineStr">
        <is>
          <t>https://www.mofa.gov.ae/en/missions/guangzhou/media-hub/embassy-news/10-9-2026-uae-guangzhou-4</t>
        </is>
      </c>
      <c r="H1242" s="6" t="inlineStr">
        <is>
          <t>https://www.mofa.gov.ae/zh-cn/missions/guangzhou/media-hub/embassy-news/10-9-2026-uae-guangzhou-4</t>
        </is>
      </c>
    </row>
    <row r="1243" ht="32" customHeight="1">
      <c r="A1243" s="4" t="n">
        <v>232</v>
      </c>
      <c r="B1243" s="4" t="inlineStr">
        <is>
          <t>12/09/2026</t>
        </is>
      </c>
      <c r="C1243" s="4" t="inlineStr">
        <is>
          <t>Mission</t>
        </is>
      </c>
      <c r="D1243" s="5" t="inlineStr">
        <is>
          <t>Urgent Request for Updating 5 News on the Consulate’s Website (Consulate in Guangzhou)</t>
        </is>
      </c>
      <c r="E1243" s="5" t="inlineStr">
        <is>
          <t>القنصلية العامة للدولة في كوانغ جو تستضيف المخيم الشتوي للهندسة بجامعة خليفة 2025 - نشر الأخبار المطلوبة على موقع قنصلية كوانغ جو باللغات العربية والإنجليزية والصينية</t>
        </is>
      </c>
      <c r="F1243" s="6" t="inlineStr">
        <is>
          <t>https://www.mofa.gov.ae/ar-ae/missions/guangzhou/media-hub/embassy-news/10-9-2026-uae-guangzhou-5</t>
        </is>
      </c>
      <c r="G1243" s="6" t="inlineStr">
        <is>
          <t>https://www.mofa.gov.ae/en/missions/guangzhou/media-hub/embassy-news/10-9-2026-uae-guangzhou-5</t>
        </is>
      </c>
      <c r="H1243" s="6" t="inlineStr">
        <is>
          <t>https://www.mofa.gov.ae/zh-cn/missions/guangzhou/media-hub/embassy-news/10-9-2026-uae-guangzhou-5</t>
        </is>
      </c>
    </row>
    <row r="1244" ht="32" customHeight="1">
      <c r="A1244" s="4" t="n">
        <v>233</v>
      </c>
      <c r="B1244" s="4" t="inlineStr">
        <is>
          <t>12/09/2026</t>
        </is>
      </c>
      <c r="C1244" s="4" t="inlineStr">
        <is>
          <t>MOFA</t>
        </is>
      </c>
      <c r="D1244" s="5" t="inlineStr">
        <is>
          <t>نشر خبر في جروب الاتصال الاستراتيجي</t>
        </is>
      </c>
      <c r="E1244" s="5" t="inlineStr">
        <is>
          <t>الإمارات تُدين بشدة استهداف خط أنابيب في السعودية بمسيرات قادمة من العراق</t>
        </is>
      </c>
      <c r="F1244" s="6" t="inlineStr">
        <is>
          <t>https://www.mofa.gov.ae/ar-ae/MediaHub/News/2026/9/12/UAE-Kingdom-of-Saudi-Arabia</t>
        </is>
      </c>
      <c r="G1244" s="6" t="inlineStr">
        <is>
          <t>https://www.mofa.gov.ae/en/mediahub/news/2026/9/12/uae-kingdom-of-saudi-arabia</t>
        </is>
      </c>
      <c r="H1244" s="6" t="inlineStr">
        <is>
          <t>-</t>
        </is>
      </c>
    </row>
    <row r="1245" ht="16" customHeight="1">
      <c r="A1245" s="4" t="n">
        <v>234</v>
      </c>
      <c r="B1245" s="4" t="inlineStr">
        <is>
          <t>12/09/2026</t>
        </is>
      </c>
      <c r="C1245" s="4" t="inlineStr">
        <is>
          <t>MOFA</t>
        </is>
      </c>
      <c r="D1245" s="5" t="inlineStr">
        <is>
          <t>نشر خبر في جروب الاتصال الاستراتيجي</t>
        </is>
      </c>
      <c r="E1245" s="5" t="inlineStr">
        <is>
          <t>الإمارات تتضامن مع الكونغو الديمقراطية وتُعزّي في ضحايا حريق مدرستين</t>
        </is>
      </c>
      <c r="F1245" s="6" t="inlineStr">
        <is>
          <t>https://www.mofa.gov.ae/ar-ae/mediahub/news/2026/9/12/uae-two-schools</t>
        </is>
      </c>
      <c r="G1245" s="6" t="inlineStr">
        <is>
          <t>https://www.mofa.gov.ae/en/mediahub/news/2026/9/12/uae-two-schools</t>
        </is>
      </c>
      <c r="H1245" s="6" t="inlineStr">
        <is>
          <t>-</t>
        </is>
      </c>
    </row>
    <row r="1246" ht="32" customHeight="1">
      <c r="A1246" s="4" t="n">
        <v>235</v>
      </c>
      <c r="B1246" s="4" t="inlineStr">
        <is>
          <t>13/09/2026</t>
        </is>
      </c>
      <c r="C1246" s="4" t="inlineStr">
        <is>
          <t>Mission</t>
        </is>
      </c>
      <c r="D1246" s="5" t="inlineStr">
        <is>
          <t>تعديل اسم سعادة السفير / بعثة الدولة لدى الرياض</t>
        </is>
      </c>
      <c r="E1246" s="5" t="inlineStr">
        <is>
          <t>تعديل اسم سعادة السفير في صفحتي السفير وعن السفارة بموقع بعثة الرياض باللغة الإنجليزية</t>
        </is>
      </c>
      <c r="F1246" s="6" t="inlineStr">
        <is>
          <t>-</t>
        </is>
      </c>
      <c r="G1246" s="6" t="inlineStr">
        <is>
          <t>https://www.mofa.gov.ae/en/Missions/_Inprogress/Al-Riyadh/The-Embassy/About-the-Ambassador</t>
        </is>
      </c>
      <c r="H1246" s="6" t="inlineStr">
        <is>
          <t>-</t>
        </is>
      </c>
    </row>
    <row r="1247" ht="16" customHeight="1">
      <c r="A1247" s="4" t="n">
        <v>236</v>
      </c>
      <c r="B1247" s="4" t="inlineStr">
        <is>
          <t>13/09/2026</t>
        </is>
      </c>
      <c r="C1247" s="4" t="inlineStr">
        <is>
          <t>Mission</t>
        </is>
      </c>
      <c r="D1247" s="5" t="inlineStr">
        <is>
          <t>نقل موقع البعثة اربيل الي القالب الجديد للبعثات</t>
        </is>
      </c>
      <c r="E1247" s="5" t="inlineStr">
        <is>
          <t>نقل كافة محتويات موقع بعثة أربيل إلى القالب الجديد باللغتين العربية والإنجليزية</t>
        </is>
      </c>
      <c r="F1247" s="6" t="inlineStr">
        <is>
          <t>https://www.mofa.gov.ae/ar-ae/Missions/_Inprogress/Erbil</t>
        </is>
      </c>
      <c r="G1247" s="6" t="inlineStr">
        <is>
          <t>https://www.mofa.gov.ae/en/Missions/_Inprogress/Erbil</t>
        </is>
      </c>
      <c r="H1247" s="6" t="inlineStr">
        <is>
          <t>-</t>
        </is>
      </c>
    </row>
    <row r="1248" ht="16" customHeight="1">
      <c r="A1248" s="4" t="n">
        <v>237</v>
      </c>
      <c r="B1248" s="4" t="inlineStr">
        <is>
          <t>13/09/2026</t>
        </is>
      </c>
      <c r="C1248" s="4" t="inlineStr">
        <is>
          <t>Mission</t>
        </is>
      </c>
      <c r="D1248" s="5" t="inlineStr">
        <is>
          <t>نقل موقع بعثة سنغافورة إلى القالب الجديد للبعثات</t>
        </is>
      </c>
      <c r="E1248" s="5" t="inlineStr">
        <is>
          <t>نقل كافة محتويات موقع بعثة سنغافورة إلى القالب الجديد باللغتين العربية والإنجليزية</t>
        </is>
      </c>
      <c r="F1248" s="6" t="inlineStr">
        <is>
          <t>https://www.mofa.gov.ae/ar-ae/Missions/_Inprogress/Singapore</t>
        </is>
      </c>
      <c r="G1248" s="6" t="inlineStr">
        <is>
          <t>https://www.mofa.gov.ae/en/Missions/_Inprogress/Singapore</t>
        </is>
      </c>
      <c r="H1248" s="6" t="inlineStr">
        <is>
          <t>-</t>
        </is>
      </c>
    </row>
    <row r="1249" ht="16" customHeight="1">
      <c r="A1249" s="4" t="n">
        <v>238</v>
      </c>
      <c r="B1249" s="4" t="inlineStr">
        <is>
          <t>13/09/2026</t>
        </is>
      </c>
      <c r="C1249" s="4" t="inlineStr">
        <is>
          <t>Mission</t>
        </is>
      </c>
      <c r="D1249" s="5" t="inlineStr">
        <is>
          <t>نقل موقع بعثة المملكة المتحدة إلى القالب الجديد للبعثات</t>
        </is>
      </c>
      <c r="E1249" s="5" t="inlineStr">
        <is>
          <t>نقل كافة محتويات موقع بعثة لندن إلى القالب الجديد باللغتين العربية والإنجليزية</t>
        </is>
      </c>
      <c r="F1249" s="6" t="inlineStr">
        <is>
          <t>https://www.mofa.gov.ae/ar-ae/Missions/_Inprogress/London</t>
        </is>
      </c>
      <c r="G1249" s="6" t="inlineStr">
        <is>
          <t>https://www.mofa.gov.ae/en/Missions/_Inprogress/London</t>
        </is>
      </c>
      <c r="H1249" s="6" t="inlineStr">
        <is>
          <t>-</t>
        </is>
      </c>
    </row>
    <row r="1250" ht="32" customHeight="1">
      <c r="A1250" s="4" t="n">
        <v>239</v>
      </c>
      <c r="B1250" s="4" t="inlineStr">
        <is>
          <t>13/09/2026</t>
        </is>
      </c>
      <c r="C1250" s="4" t="inlineStr">
        <is>
          <t>MOFA</t>
        </is>
      </c>
      <c r="D1250" s="5" t="inlineStr">
        <is>
          <t>تحت رعاية رئيس الدولة، عبدالله بن زايد يفتتح الدورة الـ35 من معرض أبوظبي الدولي للكتاب</t>
        </is>
      </c>
      <c r="E1250" s="5" t="inlineStr">
        <is>
          <t>تحت رعاية رئيس الدولة.. عبدالله بن زايد يفتتح الدورة الـ35 من معرض أبوظبي الدولي للكتاب</t>
        </is>
      </c>
      <c r="F1250" s="6" t="inlineStr">
        <is>
          <t>https://www.mofa.gov.ae/ar-ae/mediahub/news/2026/9/14/bin-Zayed-International-Book-Fair</t>
        </is>
      </c>
      <c r="G1250" s="6" t="inlineStr">
        <is>
          <t>https://www.mofa.gov.ae/en/mediahub/news/2026/9/14/bin-zayed-international-book-fair</t>
        </is>
      </c>
      <c r="H1250" s="6" t="inlineStr">
        <is>
          <t>-</t>
        </is>
      </c>
    </row>
    <row r="1251" ht="64" customHeight="1">
      <c r="A1251" s="4" t="n">
        <v>240</v>
      </c>
      <c r="B1251" s="4" t="inlineStr">
        <is>
          <t>13/09/2026</t>
        </is>
      </c>
      <c r="C1251" s="4" t="inlineStr">
        <is>
          <t>MOFA</t>
        </is>
      </c>
      <c r="D1251" s="5" t="inlineStr">
        <is>
          <t>عبدالله بن زايد يبحث خلال اتصال هاتفي مع معالي الدكتور فؤاد محمد حسين، نائب رئيس مجلس الوزراء وزير خارجية جمهورية العراق الشقيق العلاقات الأخوية بين البلدين، بالإضافة إلى عدداً من الموضوعات والقضايا الإقليمية محل الاهتمام المشترك. 🇮🇶🇦🇪</t>
        </is>
      </c>
      <c r="E1251" s="5" t="inlineStr">
        <is>
          <t>عبدالله بن زايد ونائب رئيس الوزراء وزير الخارجية العراقي يبحثان هاتفياً العلاقات الأخوية بين البلدين</t>
        </is>
      </c>
      <c r="F1251" s="6" t="inlineStr">
        <is>
          <t>https://www.mofa.gov.ae/ar-ae/mediahub/news/2026/9/14/bin-Zayed-Iraq</t>
        </is>
      </c>
      <c r="G1251" s="6" t="inlineStr">
        <is>
          <t>https://www.mofa.gov.ae/en/mediahub/news/2026/9/14/bin-zayed-iraq</t>
        </is>
      </c>
      <c r="H1251" s="6" t="inlineStr">
        <is>
          <t>-</t>
        </is>
      </c>
    </row>
    <row r="1252" ht="64" customHeight="1">
      <c r="A1252" s="4" t="n">
        <v>241</v>
      </c>
      <c r="B1252" s="4" t="inlineStr">
        <is>
          <t>13/09/2026</t>
        </is>
      </c>
      <c r="C1252" s="4" t="inlineStr">
        <is>
          <t>MOFA</t>
        </is>
      </c>
      <c r="D1252" s="5" t="inlineStr">
        <is>
          <t>عبدالله بن زايد يجري اتصالاً هاتفياً مع صاحب السمو الأمير فيصل بن فرحان بن عبدالله، وزير خارجية المملكة العربية السعودية الشقيقة، جرى خلاله بحث تطورات الأوضاع الاقليمية، وسبل تعزيز الجهود المبذولة لتحقيق الأمن والاستقرار المستدام في المنطقة.</t>
        </is>
      </c>
      <c r="E1252" s="5" t="inlineStr">
        <is>
          <t>عبدالله بن زايد يجري اتصالا هاتفيا مع وزير خارجية المملكة العربية السعودية</t>
        </is>
      </c>
      <c r="F1252" s="6" t="inlineStr">
        <is>
          <t>https://www.mofa.gov.ae/ar-ae/mediahub/news/2026/9/14/bin-zayed-saudi-arabia</t>
        </is>
      </c>
      <c r="G1252" s="6" t="inlineStr">
        <is>
          <t>https://www.mofa.gov.ae/en/mediahub/news/2026/9/14/bin-zayed-saudi-arabia</t>
        </is>
      </c>
      <c r="H1252" s="6" t="inlineStr">
        <is>
          <t>-</t>
        </is>
      </c>
    </row>
    <row r="1253" ht="64" customHeight="1">
      <c r="A1253" s="4" t="n">
        <v>242</v>
      </c>
      <c r="B1253" s="4" t="inlineStr">
        <is>
          <t>13/09/2026</t>
        </is>
      </c>
      <c r="C1253" s="4" t="inlineStr">
        <is>
          <t>MOFA</t>
        </is>
      </c>
      <c r="D1253" s="5" t="inlineStr">
        <is>
          <t>عبدالله بن زايد ومعالي الدكتور بدر عبدالعاطي، وزير الخارجية والتعاون الدولي والمصريين بالخارج في جمهورية مصر العربية الشقيقة، يبحثان هاتفياً العلاقات الأخوية الراسخة بين 🇦🇪و🇪🇬، إضافةً إلى تطورات الأوضاع الإقليمية.</t>
        </is>
      </c>
      <c r="E1253" s="5" t="inlineStr">
        <is>
          <t>عبدالله بن زايد ووزير الخارجية المصري يبحثان هاتفياً تطورات الأوضاع الإقليمية</t>
        </is>
      </c>
      <c r="F1253" s="6" t="inlineStr">
        <is>
          <t>https://www.mofa.gov.ae/ar-ae/mediahub/news/2026/9/14/bin-zayed-egypt</t>
        </is>
      </c>
      <c r="G1253" s="6" t="inlineStr">
        <is>
          <t>https://www.mofa.gov.ae/en/mediahub/news/2026/9/14/bin-zayed-egypt</t>
        </is>
      </c>
      <c r="H1253" s="6" t="inlineStr">
        <is>
          <t>-</t>
        </is>
      </c>
    </row>
    <row r="1254" ht="16" customHeight="1">
      <c r="A1254" s="4" t="n">
        <v>243</v>
      </c>
      <c r="B1254" s="4" t="inlineStr">
        <is>
          <t>14/09/2026</t>
        </is>
      </c>
      <c r="C1254" s="4" t="inlineStr">
        <is>
          <t>MOFA</t>
        </is>
      </c>
      <c r="D1254" s="5" t="inlineStr">
        <is>
          <t>Hong kong Update</t>
        </is>
      </c>
      <c r="E1254" s="5" t="inlineStr">
        <is>
          <t>تعديل صفحة إرشادات السفر العامة لدولة هونج كونج باللغة العربية</t>
        </is>
      </c>
      <c r="F1254" s="6" t="inlineStr">
        <is>
          <t>https://www.mofa.gov.ae/ar-ae/travel-updates?code=HKG</t>
        </is>
      </c>
      <c r="G1254" s="6" t="inlineStr">
        <is>
          <t>-</t>
        </is>
      </c>
      <c r="H1254" s="6" t="inlineStr">
        <is>
          <t>-</t>
        </is>
      </c>
    </row>
    <row r="1255" ht="16" customHeight="1">
      <c r="A1255" s="4" t="n">
        <v>244</v>
      </c>
      <c r="B1255" s="4" t="inlineStr">
        <is>
          <t>14/09/2026</t>
        </is>
      </c>
      <c r="C1255" s="4" t="inlineStr">
        <is>
          <t>MOFA</t>
        </is>
      </c>
      <c r="D1255" s="5" t="inlineStr">
        <is>
          <t>تحديث تايلاند</t>
        </is>
      </c>
      <c r="E1255" s="5" t="inlineStr">
        <is>
          <t>تعديل صفحة إرشادات السفر العامة لدولة تايلاند باللغتين العربية والإنجليزية</t>
        </is>
      </c>
      <c r="F1255" s="6" t="inlineStr">
        <is>
          <t>https://www.mofa.gov.ae/ar-ae/travel-updates?code=THA</t>
        </is>
      </c>
      <c r="G1255" s="6" t="inlineStr">
        <is>
          <t>https://www.mofa.gov.ae/en/travel-updates?code=THA</t>
        </is>
      </c>
      <c r="H1255" s="6" t="inlineStr">
        <is>
          <t>-</t>
        </is>
      </c>
    </row>
    <row r="1256" ht="16" customHeight="1">
      <c r="A1256" s="4" t="n">
        <v>245</v>
      </c>
      <c r="B1256" s="4" t="inlineStr">
        <is>
          <t>14/09/2026</t>
        </is>
      </c>
      <c r="C1256" s="4" t="inlineStr">
        <is>
          <t>Mission</t>
        </is>
      </c>
      <c r="D1256" s="5" t="inlineStr">
        <is>
          <t>نقل موقع بعثة تل أبيب إلي القالب الجديد للبعثات</t>
        </is>
      </c>
      <c r="E1256" s="5" t="inlineStr">
        <is>
          <t>تعديل العنوان الوصفي (Meta Title) لصفحة العلاقات الإماراتية بموقع بعثة تل أبيب باللغة العربية</t>
        </is>
      </c>
      <c r="F1256" s="6" t="inlineStr">
        <is>
          <t>https://www.mofa.gov.ae/ar-ae/Missions/Tel-Aviv/Contact-Form</t>
        </is>
      </c>
      <c r="G1256" s="6" t="inlineStr">
        <is>
          <t>-</t>
        </is>
      </c>
      <c r="H1256" s="6" t="inlineStr">
        <is>
          <t>-</t>
        </is>
      </c>
    </row>
    <row r="1257" ht="16" customHeight="1">
      <c r="A1257" s="4" t="n">
        <v>246</v>
      </c>
      <c r="B1257" s="4" t="inlineStr">
        <is>
          <t>14/09/2026</t>
        </is>
      </c>
      <c r="C1257" s="4" t="inlineStr">
        <is>
          <t>Mission</t>
        </is>
      </c>
      <c r="D1257" s="5" t="inlineStr">
        <is>
          <t>نقل موقع البعثة للقالب الجديد</t>
        </is>
      </c>
      <c r="E1257" s="5" t="inlineStr">
        <is>
          <t>مراجعة الموقع الجديد لبعثة جدة وإرسال الملاحظات والتعديلات المطلوبة لاعتماده كموقع رسمي</t>
        </is>
      </c>
      <c r="F1257" s="6" t="inlineStr">
        <is>
          <t>https://www.mofa.gov.ae/ar-ae/Missions/_Inprogress/Jeddah</t>
        </is>
      </c>
      <c r="G1257" s="6" t="inlineStr">
        <is>
          <t>https://www.mofa.gov.ae/en/Missions/_Inprogress/Jeddah</t>
        </is>
      </c>
      <c r="H1257" s="6" t="inlineStr">
        <is>
          <t>-</t>
        </is>
      </c>
    </row>
    <row r="1258" ht="16" customHeight="1">
      <c r="A1258" s="4" t="n">
        <v>247</v>
      </c>
      <c r="B1258" s="4" t="inlineStr">
        <is>
          <t>14/09/2026</t>
        </is>
      </c>
      <c r="C1258" s="4" t="inlineStr">
        <is>
          <t>Mission</t>
        </is>
      </c>
      <c r="D1258" s="5" t="inlineStr">
        <is>
          <t>نقل موقع بعثة عمّان إلى القالب الجديد</t>
        </is>
      </c>
      <c r="E1258" s="5" t="inlineStr">
        <is>
          <t>نشر الموقع الجديد لبعثة عمّان كموقع رسمي وإلغاء نشر الموقع القديم</t>
        </is>
      </c>
      <c r="F1258" s="6" t="inlineStr">
        <is>
          <t>https://www.mofa.gov.ae/ar-ae/Missions/Amman</t>
        </is>
      </c>
      <c r="G1258" s="6" t="inlineStr">
        <is>
          <t>https://www.mofa.gov.ae/en/Missions/Amman</t>
        </is>
      </c>
      <c r="H1258" s="6" t="inlineStr">
        <is>
          <t>-</t>
        </is>
      </c>
    </row>
    <row r="1259" ht="16" customHeight="1">
      <c r="A1259" s="4" t="n">
        <v>248</v>
      </c>
      <c r="B1259" s="4" t="inlineStr">
        <is>
          <t>14/09/2026</t>
        </is>
      </c>
      <c r="C1259" s="4" t="inlineStr">
        <is>
          <t>Mission</t>
        </is>
      </c>
      <c r="D1259" s="5" t="inlineStr">
        <is>
          <t>نقل موقع بعثة أثينا إلي القالب الجديد للبعثات</t>
        </is>
      </c>
      <c r="E1259" s="5" t="inlineStr">
        <is>
          <t>نشر الموقع الجديد لبعثة أثينا كموقع رسمي وإلغاء نشر الموقع القديم</t>
        </is>
      </c>
      <c r="F1259" s="6" t="inlineStr">
        <is>
          <t>https://www.mofa.gov.ae/ar-AE/Missions/Athens</t>
        </is>
      </c>
      <c r="G1259" s="6" t="inlineStr">
        <is>
          <t>https://www.mofa.gov.ae/en/Missions/Athens</t>
        </is>
      </c>
      <c r="H1259" s="6" t="inlineStr">
        <is>
          <t>-</t>
        </is>
      </c>
    </row>
    <row r="1260" ht="16" customHeight="1">
      <c r="A1260" s="4" t="n">
        <v>249</v>
      </c>
      <c r="B1260" s="4" t="inlineStr">
        <is>
          <t>14/09/2026</t>
        </is>
      </c>
      <c r="C1260" s="4" t="inlineStr">
        <is>
          <t>Mission</t>
        </is>
      </c>
      <c r="D1260" s="5" t="inlineStr">
        <is>
          <t>تحويل موقع سفارة الدولة في بيرن الى نموذج الجديد</t>
        </is>
      </c>
      <c r="E1260" s="5" t="inlineStr">
        <is>
          <t>نشر الموقع الجديد لبعثة بيرن كموقع رسمي وإلغاء نشر الموقع القديم</t>
        </is>
      </c>
      <c r="F1260" s="6" t="inlineStr">
        <is>
          <t>https://www.mofa.gov.ae/ar-ae/missions/bern</t>
        </is>
      </c>
      <c r="G1260" s="6" t="inlineStr">
        <is>
          <t>https://www.mofa.gov.ae/en/missions/bern</t>
        </is>
      </c>
      <c r="H1260" s="6" t="inlineStr">
        <is>
          <t>-</t>
        </is>
      </c>
    </row>
    <row r="1261" ht="16" customHeight="1">
      <c r="A1261" s="4" t="n">
        <v>250</v>
      </c>
      <c r="B1261" s="4" t="inlineStr">
        <is>
          <t>14/09/2026</t>
        </is>
      </c>
      <c r="C1261" s="4" t="inlineStr">
        <is>
          <t>Mission</t>
        </is>
      </c>
      <c r="D1261" s="5" t="inlineStr">
        <is>
          <t>نقل موقع بعثة كوناكري إلى القالب الجديد للبعثات</t>
        </is>
      </c>
      <c r="E1261" s="5" t="inlineStr">
        <is>
          <t>نقل كافة محتويات موقع بعثة كوناكري إلى القالب الجديد باللغتين العربية والإنجليزية</t>
        </is>
      </c>
      <c r="F1261" s="6" t="inlineStr">
        <is>
          <t>https://www.mofa.gov.ae/ar-ae/Missions/_Inprogress/Conakry</t>
        </is>
      </c>
      <c r="G1261" s="6" t="inlineStr">
        <is>
          <t>https://www.mofa.gov.ae/en/Missions/_Inprogress/Conakry</t>
        </is>
      </c>
      <c r="H1261" s="6" t="inlineStr">
        <is>
          <t>-</t>
        </is>
      </c>
    </row>
    <row r="1262" ht="16" customHeight="1">
      <c r="A1262" s="4" t="n">
        <v>251</v>
      </c>
      <c r="B1262" s="4" t="inlineStr">
        <is>
          <t>14/09/2026</t>
        </is>
      </c>
      <c r="C1262" s="4" t="inlineStr">
        <is>
          <t>Mission</t>
        </is>
      </c>
      <c r="D1262" s="5" t="inlineStr">
        <is>
          <t>نقل موقع بعثة كولومبو إلى القالب الجديد للبعثات</t>
        </is>
      </c>
      <c r="E1262" s="5" t="inlineStr">
        <is>
          <t>نقل كافة محتويات موقع بعثة كولومبو إلى القالب الجديد باللغتين العربية والإنجليزية</t>
        </is>
      </c>
      <c r="F1262" s="6" t="inlineStr">
        <is>
          <t>https://www.mofa.gov.ae/ar-ae/Missions/_Inprogress/Colombo</t>
        </is>
      </c>
      <c r="G1262" s="6" t="inlineStr">
        <is>
          <t>https://www.mofa.gov.ae/en/Missions/_Inprogress/Colombo</t>
        </is>
      </c>
      <c r="H1262" s="6" t="inlineStr">
        <is>
          <t>-</t>
        </is>
      </c>
    </row>
    <row r="1263" ht="16" customHeight="1">
      <c r="A1263" s="4" t="n">
        <v>252</v>
      </c>
      <c r="B1263" s="4" t="inlineStr">
        <is>
          <t>14/09/2026</t>
        </is>
      </c>
      <c r="C1263" s="4" t="inlineStr">
        <is>
          <t>MOFA</t>
        </is>
      </c>
      <c r="D1263" s="5" t="inlineStr">
        <is>
          <t>Emirati Traveler</t>
        </is>
      </c>
      <c r="E1263" s="5" t="inlineStr">
        <is>
          <t>حذف تنبيه إندونيسيا من صفحة المسافر الإماراتي باللغتين العربية والإنجليزية</t>
        </is>
      </c>
      <c r="F1263" s="6" t="inlineStr">
        <is>
          <t>https://www.mofa.gov.ae/ar-ae/travel-updates?code=IDN</t>
        </is>
      </c>
      <c r="G1263" s="6" t="inlineStr">
        <is>
          <t>https://www.mofa.gov.ae/en/travel-updates?code=IDN</t>
        </is>
      </c>
      <c r="H1263" s="6" t="inlineStr">
        <is>
          <t>-</t>
        </is>
      </c>
    </row>
    <row r="1264" ht="32" customHeight="1">
      <c r="A1264" s="4" t="n">
        <v>253</v>
      </c>
      <c r="B1264" s="4" t="inlineStr">
        <is>
          <t>14/09/2026</t>
        </is>
      </c>
      <c r="C1264" s="4" t="inlineStr">
        <is>
          <t>MOFA</t>
        </is>
      </c>
      <c r="D1264" s="5" t="inlineStr">
        <is>
          <t>UK consular credentials</t>
        </is>
      </c>
      <c r="E1264" s="5" t="inlineStr">
        <is>
          <t>وزارة الخارجية تتسلم البراءة القنصلية للقنصل العام للمملكة المتحدة لبريطانيا العظمى وأيرلندا الشمالية</t>
        </is>
      </c>
      <c r="F1264" s="6" t="inlineStr">
        <is>
          <t>https://www.mofa.gov.ae/ar-ae/mediahub/news/2026/9/14/uae-britain</t>
        </is>
      </c>
      <c r="G1264" s="6" t="inlineStr">
        <is>
          <t>https://www.mofa.gov.ae/en/mediahub/news/2026/9/14/uae-britain</t>
        </is>
      </c>
      <c r="H1264" s="6" t="inlineStr">
        <is>
          <t>-</t>
        </is>
      </c>
    </row>
    <row r="1265" ht="64" customHeight="1">
      <c r="A1265" s="4" t="n">
        <v>254</v>
      </c>
      <c r="B1265" s="4" t="inlineStr">
        <is>
          <t>14/09/2026</t>
        </is>
      </c>
      <c r="C1265" s="4" t="inlineStr">
        <is>
          <t>MOFA</t>
        </is>
      </c>
      <c r="D1265" s="5" t="inlineStr">
        <is>
          <t>عبدالله بن زايد يبحث خلال اتصال هاتفي مع سعادة الدكتور عبداللطيف بن راشد الزياني، وزير الخارجية في مملكة البحرين الشقيقة التطورات الإقليمية، إضافةً إلى العلاقات الأخوية الراسخة بين البلدين.🇧🇭🇦🇪</t>
        </is>
      </c>
      <c r="E1265" s="5" t="inlineStr">
        <is>
          <t>عبدالله بن زايد ووزير خارجية البحرين يبحثان هاتفياً التطورات الإقليمية</t>
        </is>
      </c>
      <c r="F1265" s="6" t="inlineStr">
        <is>
          <t>https://www.mofa.gov.ae/ar-ae/MediaHub/News/2026/9/14/bin-zayed-Bahrain</t>
        </is>
      </c>
      <c r="G1265" s="6" t="inlineStr">
        <is>
          <t>https://www.mofa.gov.ae/en/mediahub/news/2026/9/14/bin-zayed-bahrain</t>
        </is>
      </c>
      <c r="H1265" s="6" t="inlineStr">
        <is>
          <t>-</t>
        </is>
      </c>
    </row>
    <row r="1266" ht="64" customHeight="1">
      <c r="A1266" s="4" t="n">
        <v>255</v>
      </c>
      <c r="B1266" s="4" t="inlineStr">
        <is>
          <t>14/09/2026</t>
        </is>
      </c>
      <c r="C1266" s="4" t="inlineStr">
        <is>
          <t>MOFA</t>
        </is>
      </c>
      <c r="D1266" s="5" t="inlineStr">
        <is>
          <t>عبدالله بن زايد ومعالي الشيخ محمد بن عبدالرحمن بن جاسم آل ثاني، رئيس مجلس الوزراء وزير الخارجية في دولة قطر الشقيقة، يبحثان هاتفياً العلاقات الأخوية الراسخة بين 🇦🇪و🇶🇦، إضافةً إلى مجمل التطورات الإقليمية.</t>
        </is>
      </c>
      <c r="E1266" s="5" t="inlineStr">
        <is>
          <t>عبدالله بن زايد ورئيس مجلس الوزراء وزير خارجية قطر يبحثان هاتفياً التطورات الإقليمية</t>
        </is>
      </c>
      <c r="F1266" s="6" t="inlineStr">
        <is>
          <t>https://www.mofa.gov.ae/ar-ae/mediahub/news/2026/9/14/bin-zayed-Qatar</t>
        </is>
      </c>
      <c r="G1266" s="6" t="inlineStr">
        <is>
          <t>https://www.mofa.gov.ae/en/mediahub/news/2026/9/14/bin-zayed-qatar</t>
        </is>
      </c>
      <c r="H1266" s="6" t="inlineStr">
        <is>
          <t>-</t>
        </is>
      </c>
    </row>
    <row r="1267" ht="64" customHeight="1">
      <c r="A1267" s="4" t="n">
        <v>256</v>
      </c>
      <c r="B1267" s="4" t="inlineStr">
        <is>
          <t>14/09/2026</t>
        </is>
      </c>
      <c r="C1267" s="4" t="inlineStr">
        <is>
          <t>MOFA</t>
        </is>
      </c>
      <c r="D1267" s="5" t="inlineStr">
        <is>
          <t>عبدالله بن زايد ومعالي الشيخ جراح جابر الأحمد الصباح، وزير الخارجية في دولة الكويت الشقيقة، يبحثان هاتفياً العلاقات الأخوية الراسخة بين 🇦🇪و🇰🇼، إضافةً إلى مجمل التطورات الإقليمية والأوضاع في المنطقة.</t>
        </is>
      </c>
      <c r="E1267" s="5" t="inlineStr">
        <is>
          <t>عبدالله بن زايد ووزير الخارجية الكويتي يبحثان هاتفياً التطورات الإقليمية</t>
        </is>
      </c>
      <c r="F1267" s="6" t="inlineStr">
        <is>
          <t>https://www.mofa.gov.ae/ar-ae/mediahub/news/2026/9/14/bin-zayed-Kuwait</t>
        </is>
      </c>
      <c r="G1267" s="6" t="inlineStr">
        <is>
          <t>https://www.mofa.gov.ae/en/mediahub/news/2026/9/14/bin-zayed-Kuwait</t>
        </is>
      </c>
      <c r="H1267" s="6" t="inlineStr">
        <is>
          <t>-</t>
        </is>
      </c>
    </row>
    <row r="1268" ht="64" customHeight="1">
      <c r="A1268" s="4" t="n">
        <v>257</v>
      </c>
      <c r="B1268" s="4" t="inlineStr">
        <is>
          <t>14/09/2026</t>
        </is>
      </c>
      <c r="C1268" s="4" t="inlineStr">
        <is>
          <t>MOFA</t>
        </is>
      </c>
      <c r="D1268" s="5" t="inlineStr">
        <is>
          <t>عبدالله بن زايد ومعالي الدكتور بدر عبدالعاطي، وزير الخارجية والتعاون الدولي والمصريين بالخارج في جمهورية مصر العربية الشقيقة، يبحثان هاتفياً العلاقات الأخوية الراسخة بين 🇦🇪و🇪🇬، إضافةً إلى الأوضاع في المنطقة.</t>
        </is>
      </c>
      <c r="E1268" s="5" t="inlineStr">
        <is>
          <t>عبدالله بن زايد ووزير الخارجية المصري يبحثان هاتفياً التطورات في المنطقة</t>
        </is>
      </c>
      <c r="F1268" s="6" t="inlineStr">
        <is>
          <t>https://www.mofa.gov.ae/ar-ae/mediahub/news/2026/9/14/bin-zayed-Egyptian-FM</t>
        </is>
      </c>
      <c r="G1268" s="6" t="inlineStr">
        <is>
          <t>https://www.mofa.gov.ae/en/mediahub/news/2026/9/14/bin-zayed-Egyptian-FM</t>
        </is>
      </c>
      <c r="H1268" s="6" t="inlineStr">
        <is>
          <t>-</t>
        </is>
      </c>
    </row>
    <row r="1269" ht="16" customHeight="1">
      <c r="A1269" s="4" t="n">
        <v>258</v>
      </c>
      <c r="B1269" s="4" t="inlineStr">
        <is>
          <t>14/09/2026</t>
        </is>
      </c>
      <c r="C1269" s="4" t="inlineStr">
        <is>
          <t>MOFA</t>
        </is>
      </c>
      <c r="D1269" s="5" t="inlineStr">
        <is>
          <t>نشر خبر في جروب الاتصال الاستراتيجي</t>
        </is>
      </c>
      <c r="E1269" s="5" t="inlineStr">
        <is>
          <t>الإمارات تتضامن مع الأردن وتُعزّي في ضحايا حادث حافلة المُجنّدين</t>
        </is>
      </c>
      <c r="F1269" s="6" t="inlineStr">
        <is>
          <t>https://www.mofa.gov.ae/ar-ae/mediahub/news/2026/9/14/uae-jordan</t>
        </is>
      </c>
      <c r="G1269" s="6" t="inlineStr">
        <is>
          <t>https://www.mofa.gov.ae/en/mediahub/news/2026/9/14/uae-jordan</t>
        </is>
      </c>
      <c r="H1269" s="6" t="inlineStr">
        <is>
          <t>-</t>
        </is>
      </c>
    </row>
    <row r="1270" ht="16" customHeight="1">
      <c r="A1270" s="4" t="n">
        <v>259</v>
      </c>
      <c r="B1270" s="4" t="inlineStr">
        <is>
          <t>14/09/2026</t>
        </is>
      </c>
      <c r="C1270" s="4" t="inlineStr">
        <is>
          <t>MOFA</t>
        </is>
      </c>
      <c r="D1270" s="5" t="inlineStr">
        <is>
          <t>نشر خبر في جروب الاتصال الاستراتيجي</t>
        </is>
      </c>
      <c r="E1270" s="5" t="inlineStr">
        <is>
          <t>رئيس الدولة يمنح سفير الكرسي الرسولي لدى الدولة وسام زايد الثاني من الطبقة الأولى</t>
        </is>
      </c>
      <c r="F1270" s="6" t="inlineStr">
        <is>
          <t>https://www.mofa.gov.ae/ar-ae/mediahub/news/2026/9/14/uae-Holy-See</t>
        </is>
      </c>
      <c r="G1270" s="6" t="inlineStr">
        <is>
          <t>https://www.mofa.gov.ae/en/mediahub/news/2026/9/14/uae-holy-see</t>
        </is>
      </c>
      <c r="H1270" s="6" t="inlineStr">
        <is>
          <t>-</t>
        </is>
      </c>
    </row>
    <row r="1271" ht="32" customHeight="1">
      <c r="A1271" s="4" t="n">
        <v>260</v>
      </c>
      <c r="B1271" s="4" t="inlineStr">
        <is>
          <t>15/09/2026</t>
        </is>
      </c>
      <c r="C1271" s="4" t="inlineStr">
        <is>
          <t>Mission</t>
        </is>
      </c>
      <c r="D1271" s="5" t="inlineStr">
        <is>
          <t>switching to the new website for the UAE consulate in NY</t>
        </is>
      </c>
      <c r="E1271" s="5" t="inlineStr">
        <is>
          <t>نشر الموقع الجديد لبعثة نيويورك كموقع رسمي وإلغاء نشر الموقع القديم</t>
        </is>
      </c>
      <c r="F1271" s="6" t="inlineStr">
        <is>
          <t>https://www.mofa.gov.ae/ar-ae/missions/new-york</t>
        </is>
      </c>
      <c r="G1271" s="6" t="inlineStr">
        <is>
          <t>https://www.mofa.gov.ae/en/missions/new-york</t>
        </is>
      </c>
      <c r="H1271" s="6" t="inlineStr">
        <is>
          <t>-</t>
        </is>
      </c>
    </row>
    <row r="1272" ht="16" customHeight="1">
      <c r="A1272" s="4" t="n">
        <v>261</v>
      </c>
      <c r="B1272" s="4" t="inlineStr">
        <is>
          <t>15/09/2026</t>
        </is>
      </c>
      <c r="C1272" s="4" t="inlineStr">
        <is>
          <t>Mission</t>
        </is>
      </c>
      <c r="D1272" s="5" t="inlineStr">
        <is>
          <t>نقل موقع بعثة بروكسل إلي القالب الجديد للبعثات</t>
        </is>
      </c>
      <c r="E1272" s="5" t="inlineStr">
        <is>
          <t>نقل كافة محتويات موقع بعثة بروكسل إلى القالب الجديد باللغتين العربية والإنجليزية</t>
        </is>
      </c>
      <c r="F1272" s="6" t="inlineStr">
        <is>
          <t>https://www.mofa.gov.ae/ar-ae/Missions/_Inprogress/Brussels</t>
        </is>
      </c>
      <c r="G1272" s="6" t="inlineStr">
        <is>
          <t>https://www.mofa.gov.ae/en/Missions/_Inprogress/Brussels</t>
        </is>
      </c>
      <c r="H1272" s="6" t="inlineStr">
        <is>
          <t>-</t>
        </is>
      </c>
    </row>
    <row r="1273" ht="16" customHeight="1">
      <c r="A1273" s="4" t="n">
        <v>262</v>
      </c>
      <c r="B1273" s="4" t="inlineStr">
        <is>
          <t>15/09/2026</t>
        </is>
      </c>
      <c r="C1273" s="4" t="inlineStr">
        <is>
          <t>Mission</t>
        </is>
      </c>
      <c r="D1273" s="5" t="inlineStr">
        <is>
          <t>نقل موقع بعثة بلغراد للقالب الجديد لمواقع البعثات</t>
        </is>
      </c>
      <c r="E1273" s="5" t="inlineStr">
        <is>
          <t>نقل كافة محتويات موقع بعثة بلغراد إلى القالب الجديد باللغتين العربية والإنجليزية</t>
        </is>
      </c>
      <c r="F1273" s="6" t="inlineStr">
        <is>
          <t>https://www.mofa.gov.ae/ar-ae/Missions/_Inprogress/Belgrade</t>
        </is>
      </c>
      <c r="G1273" s="6" t="inlineStr">
        <is>
          <t>https://www.mofa.gov.ae/en/Missions/_Inprogress/Belgrade</t>
        </is>
      </c>
      <c r="H1273" s="6" t="inlineStr">
        <is>
          <t>-</t>
        </is>
      </c>
    </row>
    <row r="1274" ht="16" customHeight="1">
      <c r="A1274" s="4" t="n">
        <v>263</v>
      </c>
      <c r="B1274" s="4" t="inlineStr">
        <is>
          <t>15/09/2026</t>
        </is>
      </c>
      <c r="C1274" s="4" t="inlineStr">
        <is>
          <t>Mission</t>
        </is>
      </c>
      <c r="D1274" s="5" t="inlineStr">
        <is>
          <t>نقل موقع بعثة لشبونة إلي القالب الجديد لمواقع البعثات</t>
        </is>
      </c>
      <c r="E1274" s="5" t="inlineStr">
        <is>
          <t>نقل كافة محتويات موقع بعثة لشبونة إلى القالب الجديد باللغتين العربية والإنجليزية</t>
        </is>
      </c>
      <c r="F1274" s="6" t="inlineStr">
        <is>
          <t>https://www.mofa.gov.ae/ar-ae/Missions/_Inprogress/Lisbon</t>
        </is>
      </c>
      <c r="G1274" s="6" t="inlineStr">
        <is>
          <t>https://www.mofa.gov.ae/en/Missions/_Inprogress/Lisbon</t>
        </is>
      </c>
      <c r="H1274" s="6" t="inlineStr">
        <is>
          <t>-</t>
        </is>
      </c>
    </row>
    <row r="1275" ht="16" customHeight="1">
      <c r="A1275" s="4" t="n">
        <v>264</v>
      </c>
      <c r="B1275" s="4" t="inlineStr">
        <is>
          <t>15/09/2026</t>
        </is>
      </c>
      <c r="C1275" s="4" t="inlineStr">
        <is>
          <t>Mission</t>
        </is>
      </c>
      <c r="D1275" s="5" t="inlineStr">
        <is>
          <t>نقل موقع بعثة براغ إلي القالب الجديد للبعثات</t>
        </is>
      </c>
      <c r="E1275" s="5" t="inlineStr">
        <is>
          <t>نقل كافة محتويات موقع بعثة براغ إلى القالب الجديد باللغتين العربية والإنجليزية</t>
        </is>
      </c>
      <c r="F1275" s="6" t="inlineStr">
        <is>
          <t>https://www.mofa.gov.ae/ar-ae/Missions/_Inprogress/Prague</t>
        </is>
      </c>
      <c r="G1275" s="6" t="inlineStr">
        <is>
          <t>https://www.mofa.gov.ae/en/Missions/_Inprogress/Prague</t>
        </is>
      </c>
      <c r="H1275" s="6" t="inlineStr">
        <is>
          <t>-</t>
        </is>
      </c>
    </row>
    <row r="1276" ht="16" customHeight="1">
      <c r="A1276" s="4" t="n">
        <v>265</v>
      </c>
      <c r="B1276" s="4" t="inlineStr">
        <is>
          <t>15/09/2026</t>
        </is>
      </c>
      <c r="C1276" s="4" t="inlineStr">
        <is>
          <t>Mission</t>
        </is>
      </c>
      <c r="D1276" s="5" t="inlineStr">
        <is>
          <t>تحديث الموقع الإلكتروني - بغداد</t>
        </is>
      </c>
      <c r="E1276" s="5" t="inlineStr">
        <is>
          <t>نشر الموقع الجديد لبعثة بغداد كموقع رسمي وإلغاء نشر الموقع القديم</t>
        </is>
      </c>
      <c r="F1276" s="6" t="inlineStr">
        <is>
          <t>https://www.mofa.gov.ae/ar-ae/Missions/Baghdad</t>
        </is>
      </c>
      <c r="G1276" s="6" t="inlineStr">
        <is>
          <t>https://www.mofa.gov.ae/en/Missions/Baghdad</t>
        </is>
      </c>
      <c r="H1276" s="6" t="inlineStr">
        <is>
          <t>-</t>
        </is>
      </c>
    </row>
    <row r="1277" ht="32" customHeight="1">
      <c r="A1277" s="4" t="n">
        <v>266</v>
      </c>
      <c r="B1277" s="4" t="inlineStr">
        <is>
          <t>15/09/2026</t>
        </is>
      </c>
      <c r="C1277" s="4" t="inlineStr">
        <is>
          <t>Mission</t>
        </is>
      </c>
      <c r="D1277" s="5" t="inlineStr">
        <is>
          <t>نقل موقع بعثة روما إلي القالب الجديد للبعثات</t>
        </is>
      </c>
      <c r="E1277" s="5" t="inlineStr">
        <is>
          <t>إرسال بريد إلكتروني لإدارة الاتصال الحكومي بشأن موقع بعثة روما وطلب تزويدنا بالبريد الإلكتروني الخاص بالبعثة لمراجعة محتوى الموقع</t>
        </is>
      </c>
      <c r="F1277" s="6" t="inlineStr">
        <is>
          <t>https://www.mofa.gov.ae/ar-ae/Missions/_Inprogress/Rome</t>
        </is>
      </c>
      <c r="G1277" s="6" t="inlineStr">
        <is>
          <t>https://www.mofa.gov.ae/en/Missions/_Inprogress/Rome</t>
        </is>
      </c>
      <c r="H1277" s="6" t="inlineStr">
        <is>
          <t>-</t>
        </is>
      </c>
    </row>
    <row r="1278" ht="16" customHeight="1">
      <c r="A1278" s="4" t="n">
        <v>267</v>
      </c>
      <c r="B1278" s="4" t="inlineStr">
        <is>
          <t>15/09/2026</t>
        </is>
      </c>
      <c r="C1278" s="4" t="inlineStr">
        <is>
          <t>Mission</t>
        </is>
      </c>
      <c r="D1278" s="5" t="inlineStr">
        <is>
          <t>نقل موقع بعثة زيمبابوي للقالب الجديد للبعثات</t>
        </is>
      </c>
      <c r="E1278" s="5" t="inlineStr">
        <is>
          <t>نشر الموقع الجديد لبعثة هراري كموقع رسمي وإلغاء نشر الموقع القديم</t>
        </is>
      </c>
      <c r="F1278" s="6" t="inlineStr">
        <is>
          <t>https://www.mofa.gov.ae/ar-ae/missions/harare</t>
        </is>
      </c>
      <c r="G1278" s="6" t="inlineStr">
        <is>
          <t>https://www.mofa.gov.ae/en/missions/harare</t>
        </is>
      </c>
      <c r="H1278" s="6" t="inlineStr">
        <is>
          <t>-</t>
        </is>
      </c>
    </row>
    <row r="1279" ht="32" customHeight="1">
      <c r="A1279" s="4" t="n">
        <v>268</v>
      </c>
      <c r="B1279" s="4" t="inlineStr">
        <is>
          <t>15/09/2026</t>
        </is>
      </c>
      <c r="C1279" s="4" t="inlineStr">
        <is>
          <t>Mission</t>
        </is>
      </c>
      <c r="D1279" s="5" t="inlineStr">
        <is>
          <t>Montenegro Digital Attestation content</t>
        </is>
      </c>
      <c r="E1279" s="5" t="inlineStr">
        <is>
          <t>إنشاء صفحة التصديق الرقمي بموقع بعثة بودغوريتسا باللغتين العربية والإنجليزية</t>
        </is>
      </c>
      <c r="F1279" s="6" t="inlineStr">
        <is>
          <t>https://www.mofa.gov.ae/ar-ae/Missions/_Inprogress/Podgorica/Services/Services-for-Individuals/Attestation-Information</t>
        </is>
      </c>
      <c r="G1279" s="6" t="inlineStr">
        <is>
          <t>https://www.mofa.gov.ae/en/Missions/_Inprogress/Podgorica/Services/Services-for-Individuals/Attestation-Information</t>
        </is>
      </c>
      <c r="H1279" s="6" t="inlineStr">
        <is>
          <t>-</t>
        </is>
      </c>
    </row>
    <row r="1280" ht="32" customHeight="1">
      <c r="A1280" s="4" t="n">
        <v>269</v>
      </c>
      <c r="B1280" s="4" t="inlineStr">
        <is>
          <t>15/09/2026</t>
        </is>
      </c>
      <c r="C1280" s="4" t="inlineStr">
        <is>
          <t>Mission</t>
        </is>
      </c>
      <c r="D1280" s="5" t="inlineStr">
        <is>
          <t>طلب إدراج الخبر في الموقع  الإلكتروني لسفارة الدولة - باكو</t>
        </is>
      </c>
      <c r="E1280" s="5" t="inlineStr">
        <is>
          <t>طحنون بن زايد آل نهيان يلتقي الرئيس الأذربيجاني إلهام علييف - نشر الخبر المطلوب على موقع بعثة باكو باللغات العربية والإنجليزية والأذربيجانية</t>
        </is>
      </c>
      <c r="F1280" s="6" t="inlineStr">
        <is>
          <t>https://www.mofa.gov.ae/ar-AE/Missions/_Inprogress/Baku/Media-hub/News/15-9-2026-uae-Azerbaijan</t>
        </is>
      </c>
      <c r="G1280" s="6" t="inlineStr">
        <is>
          <t>https://www.mofa.gov.ae/en/Missions/_Inprogress/Baku/Media-hub/News/15-9-2026-uae-Azerbaijan</t>
        </is>
      </c>
      <c r="H1280" s="6" t="inlineStr">
        <is>
          <t>https://www.mofa.gov.ae/az-latn-az/Missions/_Inprogress/Baku/Media-hub/News/15-9-2026-uae-Azerbaijan</t>
        </is>
      </c>
    </row>
    <row r="1281" ht="32" customHeight="1">
      <c r="A1281" s="4" t="n">
        <v>270</v>
      </c>
      <c r="B1281" s="4" t="inlineStr">
        <is>
          <t>15/09/2026</t>
        </is>
      </c>
      <c r="C1281" s="4" t="inlineStr">
        <is>
          <t>Mission</t>
        </is>
      </c>
      <c r="D1281" s="5" t="inlineStr">
        <is>
          <t>خبر لقاء القنصل العام للدولة لدى جدة مع نائب أمير منطقة مكة المكرمة</t>
        </is>
      </c>
      <c r="E1281" s="5" t="inlineStr">
        <is>
          <t>لقاء قنصل عام دولة الإمارات في جدة مع نائب أمير منطقة مكة المكرمة - نشر الخبر المطلوب على موقع بعثة جدة باللغتين العربية والإنجليزية</t>
        </is>
      </c>
      <c r="F1281" s="6" t="inlineStr">
        <is>
          <t>https://www.mofa.gov.ae/ar-AE/Missions/_Inprogress/Jeddah/Media-hub/Embassy-News/15-9-2026-uae-Jeddah</t>
        </is>
      </c>
      <c r="G1281" s="6" t="inlineStr">
        <is>
          <t>https://www.mofa.gov.ae/en/Missions/_Inprogress/Jeddah/Media-hub/Embassy-News/15-9-2026-uae-Jeddah</t>
        </is>
      </c>
      <c r="H1281" s="6" t="inlineStr">
        <is>
          <t>-</t>
        </is>
      </c>
    </row>
    <row r="1282" ht="32" customHeight="1">
      <c r="A1282" s="4" t="n">
        <v>271</v>
      </c>
      <c r="B1282" s="4" t="inlineStr">
        <is>
          <t>15/09/2026</t>
        </is>
      </c>
      <c r="C1282" s="4" t="inlineStr">
        <is>
          <t>Mission</t>
        </is>
      </c>
      <c r="D1282" s="5" t="inlineStr">
        <is>
          <t>خبر  استقبال محافظ جدة لسعادة القنصل العام للدولة لدى جدة</t>
        </is>
      </c>
      <c r="E1282" s="5" t="inlineStr">
        <is>
          <t>استقبال صاحب السمو محافظ جدة لسعادة القنصل العام لدولة الإمارات العربية المتحدة في جدة - نشر الخبر المطلوب على موقع بعثة جدة باللغتين العربية والإنجليزية</t>
        </is>
      </c>
      <c r="F1282" s="6" t="inlineStr">
        <is>
          <t>https://www.mofa.gov.ae/ar-ae/Missions/_Inprogress/Jeddah/Media-hub/Embassy-News/15-9-2026-uae-Jeddah-2</t>
        </is>
      </c>
      <c r="G1282" s="6" t="inlineStr">
        <is>
          <t>https://www.mofa.gov.ae/en/Missions/_Inprogress/Jeddah/Media-hub/Embassy-News/15-9-2026-uae-Jeddah-2</t>
        </is>
      </c>
      <c r="H1282" s="6" t="inlineStr">
        <is>
          <t>-</t>
        </is>
      </c>
    </row>
    <row r="1283" ht="48" customHeight="1">
      <c r="A1283" s="4" t="n">
        <v>272</v>
      </c>
      <c r="B1283" s="4" t="inlineStr">
        <is>
          <t>15/09/2026</t>
        </is>
      </c>
      <c r="C1283" s="4" t="inlineStr">
        <is>
          <t>Mission</t>
        </is>
      </c>
      <c r="D1283" s="5" t="inlineStr">
        <is>
          <t>نود نشر نص وصورة وفيديو  باللغتين العربية والانجليزية على صفحة السفارة بموقع وزارة الخارجية ضمن سياسات تحديث صفحة السفارة</t>
        </is>
      </c>
      <c r="E1283" s="5" t="inlineStr">
        <is>
          <t>سفير الدولة لدى تركمانستان يُلقي كلمة في جامعة تركمانستان الزراعية
- نشر الخبر المطلوب على موقع بعثة عشق آباد باللغتين العربية والإنجليزية</t>
        </is>
      </c>
      <c r="F1283" s="6" t="inlineStr">
        <is>
          <t>https://www.mofa.gov.ae/ar-AE/Missions/Ashgabat/Media-hub/Embassy-News/15-9-2026-ashgabat-1</t>
        </is>
      </c>
      <c r="G1283" s="6" t="inlineStr">
        <is>
          <t>https://www.mofa.gov.ae/en/Missions/Ashgabat/Media-hub/Embassy-News/15-9-2026-ashgabat-1</t>
        </is>
      </c>
      <c r="H1283" s="6" t="inlineStr">
        <is>
          <t>-</t>
        </is>
      </c>
    </row>
    <row r="1284" ht="48" customHeight="1">
      <c r="A1284" s="4" t="n">
        <v>273</v>
      </c>
      <c r="B1284" s="4" t="inlineStr">
        <is>
          <t>15/09/2026</t>
        </is>
      </c>
      <c r="C1284" s="4" t="inlineStr">
        <is>
          <t>Mission</t>
        </is>
      </c>
      <c r="D1284" s="5" t="inlineStr">
        <is>
          <t>نود نشر نص وصورة باللغتين العربية والانجليزية على صفحة السفارة بموقع وزارة الخارجية ضمن سياسات تحديث صفحة السفارة</t>
        </is>
      </c>
      <c r="E1284" s="5" t="inlineStr">
        <is>
          <t>سفير دولة الإمارات لدى تركمانستان يلتقي بمدير شركة "تركمان أنيرجي فوروم"
- نشر الخبر المطلوب على موقع بعثة عشق آباد باللغتين العربية والإنجليزية</t>
        </is>
      </c>
      <c r="F1284" s="6" t="inlineStr">
        <is>
          <t>https://www.mofa.gov.ae/ar-ae/Missions/Ashgabat/Media-hub/Embassy-News/15-9-2026-ashgabat-2</t>
        </is>
      </c>
      <c r="G1284" s="6" t="inlineStr">
        <is>
          <t>https://www.mofa.gov.ae/en/Missions/Ashgabat/Media-hub/Embassy-News/15-9-2026-ashgabat-2</t>
        </is>
      </c>
      <c r="H1284" s="6" t="inlineStr">
        <is>
          <t>-</t>
        </is>
      </c>
    </row>
    <row r="1285" ht="16" customHeight="1">
      <c r="A1285" s="4" t="n">
        <v>274</v>
      </c>
      <c r="B1285" s="4" t="inlineStr">
        <is>
          <t>15/09/2026</t>
        </is>
      </c>
      <c r="C1285" s="4" t="inlineStr">
        <is>
          <t>MOFA</t>
        </is>
      </c>
      <c r="D1285" s="5" t="inlineStr">
        <is>
          <t>جروب الاتصال الحكومي</t>
        </is>
      </c>
      <c r="E1285" s="5" t="inlineStr">
        <is>
          <t>رئيس الدولة ونائباه يهنئون رئيسي نيكاراغوا بيوم الاستقلال - نشر تهنئة على موقع الوزارة</t>
        </is>
      </c>
      <c r="F1285" s="6" t="inlineStr">
        <is>
          <t>https://www.mofa.gov.ae/ar-ae/mediahub/news/2026/9/15/uae-Nicaragua</t>
        </is>
      </c>
      <c r="G1285" s="6" t="inlineStr">
        <is>
          <t>https://www.mofa.gov.ae/en/mediahub/news/2026/9/15/uae-nicaragua</t>
        </is>
      </c>
      <c r="H1285" s="6" t="inlineStr">
        <is>
          <t>-</t>
        </is>
      </c>
    </row>
    <row r="1286" ht="32" customHeight="1">
      <c r="A1286" s="4" t="n">
        <v>275</v>
      </c>
      <c r="B1286" s="4" t="inlineStr">
        <is>
          <t>15/09/2026</t>
        </is>
      </c>
      <c r="C1286" s="4" t="inlineStr">
        <is>
          <t>MOFA</t>
        </is>
      </c>
      <c r="D1286" s="5" t="inlineStr">
        <is>
          <t>جروب الاتصال الحكومي</t>
        </is>
      </c>
      <c r="E1286" s="5" t="inlineStr">
        <is>
          <t>رئيس الدولة ونائباه يهنئون رئيس السلفادور بذكرى استقلال بلاده
 - نشر تهنئة على موقع الوزارة</t>
        </is>
      </c>
      <c r="F1286" s="6" t="inlineStr">
        <is>
          <t>https://www.mofa.gov.ae/ar-ae/mediahub/news/2026/9/15/uae-el-salvador-independence-day</t>
        </is>
      </c>
      <c r="G1286" s="6" t="inlineStr">
        <is>
          <t>https://www.mofa.gov.ae/en/mediahub/news/2026/9/15/uae-el-salvador-independence-day</t>
        </is>
      </c>
      <c r="H1286" s="6" t="inlineStr">
        <is>
          <t>-</t>
        </is>
      </c>
    </row>
    <row r="1287" ht="32" customHeight="1">
      <c r="A1287" s="4" t="n">
        <v>276</v>
      </c>
      <c r="B1287" s="4" t="inlineStr">
        <is>
          <t>15/09/2026</t>
        </is>
      </c>
      <c r="C1287" s="4" t="inlineStr">
        <is>
          <t>MOFA</t>
        </is>
      </c>
      <c r="D1287" s="5" t="inlineStr">
        <is>
          <t>جروب الاتصال الحكومي</t>
        </is>
      </c>
      <c r="E1287" s="5" t="inlineStr">
        <is>
          <t>رئيس الدولة ونائباه يهنئون رئيسة كوستاريكا بذكرى استقلال بلادها - نشر تهنئة على موقع الوزارة</t>
        </is>
      </c>
      <c r="F1287" s="6" t="inlineStr">
        <is>
          <t>https://www.mofa.gov.ae/ar-ae/mediahub/news/2026/9/15/uae-costa-rica-independence-day</t>
        </is>
      </c>
      <c r="G1287" s="6" t="inlineStr">
        <is>
          <t>https://www.mofa.gov.ae/en/mediahub/news/2026/9/15/uae-costa-rica-independence-day</t>
        </is>
      </c>
      <c r="H1287" s="6" t="inlineStr">
        <is>
          <t>-</t>
        </is>
      </c>
    </row>
    <row r="1288" ht="32" customHeight="1">
      <c r="A1288" s="4" t="n">
        <v>277</v>
      </c>
      <c r="B1288" s="4" t="inlineStr">
        <is>
          <t>15/09/2026</t>
        </is>
      </c>
      <c r="C1288" s="4" t="inlineStr">
        <is>
          <t>MOFA</t>
        </is>
      </c>
      <c r="D1288" s="5" t="inlineStr">
        <is>
          <t>جروب الاتصال الحكومي</t>
        </is>
      </c>
      <c r="E1288" s="5" t="inlineStr">
        <is>
          <t>رئيس الدولة ونائباه يهنئون رئيس غواتيمالا بذكرى استقلال بلاده - نشر تهنئة على موقع الوزارة</t>
        </is>
      </c>
      <c r="F1288" s="6" t="inlineStr">
        <is>
          <t>https://www.mofa.gov.ae/ar-ae/mediahub/news/2026/9/15/uae-guatemala-independence-day</t>
        </is>
      </c>
      <c r="G1288" s="6" t="inlineStr">
        <is>
          <t>https://www.mofa.gov.ae/en/mediahub/news/2026/9/15/uae-guatemala-independence-day</t>
        </is>
      </c>
      <c r="H1288" s="6" t="inlineStr">
        <is>
          <t>-</t>
        </is>
      </c>
    </row>
    <row r="1289" ht="32" customHeight="1">
      <c r="A1289" s="4" t="n">
        <v>278</v>
      </c>
      <c r="B1289" s="4" t="inlineStr">
        <is>
          <t>15/09/2026</t>
        </is>
      </c>
      <c r="C1289" s="4" t="inlineStr">
        <is>
          <t>MOFA</t>
        </is>
      </c>
      <c r="D1289" s="5" t="inlineStr">
        <is>
          <t>جروب الاتصال الحكومي</t>
        </is>
      </c>
      <c r="E1289" s="5" t="inlineStr">
        <is>
          <t>رئيس الدولة ونائباه يهنئون رئيس هندوراس بذكرى استقلال بلاده - نشر تهنئة على موقع الوزارة</t>
        </is>
      </c>
      <c r="F1289" s="6" t="inlineStr">
        <is>
          <t>https://www.mofa.gov.ae/ar-ae/mediahub/news/2026/9/15/uae-honduras-independence-day</t>
        </is>
      </c>
      <c r="G1289" s="6" t="inlineStr">
        <is>
          <t>https://www.mofa.gov.ae/en/mediahub/news/2026/9/15/uae-honduras-independence-day</t>
        </is>
      </c>
      <c r="H1289" s="6" t="inlineStr">
        <is>
          <t>-</t>
        </is>
      </c>
    </row>
    <row r="1290" ht="32" customHeight="1">
      <c r="A1290" s="4" t="n">
        <v>279</v>
      </c>
      <c r="B1290" s="4" t="inlineStr">
        <is>
          <t>15/09/2026</t>
        </is>
      </c>
      <c r="C1290" s="4" t="inlineStr">
        <is>
          <t>MOFA</t>
        </is>
      </c>
      <c r="D1290" s="5" t="inlineStr">
        <is>
          <t>نشر خبر في جروب الاتصال الاستراتيجي</t>
        </is>
      </c>
      <c r="E1290" s="5" t="inlineStr">
        <is>
          <t>سفارة الإمارات وجامعة المالديف الوطنية تحتفلان بيوم المرأة الإماراتية</t>
        </is>
      </c>
      <c r="F1290" s="6" t="inlineStr">
        <is>
          <t>https://www.mofa.gov.ae/ar-ae/MediaHub/News/2026/9/15/UAE-National-University-Maldives</t>
        </is>
      </c>
      <c r="G1290" s="6" t="inlineStr">
        <is>
          <t>-</t>
        </is>
      </c>
      <c r="H1290" s="6" t="inlineStr">
        <is>
          <t>-</t>
        </is>
      </c>
    </row>
    <row r="1291" ht="16" customHeight="1">
      <c r="A1291" s="4" t="n">
        <v>280</v>
      </c>
      <c r="B1291" s="4" t="inlineStr">
        <is>
          <t>15/09/2026</t>
        </is>
      </c>
      <c r="C1291" s="4" t="inlineStr">
        <is>
          <t>MOFA</t>
        </is>
      </c>
      <c r="D1291" s="5" t="inlineStr">
        <is>
          <t>نشر خبر في جروب الاتصال الاستراتيجي</t>
        </is>
      </c>
      <c r="E1291" s="5" t="inlineStr">
        <is>
          <t>معالي سعيد الهاجري يلتقي اللورد ديفيز الرئيس المشارك لمجلس الأعمال الإماراتي البريطاني</t>
        </is>
      </c>
      <c r="F1291" s="6" t="inlineStr">
        <is>
          <t>https://www.mofa.gov.ae/ar-ae/MediaHub/News/2026/9/15/uae-United-Kingdom</t>
        </is>
      </c>
      <c r="G1291" s="6" t="inlineStr">
        <is>
          <t>https://www.mofa.gov.ae/en/mediahub/news/2026/9/15/uae-united-kingdom</t>
        </is>
      </c>
      <c r="H1291" s="6" t="inlineStr">
        <is>
          <t>-</t>
        </is>
      </c>
    </row>
    <row r="1292" ht="16" customHeight="1">
      <c r="A1292" s="4" t="n">
        <v>281</v>
      </c>
      <c r="B1292" s="4" t="inlineStr">
        <is>
          <t>15/09/2026</t>
        </is>
      </c>
      <c r="C1292" s="4" t="inlineStr">
        <is>
          <t>MOFA</t>
        </is>
      </c>
      <c r="D1292" s="5" t="inlineStr">
        <is>
          <t>نشر خبر في جروب الاتصال الاستراتيجي</t>
        </is>
      </c>
      <c r="E1292" s="5" t="inlineStr">
        <is>
          <t>الإمارات تُدين بشدة هجمات جماعة الحوثي على أعيانٍ مدنيةٍ سعودية</t>
        </is>
      </c>
      <c r="F1292" s="6" t="inlineStr">
        <is>
          <t>https://www.mofa.gov.ae/ar-ae/mediahub/news/2026/9/16/uae-Saudi-Arabia</t>
        </is>
      </c>
      <c r="G1292" s="6" t="inlineStr">
        <is>
          <t>https://www.mofa.gov.ae/en/mediahub/news/2026/9/16/uae-saudi-arabia</t>
        </is>
      </c>
      <c r="H1292" s="6" t="inlineStr">
        <is>
          <t>-</t>
        </is>
      </c>
    </row>
    <row r="1293" ht="16" customHeight="1">
      <c r="A1293" s="4" t="n">
        <v>282</v>
      </c>
      <c r="B1293" s="4" t="inlineStr">
        <is>
          <t>16/09/2026</t>
        </is>
      </c>
      <c r="C1293" s="4" t="inlineStr">
        <is>
          <t>Mission</t>
        </is>
      </c>
      <c r="D1293" s="5" t="inlineStr">
        <is>
          <t>تحديث الموقع الإلكتروني - بغداد</t>
        </is>
      </c>
      <c r="E1293" s="5" t="inlineStr">
        <is>
          <t>تعديل صورة البانر في الصفحة الرئيسية لموقع بعثة بغداد باللغتين العربية والإنجليزية</t>
        </is>
      </c>
      <c r="F1293" s="6" t="inlineStr">
        <is>
          <t>https://www.mofa.gov.ae/ar-ae/missions/baghdad</t>
        </is>
      </c>
      <c r="G1293" s="6" t="inlineStr">
        <is>
          <t>https://www.mofa.gov.ae/en/missions/baghdad</t>
        </is>
      </c>
      <c r="H1293" s="6" t="inlineStr">
        <is>
          <t>-</t>
        </is>
      </c>
    </row>
    <row r="1294" ht="32" customHeight="1">
      <c r="A1294" s="4" t="n">
        <v>283</v>
      </c>
      <c r="B1294" s="4" t="inlineStr">
        <is>
          <t>16/09/2026</t>
        </is>
      </c>
      <c r="C1294" s="4" t="inlineStr">
        <is>
          <t>Mission</t>
        </is>
      </c>
      <c r="D1294" s="5" t="inlineStr">
        <is>
          <t>انشاء موقع بعثة بالاو كبعثة غير مقيمة</t>
        </is>
      </c>
      <c r="E1294" s="5" t="inlineStr">
        <is>
          <t>إنشاء موقع بعثة دولة الإمارات لدى جمهورية بالاو كبعثة غير مقيمة، وإدارتها من خلال موقع بعثة مانيلا</t>
        </is>
      </c>
      <c r="F1294" s="6" t="inlineStr">
        <is>
          <t>https://www.mofa.gov.ae/ar-ae/Missions/_Inprogress/Ngerulmud</t>
        </is>
      </c>
      <c r="G1294" s="6" t="inlineStr">
        <is>
          <t>https://www.mofa.gov.ae/en/Missions/_Inprogress/Ngerulmud</t>
        </is>
      </c>
      <c r="H1294" s="6" t="inlineStr">
        <is>
          <t>-</t>
        </is>
      </c>
    </row>
    <row r="1295" ht="16" customHeight="1">
      <c r="A1295" s="4" t="n">
        <v>284</v>
      </c>
      <c r="B1295" s="4" t="inlineStr">
        <is>
          <t>16/09/2026</t>
        </is>
      </c>
      <c r="C1295" s="4" t="inlineStr">
        <is>
          <t>Mission</t>
        </is>
      </c>
      <c r="D1295" s="5" t="inlineStr">
        <is>
          <t>انشاء موقع بعثة بالاو كبعثة غير مقيمة</t>
        </is>
      </c>
      <c r="E1295" s="5" t="inlineStr">
        <is>
          <t>إنشاء كارت للبعثة ضمن قسم "بعثات الإمارات بالخارج" على موقع الوزارة</t>
        </is>
      </c>
      <c r="F1295" s="6" t="inlineStr">
        <is>
          <t>https://www.mofa.gov.ae/ar-ae/missions/uae-missions-abroad?region=PLW</t>
        </is>
      </c>
      <c r="G1295" s="6" t="inlineStr">
        <is>
          <t>https://www.mofa.gov.ae/en/missions/uae-missions-abroad?region=PLW</t>
        </is>
      </c>
      <c r="H1295" s="6" t="inlineStr">
        <is>
          <t>-</t>
        </is>
      </c>
    </row>
    <row r="1296" ht="32" customHeight="1">
      <c r="A1296" s="4" t="n">
        <v>285</v>
      </c>
      <c r="B1296" s="4" t="inlineStr">
        <is>
          <t>16/09/2026</t>
        </is>
      </c>
      <c r="C1296" s="4" t="inlineStr">
        <is>
          <t>Mission</t>
        </is>
      </c>
      <c r="D1296" s="5" t="inlineStr">
        <is>
          <t>انشاء موقع بعثة بالاو كبعثة غير مقيمة</t>
        </is>
      </c>
      <c r="E1296" s="5" t="inlineStr">
        <is>
          <t>معالي نورة الكعبي تشارك في الاجتماع الخامس والخمسين لقادة منتدى جزر المحيط الهادئ - نشر الخبر المطلوب باللغتين العربية والإنجليزية على موقع البعثة</t>
        </is>
      </c>
      <c r="F1296" s="6" t="inlineStr">
        <is>
          <t>https://www.mofa.gov.ae/ar-AE/Missions/_Inprogress/Ngerulmud/Media-hub/News/Noura-Al-Kaabi-Attends-the-55th</t>
        </is>
      </c>
      <c r="G1296" s="6" t="inlineStr">
        <is>
          <t>https://www.mofa.gov.ae/en/Missions/_Inprogress/Ngerulmud/Media-hub/News/Noura-Al-Kaabi-Attends-the-55th</t>
        </is>
      </c>
      <c r="H1296" s="6" t="inlineStr">
        <is>
          <t>-</t>
        </is>
      </c>
    </row>
    <row r="1297" ht="16" customHeight="1">
      <c r="A1297" s="4" t="n">
        <v>286</v>
      </c>
      <c r="B1297" s="4" t="inlineStr">
        <is>
          <t>16/09/2026</t>
        </is>
      </c>
      <c r="C1297" s="4" t="inlineStr">
        <is>
          <t>Mission</t>
        </is>
      </c>
      <c r="D1297" s="5" t="inlineStr">
        <is>
          <t>انشاء موقع بعثة بالاو كبعثة غير مقيمة</t>
        </is>
      </c>
      <c r="E1297" s="5" t="inlineStr">
        <is>
          <t>مراجعة قسم البعثات غير المقيمة وتوضيح آلية عرض بعثة واحدة والصورة المطلوب إضافتها بجانبها</t>
        </is>
      </c>
      <c r="F1297" s="6" t="inlineStr">
        <is>
          <t>-</t>
        </is>
      </c>
      <c r="G1297" s="6" t="inlineStr">
        <is>
          <t>-</t>
        </is>
      </c>
      <c r="H1297" s="6" t="inlineStr">
        <is>
          <t>-</t>
        </is>
      </c>
    </row>
    <row r="1298" ht="16" customHeight="1">
      <c r="A1298" s="4" t="n">
        <v>287</v>
      </c>
      <c r="B1298" s="4" t="inlineStr">
        <is>
          <t>16/09/2026</t>
        </is>
      </c>
      <c r="C1298" s="4" t="inlineStr">
        <is>
          <t>Mission</t>
        </is>
      </c>
      <c r="D1298" s="5" t="inlineStr">
        <is>
          <t>نقل موقع قنصلية لوس أنجلوس إلى القالب الجديد للبعثات</t>
        </is>
      </c>
      <c r="E1298" s="5" t="inlineStr">
        <is>
          <t>نقل كافة محتويات موقع قنصلية لوس أنجلوس إلى القالب الجديد</t>
        </is>
      </c>
      <c r="F1298" s="6" t="inlineStr">
        <is>
          <t>https://www.mofa.gov.ae/ar-ae/Missions/_Inprogress/Los-Angeles</t>
        </is>
      </c>
      <c r="G1298" s="6" t="inlineStr">
        <is>
          <t>https://www.mofa.gov.ae/en/Missions/_Inprogress/Los-Angeles</t>
        </is>
      </c>
      <c r="H1298" s="6" t="inlineStr">
        <is>
          <t>-</t>
        </is>
      </c>
    </row>
    <row r="1299" ht="16" customHeight="1">
      <c r="A1299" s="4" t="n">
        <v>288</v>
      </c>
      <c r="B1299" s="4" t="inlineStr">
        <is>
          <t>16/09/2026</t>
        </is>
      </c>
      <c r="C1299" s="4" t="inlineStr">
        <is>
          <t>MOFA</t>
        </is>
      </c>
      <c r="D1299" s="5" t="inlineStr">
        <is>
          <t>نشر خبر تسلم البراءة</t>
        </is>
      </c>
      <c r="E1299" s="5" t="inlineStr">
        <is>
          <t>وزارة الخارجية تتسلّم البراءة القنصلية للقنصل العام لليابان</t>
        </is>
      </c>
      <c r="F1299" s="6" t="inlineStr">
        <is>
          <t>https://www.mofa.gov.ae/ar-AE/MediaHub/News/2026/9/16/UAE-Japan</t>
        </is>
      </c>
      <c r="G1299" s="6" t="inlineStr">
        <is>
          <t>https://www.mofa.gov.ae/en/mediahub/news/2026/9/16/uae-japan</t>
        </is>
      </c>
      <c r="H1299" s="6" t="inlineStr">
        <is>
          <t>-</t>
        </is>
      </c>
    </row>
    <row r="1300" ht="32" customHeight="1">
      <c r="A1300" s="4" t="n">
        <v>289</v>
      </c>
      <c r="B1300" s="4" t="inlineStr">
        <is>
          <t>16/09/2026</t>
        </is>
      </c>
      <c r="C1300" s="4" t="inlineStr">
        <is>
          <t>Mission</t>
        </is>
      </c>
      <c r="D1300" s="5" t="inlineStr">
        <is>
          <t>اخبار لموقع السفارة الالكتروني</t>
        </is>
      </c>
      <c r="E1300" s="5" t="inlineStr">
        <is>
          <t>سفير الدولة يبحث تعزيز التعاون الاستثماري مع وزير الدولة للشؤون الاقتصادية والاستثمار
 - نشر الخبر المطلوب على موقع بعثة الكويت باللغتين العربية والإنجليزية</t>
        </is>
      </c>
      <c r="F1300" s="6" t="inlineStr">
        <is>
          <t>https://www.mofa.gov.ae/ar-AE/Missions/kuwait/Media-hub/News/16-9-2026-UAE-kuwait-1</t>
        </is>
      </c>
      <c r="G1300" s="6" t="inlineStr">
        <is>
          <t>https://www.mofa.gov.ae/en/missions/kuwait/media-hub/news/16-9-2026-uae-kuwait-1</t>
        </is>
      </c>
      <c r="H1300" s="6" t="inlineStr">
        <is>
          <t>-</t>
        </is>
      </c>
    </row>
    <row r="1301" ht="48" customHeight="1">
      <c r="A1301" s="4" t="n">
        <v>290</v>
      </c>
      <c r="B1301" s="4" t="inlineStr">
        <is>
          <t>16/09/2026</t>
        </is>
      </c>
      <c r="C1301" s="4" t="inlineStr">
        <is>
          <t>Mission</t>
        </is>
      </c>
      <c r="D1301" s="5" t="inlineStr">
        <is>
          <t>Embassy News - “Water for All: The Road to the UN Water Conference 2026”</t>
        </is>
      </c>
      <c r="E1301" s="5" t="inlineStr">
        <is>
          <t>سفارة دولة الإمارات في فنلندا بالتعاون مع وزارة الخارجية الفنلندية تنظم جلسة نقاشية رفيعة المستوى بعنوان «المياه للجميع: الطريق إلى مؤتمر الأمم المتحدة للمياه 2026»
 - نشر خبر على موقع بعثة هلسنكي باللغتين العربية والإنجليزية</t>
        </is>
      </c>
      <c r="F1301" s="6" t="inlineStr">
        <is>
          <t>https://www.mofa.gov.ae/ar-AE/Missions/_Inprogress/Helsinki/Media-hub/Embassy-News/16-9-2026-UAE-helsinki-1</t>
        </is>
      </c>
      <c r="G1301" s="6" t="inlineStr">
        <is>
          <t>https://www.mofa.gov.ae/en/Missions/_Inprogress/Helsinki/Media-hub/Embassy-News/16-9-2026-UAE-helsinki-1</t>
        </is>
      </c>
      <c r="H1301" s="6" t="inlineStr">
        <is>
          <t>-</t>
        </is>
      </c>
    </row>
    <row r="1302" ht="32" customHeight="1">
      <c r="A1302" s="4" t="n">
        <v>291</v>
      </c>
      <c r="B1302" s="4" t="inlineStr">
        <is>
          <t>16/09/2026</t>
        </is>
      </c>
      <c r="C1302" s="4" t="inlineStr">
        <is>
          <t>MOFA</t>
        </is>
      </c>
      <c r="D1302" s="5" t="inlineStr">
        <is>
          <t>عبدالله بن زايد يستقبل مستشار الرئيس الأمريكي للشؤون العربية والأفريقية</t>
        </is>
      </c>
      <c r="E1302" s="5" t="inlineStr">
        <is>
          <t>عبدالله بن زايد يستقبل مستشار الرئيس الأمريكي للشؤون العربية والأفريقية</t>
        </is>
      </c>
      <c r="F1302" s="6" t="inlineStr">
        <is>
          <t>https://www.mofa.gov.ae/ar-ae/mediahub/news/2026/9/16/bin-Zayed-usa</t>
        </is>
      </c>
      <c r="G1302" s="6" t="inlineStr">
        <is>
          <t>https://www.mofa.gov.ae/en/mediahub/news/2026/9/16/bin-zayed-usa</t>
        </is>
      </c>
      <c r="H1302" s="6" t="inlineStr">
        <is>
          <t>-</t>
        </is>
      </c>
    </row>
    <row r="1303" ht="32" customHeight="1">
      <c r="A1303" s="4" t="n">
        <v>292</v>
      </c>
      <c r="B1303" s="4" t="inlineStr">
        <is>
          <t>16/09/2026</t>
        </is>
      </c>
      <c r="C1303" s="4" t="inlineStr">
        <is>
          <t>MOFA</t>
        </is>
      </c>
      <c r="D1303" s="5" t="inlineStr">
        <is>
          <t>جروب الاتصال الحكومي</t>
        </is>
      </c>
      <c r="E1303" s="5" t="inlineStr">
        <is>
          <t>رئيس الدولة ونائباه يهنئون حاكم عام بابوا غينيا الجديدة المستقلة بذكرى استقلال بلاده - نشر تهنئة على موقع الوزارة</t>
        </is>
      </c>
      <c r="F1303" s="6" t="inlineStr">
        <is>
          <t>https://www.mofa.gov.ae/ar-AE/MediaHub/News/2026/9/16/uae-Papua-New-Guinea</t>
        </is>
      </c>
      <c r="G1303" s="6" t="inlineStr">
        <is>
          <t>https://www.mofa.gov.ae/en/mediahub/news/2026/9/16/uae-papua-new-guinea</t>
        </is>
      </c>
      <c r="H1303" s="6" t="inlineStr">
        <is>
          <t>-</t>
        </is>
      </c>
    </row>
    <row r="1304" ht="16" customHeight="1">
      <c r="A1304" s="4" t="n">
        <v>293</v>
      </c>
      <c r="B1304" s="4" t="inlineStr">
        <is>
          <t>16/09/2026</t>
        </is>
      </c>
      <c r="C1304" s="4" t="inlineStr">
        <is>
          <t>MOFA</t>
        </is>
      </c>
      <c r="D1304" s="5" t="inlineStr">
        <is>
          <t>جروب الاتصال الحكومي</t>
        </is>
      </c>
      <c r="E1304" s="5" t="inlineStr">
        <is>
          <t>رئيس الدولة ونائباه يهنئون رئيسة المكسيك بذكرى استقلال بلادها - نشر تهنئة على موقع الوزارة</t>
        </is>
      </c>
      <c r="F1304" s="6" t="inlineStr">
        <is>
          <t>https://www.mofa.gov.ae/ar-ae/mediahub/news/2026/9/16/uae-Mexico</t>
        </is>
      </c>
      <c r="G1304" s="6" t="inlineStr">
        <is>
          <t>https://www.mofa.gov.ae/en/mediahub/news/2026/9/16/uae-mexico</t>
        </is>
      </c>
      <c r="H1304" s="6" t="inlineStr">
        <is>
          <t>-</t>
        </is>
      </c>
    </row>
    <row r="1305" ht="16" customHeight="1">
      <c r="A1305" s="4" t="n">
        <v>294</v>
      </c>
      <c r="B1305" s="4" t="inlineStr">
        <is>
          <t>16/09/2026</t>
        </is>
      </c>
      <c r="C1305" s="4" t="inlineStr">
        <is>
          <t>MOFA</t>
        </is>
      </c>
      <c r="D1305" s="5" t="inlineStr">
        <is>
          <t>نشر خبر في جروب الاتصال الاستراتيجي</t>
        </is>
      </c>
      <c r="E1305" s="5" t="inlineStr">
        <is>
          <t>سعيد الهاجري يلتقي مساعد رئيس أذربيجان</t>
        </is>
      </c>
      <c r="F1305" s="6" t="inlineStr">
        <is>
          <t>https://www.mofa.gov.ae/ar-AE/MediaHub/News/2026/9/16/UAE-Azerbaijan</t>
        </is>
      </c>
      <c r="G1305" s="6" t="inlineStr">
        <is>
          <t>-</t>
        </is>
      </c>
      <c r="H1305" s="6" t="inlineStr">
        <is>
          <t>-</t>
        </is>
      </c>
    </row>
    <row r="1306" ht="16" customHeight="1">
      <c r="A1306" s="4" t="n">
        <v>295</v>
      </c>
      <c r="B1306" s="4" t="inlineStr">
        <is>
          <t>17/09/2026</t>
        </is>
      </c>
      <c r="C1306" s="4" t="inlineStr">
        <is>
          <t>Mission</t>
        </is>
      </c>
      <c r="D1306" s="5" t="inlineStr">
        <is>
          <t>نقل موقع بعثة كابول إلى القالب الجديد</t>
        </is>
      </c>
      <c r="E1306" s="5" t="inlineStr">
        <is>
          <t>نقل كافة محتويات موقع بعثة كابول إلى القالب الجديد</t>
        </is>
      </c>
      <c r="F1306" s="6" t="inlineStr">
        <is>
          <t>https://www.mofa.gov.ae/ar-ae/Missions/_Inprogress/Kabul</t>
        </is>
      </c>
      <c r="G1306" s="6" t="inlineStr">
        <is>
          <t>https://www.mofa.gov.ae/en/Missions/_Inprogress/Kabul</t>
        </is>
      </c>
      <c r="H1306" s="6" t="inlineStr">
        <is>
          <t>-</t>
        </is>
      </c>
    </row>
    <row r="1307" ht="16" customHeight="1">
      <c r="A1307" s="4" t="n">
        <v>296</v>
      </c>
      <c r="B1307" s="4" t="inlineStr">
        <is>
          <t>17/09/2026</t>
        </is>
      </c>
      <c r="C1307" s="4" t="inlineStr">
        <is>
          <t>Mission</t>
        </is>
      </c>
      <c r="D1307" s="5" t="inlineStr">
        <is>
          <t>نقل موقع بعثة أثينا إلي القالب الجديد للبعثات</t>
        </is>
      </c>
      <c r="E1307" s="5" t="inlineStr">
        <is>
          <t>إدخال ملف اللغة الثالثة لموقع بعثة أثينا، وإرسال رابط الموقع الجديد لمتابعة التحديثات عليه</t>
        </is>
      </c>
      <c r="F1307" s="6" t="inlineStr">
        <is>
          <t>-</t>
        </is>
      </c>
      <c r="G1307" s="6" t="inlineStr">
        <is>
          <t>-</t>
        </is>
      </c>
      <c r="H1307" s="6" t="inlineStr">
        <is>
          <t>https://www.mofa.gov.ae/el-gr/Missions/Athens</t>
        </is>
      </c>
    </row>
    <row r="1308" ht="16" customHeight="1">
      <c r="A1308" s="4" t="n">
        <v>297</v>
      </c>
      <c r="B1308" s="4" t="inlineStr">
        <is>
          <t>17/09/2026</t>
        </is>
      </c>
      <c r="C1308" s="4" t="inlineStr">
        <is>
          <t>Mission</t>
        </is>
      </c>
      <c r="D1308" s="5" t="inlineStr">
        <is>
          <t>نقل موقع بعثة ستوكهولم إلى القالب الجديد للبعثات</t>
        </is>
      </c>
      <c r="E1308" s="5" t="inlineStr">
        <is>
          <t>نقل كافة محتويات موقع بعثة ستوكهولم إلى القالب الجديد</t>
        </is>
      </c>
      <c r="F1308" s="6" t="inlineStr">
        <is>
          <t>https://www.mofa.gov.ae/ar-ae/Missions/_Inprogress/Stockholm</t>
        </is>
      </c>
      <c r="G1308" s="6" t="inlineStr">
        <is>
          <t>https://www.mofa.gov.ae/en/Missions/_Inprogress/Stockholm</t>
        </is>
      </c>
      <c r="H1308" s="6" t="inlineStr">
        <is>
          <t>-</t>
        </is>
      </c>
    </row>
    <row r="1309" ht="32" customHeight="1">
      <c r="A1309" s="4" t="n">
        <v>298</v>
      </c>
      <c r="B1309" s="4" t="inlineStr">
        <is>
          <t>17/09/2026</t>
        </is>
      </c>
      <c r="C1309" s="4" t="inlineStr">
        <is>
          <t>MOFA</t>
        </is>
      </c>
      <c r="D1309" s="5" t="inlineStr">
        <is>
          <t>جروب الاتصال الحكومي</t>
        </is>
      </c>
      <c r="E1309" s="5" t="inlineStr">
        <is>
          <t>حذف السيرة الذاتية والصورة الخاصة بمعالي السفير لدى الهند من صفحتي الموقع باللغتين العربية والإنجليزية</t>
        </is>
      </c>
      <c r="F1309" s="6" t="inlineStr">
        <is>
          <t>https://www.mofa.gov.ae/ar-ae/missions/new-delhi/the-embassy/about-the-ambassador</t>
        </is>
      </c>
      <c r="G1309" s="6" t="inlineStr">
        <is>
          <t>https://www.mofa.gov.ae/en/missions/new-delhi/the-embassy/about-the-ambassador</t>
        </is>
      </c>
      <c r="H1309" s="6" t="inlineStr">
        <is>
          <t>-</t>
        </is>
      </c>
    </row>
    <row r="1310" ht="16" customHeight="1">
      <c r="A1310" s="4" t="n">
        <v>299</v>
      </c>
      <c r="B1310" s="4" t="inlineStr">
        <is>
          <t>17/09/2026</t>
        </is>
      </c>
      <c r="C1310" s="4" t="inlineStr">
        <is>
          <t>MOFA</t>
        </is>
      </c>
      <c r="D1310" s="5" t="inlineStr">
        <is>
          <t>نشر خبر في جروب الاتصال الاستراتيجي</t>
        </is>
      </c>
      <c r="E1310" s="5" t="inlineStr">
        <is>
          <t>الإمارات تُدين بشدة محاولة جماعة الحوثي استهداف مكة المكرمة</t>
        </is>
      </c>
      <c r="F1310" s="6" t="inlineStr">
        <is>
          <t>https://www.mofa.gov.ae/ar-AE/MediaHub/News/2026/9/17/uae-Makkah</t>
        </is>
      </c>
      <c r="G1310" s="6" t="inlineStr">
        <is>
          <t>https://www.mofa.gov.ae/en/mediahub/news/2026/9/17/uae-makkah</t>
        </is>
      </c>
      <c r="H1310" s="6" t="inlineStr">
        <is>
          <t>-</t>
        </is>
      </c>
    </row>
    <row r="1311" ht="16" customHeight="1">
      <c r="A1311" s="4" t="n">
        <v>300</v>
      </c>
      <c r="B1311" s="4" t="inlineStr">
        <is>
          <t>17/09/2026</t>
        </is>
      </c>
      <c r="C1311" s="4" t="inlineStr">
        <is>
          <t>MOFA</t>
        </is>
      </c>
      <c r="D1311" s="5" t="inlineStr">
        <is>
          <t>نشر خبر في جروب الاتصال الاستراتيجي</t>
        </is>
      </c>
      <c r="E1311" s="5" t="inlineStr">
        <is>
          <t>اللجنة الدائمة لحقوق الإنسان تنظم ورشة عمل تدريبية حول نظام تتبع التوصيات الوطنية لحقوق الإنسان</t>
        </is>
      </c>
      <c r="F1311" s="6" t="inlineStr">
        <is>
          <t>https://www.mofa.gov.ae/ar-ae/mediahub/news/2026/9/17/uae-human-rights</t>
        </is>
      </c>
      <c r="G1311" s="6" t="inlineStr">
        <is>
          <t>-</t>
        </is>
      </c>
      <c r="H1311" s="6" t="inlineStr">
        <is>
          <t>-</t>
        </is>
      </c>
    </row>
    <row r="1312" ht="16" customHeight="1">
      <c r="A1312" s="4" t="n">
        <v>301</v>
      </c>
      <c r="B1312" s="4" t="inlineStr">
        <is>
          <t>17/09/2026</t>
        </is>
      </c>
      <c r="C1312" s="4" t="inlineStr">
        <is>
          <t>MOFA</t>
        </is>
      </c>
      <c r="D1312" s="5" t="inlineStr">
        <is>
          <t>نشر خبر في جروب الاتصال الاستراتيجي</t>
        </is>
      </c>
      <c r="E1312" s="5" t="inlineStr">
        <is>
          <t>معالي لانا نسيبة تلتقي سعادة غيورغي بوريسينكو</t>
        </is>
      </c>
      <c r="F1312" s="6" t="inlineStr">
        <is>
          <t>https://www.mofa.gov.ae/ar-ae/mediahub/news/2026/9/17/nusseibeh-russia</t>
        </is>
      </c>
      <c r="G1312" s="6" t="inlineStr">
        <is>
          <t>https://www.mofa.gov.ae/en/mediahub/news/2026/9/17/Nusseibeh-Russia</t>
        </is>
      </c>
      <c r="H1312" s="6" t="inlineStr">
        <is>
          <t>-</t>
        </is>
      </c>
    </row>
    <row r="1313" ht="16" customHeight="1">
      <c r="A1313" s="4" t="n">
        <v>302</v>
      </c>
      <c r="B1313" s="4" t="inlineStr">
        <is>
          <t>18/09/2026</t>
        </is>
      </c>
      <c r="C1313" s="4" t="inlineStr">
        <is>
          <t>Mission</t>
        </is>
      </c>
      <c r="D1313" s="5" t="inlineStr">
        <is>
          <t>نقل موقع بعثة جاكرتا للقالب الجديد للبعثات</t>
        </is>
      </c>
      <c r="E1313" s="5" t="inlineStr">
        <is>
          <t>إضافة اللغة الثالثة (الإندونيسية) لموقع بعثة جاكرتا</t>
        </is>
      </c>
      <c r="F1313" s="6" t="inlineStr">
        <is>
          <t>-</t>
        </is>
      </c>
      <c r="G1313" s="6" t="inlineStr">
        <is>
          <t>-</t>
        </is>
      </c>
      <c r="H1313" s="6" t="inlineStr">
        <is>
          <t>https://www.mofa.gov.ae/id-id/Missions/Jakarta</t>
        </is>
      </c>
    </row>
    <row r="1314" ht="32" customHeight="1">
      <c r="A1314" s="4" t="n">
        <v>303</v>
      </c>
      <c r="B1314" s="4" t="inlineStr">
        <is>
          <t>18/09/2026</t>
        </is>
      </c>
      <c r="C1314" s="4" t="inlineStr">
        <is>
          <t>Mission</t>
        </is>
      </c>
      <c r="D1314" s="5" t="inlineStr">
        <is>
          <t>نقل موقع بعثة بروكسل إلي القالب الجديد للبعثات</t>
        </is>
      </c>
      <c r="E1314" s="5" t="inlineStr">
        <is>
          <t>مراجعة الموقع المحدث لبعثة بروكسل وإرسال التعديلات المطلوبة بشكل مجمع لاعتمادها من إدارة الاتصال الحكومي</t>
        </is>
      </c>
      <c r="F1314" s="6" t="inlineStr">
        <is>
          <t>https://www.mofa.gov.ae/ar-ae/Missions/_Inprogress/Brussels</t>
        </is>
      </c>
      <c r="G1314" s="6" t="inlineStr">
        <is>
          <t>https://www.mofa.gov.ae/en/Missions/_Inprogress/Brussels</t>
        </is>
      </c>
      <c r="H1314" s="6" t="inlineStr">
        <is>
          <t>-</t>
        </is>
      </c>
    </row>
    <row r="1315" ht="32" customHeight="1">
      <c r="A1315" s="4" t="n">
        <v>304</v>
      </c>
      <c r="B1315" s="4" t="inlineStr">
        <is>
          <t>18/09/2026</t>
        </is>
      </c>
      <c r="C1315" s="4" t="inlineStr">
        <is>
          <t>Mission</t>
        </is>
      </c>
      <c r="D1315" s="5" t="inlineStr">
        <is>
          <t>انشاء موقع بعثة بالاو كبعثة غير مقيمة</t>
        </is>
      </c>
      <c r="E1315" s="5" t="inlineStr">
        <is>
          <t>إرسال بريد إلكتروني بخصوص تصميم وحجم كارت البعثة غير المقيمة، وطلب التوجيه بشأن الشكل والحجم المعتمدين</t>
        </is>
      </c>
      <c r="F1315" s="6" t="inlineStr">
        <is>
          <t>-</t>
        </is>
      </c>
      <c r="G1315" s="6" t="inlineStr">
        <is>
          <t>-</t>
        </is>
      </c>
      <c r="H1315" s="6" t="inlineStr">
        <is>
          <t>-</t>
        </is>
      </c>
    </row>
    <row r="1316" ht="16" customHeight="1">
      <c r="A1316" s="4" t="n">
        <v>305</v>
      </c>
      <c r="B1316" s="4" t="inlineStr">
        <is>
          <t>18/09/2026</t>
        </is>
      </c>
      <c r="C1316" s="4" t="inlineStr">
        <is>
          <t>MOFA</t>
        </is>
      </c>
      <c r="D1316" s="5" t="inlineStr">
        <is>
          <t>Emirati Traveler</t>
        </is>
      </c>
      <c r="E1316" s="5" t="inlineStr">
        <is>
          <t>نشر تنبيه في صفحة المسافر الإماراتي لدولة اليابان باللغتين العربية والإنجليزية</t>
        </is>
      </c>
      <c r="F1316" s="6" t="inlineStr">
        <is>
          <t>https://www.mofa.gov.ae/ar-ae/travel-updates?code=JPN</t>
        </is>
      </c>
      <c r="G1316" s="6" t="inlineStr">
        <is>
          <t>https://www.mofa.gov.ae/en/travel-updates?code=JPN</t>
        </is>
      </c>
      <c r="H1316" s="6" t="inlineStr">
        <is>
          <t>-</t>
        </is>
      </c>
    </row>
    <row r="1317" ht="32" customHeight="1">
      <c r="A1317" s="4" t="n">
        <v>306</v>
      </c>
      <c r="B1317" s="4" t="inlineStr">
        <is>
          <t>18/09/2026</t>
        </is>
      </c>
      <c r="C1317" s="4" t="inlineStr">
        <is>
          <t>MOFA</t>
        </is>
      </c>
      <c r="D1317" s="5" t="inlineStr">
        <is>
          <t>جروب الاتصال الحكومي</t>
        </is>
      </c>
      <c r="E1317" s="5" t="inlineStr">
        <is>
          <t>إرسال رد إلى إدارة الاتصال الحكومي بشأن التعديل المطلوب في صفحة التصديق الرقمي، والتنسيق مع فريق الدعم الفني لتنفيذه بشكل موحد على جميع مواقع البعثات باللغتين العربية والإنجليزية</t>
        </is>
      </c>
      <c r="F1317" s="6" t="inlineStr">
        <is>
          <t>-</t>
        </is>
      </c>
      <c r="G1317" s="6" t="inlineStr">
        <is>
          <t>-</t>
        </is>
      </c>
      <c r="H1317" s="6" t="inlineStr">
        <is>
          <t>-</t>
        </is>
      </c>
    </row>
    <row r="1318" ht="16" customHeight="1">
      <c r="A1318" s="4" t="n">
        <v>307</v>
      </c>
      <c r="B1318" s="4" t="inlineStr">
        <is>
          <t>18/09/2026</t>
        </is>
      </c>
      <c r="C1318" s="4" t="inlineStr">
        <is>
          <t>MOFA</t>
        </is>
      </c>
      <c r="D1318" s="5" t="inlineStr">
        <is>
          <t>جروب الاتصال الحكومي</t>
        </is>
      </c>
      <c r="E1318" s="5" t="inlineStr">
        <is>
          <t>رئيس الدولة ونائباه يهنئون رئيس تشيلي بذكرى استقلال بلاده</t>
        </is>
      </c>
      <c r="F1318" s="6" t="inlineStr">
        <is>
          <t>https://www.mofa.gov.ae/ar-AE/MediaHub/News/2026/9/18/UAE-Chile-Independence-Day</t>
        </is>
      </c>
      <c r="G1318" s="6" t="inlineStr">
        <is>
          <t>https://www.mofa.gov.ae/en/mediahub/news/2026/9/18/uae-chile-independence-day</t>
        </is>
      </c>
      <c r="H1318" s="6" t="inlineStr">
        <is>
          <t>-</t>
        </is>
      </c>
    </row>
    <row r="1319" ht="32" customHeight="1">
      <c r="A1319" s="4" t="n">
        <v>308</v>
      </c>
      <c r="B1319" s="4" t="inlineStr">
        <is>
          <t>18/09/2026</t>
        </is>
      </c>
      <c r="C1319" s="4" t="inlineStr">
        <is>
          <t>MOFA</t>
        </is>
      </c>
      <c r="D1319" s="5" t="inlineStr">
        <is>
          <t>نشر خبر في جروب الاتصال الاستراتيجي</t>
        </is>
      </c>
      <c r="E1319" s="5" t="inlineStr">
        <is>
          <t>الإمارات تؤكد دفع جهود تحقيق الهدف السادس للتنمية المستدامة في مجلس حقوق الإنسان قبل مؤتمر الأمم المتحدة للمياه 2026</t>
        </is>
      </c>
      <c r="F1319" s="6" t="inlineStr">
        <is>
          <t>https://www.mofa.gov.ae/ar-ae/mediahub/news/2026/9/18/uae-water-conference</t>
        </is>
      </c>
      <c r="G1319" s="6" t="inlineStr">
        <is>
          <t>https://www.mofa.gov.ae/en/mediahub/news/2026/9/18/uae-water-conference</t>
        </is>
      </c>
      <c r="H1319" s="6" t="inlineStr">
        <is>
          <t>-</t>
        </is>
      </c>
    </row>
    <row r="1320" ht="16" customHeight="1">
      <c r="A1320" s="4" t="n">
        <v>309</v>
      </c>
      <c r="B1320" s="4" t="inlineStr">
        <is>
          <t>18/09/2026</t>
        </is>
      </c>
      <c r="C1320" s="4" t="inlineStr">
        <is>
          <t>MOFA</t>
        </is>
      </c>
      <c r="D1320" s="5" t="inlineStr">
        <is>
          <t>نشر خبر في جروب الاتصال الاستراتيجي</t>
        </is>
      </c>
      <c r="E1320" s="5" t="inlineStr">
        <is>
          <t>معالي سعيد الهاجري يلتقي سعادة غيورغي بوريسينكو نائب وزير خارجية روسيا الاتحادية</t>
        </is>
      </c>
      <c r="F1320" s="6" t="inlineStr">
        <is>
          <t>https://www.mofa.gov.ae/ar-AE/MediaHub/News/2026/9/18/UAE-Russian-Federation</t>
        </is>
      </c>
      <c r="G1320" s="6" t="inlineStr">
        <is>
          <t>https://www.mofa.gov.ae/en/mediahub/news/2026/9/18/uae-russian-federation</t>
        </is>
      </c>
      <c r="H1320" s="6" t="inlineStr">
        <is>
          <t>-</t>
        </is>
      </c>
    </row>
    <row r="1321" ht="16" customHeight="1">
      <c r="A1321" s="4" t="n">
        <v>310</v>
      </c>
      <c r="B1321" s="4" t="inlineStr">
        <is>
          <t>18/09/2026</t>
        </is>
      </c>
      <c r="C1321" s="4" t="inlineStr">
        <is>
          <t>MOFA</t>
        </is>
      </c>
      <c r="D1321" s="5" t="inlineStr">
        <is>
          <t>نشر خبر في جروب الاتصال الاستراتيجي</t>
        </is>
      </c>
      <c r="E1321" s="5" t="inlineStr">
        <is>
          <t>الإمارات تُدين بشدة حادثة إطلاق النار في مدرسة بالفلبين</t>
        </is>
      </c>
      <c r="F1321" s="6" t="inlineStr">
        <is>
          <t>https://www.mofa.gov.ae/ar-ae/mediahub/news/2026/9/18/uae-philippines</t>
        </is>
      </c>
      <c r="G1321" s="6" t="inlineStr">
        <is>
          <t>https://www.mofa.gov.ae/en/mediahub/news/2026/9/18/uae-philippines</t>
        </is>
      </c>
      <c r="H1321" s="6" t="inlineStr">
        <is>
          <t>-</t>
        </is>
      </c>
    </row>
    <row r="1322" ht="16" customHeight="1">
      <c r="A1322" s="4" t="n">
        <v>311</v>
      </c>
      <c r="B1322" s="4" t="inlineStr">
        <is>
          <t>18/09/2026</t>
        </is>
      </c>
      <c r="C1322" s="4" t="inlineStr">
        <is>
          <t>MOFA</t>
        </is>
      </c>
      <c r="D1322" s="5" t="inlineStr">
        <is>
          <t>نشر خبر في جروب الاتصال الاستراتيجي</t>
        </is>
      </c>
      <c r="E1322" s="5" t="inlineStr">
        <is>
          <t>UAE Joins Pacific Islands Forum as Strategic Partner</t>
        </is>
      </c>
      <c r="F1322" s="6" t="inlineStr">
        <is>
          <t>-</t>
        </is>
      </c>
      <c r="G1322" s="6" t="inlineStr">
        <is>
          <t>https://www.mofa.gov.ae/en/mediahub/news/2026/9/18/uae-pacific-islands-forum</t>
        </is>
      </c>
      <c r="H1322" s="6" t="inlineStr">
        <is>
          <t>-</t>
        </is>
      </c>
    </row>
    <row r="1323" ht="16" customHeight="1">
      <c r="A1323" s="4" t="n">
        <v>312</v>
      </c>
      <c r="B1323" s="4" t="inlineStr">
        <is>
          <t>18/09/2026</t>
        </is>
      </c>
      <c r="C1323" s="4" t="inlineStr">
        <is>
          <t>MOFA</t>
        </is>
      </c>
      <c r="D1323" s="5" t="inlineStr">
        <is>
          <t>نشر خبر في جروب الاتصال الاستراتيجي</t>
        </is>
      </c>
      <c r="E1323" s="5" t="inlineStr">
        <is>
          <t>الإمارات وكندا تبحثان توسيع الشراكة في مجال الذكاء الاصطناعي والتكنولوجيا المتقدمة</t>
        </is>
      </c>
      <c r="F1323" s="6" t="inlineStr">
        <is>
          <t>https://www.mofa.gov.ae/ar-ae/mediahub/news/2026/9/18/uae-canada</t>
        </is>
      </c>
      <c r="G1323" s="6" t="inlineStr">
        <is>
          <t>-</t>
        </is>
      </c>
      <c r="H1323" s="6" t="inlineStr">
        <is>
          <t>-</t>
        </is>
      </c>
    </row>
    <row r="1324" ht="16" customHeight="1">
      <c r="A1324" s="4" t="n">
        <v>313</v>
      </c>
      <c r="B1324" s="4" t="inlineStr">
        <is>
          <t>19/09/2026</t>
        </is>
      </c>
      <c r="C1324" s="4" t="inlineStr">
        <is>
          <t>Mission</t>
        </is>
      </c>
      <c r="D1324" s="5" t="inlineStr">
        <is>
          <t>نقل موقع بعثة دمشق إلى القالب الجديد للبعثات</t>
        </is>
      </c>
      <c r="E1324" s="5" t="inlineStr">
        <is>
          <t>نقل كافة محتويات موقع بعثة دمشق إلى القالب الجديد باللغتين العربية والإنجليزية</t>
        </is>
      </c>
      <c r="F1324" s="6" t="inlineStr">
        <is>
          <t>https://www.mofa.gov.ae/ar-ae/Missions/_Inprogress/Damascus</t>
        </is>
      </c>
      <c r="G1324" s="6" t="inlineStr">
        <is>
          <t>https://www.mofa.gov.ae/en/Missions/_Inprogress/Damascus</t>
        </is>
      </c>
      <c r="H1324" s="6" t="inlineStr">
        <is>
          <t>-</t>
        </is>
      </c>
    </row>
    <row r="1325" ht="16" customHeight="1">
      <c r="A1325" s="4" t="n">
        <v>314</v>
      </c>
      <c r="B1325" s="4" t="inlineStr">
        <is>
          <t>19/09/2026</t>
        </is>
      </c>
      <c r="C1325" s="4" t="inlineStr">
        <is>
          <t>Mission</t>
        </is>
      </c>
      <c r="D1325" s="5" t="inlineStr">
        <is>
          <t>نقل موقع القنصلية في جنيف إلى القالب الجديد للبعثات</t>
        </is>
      </c>
      <c r="E1325" s="5" t="inlineStr">
        <is>
          <t>نقل كافة محتويات موقع قنصلية جنيف إلى القالب الجديد باللغتين العربية والإنجليزية</t>
        </is>
      </c>
      <c r="F1325" s="6" t="inlineStr">
        <is>
          <t>https://www.mofa.gov.ae/ar-ae/Missions/_Inprogress/Geneva-Consulate</t>
        </is>
      </c>
      <c r="G1325" s="6" t="inlineStr">
        <is>
          <t>https://www.mofa.gov.ae/en/Missions/_Inprogress/Geneva-Consulate</t>
        </is>
      </c>
      <c r="H1325" s="6" t="inlineStr">
        <is>
          <t>-</t>
        </is>
      </c>
    </row>
    <row r="1326" ht="32" customHeight="1">
      <c r="A1326" s="4" t="n">
        <v>315</v>
      </c>
      <c r="B1326" s="4" t="inlineStr">
        <is>
          <t>19/09/2026</t>
        </is>
      </c>
      <c r="C1326" s="4" t="inlineStr">
        <is>
          <t>MOFA</t>
        </is>
      </c>
      <c r="D1326" s="5" t="inlineStr">
        <is>
          <t>جروب الاتصال الحكومي</t>
        </is>
      </c>
      <c r="E1326" s="5" t="inlineStr">
        <is>
          <t>رئيس الدولة ونائباه يهنئون الحاكم العام لسانت كيتس ونيفيس بذكرى استقلال بلادها</t>
        </is>
      </c>
      <c r="F1326" s="6" t="inlineStr">
        <is>
          <t>https://www.mofa.gov.ae/ar-AE/MediaHub/News/2026/9/19/UAE-Saint-Kitts-Nevis-Federation</t>
        </is>
      </c>
      <c r="G1326" s="6" t="inlineStr">
        <is>
          <t>https://www.mofa.gov.ae/en/mediahub/news/2026/9/19/uae-saint-kitts-nevis-federation</t>
        </is>
      </c>
      <c r="H1326" s="6" t="inlineStr">
        <is>
          <t>-</t>
        </is>
      </c>
    </row>
    <row r="1327" ht="16" customHeight="1">
      <c r="A1327" s="4" t="n">
        <v>316</v>
      </c>
      <c r="B1327" s="4" t="inlineStr">
        <is>
          <t>20/09/2026</t>
        </is>
      </c>
      <c r="C1327" s="4" t="inlineStr">
        <is>
          <t>Mission</t>
        </is>
      </c>
      <c r="D1327" s="5" t="inlineStr">
        <is>
          <t>نقل موقع البعثة نواكشوط إلي القالب الجديد للبعثات</t>
        </is>
      </c>
      <c r="E1327" s="5" t="inlineStr">
        <is>
          <t>نقل كافة محتويات موقع بعثة نواكشوط إلى القالب الجديد باللغتين العربية والإنجليزية</t>
        </is>
      </c>
      <c r="F1327" s="6" t="inlineStr">
        <is>
          <t>https://www.mofa.gov.ae/ar-ae/Missions/_Inprogress/Nouakchott</t>
        </is>
      </c>
      <c r="G1327" s="6" t="inlineStr">
        <is>
          <t>https://www.mofa.gov.ae/en/Missions/_Inprogress/Nouakchott</t>
        </is>
      </c>
      <c r="H1327" s="6" t="inlineStr">
        <is>
          <t>-</t>
        </is>
      </c>
    </row>
    <row r="1328" ht="16" customHeight="1">
      <c r="A1328" s="4" t="n">
        <v>317</v>
      </c>
      <c r="B1328" s="4" t="inlineStr">
        <is>
          <t>20/09/2026</t>
        </is>
      </c>
      <c r="C1328" s="4" t="inlineStr">
        <is>
          <t>Mission</t>
        </is>
      </c>
      <c r="D1328" s="5" t="inlineStr">
        <is>
          <t>نقل موقع البعثة نيروبي إلي القالب الجديد للبعثات</t>
        </is>
      </c>
      <c r="E1328" s="5" t="inlineStr">
        <is>
          <t>نقل كافة محتويات موقع بعثة نيروبي إلى القالب الجديد باللغتين العربية والإنجليزية</t>
        </is>
      </c>
      <c r="F1328" s="6" t="inlineStr">
        <is>
          <t>https://www.mofa.gov.ae/ar-ae/Missions/_Inprogress/Nairobi</t>
        </is>
      </c>
      <c r="G1328" s="6" t="inlineStr">
        <is>
          <t>https://www.mofa.gov.ae/en/Missions/_Inprogress/Nairobi</t>
        </is>
      </c>
      <c r="H1328" s="6" t="inlineStr">
        <is>
          <t>-</t>
        </is>
      </c>
    </row>
    <row r="1329" ht="16" customHeight="1">
      <c r="A1329" s="4" t="n">
        <v>318</v>
      </c>
      <c r="B1329" s="4" t="inlineStr">
        <is>
          <t>20/09/2026</t>
        </is>
      </c>
      <c r="C1329" s="4" t="inlineStr">
        <is>
          <t>Mission</t>
        </is>
      </c>
      <c r="D1329" s="5" t="inlineStr">
        <is>
          <t>نقل موقع البعثة كوالالمبور إلي القالب الجديد للبعثات</t>
        </is>
      </c>
      <c r="E1329" s="5" t="inlineStr">
        <is>
          <t>نقل كافة محتويات موقع بعثة كوالالمبور إلى القالب الجديد باللغتين العربية والإنجليزية</t>
        </is>
      </c>
      <c r="F1329" s="6" t="inlineStr">
        <is>
          <t>https://www.mofa.gov.ae/ar-ae/Missions/_Inprogress/Kuala-Lumpur</t>
        </is>
      </c>
      <c r="G1329" s="6" t="inlineStr">
        <is>
          <t>https://www.mofa.gov.ae/en/Missions/_Inprogress/Kuala-Lumpur</t>
        </is>
      </c>
      <c r="H1329" s="6" t="inlineStr">
        <is>
          <t>-</t>
        </is>
      </c>
    </row>
    <row r="1330" ht="16" customHeight="1">
      <c r="A1330" s="4" t="n">
        <v>319</v>
      </c>
      <c r="B1330" s="4" t="inlineStr">
        <is>
          <t>20/09/2026</t>
        </is>
      </c>
      <c r="C1330" s="4" t="inlineStr">
        <is>
          <t>Mission</t>
        </is>
      </c>
      <c r="D1330" s="5" t="inlineStr">
        <is>
          <t>نقل موقع بعثة سان خوسه للقالب الجديد لمواقع البعثات</t>
        </is>
      </c>
      <c r="E1330" s="5" t="inlineStr">
        <is>
          <t>نقل كافة محتويات موقع بعثة سان خوسيه إلى القالب الجديد باللغات العربية والإنجليزية والإسبانية</t>
        </is>
      </c>
      <c r="F1330" s="6" t="inlineStr">
        <is>
          <t>https://www.mofa.gov.ae/ar-ae/Missions/_Inprogress/San-Jose</t>
        </is>
      </c>
      <c r="G1330" s="6" t="inlineStr">
        <is>
          <t>https://www.mofa.gov.ae/en/Missions/_Inprogress/San-Jose</t>
        </is>
      </c>
      <c r="H1330" s="6" t="inlineStr">
        <is>
          <t>https://www.mofa.gov.ae/es-cr/Missions/_Inprogress/San-Jose</t>
        </is>
      </c>
    </row>
    <row r="1331" ht="16" customHeight="1">
      <c r="A1331" s="4" t="n">
        <v>320</v>
      </c>
      <c r="B1331" s="4" t="inlineStr">
        <is>
          <t>20/09/2026</t>
        </is>
      </c>
      <c r="C1331" s="4" t="inlineStr">
        <is>
          <t>Mission</t>
        </is>
      </c>
      <c r="D1331" s="5" t="inlineStr">
        <is>
          <t>نقل موقع بعثة نيقوسيا إلي القالب الجديد لمواقع البعثات</t>
        </is>
      </c>
      <c r="E1331" s="5" t="inlineStr">
        <is>
          <t>نقل كافة محتويات موقع بعثة نيقوسيا إلى القالب الجديد باللغات العربية والإنجليزية واليونانية</t>
        </is>
      </c>
      <c r="F1331" s="6" t="inlineStr">
        <is>
          <t>https://www.mofa.gov.ae/ar-ae/Missions/_Inprogress/nicosia</t>
        </is>
      </c>
      <c r="G1331" s="6" t="inlineStr">
        <is>
          <t>https://www.mofa.gov.ae/en/Missions/_Inprogress/nicosia</t>
        </is>
      </c>
      <c r="H1331" s="6" t="inlineStr">
        <is>
          <t>https://www.mofa.gov.ae/el-gr/Missions/_Inprogress/nicosia</t>
        </is>
      </c>
    </row>
    <row r="1332" ht="16" customHeight="1">
      <c r="A1332" s="4" t="n">
        <v>321</v>
      </c>
      <c r="B1332" s="4" t="inlineStr">
        <is>
          <t>20/09/2026</t>
        </is>
      </c>
      <c r="C1332" s="4" t="inlineStr">
        <is>
          <t>Mission</t>
        </is>
      </c>
      <c r="D1332" s="5" t="inlineStr">
        <is>
          <t>نقل موقع بعثة نيودلهي إلي القالب الجديد لمواقع البعثات</t>
        </is>
      </c>
      <c r="E1332" s="5" t="inlineStr">
        <is>
          <t>نقل كافة محتويات موقع بعثة نيودلهي إلى القالب الجديد باللغتين العربية والإنجليزية</t>
        </is>
      </c>
      <c r="F1332" s="6" t="inlineStr">
        <is>
          <t>https://www.mofa.gov.ae/ar-ae/Missions/_Inprogress/New-Delhi</t>
        </is>
      </c>
      <c r="G1332" s="6" t="inlineStr">
        <is>
          <t>https://www.mofa.gov.ae/en/Missions/_Inprogress/New-Delhi</t>
        </is>
      </c>
      <c r="H1332" s="6" t="inlineStr">
        <is>
          <t>-</t>
        </is>
      </c>
    </row>
    <row r="1333" ht="16" customHeight="1">
      <c r="A1333" s="4" t="n">
        <v>322</v>
      </c>
      <c r="B1333" s="4" t="inlineStr">
        <is>
          <t>20/09/2026</t>
        </is>
      </c>
      <c r="C1333" s="4" t="inlineStr">
        <is>
          <t>Mission</t>
        </is>
      </c>
      <c r="D1333" s="5" t="inlineStr">
        <is>
          <t>نقل موقع البعثة طرابلس إلي القالب الجديد</t>
        </is>
      </c>
      <c r="E1333" s="5" t="inlineStr">
        <is>
          <t>نشر الموقع الجديد لبعثة طرابلس كموقع رسمي وإلغاء نشر الموقع القديم</t>
        </is>
      </c>
      <c r="F1333" s="6" t="inlineStr">
        <is>
          <t>https://www.mofa.gov.ae/ar-ae/Missions/tripoli</t>
        </is>
      </c>
      <c r="G1333" s="6" t="inlineStr">
        <is>
          <t>https://www.mofa.gov.ae/en/Missions/tripoli</t>
        </is>
      </c>
      <c r="H1333" s="6" t="inlineStr">
        <is>
          <t>-</t>
        </is>
      </c>
    </row>
    <row r="1334" ht="16" customHeight="1">
      <c r="A1334" s="4" t="n">
        <v>323</v>
      </c>
      <c r="B1334" s="4" t="inlineStr">
        <is>
          <t>20/09/2026</t>
        </is>
      </c>
      <c r="C1334" s="4" t="inlineStr">
        <is>
          <t>Mission</t>
        </is>
      </c>
      <c r="D1334" s="5" t="inlineStr">
        <is>
          <t>نقل موقع بعثة أوسلو إلى القالب الجديد</t>
        </is>
      </c>
      <c r="E1334" s="5" t="inlineStr">
        <is>
          <t>نشر الموقع الجديد لبعثة أوسلو كموقع رسمي وإلغاء نشر الموقع القديم</t>
        </is>
      </c>
      <c r="F1334" s="6" t="inlineStr">
        <is>
          <t>https://www.mofa.gov.ae/ar-ae/missions/oslo</t>
        </is>
      </c>
      <c r="G1334" s="6" t="inlineStr">
        <is>
          <t>https://www.mofa.gov.ae/en/missions/oslo</t>
        </is>
      </c>
      <c r="H1334" s="6" t="inlineStr">
        <is>
          <t>-</t>
        </is>
      </c>
    </row>
    <row r="1335" ht="16" customHeight="1">
      <c r="A1335" s="4" t="n">
        <v>324</v>
      </c>
      <c r="B1335" s="4" t="inlineStr">
        <is>
          <t>20/09/2026</t>
        </is>
      </c>
      <c r="C1335" s="4" t="inlineStr">
        <is>
          <t>Mission</t>
        </is>
      </c>
      <c r="D1335" s="5" t="inlineStr">
        <is>
          <t>نقل موقع البعثة وارسو إلي القالب الجديد للبعثات</t>
        </is>
      </c>
      <c r="E1335" s="5" t="inlineStr">
        <is>
          <t>نقل كافة محتويات موقع بعثة وارسو إلى القالب الجديد باللغتين العربية والإنجليزية</t>
        </is>
      </c>
      <c r="F1335" s="6" t="inlineStr">
        <is>
          <t>https://www.mofa.gov.ae/ar-ae/Missions/_Inprogress/Warsaw</t>
        </is>
      </c>
      <c r="G1335" s="6" t="inlineStr">
        <is>
          <t>https://www.mofa.gov.ae/en/Missions/_Inprogress/Warsaw</t>
        </is>
      </c>
      <c r="H1335" s="6" t="inlineStr">
        <is>
          <t>-</t>
        </is>
      </c>
    </row>
    <row r="1336" ht="16" customHeight="1">
      <c r="A1336" s="4" t="n">
        <v>325</v>
      </c>
      <c r="B1336" s="4" t="inlineStr">
        <is>
          <t>20/09/2026</t>
        </is>
      </c>
      <c r="C1336" s="4" t="inlineStr">
        <is>
          <t>Mission</t>
        </is>
      </c>
      <c r="D1336" s="5" t="inlineStr">
        <is>
          <t>نقل موقع البعثة طشقند إلي القالب الجديد للبعثات</t>
        </is>
      </c>
      <c r="E1336" s="5" t="inlineStr">
        <is>
          <t>نقل كافة محتويات موقع بعثة طشقند إلى القالب الجديد باللغتين العربية والإنجليزية</t>
        </is>
      </c>
      <c r="F1336" s="6" t="inlineStr">
        <is>
          <t>https://www.mofa.gov.ae/ar-ae/Missions/_Inprogress/Tashkent</t>
        </is>
      </c>
      <c r="G1336" s="6" t="inlineStr">
        <is>
          <t>https://www.mofa.gov.ae/en/Missions/_Inprogress/Tashkent</t>
        </is>
      </c>
      <c r="H1336" s="6" t="inlineStr">
        <is>
          <t>-</t>
        </is>
      </c>
    </row>
    <row r="1337" ht="16" customHeight="1">
      <c r="A1337" s="4" t="n">
        <v>326</v>
      </c>
      <c r="B1337" s="4" t="inlineStr">
        <is>
          <t>20/09/2026</t>
        </is>
      </c>
      <c r="C1337" s="4" t="inlineStr">
        <is>
          <t>Mission</t>
        </is>
      </c>
      <c r="D1337" s="5" t="inlineStr">
        <is>
          <t>نقل ونشر موقع بعثة داكار للقالب الجديد لمواقع البعثات</t>
        </is>
      </c>
      <c r="E1337" s="5" t="inlineStr">
        <is>
          <t>نشر الموقع الجديد لبعثة داكار كموقع رسمي وإلغاء نشر الموقع القديم</t>
        </is>
      </c>
      <c r="F1337" s="6" t="inlineStr">
        <is>
          <t>https://www.mofa.gov.ae/ar-ae/Missions/Dakar</t>
        </is>
      </c>
      <c r="G1337" s="6" t="inlineStr">
        <is>
          <t>https://www.mofa.gov.ae/en/Missions/Dakar</t>
        </is>
      </c>
      <c r="H1337" s="6" t="inlineStr">
        <is>
          <t>-</t>
        </is>
      </c>
    </row>
    <row r="1338" ht="16" customHeight="1">
      <c r="A1338" s="4" t="n">
        <v>327</v>
      </c>
      <c r="B1338" s="4" t="inlineStr">
        <is>
          <t>20/09/2026</t>
        </is>
      </c>
      <c r="C1338" s="4" t="inlineStr">
        <is>
          <t>Mission</t>
        </is>
      </c>
      <c r="D1338" s="5" t="inlineStr">
        <is>
          <t>نقل موقع بعثة دبلن إلى القالب الجديد للبعثات</t>
        </is>
      </c>
      <c r="E1338" s="5" t="inlineStr">
        <is>
          <t>نقل كافة محتويات موقع بعثة دبلن إلى القالب الجديد باللغتين العربية والإنجليزية</t>
        </is>
      </c>
      <c r="F1338" s="6" t="inlineStr">
        <is>
          <t>https://www.mofa.gov.ae/ar-ae/Missions/_Inprogress/Dublin</t>
        </is>
      </c>
      <c r="G1338" s="6" t="inlineStr">
        <is>
          <t>https://www.mofa.gov.ae/en/Missions/_Inprogress/Dublin</t>
        </is>
      </c>
      <c r="H1338" s="6" t="inlineStr">
        <is>
          <t>-</t>
        </is>
      </c>
    </row>
    <row r="1339" ht="16" customHeight="1">
      <c r="A1339" s="4" t="n">
        <v>328</v>
      </c>
      <c r="B1339" s="4" t="inlineStr">
        <is>
          <t>20/09/2026</t>
        </is>
      </c>
      <c r="C1339" s="4" t="inlineStr">
        <is>
          <t>Mission</t>
        </is>
      </c>
      <c r="D1339" s="5" t="inlineStr">
        <is>
          <t>نقل موقع بعثة أوتاوا للقالب الجديد للبعثات</t>
        </is>
      </c>
      <c r="E1339" s="5" t="inlineStr">
        <is>
          <t>نشر الموقع الجديد لبعثة أوتاوا كموقع رسمي وإلغاء نشر الموقع القديم</t>
        </is>
      </c>
      <c r="F1339" s="6" t="inlineStr">
        <is>
          <t>https://www.mofa.gov.ae/ar-ae/Missions/Ottawa</t>
        </is>
      </c>
      <c r="G1339" s="6" t="inlineStr">
        <is>
          <t>https://www.mofa.gov.ae/en/Missions/Ottawa</t>
        </is>
      </c>
      <c r="H1339" s="6" t="inlineStr">
        <is>
          <t>-</t>
        </is>
      </c>
    </row>
    <row r="1340" ht="16" customHeight="1">
      <c r="A1340" s="4" t="n">
        <v>329</v>
      </c>
      <c r="B1340" s="4" t="inlineStr">
        <is>
          <t>20/09/2026</t>
        </is>
      </c>
      <c r="C1340" s="4" t="inlineStr">
        <is>
          <t>MOFA</t>
        </is>
      </c>
      <c r="D1340" s="5" t="inlineStr">
        <is>
          <t>جروب الاتصال الحكومي</t>
        </is>
      </c>
      <c r="E1340" s="5" t="inlineStr">
        <is>
          <t>رئيس الدولة ونائباه يهنئون رئيس نيبال بذكرى يوم الدستور</t>
        </is>
      </c>
      <c r="F1340" s="6" t="inlineStr">
        <is>
          <t>https://www.mofa.gov.ae/ar-ae/mediahub/news/2026/9/20/uae-nepal-constitution-day</t>
        </is>
      </c>
      <c r="G1340" s="6" t="inlineStr">
        <is>
          <t>https://www.mofa.gov.ae/en/mediahub/news/2026/9/20/uae-nepal-constitution-day</t>
        </is>
      </c>
      <c r="H1340" s="6" t="inlineStr">
        <is>
          <t>-</t>
        </is>
      </c>
    </row>
    <row r="1341" ht="16" customHeight="1">
      <c r="A1341" s="4" t="n">
        <v>330</v>
      </c>
      <c r="B1341" s="4" t="inlineStr">
        <is>
          <t>20/09/2026</t>
        </is>
      </c>
      <c r="C1341" s="4" t="inlineStr">
        <is>
          <t>MOFA</t>
        </is>
      </c>
      <c r="D1341" s="5" t="inlineStr">
        <is>
          <t>نشر خبر في جروب الاتصال الاستراتيجي</t>
        </is>
      </c>
      <c r="E1341" s="5" t="inlineStr">
        <is>
          <t>تستمر الإمارات في نهجها الإنساني وترسل المساعدات الإنسانية إلى كولومبيا</t>
        </is>
      </c>
      <c r="F1341" s="6" t="inlineStr">
        <is>
          <t>https://www.mofa.gov.ae/ar-ae/mediahub/news/2026/9/20/uae-colombia</t>
        </is>
      </c>
      <c r="G1341" s="6" t="inlineStr">
        <is>
          <t>https://www.mofa.gov.ae/en/MediaHub/News/2026/9/20/uae-Colombia</t>
        </is>
      </c>
      <c r="H1341" s="6" t="inlineStr">
        <is>
          <t>-</t>
        </is>
      </c>
    </row>
    <row r="1342" ht="16" customHeight="1">
      <c r="A1342" s="4" t="n">
        <v>331</v>
      </c>
      <c r="B1342" s="4" t="inlineStr">
        <is>
          <t>20/09/2026</t>
        </is>
      </c>
      <c r="C1342" s="4" t="inlineStr">
        <is>
          <t>MOFA</t>
        </is>
      </c>
      <c r="D1342" s="5" t="inlineStr">
        <is>
          <t>نشر خبر في جروب الاتصال الاستراتيجي</t>
        </is>
      </c>
      <c r="E1342" s="5" t="inlineStr">
        <is>
          <t>دولة الإمارات تدعو إلى نهج شامل لمكافحة التطرف وخطاب الكراهية</t>
        </is>
      </c>
      <c r="F1342" s="6" t="inlineStr">
        <is>
          <t>https://www.mofa.gov.ae/ar-ae/mediahub/news/2026/9/20/uae-hate-speech</t>
        </is>
      </c>
      <c r="G1342" s="6" t="inlineStr">
        <is>
          <t>https://www.mofa.gov.ae/en/mediahub/news/2026/9/20/uae-hate-speech</t>
        </is>
      </c>
      <c r="H1342" s="6" t="inlineStr">
        <is>
          <t>-</t>
        </is>
      </c>
    </row>
    <row r="1343" ht="16" customHeight="1">
      <c r="A1343" s="4" t="n">
        <v>332</v>
      </c>
      <c r="B1343" s="4" t="inlineStr">
        <is>
          <t>20/09/2026</t>
        </is>
      </c>
      <c r="C1343" s="4" t="inlineStr">
        <is>
          <t>MOFA</t>
        </is>
      </c>
      <c r="D1343" s="5" t="inlineStr">
        <is>
          <t>نشر خبر في جروب الاتصال الاستراتيجي</t>
        </is>
      </c>
      <c r="E1343" s="5" t="inlineStr">
        <is>
          <t>دولة الإمارات تواصل جهودها الإنسانية وترسل مساعدات إغاثية إلى كولومبيا</t>
        </is>
      </c>
      <c r="F1343" s="6" t="inlineStr">
        <is>
          <t>https://www.mofa.gov.ae/ar-ae/mediahub/news/2026/9/20/uae-Humanitarian-Efforts</t>
        </is>
      </c>
      <c r="G1343" s="6" t="inlineStr">
        <is>
          <t>https://www.mofa.gov.ae/en/mediahub/news/2026/9/20/uae-humanitarian-efforts</t>
        </is>
      </c>
      <c r="H1343" s="6" t="inlineStr">
        <is>
          <t>-</t>
        </is>
      </c>
    </row>
    <row r="1344" ht="32" customHeight="1">
      <c r="A1344" s="4" t="n">
        <v>333</v>
      </c>
      <c r="B1344" s="4" t="inlineStr">
        <is>
          <t>21/09/2026</t>
        </is>
      </c>
      <c r="C1344" s="4" t="inlineStr">
        <is>
          <t>Mission</t>
        </is>
      </c>
      <c r="D1344" s="5" t="inlineStr">
        <is>
          <t>عاجل: متابعة تحديث موقع البعثة في بيروت</t>
        </is>
      </c>
      <c r="E1344" s="5" t="inlineStr">
        <is>
          <t>إرسال رد إلى بعثة بيروت بشأن طلب النشر، مع توضيح أن الأولوية الحالية هي تحويل مواقع البعثات إلى الشكل الجديد، وسيتم تنفيذ الطلب وفقًا لخطة النشر والأولويات المعتمدة</t>
        </is>
      </c>
      <c r="F1344" s="6" t="inlineStr">
        <is>
          <t>-</t>
        </is>
      </c>
      <c r="G1344" s="6" t="inlineStr">
        <is>
          <t>-</t>
        </is>
      </c>
      <c r="H1344" s="6" t="inlineStr">
        <is>
          <t>-</t>
        </is>
      </c>
    </row>
    <row r="1345" ht="16" customHeight="1">
      <c r="A1345" s="4" t="n">
        <v>334</v>
      </c>
      <c r="B1345" s="4" t="inlineStr">
        <is>
          <t>21/09/2026</t>
        </is>
      </c>
      <c r="C1345" s="4" t="inlineStr">
        <is>
          <t>Mission</t>
        </is>
      </c>
      <c r="D1345" s="5" t="inlineStr">
        <is>
          <t>نقل موقع بعثة فيكتوريا إلي القالب الجديد للبعثات</t>
        </is>
      </c>
      <c r="E1345" s="5" t="inlineStr">
        <is>
          <t>نشر الموقع الجديد لبعثة فيكتوريا كموقع رسمي وإلغاء نشر الموقع القديم</t>
        </is>
      </c>
      <c r="F1345" s="6" t="inlineStr">
        <is>
          <t>https://www.mofa.gov.ae/ar-ae/Missions/victoria</t>
        </is>
      </c>
      <c r="G1345" s="6" t="inlineStr">
        <is>
          <t>https://www.mofa.gov.ae/en/Missions/victoria</t>
        </is>
      </c>
      <c r="H1345" s="6" t="inlineStr">
        <is>
          <t>-</t>
        </is>
      </c>
    </row>
    <row r="1346" ht="16" customHeight="1">
      <c r="A1346" s="4" t="n">
        <v>335</v>
      </c>
      <c r="B1346" s="4" t="inlineStr">
        <is>
          <t>21/09/2026</t>
        </is>
      </c>
      <c r="C1346" s="4" t="inlineStr">
        <is>
          <t>Mission</t>
        </is>
      </c>
      <c r="D1346" s="5" t="inlineStr">
        <is>
          <t>نقل موقع بعثة المنامة إلي القالب الجديد لمواقع البعثات</t>
        </is>
      </c>
      <c r="E1346" s="5" t="inlineStr">
        <is>
          <t>نشر الموقع الجديد لبعثة المنامة كموقع رسمي وإلغاء نشر الموقع القديم</t>
        </is>
      </c>
      <c r="F1346" s="6" t="inlineStr">
        <is>
          <t>https://www.mofa.gov.ae/ar-ae/missions/manama</t>
        </is>
      </c>
      <c r="G1346" s="6" t="inlineStr">
        <is>
          <t>https://www.mofa.gov.ae/en/missions/manama</t>
        </is>
      </c>
      <c r="H1346" s="6" t="inlineStr">
        <is>
          <t>-</t>
        </is>
      </c>
    </row>
    <row r="1347" ht="16" customHeight="1">
      <c r="A1347" s="4" t="n">
        <v>336</v>
      </c>
      <c r="B1347" s="4" t="inlineStr">
        <is>
          <t>21/09/2026</t>
        </is>
      </c>
      <c r="C1347" s="4" t="inlineStr">
        <is>
          <t>Mission</t>
        </is>
      </c>
      <c r="D1347" s="5" t="inlineStr">
        <is>
          <t>نقل موقع بعثة أنقرة إلي القالب الجديد للبعثات</t>
        </is>
      </c>
      <c r="E1347" s="5" t="inlineStr">
        <is>
          <t>نشر الموقع الجديد لبعثة أنقرة كموقع رسمي وإلغاء نشر الموقع القديم</t>
        </is>
      </c>
      <c r="F1347" s="6" t="inlineStr">
        <is>
          <t>https://www.mofa.gov.ae/ar-ae/Missions/Ankara</t>
        </is>
      </c>
      <c r="G1347" s="6" t="inlineStr">
        <is>
          <t>https://www.mofa.gov.ae/en/Missions/Ankara</t>
        </is>
      </c>
      <c r="H1347" s="6" t="inlineStr">
        <is>
          <t>-</t>
        </is>
      </c>
    </row>
    <row r="1348" ht="48" customHeight="1">
      <c r="A1348" s="4" t="n">
        <v>337</v>
      </c>
      <c r="B1348" s="4" t="inlineStr">
        <is>
          <t>21/09/2026</t>
        </is>
      </c>
      <c r="C1348" s="4" t="inlineStr">
        <is>
          <t>Mission</t>
        </is>
      </c>
      <c r="D1348" s="5" t="inlineStr">
        <is>
          <t>تركيا-اسطنبول/تحديد تركيا ضمن القارة الآسيوية في خريطة الموقع الالكتروني للوزارة</t>
        </is>
      </c>
      <c r="E1348" s="5" t="inlineStr">
        <is>
          <t>إرسال بريد إلكتروني إلى إدارة الاتصال الحكومي بشأن ملاحظة بعثة إسطنبول حول ظهور الجزء الآسيوي من تركيا ضمن قارة أوروبا على خريطة قسم «بعثات الإمارات بالخارج»، وطلب التوجيه بشأن الإجراء اللازم</t>
        </is>
      </c>
      <c r="F1348" s="6" t="inlineStr">
        <is>
          <t>-</t>
        </is>
      </c>
      <c r="G1348" s="6" t="inlineStr">
        <is>
          <t>-</t>
        </is>
      </c>
      <c r="H1348" s="6" t="inlineStr">
        <is>
          <t>-</t>
        </is>
      </c>
    </row>
    <row r="1349" ht="16" customHeight="1">
      <c r="A1349" s="4" t="n">
        <v>338</v>
      </c>
      <c r="B1349" s="4" t="inlineStr">
        <is>
          <t>21/09/2026</t>
        </is>
      </c>
      <c r="C1349" s="4" t="inlineStr">
        <is>
          <t>Mission</t>
        </is>
      </c>
      <c r="D1349" s="5" t="inlineStr">
        <is>
          <t>WEBSITE MIGRATION</t>
        </is>
      </c>
      <c r="E1349" s="5" t="inlineStr">
        <is>
          <t>نقل كافة محتويات موقع بعثة نيروبي إلى القالب الجديد باللغتين العربية والإنجليزية</t>
        </is>
      </c>
      <c r="F1349" s="6" t="inlineStr">
        <is>
          <t>https://www.mofa.gov.ae/ar-ae/Missions/_Inprogress/Nairobi</t>
        </is>
      </c>
      <c r="G1349" s="6" t="inlineStr">
        <is>
          <t>https://www.mofa.gov.ae/en/Missions/_Inprogress/Nairobi</t>
        </is>
      </c>
      <c r="H1349" s="6" t="inlineStr">
        <is>
          <t>-</t>
        </is>
      </c>
    </row>
    <row r="1350" ht="16" customHeight="1">
      <c r="A1350" s="4" t="n">
        <v>339</v>
      </c>
      <c r="B1350" s="4" t="inlineStr">
        <is>
          <t>21/09/2026</t>
        </is>
      </c>
      <c r="C1350" s="4" t="inlineStr">
        <is>
          <t>Mission</t>
        </is>
      </c>
      <c r="D1350" s="5" t="inlineStr">
        <is>
          <t>انشاء موقع بعثة بالاو كبعثة غير مقيمة</t>
        </is>
      </c>
      <c r="E1350" s="5" t="inlineStr">
        <is>
          <t>تعديل الصورة الرئيسية لموقع بعثة بالاو في صفحتي اللغة العربية والإنجليزية</t>
        </is>
      </c>
      <c r="F1350" s="6" t="inlineStr">
        <is>
          <t>https://www.mofa.gov.ae/ar-ae/Missions/_Inprogress/Ngerulmud</t>
        </is>
      </c>
      <c r="G1350" s="6" t="inlineStr">
        <is>
          <t>https://www.mofa.gov.ae/en/Missions/_Inprogress/Ngerulmud</t>
        </is>
      </c>
      <c r="H1350" s="6" t="inlineStr">
        <is>
          <t>-</t>
        </is>
      </c>
    </row>
    <row r="1351" ht="16" customHeight="1">
      <c r="A1351" s="4" t="n">
        <v>340</v>
      </c>
      <c r="B1351" s="4" t="inlineStr">
        <is>
          <t>21/09/2026</t>
        </is>
      </c>
      <c r="C1351" s="4" t="inlineStr">
        <is>
          <t>Mission</t>
        </is>
      </c>
      <c r="D1351" s="5" t="inlineStr">
        <is>
          <t>نقل موقع بعثة لاهاي إلى القالب الجديد للبعثات</t>
        </is>
      </c>
      <c r="E1351" s="5" t="inlineStr">
        <is>
          <t>نقل كافة محتويات موقع بعثة لاهاي إلى القالب الجديد باللغتين العربية والإنجليزية</t>
        </is>
      </c>
      <c r="F1351" s="6" t="inlineStr">
        <is>
          <t>https://www.mofa.gov.ae/ar-ae/Missions/_Inprogress/The-Hague</t>
        </is>
      </c>
      <c r="G1351" s="6" t="inlineStr">
        <is>
          <t>https://www.mofa.gov.ae/en/Missions/_Inprogress/The-Hague</t>
        </is>
      </c>
      <c r="H1351" s="6" t="inlineStr">
        <is>
          <t>-</t>
        </is>
      </c>
    </row>
    <row r="1352" ht="32" customHeight="1">
      <c r="A1352" s="4" t="n">
        <v>341</v>
      </c>
      <c r="B1352" s="4" t="inlineStr">
        <is>
          <t>21/09/2026</t>
        </is>
      </c>
      <c r="C1352" s="4" t="inlineStr">
        <is>
          <t>Mission</t>
        </is>
      </c>
      <c r="D1352" s="5" t="inlineStr">
        <is>
          <t>تحويل موقع سفارة الدولة في بيرن الى نموذج الجديد</t>
        </is>
      </c>
      <c r="E1352" s="5" t="inlineStr">
        <is>
          <t>تعديل عنوان البعثة في صفحة «عن السفارة» بموقع بعثة بيرن باللغات العربية والإنجليزية واللغة الثالثة</t>
        </is>
      </c>
      <c r="F1352" s="6" t="inlineStr">
        <is>
          <t>https://www.mofa.gov.ae/ar-ae/missions/bern</t>
        </is>
      </c>
      <c r="G1352" s="6" t="inlineStr">
        <is>
          <t>https://www.mofa.gov.ae/en/missions/bern</t>
        </is>
      </c>
      <c r="H1352" s="6" t="inlineStr">
        <is>
          <t>https://www.mofa.gov.ae/de-ch/missions/bern</t>
        </is>
      </c>
    </row>
    <row r="1353" ht="32" customHeight="1">
      <c r="A1353" s="4" t="n">
        <v>342</v>
      </c>
      <c r="B1353" s="4" t="inlineStr">
        <is>
          <t>21/09/2026</t>
        </is>
      </c>
      <c r="C1353" s="4" t="inlineStr">
        <is>
          <t>Mission</t>
        </is>
      </c>
      <c r="D1353" s="5" t="inlineStr">
        <is>
          <t>تحويل موقع سفارة الدولة في بيرن الى نموذج الجديد</t>
        </is>
      </c>
      <c r="E1353" s="5" t="inlineStr">
        <is>
          <t>تعديل عنوان البعثة في صفحة «قائمة الاتصال» بموقع بعثة بيرن باللغات العربية والإنجليزية واللغة الثالثة</t>
        </is>
      </c>
      <c r="F1353" s="6" t="inlineStr">
        <is>
          <t>https://www.mofa.gov.ae/ar-ae/Missions/Bern/Contact-Form</t>
        </is>
      </c>
      <c r="G1353" s="6" t="inlineStr">
        <is>
          <t>https://www.mofa.gov.ae/en/Missions/Bern/Contact-Form</t>
        </is>
      </c>
      <c r="H1353" s="6" t="inlineStr">
        <is>
          <t>https://www.mofa.gov.ae/de-ch/Missions/Bern/Contact-Form</t>
        </is>
      </c>
    </row>
    <row r="1354" ht="16" customHeight="1">
      <c r="A1354" s="4" t="n">
        <v>343</v>
      </c>
      <c r="B1354" s="4" t="inlineStr">
        <is>
          <t>21/09/2026</t>
        </is>
      </c>
      <c r="C1354" s="4" t="inlineStr">
        <is>
          <t>Mission</t>
        </is>
      </c>
      <c r="D1354" s="5" t="inlineStr">
        <is>
          <t>Seoul - Website Migration</t>
        </is>
      </c>
      <c r="E1354" s="5" t="inlineStr">
        <is>
          <t>نشر الموقع الجديد لبعثة سيؤول كموقع رسمي وإلغاء نشر الموقع القديم</t>
        </is>
      </c>
      <c r="F1354" s="6" t="inlineStr">
        <is>
          <t>https://www.mofa.gov.ae/ar-ae/Missions/seoul</t>
        </is>
      </c>
      <c r="G1354" s="6" t="inlineStr">
        <is>
          <t>https://www.mofa.gov.ae/en/Missions/seoul</t>
        </is>
      </c>
      <c r="H1354" s="6" t="inlineStr">
        <is>
          <t>https://www.mofa.gov.ae/ko-kr/Missions/seoul</t>
        </is>
      </c>
    </row>
    <row r="1355" ht="32" customHeight="1">
      <c r="A1355" s="4" t="n">
        <v>344</v>
      </c>
      <c r="B1355" s="4" t="inlineStr">
        <is>
          <t>21/09/2026</t>
        </is>
      </c>
      <c r="C1355" s="4" t="inlineStr">
        <is>
          <t>Mission</t>
        </is>
      </c>
      <c r="D1355" s="5" t="inlineStr">
        <is>
          <t>Request for Website Content Updates - UAE Embassy in Ankara</t>
        </is>
      </c>
      <c r="E1355" s="5" t="inlineStr">
        <is>
          <t>إرسال استفسار إلى بعثة أنقرة بشأن أرقام الهاتف المطلوب تعديلها، وطلب اعتماد محتوى الأسئلة المتكررة (FAQ) من الإدارة المختصة</t>
        </is>
      </c>
      <c r="F1355" s="6" t="inlineStr">
        <is>
          <t>https://www.mofa.gov.ae/ar-ae/missions/ankara</t>
        </is>
      </c>
      <c r="G1355" s="6" t="inlineStr">
        <is>
          <t>https://www.mofa.gov.ae/en/missions/ankara</t>
        </is>
      </c>
      <c r="H1355" s="6" t="inlineStr">
        <is>
          <t>-</t>
        </is>
      </c>
    </row>
    <row r="1356" ht="32" customHeight="1">
      <c r="A1356" s="4" t="n">
        <v>345</v>
      </c>
      <c r="B1356" s="4" t="inlineStr">
        <is>
          <t>21/09/2026</t>
        </is>
      </c>
      <c r="C1356" s="4" t="inlineStr">
        <is>
          <t>Mission</t>
        </is>
      </c>
      <c r="D1356" s="5" t="inlineStr">
        <is>
          <t>نقل موقع بعثة  بيروت إلى القالب الجديد للبعثات</t>
        </is>
      </c>
      <c r="E1356" s="5" t="inlineStr">
        <is>
          <t>تعديل صفحة التواصل الاجتماعي بموقع بعثة بيروت باللغتين العربية والإنجليزية</t>
        </is>
      </c>
      <c r="F1356" s="6" t="inlineStr">
        <is>
          <t>https://www.mofa.gov.ae/ar-ae/Missions/_Inprogress/Beirut/Media-hub/Social-Media-Channels</t>
        </is>
      </c>
      <c r="G1356" s="6" t="inlineStr">
        <is>
          <t>https://www.mofa.gov.ae/en/Missions/_Inprogress/Beirut/Media-hub/Social-Media-Channels</t>
        </is>
      </c>
      <c r="H1356" s="6" t="inlineStr">
        <is>
          <t>-</t>
        </is>
      </c>
    </row>
    <row r="1357" ht="16" customHeight="1">
      <c r="A1357" s="4" t="n">
        <v>346</v>
      </c>
      <c r="B1357" s="4" t="inlineStr">
        <is>
          <t>21/09/2026</t>
        </is>
      </c>
      <c r="C1357" s="4" t="inlineStr">
        <is>
          <t>Mission</t>
        </is>
      </c>
      <c r="D1357" s="5" t="inlineStr">
        <is>
          <t>نقل موقع بعثة سنغافورة إلى القالب الجديد للبعثات</t>
        </is>
      </c>
      <c r="E1357" s="5" t="inlineStr">
        <is>
          <t>تعديل صفحة «عن السفارة» بموقع بعثة سنغافورة باللغة العربية فقط</t>
        </is>
      </c>
      <c r="F1357" s="6" t="inlineStr">
        <is>
          <t>https://www.mofa.gov.ae/ar-ae/Missions/_Inprogress/singapore</t>
        </is>
      </c>
      <c r="G1357" s="6" t="inlineStr">
        <is>
          <t>-</t>
        </is>
      </c>
      <c r="H1357" s="6" t="inlineStr">
        <is>
          <t>-</t>
        </is>
      </c>
    </row>
    <row r="1358" ht="16" customHeight="1">
      <c r="A1358" s="4" t="n">
        <v>347</v>
      </c>
      <c r="B1358" s="4" t="inlineStr">
        <is>
          <t>21/09/2026</t>
        </is>
      </c>
      <c r="C1358" s="4" t="inlineStr">
        <is>
          <t>Mission</t>
        </is>
      </c>
      <c r="D1358" s="5" t="inlineStr">
        <is>
          <t>نقل موقع بعثة سنغافورة إلى القالب الجديد للبعثات</t>
        </is>
      </c>
      <c r="E1358" s="5" t="inlineStr">
        <is>
          <t>تعديل صفحة «قائمة الاتصال» بموقع بعثة سنغافورة باللغتين العربية والإنجليزية</t>
        </is>
      </c>
      <c r="F1358" s="6" t="inlineStr">
        <is>
          <t>https://www.mofa.gov.ae/ar-ae/Missions/_Inprogress/Singapore/Contact-Form</t>
        </is>
      </c>
      <c r="G1358" s="6" t="inlineStr">
        <is>
          <t>https://www.mofa.gov.ae/en/Missions/_Inprogress/Singapore/Contact-Form</t>
        </is>
      </c>
      <c r="H1358" s="6" t="inlineStr">
        <is>
          <t>-</t>
        </is>
      </c>
    </row>
    <row r="1359" ht="32" customHeight="1">
      <c r="A1359" s="4" t="n">
        <v>348</v>
      </c>
      <c r="B1359" s="4" t="inlineStr">
        <is>
          <t>21/09/2026</t>
        </is>
      </c>
      <c r="C1359" s="4" t="inlineStr">
        <is>
          <t>Mission</t>
        </is>
      </c>
      <c r="D1359" s="5" t="inlineStr">
        <is>
          <t>سفارة دولة الإمارات وجامعة المالديف الوطنية تُحييان يوم المرأة الإماراتية 2026 تحت شعار "بنظهر الأقوى والأفضل"</t>
        </is>
      </c>
      <c r="E1359" s="5" t="inlineStr">
        <is>
          <t>سفارة دولة الإمارات وجامعة المالديف الوطنية تُحييان يوم المرأة الإماراتية 2026 تحت شعار "بنظهر الأقوى والأفضل" - نشر الخبر المطلوب على موقع بعثة ماليه باللغتين العربية والإنجليزية.</t>
        </is>
      </c>
      <c r="F1359" s="6" t="inlineStr">
        <is>
          <t>https://www.mofa.gov.ae/ar-AE/Missions/male/Media-hub/News/21-9-2026-uae-Maldives-1</t>
        </is>
      </c>
      <c r="G1359" s="6" t="inlineStr">
        <is>
          <t>https://www.mofa.gov.ae/en/missions/male/media-hub/news/21-9-2026-uae-maldives-1</t>
        </is>
      </c>
      <c r="H1359" s="6" t="inlineStr">
        <is>
          <t>-</t>
        </is>
      </c>
    </row>
    <row r="1360" ht="48" customHeight="1">
      <c r="A1360" s="4" t="n">
        <v>349</v>
      </c>
      <c r="B1360" s="4" t="inlineStr">
        <is>
          <t>21/09/2026</t>
        </is>
      </c>
      <c r="C1360" s="4" t="inlineStr">
        <is>
          <t>Mission</t>
        </is>
      </c>
      <c r="D1360" s="5" t="inlineStr">
        <is>
          <t>نود نشر نص وصورة باللغتين العربية والانجليزية على صفحة السفارة بموقع وزارة الخارجية ضمن سياسات تحديث صفحة السفارة</t>
        </is>
      </c>
      <c r="E1360" s="5" t="inlineStr">
        <is>
          <t>سفير دولة الإمارات لدى تركمانستان يلتقي برئيس أكاديمية العلوم في تركمانستان
- نشر الخبر المطلوب على موقع بعثة عشق آباد باللغتين العربية والإنجليزية</t>
        </is>
      </c>
      <c r="F1360" s="6" t="inlineStr">
        <is>
          <t>https://www.mofa.gov.ae/ar-AE/Missions/Ashgabat/Media-hub/Embassy-News/21-9-2026-ashgabat-1</t>
        </is>
      </c>
      <c r="G1360" s="6" t="inlineStr">
        <is>
          <t>https://www.mofa.gov.ae/en/Missions/Ashgabat/Media-hub/Embassy-News/21-9-2026-ashgabat-1</t>
        </is>
      </c>
      <c r="H1360" s="6" t="inlineStr">
        <is>
          <t>-</t>
        </is>
      </c>
    </row>
    <row r="1361" ht="32" customHeight="1">
      <c r="A1361" s="4" t="n">
        <v>350</v>
      </c>
      <c r="B1361" s="4" t="inlineStr">
        <is>
          <t>21/09/2026</t>
        </is>
      </c>
      <c r="C1361" s="4" t="inlineStr">
        <is>
          <t>Mission</t>
        </is>
      </c>
      <c r="D1361" s="5" t="inlineStr">
        <is>
          <t>تحديث الموقع الإلكتروني لشهر سبتمبر 2026 – سفارة دولة الإمارات العربية المتحدة لدى موروني</t>
        </is>
      </c>
      <c r="E1361" s="5" t="inlineStr">
        <is>
          <t>رئيس جمهورية القمر المتحدة يستقبل سفير دولة الإمارات في موروني لبحث تعزيز التعاون والعلاقات الثنائية - نشر الخبرين المطلوبين على موقع بعثة موروني باللغتين العربية والإنجليزية</t>
        </is>
      </c>
      <c r="F1361" s="6" t="inlineStr">
        <is>
          <t>https://www.mofa.gov.ae/ar-AE/Missions/Moroni/Media-hub/Embassy-News/21-9-2026-uae-moroni-1</t>
        </is>
      </c>
      <c r="G1361" s="6" t="inlineStr">
        <is>
          <t>https://www.mofa.gov.ae/en/Missions/Moroni/Media-hub/Embassy-News/21-9-2026-uae-moroni-1</t>
        </is>
      </c>
      <c r="H1361" s="6" t="inlineStr">
        <is>
          <t>-</t>
        </is>
      </c>
    </row>
    <row r="1362" ht="32" customHeight="1">
      <c r="A1362" s="4" t="n">
        <v>351</v>
      </c>
      <c r="B1362" s="4" t="inlineStr">
        <is>
          <t>21/09/2026</t>
        </is>
      </c>
      <c r="C1362" s="4" t="inlineStr">
        <is>
          <t>Mission</t>
        </is>
      </c>
      <c r="D1362" s="5" t="inlineStr">
        <is>
          <t>تحديث الموقع الإلكتروني لشهر سبتمبر 2026 – سفارة دولة الإمارات العربية المتحدة لدى موروني</t>
        </is>
      </c>
      <c r="E1362" s="5" t="inlineStr">
        <is>
          <t>سفير الدولة في موروني يستقبل وزيرة الإعلام وتعزيز المساواة بين الجنسين والتضامن لبحث تطوير العلاقات الثنائية - نشر الخبرين المطلوبين على موقع بعثة موروني باللغتين العربية والإنجليزية</t>
        </is>
      </c>
      <c r="F1362" s="6" t="inlineStr">
        <is>
          <t>https://www.mofa.gov.ae/ar-ae/Missions/Moroni/Media-hub/Embassy-News/21-9-2026-uae-moroni-2</t>
        </is>
      </c>
      <c r="G1362" s="6" t="inlineStr">
        <is>
          <t>https://www.mofa.gov.ae/en/Missions/Moroni/Media-hub/Embassy-News/21-9-2026-uae-moroni-2</t>
        </is>
      </c>
      <c r="H1362" s="6" t="inlineStr">
        <is>
          <t>-</t>
        </is>
      </c>
    </row>
    <row r="1363" ht="16" customHeight="1">
      <c r="A1363" s="4" t="n">
        <v>352</v>
      </c>
      <c r="B1363" s="4" t="inlineStr">
        <is>
          <t>21/09/2026</t>
        </is>
      </c>
      <c r="C1363" s="4" t="inlineStr">
        <is>
          <t>MOFA</t>
        </is>
      </c>
      <c r="D1363" s="5" t="inlineStr">
        <is>
          <t>جروب الاتصال الحكومي</t>
        </is>
      </c>
      <c r="E1363" s="5" t="inlineStr">
        <is>
          <t>رئيس الدولة ونائباه يهنئون رئيسة مالطا بذكرى استقلال بلادها - نشر تهنئة على موقع الوزارة</t>
        </is>
      </c>
      <c r="F1363" s="6" t="inlineStr">
        <is>
          <t>https://www.mofa.gov.ae/ar-ae/mediahub/news/2026/9/21/uae-malta</t>
        </is>
      </c>
      <c r="G1363" s="6" t="inlineStr">
        <is>
          <t>https://www.mofa.gov.ae/en/mediahub/news/2026/9/21/uae-malta</t>
        </is>
      </c>
      <c r="H1363" s="6" t="inlineStr">
        <is>
          <t>-</t>
        </is>
      </c>
    </row>
    <row r="1364" ht="16" customHeight="1">
      <c r="A1364" s="4" t="n">
        <v>353</v>
      </c>
      <c r="B1364" s="4" t="inlineStr">
        <is>
          <t>21/09/2026</t>
        </is>
      </c>
      <c r="C1364" s="4" t="inlineStr">
        <is>
          <t>MOFA</t>
        </is>
      </c>
      <c r="D1364" s="5" t="inlineStr">
        <is>
          <t>جروب الاتصال الحكومي</t>
        </is>
      </c>
      <c r="E1364" s="5" t="inlineStr">
        <is>
          <t>رئيس الدولة ونائباه يهنئون رئيس أرمينيا بذكرى استقلال بلاده - نشر تهنئة على موقع الوزارة</t>
        </is>
      </c>
      <c r="F1364" s="6" t="inlineStr">
        <is>
          <t>https://www.mofa.gov.ae/ar-ae/mediahub/news/2026/9/21/uae-armenia</t>
        </is>
      </c>
      <c r="G1364" s="6" t="inlineStr">
        <is>
          <t>https://www.mofa.gov.ae/en/mediahub/news/2026/9/21/uae-armenia</t>
        </is>
      </c>
      <c r="H1364" s="6" t="inlineStr">
        <is>
          <t>-</t>
        </is>
      </c>
    </row>
    <row r="1365" ht="32" customHeight="1">
      <c r="A1365" s="4" t="n">
        <v>354</v>
      </c>
      <c r="B1365" s="4" t="inlineStr">
        <is>
          <t>21/09/2026</t>
        </is>
      </c>
      <c r="C1365" s="4" t="inlineStr">
        <is>
          <t>MOFA</t>
        </is>
      </c>
      <c r="D1365" s="5" t="inlineStr">
        <is>
          <t>جروب الاتصال الحكومي</t>
        </is>
      </c>
      <c r="E1365" s="5" t="inlineStr">
        <is>
          <t>رئيس الدولة ونائباه يهنئون الحاكم العام لدولة بليز بذكرى استقلال بلادها - نشر تهنئة على موقع الوزارة</t>
        </is>
      </c>
      <c r="F1365" s="6" t="inlineStr">
        <is>
          <t>https://www.mofa.gov.ae/ar-ae/mediahub/news/2026/9/21/uae-belize</t>
        </is>
      </c>
      <c r="G1365" s="6" t="inlineStr">
        <is>
          <t>https://www.mofa.gov.ae/en/mediahub/news/2026/9/21/uae-belize</t>
        </is>
      </c>
      <c r="H1365" s="6" t="inlineStr">
        <is>
          <t>-</t>
        </is>
      </c>
    </row>
    <row r="1366" ht="32" customHeight="1">
      <c r="A1366" s="4" t="n">
        <v>355</v>
      </c>
      <c r="B1366" s="4" t="inlineStr">
        <is>
          <t>21/09/2026</t>
        </is>
      </c>
      <c r="C1366" s="4" t="inlineStr">
        <is>
          <t>MOFA</t>
        </is>
      </c>
      <c r="D1366" s="5" t="inlineStr">
        <is>
          <t>نشر خبر في جروب الاتصال الاستراتيجي</t>
        </is>
      </c>
      <c r="E1366" s="5" t="inlineStr">
        <is>
          <t>عبدالله بن زايد يترأس وفد دولة الإمارات في الدورة الحادية والثمانين للجمعية العامة للأمم المتحدة في نيويورك</t>
        </is>
      </c>
      <c r="F1366" s="6" t="inlineStr">
        <is>
          <t>https://www.mofa.gov.ae/ar-ae/mediahub/news/2026/9/21/bin-zayed-new-york</t>
        </is>
      </c>
      <c r="G1366" s="6" t="inlineStr">
        <is>
          <t>https://www.mofa.gov.ae/en/mediahub/news/2026/9/21/bin-zayed-new-york</t>
        </is>
      </c>
      <c r="H1366" s="6" t="inlineStr">
        <is>
          <t>-</t>
        </is>
      </c>
    </row>
    <row r="1367" ht="16" customHeight="1">
      <c r="A1367" s="4" t="n">
        <v>356</v>
      </c>
      <c r="B1367" s="4" t="inlineStr">
        <is>
          <t>21/09/2026</t>
        </is>
      </c>
      <c r="C1367" s="4" t="inlineStr">
        <is>
          <t>MOFA</t>
        </is>
      </c>
      <c r="D1367" s="5" t="inlineStr">
        <is>
          <t>نشر خبر في جروب الاتصال الاستراتيجي</t>
        </is>
      </c>
      <c r="E1367" s="5" t="inlineStr">
        <is>
          <t>Her Excellency Noura Al Kaabi Participates as Keynote Speaker in Arab Media Summit 2026</t>
        </is>
      </c>
      <c r="F1367" s="6" t="inlineStr">
        <is>
          <t>-</t>
        </is>
      </c>
      <c r="G1367" s="6" t="inlineStr">
        <is>
          <t>https://www.mofa.gov.ae/en/mediahub/news/2026/9/21/uae-noura-al-kaabi</t>
        </is>
      </c>
      <c r="H1367" s="6" t="inlineStr">
        <is>
          <t>-</t>
        </is>
      </c>
    </row>
    <row r="1368" ht="16" customHeight="1">
      <c r="A1368" s="4" t="n">
        <v>357</v>
      </c>
      <c r="B1368" s="4" t="inlineStr">
        <is>
          <t>21/09/2026</t>
        </is>
      </c>
      <c r="C1368" s="4" t="inlineStr">
        <is>
          <t>MOFA</t>
        </is>
      </c>
      <c r="D1368" s="5" t="inlineStr">
        <is>
          <t>نشر خبر في جروب الاتصال الاستراتيجي</t>
        </is>
      </c>
      <c r="E1368" s="5" t="inlineStr">
        <is>
          <t>دولة الإمارات تؤكد أهمية سلاسل الإمداد والتجارة الدولية وتدفقات الطاقة في تعزيز السلام والأمن</t>
        </is>
      </c>
      <c r="F1368" s="6" t="inlineStr">
        <is>
          <t>https://www.mofa.gov.ae/ar-ae/mediahub/news/2026/9/21/uae-peace-security</t>
        </is>
      </c>
      <c r="G1368" s="6" t="inlineStr">
        <is>
          <t>https://www.mofa.gov.ae/en/MediaHub/News/2026/9/21/uae-Peace-Security</t>
        </is>
      </c>
      <c r="H1368" s="6" t="inlineStr">
        <is>
          <t>-</t>
        </is>
      </c>
    </row>
    <row r="1369" ht="16" customHeight="1">
      <c r="A1369" s="4" t="n">
        <v>358</v>
      </c>
      <c r="B1369" s="4" t="inlineStr">
        <is>
          <t>22/09/2026</t>
        </is>
      </c>
      <c r="C1369" s="4" t="inlineStr">
        <is>
          <t>MOFA</t>
        </is>
      </c>
      <c r="D1369" s="5" t="inlineStr">
        <is>
          <t>تحديث البرتغال</t>
        </is>
      </c>
      <c r="E1369" s="5" t="inlineStr">
        <is>
          <t>تعديل خانة القوانين والتعليمات والجمارك في صفحة المسافر الإماراتي لدولة البرتغال</t>
        </is>
      </c>
      <c r="F1369" s="6" t="inlineStr">
        <is>
          <t>https://www.mofa.gov.ae/ar-ae/travel-updates?code=PRT</t>
        </is>
      </c>
      <c r="G1369" s="6" t="inlineStr">
        <is>
          <t>https://www.mofa.gov.ae/en/travel-updates?code=PRT</t>
        </is>
      </c>
      <c r="H1369" s="6" t="inlineStr">
        <is>
          <t>-</t>
        </is>
      </c>
    </row>
    <row r="1370" ht="16" customHeight="1">
      <c r="A1370" s="4" t="n">
        <v>359</v>
      </c>
      <c r="B1370" s="4" t="inlineStr">
        <is>
          <t>22/09/2026</t>
        </is>
      </c>
      <c r="C1370" s="4" t="inlineStr">
        <is>
          <t>Mission</t>
        </is>
      </c>
      <c r="D1370" s="5" t="inlineStr">
        <is>
          <t>نقل موقع بعثة بوخارست إلى القالب الجديد للبعثات</t>
        </is>
      </c>
      <c r="E1370" s="5" t="inlineStr">
        <is>
          <t>نقل كافة محتويات موقع بعثة بوخارست إلى القالب الجديد باللغات العربية والإنجليزية والرومانية</t>
        </is>
      </c>
      <c r="F1370" s="6" t="inlineStr">
        <is>
          <t>https://www.mofa.gov.ae/ar-ae/Missions/_Inprogress/Bucharest</t>
        </is>
      </c>
      <c r="G1370" s="6" t="inlineStr">
        <is>
          <t>https://www.mofa.gov.ae/en/Missions/_Inprogress/Bucharest</t>
        </is>
      </c>
      <c r="H1370" s="6" t="inlineStr">
        <is>
          <t>https://www.mofa.gov.ae/ro-ro/Missions/_Inprogress/Bucharest</t>
        </is>
      </c>
    </row>
    <row r="1371" ht="32" customHeight="1">
      <c r="A1371" s="4" t="n">
        <v>360</v>
      </c>
      <c r="B1371" s="4" t="inlineStr">
        <is>
          <t>22/09/2026</t>
        </is>
      </c>
      <c r="C1371" s="4" t="inlineStr">
        <is>
          <t>Mission</t>
        </is>
      </c>
      <c r="D1371" s="5" t="inlineStr">
        <is>
          <t>UAE Embassy in Bucharest site update/ 3. Contact list (update only for the location)</t>
        </is>
      </c>
      <c r="E1371" s="5" t="inlineStr">
        <is>
          <t>تعديل صفحة «عن السفارة» بموقع بعثة بوخارست باللغات العربية والإنجليزية والرومانية</t>
        </is>
      </c>
      <c r="F1371" s="6" t="inlineStr">
        <is>
          <t>https://www.mofa.gov.ae/ar-ae/Missions/_Inprogress/Bucharest</t>
        </is>
      </c>
      <c r="G1371" s="6" t="inlineStr">
        <is>
          <t>https://www.mofa.gov.ae/en/Missions/_Inprogress/Bucharest</t>
        </is>
      </c>
      <c r="H1371" s="6" t="inlineStr">
        <is>
          <t>https://www.mofa.gov.ae/ro-ro/Missions/_Inprogress/Bucharest</t>
        </is>
      </c>
    </row>
    <row r="1372" ht="32" customHeight="1">
      <c r="A1372" s="4" t="n">
        <v>361</v>
      </c>
      <c r="B1372" s="4" t="inlineStr">
        <is>
          <t>22/09/2026</t>
        </is>
      </c>
      <c r="C1372" s="4" t="inlineStr">
        <is>
          <t>Mission</t>
        </is>
      </c>
      <c r="D1372" s="5" t="inlineStr">
        <is>
          <t>UAE Embassy in Bucharest site update/ 3. Contact list (update only for the location)</t>
        </is>
      </c>
      <c r="E1372" s="5" t="inlineStr">
        <is>
          <t>تعديل صفحة «قائمة الاتصال» بموقع بعثة بوخارست باللغات العربية والإنجليزية والرومانية</t>
        </is>
      </c>
      <c r="F1372" s="6" t="inlineStr">
        <is>
          <t>https://www.mofa.gov.ae/ar-ae/Missions/_Inprogress/Bucharest/Contact-Form</t>
        </is>
      </c>
      <c r="G1372" s="6" t="inlineStr">
        <is>
          <t>https://www.mofa.gov.ae/en/Missions/_Inprogress/Bucharest/Contact-Form</t>
        </is>
      </c>
      <c r="H1372" s="6" t="inlineStr">
        <is>
          <t>https://www.mofa.gov.ae/ro-ro/Missions/_Inprogress/Bucharest/Contact-Form</t>
        </is>
      </c>
    </row>
    <row r="1373" ht="32" customHeight="1">
      <c r="A1373" s="4" t="n">
        <v>362</v>
      </c>
      <c r="B1373" s="4" t="inlineStr">
        <is>
          <t>22/09/2026</t>
        </is>
      </c>
      <c r="C1373" s="4" t="inlineStr">
        <is>
          <t>Mission</t>
        </is>
      </c>
      <c r="D1373" s="5" t="inlineStr">
        <is>
          <t>UAE Embassy in Bucharest site update/ 1. Welcome message</t>
        </is>
      </c>
      <c r="E1373" s="5" t="inlineStr">
        <is>
          <t>تعديل صفحة «الكلمة الترحيبية» بموقع بعثة بوخارست باللغات العربية والإنجليزية والرومانية</t>
        </is>
      </c>
      <c r="F1373" s="6" t="inlineStr">
        <is>
          <t>https://www.mofa.gov.ae/ar-ae/Missions/_Inprogress/Bucharest/The-Embassy/Welcome-Message</t>
        </is>
      </c>
      <c r="G1373" s="6" t="inlineStr">
        <is>
          <t>https://www.mofa.gov.ae/en/Missions/_Inprogress/Bucharest/The-Embassy/Welcome-Message</t>
        </is>
      </c>
      <c r="H1373" s="6" t="inlineStr">
        <is>
          <t>https://www.mofa.gov.ae/ro-ro/Missions/_Inprogress/Bucharest/The-Embassy/Welcome-Message</t>
        </is>
      </c>
    </row>
    <row r="1374" ht="16" customHeight="1">
      <c r="A1374" s="4" t="n">
        <v>363</v>
      </c>
      <c r="B1374" s="4" t="inlineStr">
        <is>
          <t>22/09/2026</t>
        </is>
      </c>
      <c r="C1374" s="4" t="inlineStr">
        <is>
          <t>MOFA</t>
        </is>
      </c>
      <c r="D1374" s="5" t="inlineStr">
        <is>
          <t>Emirati Traveler</t>
        </is>
      </c>
      <c r="E1374" s="5" t="inlineStr">
        <is>
          <t>نشر تنبيه في صفحة المسافر الإماراتي للولايات المتحدة الأمريكية باللغتين العربية والإنجليزية</t>
        </is>
      </c>
      <c r="F1374" s="6" t="inlineStr">
        <is>
          <t>https://www.mofa.gov.ae/ar-ae/travel-updates?code=USA</t>
        </is>
      </c>
      <c r="G1374" s="6" t="inlineStr">
        <is>
          <t>https://www.mofa.gov.ae/en/travel-updates?code=USA</t>
        </is>
      </c>
      <c r="H1374" s="6" t="inlineStr">
        <is>
          <t>-</t>
        </is>
      </c>
    </row>
    <row r="1375" ht="16" customHeight="1">
      <c r="A1375" s="4" t="n">
        <v>364</v>
      </c>
      <c r="B1375" s="4" t="inlineStr">
        <is>
          <t>22/09/2026</t>
        </is>
      </c>
      <c r="C1375" s="4" t="inlineStr">
        <is>
          <t>MOFA</t>
        </is>
      </c>
      <c r="D1375" s="5" t="inlineStr">
        <is>
          <t>Emirati Traveler</t>
        </is>
      </c>
      <c r="E1375" s="5" t="inlineStr">
        <is>
          <t>نشر تنبيه المكسيك في صفحة المسافر الإماراتي على موقع الوزارة باللغتين العربية والإنجليزية</t>
        </is>
      </c>
      <c r="F1375" s="6" t="inlineStr">
        <is>
          <t>https://www.mofa.gov.ae/ar-ae/travel-updates?code=MEX</t>
        </is>
      </c>
      <c r="G1375" s="6" t="inlineStr">
        <is>
          <t>https://www.mofa.gov.ae/en/travel-updates?code=MEX</t>
        </is>
      </c>
      <c r="H1375" s="6" t="inlineStr">
        <is>
          <t>-</t>
        </is>
      </c>
    </row>
    <row r="1376" ht="32" customHeight="1">
      <c r="A1376" s="4" t="n">
        <v>365</v>
      </c>
      <c r="B1376" s="4" t="inlineStr">
        <is>
          <t>22/09/2026</t>
        </is>
      </c>
      <c r="C1376" s="4" t="inlineStr">
        <is>
          <t>MOFA</t>
        </is>
      </c>
      <c r="D1376" s="5" t="inlineStr">
        <is>
          <t>جروب الاتصال الحكومي</t>
        </is>
      </c>
      <c r="E1376" s="5" t="inlineStr">
        <is>
          <t>اعتماد وتعديل مسميات التخصصات في صفحة «أبرز الجامعات» بموقع الوزارة باللغتين العربية والإنجليزية</t>
        </is>
      </c>
      <c r="F1376" s="6" t="inlineStr">
        <is>
          <t>https://www.mofa.gov.ae/ar-ae/top-universities</t>
        </is>
      </c>
      <c r="G1376" s="6" t="inlineStr">
        <is>
          <t>https://www.mofa.gov.ae/en/top-universities</t>
        </is>
      </c>
      <c r="H1376" s="6" t="inlineStr">
        <is>
          <t>-</t>
        </is>
      </c>
    </row>
    <row r="1377" ht="16" customHeight="1">
      <c r="A1377" s="4" t="n">
        <v>366</v>
      </c>
      <c r="B1377" s="4" t="inlineStr">
        <is>
          <t>22/09/2026</t>
        </is>
      </c>
      <c r="C1377" s="4" t="inlineStr">
        <is>
          <t>MOFA</t>
        </is>
      </c>
      <c r="D1377" s="5" t="inlineStr">
        <is>
          <t>جروب الاتصال الحكومي</t>
        </is>
      </c>
      <c r="E1377" s="5" t="inlineStr">
        <is>
          <t>رئيس الدولة ونائباه يهنئون رئيس مالي بذكرى استقلال بلاده</t>
        </is>
      </c>
      <c r="F1377" s="6" t="inlineStr">
        <is>
          <t>https://www.mofa.gov.ae/ar-ae/mediahub/news/2026/9/22/uae-mali-independence-day</t>
        </is>
      </c>
      <c r="G1377" s="6" t="inlineStr">
        <is>
          <t>https://www.mofa.gov.ae/en/mediahub/news/2026/9/22/uae-mali-independence-day</t>
        </is>
      </c>
      <c r="H1377" s="6" t="inlineStr">
        <is>
          <t>-</t>
        </is>
      </c>
    </row>
    <row r="1378" ht="16" customHeight="1">
      <c r="A1378" s="4" t="n">
        <v>367</v>
      </c>
      <c r="B1378" s="4" t="inlineStr">
        <is>
          <t>22/09/2026</t>
        </is>
      </c>
      <c r="C1378" s="4" t="inlineStr">
        <is>
          <t>MOFA</t>
        </is>
      </c>
      <c r="D1378" s="5" t="inlineStr">
        <is>
          <t>جروب الاتصال الحكومي</t>
        </is>
      </c>
      <c r="E1378" s="5" t="inlineStr">
        <is>
          <t>وكيل وزارة الخارجية يتسلّم نسخة من أوراق اعتماد سفير جمهورية جنوب أفريقيا</t>
        </is>
      </c>
      <c r="F1378" s="6" t="inlineStr">
        <is>
          <t>https://www.mofa.gov.ae/ar-ae/mediahub/news/2026/9/22/uae-South-Africa</t>
        </is>
      </c>
      <c r="G1378" s="6" t="inlineStr">
        <is>
          <t>https://www.mofa.gov.ae/en/mediahub/news/2026/9/22/uae-south-africa</t>
        </is>
      </c>
      <c r="H1378" s="6" t="inlineStr">
        <is>
          <t>-</t>
        </is>
      </c>
    </row>
    <row r="1379" ht="16" customHeight="1">
      <c r="A1379" s="4" t="n">
        <v>368</v>
      </c>
      <c r="B1379" s="4" t="inlineStr">
        <is>
          <t>22/09/2026</t>
        </is>
      </c>
      <c r="C1379" s="4" t="inlineStr">
        <is>
          <t>MOFA</t>
        </is>
      </c>
      <c r="D1379" s="5" t="inlineStr">
        <is>
          <t>نشر خبر في جروب الاتصال الاستراتيجي</t>
        </is>
      </c>
      <c r="E1379" s="5" t="inlineStr">
        <is>
          <t>بيان مشترك لوزراء خارجية دولة الإمارات والسعودية وقطر والأردن وإندونيسيا وباكستان وتركيا ومصر</t>
        </is>
      </c>
      <c r="F1379" s="6" t="inlineStr">
        <is>
          <t>https://www.mofa.gov.ae/ar-ae/mediahub/news/2026/9/22/uae-joint-statement</t>
        </is>
      </c>
      <c r="G1379" s="6" t="inlineStr">
        <is>
          <t>https://www.mofa.gov.ae/en/mediahub/news/2026/9/22/uae-joint-statement</t>
        </is>
      </c>
      <c r="H1379" s="6" t="inlineStr">
        <is>
          <t>-</t>
        </is>
      </c>
    </row>
    <row r="1380" ht="48" customHeight="1">
      <c r="A1380" s="4" t="n">
        <v>369</v>
      </c>
      <c r="B1380" s="4" t="inlineStr">
        <is>
          <t>22/09/2026</t>
        </is>
      </c>
      <c r="C1380" s="4" t="inlineStr">
        <is>
          <t>MOFA</t>
        </is>
      </c>
      <c r="D1380" s="5" t="inlineStr">
        <is>
          <t>عبدالله بن زايد يلتقي عدداً من وزراء الخارجية وكبار المسؤولين  على هامش أعمال الجمعية العامة للأمم المتحدة في نيويورك</t>
        </is>
      </c>
      <c r="E1380" s="5" t="inlineStr">
        <is>
          <t>عبدالله بن زايد يلتقي عدداً من وزراء الخارجية وكبار المسؤولين على هامش أعمال الجمعية العامة للأمم المتحدة في نيويورك - خبر عن وزير الخارجية</t>
        </is>
      </c>
      <c r="F1380" s="6" t="inlineStr">
        <is>
          <t>https://www.mofa.gov.ae/ar-AE/MediaHub/News/2026/9/22/uea-abdallah-bin-zayed</t>
        </is>
      </c>
      <c r="G1380" s="6" t="inlineStr">
        <is>
          <t>https://www.mofa.gov.ae/en/mediahub/news/2026/9/22/uea-abdallah-bin-zayed</t>
        </is>
      </c>
      <c r="H1380" s="6" t="inlineStr">
        <is>
          <t>-</t>
        </is>
      </c>
    </row>
    <row r="1381" ht="32" customHeight="1">
      <c r="A1381" s="4" t="n">
        <v>370</v>
      </c>
      <c r="B1381" s="4" t="inlineStr">
        <is>
          <t>22/09/2026</t>
        </is>
      </c>
      <c r="C1381" s="4" t="inlineStr">
        <is>
          <t>Mission</t>
        </is>
      </c>
      <c r="D1381" s="5" t="inlineStr">
        <is>
          <t>Seoul - Website Migration</t>
        </is>
      </c>
      <c r="E1381" s="5" t="inlineStr">
        <is>
          <t>مشاركة نائب رئيس البعثة في المؤتمر النموذجي الأول للأطراف (Model COP) - نشر الخبر المطلوب على موقع بعثة سيؤول باللغات العربية والإنجليزية والكورية</t>
        </is>
      </c>
      <c r="F1381" s="6" t="inlineStr">
        <is>
          <t>https://www.mofa.gov.ae/ar-AE/Missions/seoul/Media-hub/Embassy-News/seoul-1-22-9-2026</t>
        </is>
      </c>
      <c r="G1381" s="6" t="inlineStr">
        <is>
          <t>https://www.mofa.gov.ae/en/missions/seoul/media-hub/embassy-news/seoul-1-22-9-2026</t>
        </is>
      </c>
      <c r="H1381" s="6" t="inlineStr">
        <is>
          <t>https://www.mofa.gov.ae/ko-kr/missions/seoul/media-hub/embassy-news/seoul-1-22-9-2026</t>
        </is>
      </c>
    </row>
    <row r="1382" ht="32" customHeight="1">
      <c r="A1382" s="4" t="n">
        <v>371</v>
      </c>
      <c r="B1382" s="4" t="inlineStr">
        <is>
          <t>22/09/2026</t>
        </is>
      </c>
      <c r="C1382" s="4" t="inlineStr">
        <is>
          <t>Mission</t>
        </is>
      </c>
      <c r="D1382" s="5" t="inlineStr">
        <is>
          <t>Seoul - Website Migration</t>
        </is>
      </c>
      <c r="E1382" s="5" t="inlineStr">
        <is>
          <t>سفير الدولة يلتقي المدير العام لشركة الاتحاد للطيران - نشر الخبر المطلوب على موقع بعثة سيؤول باللغات العربية والإنجليزية والكورية</t>
        </is>
      </c>
      <c r="F1382" s="6" t="inlineStr">
        <is>
          <t>https://www.mofa.gov.ae/ar-AE/Missions/seoul/Media-hub/Embassy-News/seoul-2-22-9-2026</t>
        </is>
      </c>
      <c r="G1382" s="6" t="inlineStr">
        <is>
          <t>https://www.mofa.gov.ae/en/missions/seoul/media-hub/embassy-news/seoul-2-22-9-2026</t>
        </is>
      </c>
      <c r="H1382" s="6" t="inlineStr">
        <is>
          <t>https://www.mofa.gov.ae/ko-kr/missions/seoul/media-hub/embassy-news/seoul-2-22-9-2026</t>
        </is>
      </c>
    </row>
    <row r="1383" ht="32" customHeight="1">
      <c r="A1383" s="4" t="n">
        <v>372</v>
      </c>
      <c r="B1383" s="4" t="inlineStr">
        <is>
          <t>22/09/2026</t>
        </is>
      </c>
      <c r="C1383" s="4" t="inlineStr">
        <is>
          <t>Mission</t>
        </is>
      </c>
      <c r="D1383" s="5" t="inlineStr">
        <is>
          <t>Seoul - Website Migration</t>
        </is>
      </c>
      <c r="E1383" s="5" t="inlineStr">
        <is>
          <t>سفير الدولة يلتقي ممثلين عن شركة Hashed
 - نشر الخبر المطلوب على موقع بعثة سيؤول باللغات العربية والإنجليزية والكورية</t>
        </is>
      </c>
      <c r="F1383" s="6" t="inlineStr">
        <is>
          <t>https://www.mofa.gov.ae/ar-AE/Missions/seoul/Media-hub/Embassy-News/seoul-3-22-9-2026</t>
        </is>
      </c>
      <c r="G1383" s="6" t="inlineStr">
        <is>
          <t>https://www.mofa.gov.ae/en/missions/seoul/media-hub/embassy-news/seoul-3-22-9-2026</t>
        </is>
      </c>
      <c r="H1383" s="6" t="inlineStr">
        <is>
          <t>https://www.mofa.gov.ae/ko-kr/missions/seoul/media-hub/embassy-news/seoul-3-22-9-2026</t>
        </is>
      </c>
    </row>
    <row r="1384" ht="32" customHeight="1">
      <c r="A1384" s="4" t="n">
        <v>373</v>
      </c>
      <c r="B1384" s="4" t="inlineStr">
        <is>
          <t>22/09/2026</t>
        </is>
      </c>
      <c r="C1384" s="4" t="inlineStr">
        <is>
          <t>Mission</t>
        </is>
      </c>
      <c r="D1384" s="5" t="inlineStr">
        <is>
          <t>Seoul - Website Migration</t>
        </is>
      </c>
      <c r="E1384" s="5" t="inlineStr">
        <is>
          <t>سفير الدولة يحضر افتتاح معرض "Crossing Grounds: Art, Design, and Technology"
 - نشر الخبر المطلوب على موقع بعثة سيؤول باللغات العربية والإنجليزية والكورية</t>
        </is>
      </c>
      <c r="F1384" s="6" t="inlineStr">
        <is>
          <t>https://www.mofa.gov.ae/ar-AE/Missions/seoul/Media-hub/Embassy-News/seoul-4-22-9-2026</t>
        </is>
      </c>
      <c r="G1384" s="6" t="inlineStr">
        <is>
          <t>https://www.mofa.gov.ae/en/missions/seoul/media-hub/embassy-news/seoul-4-22-9-2026</t>
        </is>
      </c>
      <c r="H1384" s="6" t="inlineStr">
        <is>
          <t>https://www.mofa.gov.ae/ko-kr/missions/seoul/media-hub/embassy-news/seoul-4-22-9-2026</t>
        </is>
      </c>
    </row>
    <row r="1385" ht="32" customHeight="1">
      <c r="A1385" s="4" t="n">
        <v>374</v>
      </c>
      <c r="B1385" s="4" t="inlineStr">
        <is>
          <t>22/09/2026</t>
        </is>
      </c>
      <c r="C1385" s="4" t="inlineStr">
        <is>
          <t>Mission</t>
        </is>
      </c>
      <c r="D1385" s="5" t="inlineStr">
        <is>
          <t>Seoul - Website Migration</t>
        </is>
      </c>
      <c r="E1385" s="5" t="inlineStr">
        <is>
          <t>سفير الدولة يلتقي الرئيس التنفيذي لشركة AK Venture Partners
 - نشر الخبر المطلوب على موقع بعثة سيؤول باللغات العربية والإنجليزية والكورية</t>
        </is>
      </c>
      <c r="F1385" s="6" t="inlineStr">
        <is>
          <t>https://www.mofa.gov.ae/ar-AE/Missions/seoul/Media-hub/Embassy-News/seoul-5-9-22-2026</t>
        </is>
      </c>
      <c r="G1385" s="6" t="inlineStr">
        <is>
          <t>https://www.mofa.gov.ae/en/missions/seoul/media-hub/embassy-news/seoul-5-9-22-2026</t>
        </is>
      </c>
      <c r="H1385" s="6" t="inlineStr">
        <is>
          <t>https://www.mofa.gov.ae/ko-kr/missions/seoul/media-hub/embassy-news/seoul-5-9-22-2026</t>
        </is>
      </c>
    </row>
    <row r="1386" ht="32" customHeight="1">
      <c r="A1386" s="4" t="n">
        <v>375</v>
      </c>
      <c r="B1386" s="4" t="inlineStr">
        <is>
          <t>22/09/2026</t>
        </is>
      </c>
      <c r="C1386" s="4" t="inlineStr">
        <is>
          <t>Mission</t>
        </is>
      </c>
      <c r="D1386" s="5" t="inlineStr">
        <is>
          <t>Seoul - Website Migration</t>
        </is>
      </c>
      <c r="E1386" s="5" t="inlineStr">
        <is>
          <t>سفير الدولة يلتقي الأمين العام للجمعية الكورية-العربية - نشر الخبر المطلوب على موقع بعثة سيؤول باللغات العربية والإنجليزية والكورية</t>
        </is>
      </c>
      <c r="F1386" s="6" t="inlineStr">
        <is>
          <t>https://www.mofa.gov.ae/ar-AE/Missions/seoul/Media-hub/Embassy-News/seoul-6-22-9-2026</t>
        </is>
      </c>
      <c r="G1386" s="6" t="inlineStr">
        <is>
          <t>https://www.mofa.gov.ae/en/missions/seoul/media-hub/embassy-news/seoul-6-22-9-2026</t>
        </is>
      </c>
      <c r="H1386" s="6" t="inlineStr">
        <is>
          <t>https://www.mofa.gov.ae/ko-kr/missions/seoul/media-hub/embassy-news/seoul-6-22-9-2026</t>
        </is>
      </c>
    </row>
    <row r="1387" ht="16" customHeight="1">
      <c r="A1387" s="4" t="n">
        <v>376</v>
      </c>
      <c r="B1387" s="4" t="inlineStr">
        <is>
          <t>22/09/2026</t>
        </is>
      </c>
      <c r="C1387" s="4" t="inlineStr">
        <is>
          <t>MOFA</t>
        </is>
      </c>
      <c r="D1387" s="5" t="inlineStr">
        <is>
          <t>Emirati Traveler</t>
        </is>
      </c>
      <c r="E1387" s="5" t="inlineStr">
        <is>
          <t>نشر تنبيه المكسيك في صفحة المسافر الإماراتي على موقع الوزارة باللغتين العربية والإنجليزية</t>
        </is>
      </c>
      <c r="F1387" s="6" t="inlineStr">
        <is>
          <t>https://www.mofa.gov.ae/ar-ae/travel-updates?code=MEX</t>
        </is>
      </c>
      <c r="G1387" s="6" t="inlineStr">
        <is>
          <t>https://www.mofa.gov.ae/en/travel-updates?code=MEX</t>
        </is>
      </c>
      <c r="H1387" s="6" t="inlineStr">
        <is>
          <t>-</t>
        </is>
      </c>
    </row>
    <row r="1388" ht="16" customHeight="1">
      <c r="A1388" s="4" t="n">
        <v>377</v>
      </c>
      <c r="B1388" s="4" t="inlineStr">
        <is>
          <t>23/09/2026</t>
        </is>
      </c>
      <c r="C1388" s="4" t="inlineStr">
        <is>
          <t>Mission</t>
        </is>
      </c>
      <c r="D1388" s="5" t="inlineStr">
        <is>
          <t>نقل موقع بعثة كوانغ جو للقالب الجديد للبعثات</t>
        </is>
      </c>
      <c r="E1388" s="5" t="inlineStr">
        <is>
          <t>تعديل صفحة «الكلمة الترحيبية» بموقع البعثة باللغات العربية والإنجليزية واللغة الثالثة</t>
        </is>
      </c>
      <c r="F1388" s="6" t="inlineStr">
        <is>
          <t>https://www.mofa.gov.ae/ar-ae/Missions/Guangzhou/The-Embassy/Welcome-Message</t>
        </is>
      </c>
      <c r="G1388" s="6" t="inlineStr">
        <is>
          <t>https://www.mofa.gov.ae/en/Missions/Guangzhou/The-Embassy/Welcome-Message</t>
        </is>
      </c>
      <c r="H1388" s="6" t="inlineStr">
        <is>
          <t>https://www.mofa.gov.ae/zh-cn/Missions/Guangzhou/The-Embassy/Welcome-Message</t>
        </is>
      </c>
    </row>
    <row r="1389" ht="16" customHeight="1">
      <c r="A1389" s="4" t="n">
        <v>378</v>
      </c>
      <c r="B1389" s="4" t="inlineStr">
        <is>
          <t>23/09/2026</t>
        </is>
      </c>
      <c r="C1389" s="4" t="inlineStr">
        <is>
          <t>Mission</t>
        </is>
      </c>
      <c r="D1389" s="5" t="inlineStr">
        <is>
          <t>نقل موقع بعثة كوانغ جو للقالب الجديد للبعثات</t>
        </is>
      </c>
      <c r="E1389" s="5" t="inlineStr">
        <is>
          <t>تعديل صفحة «نبذة عن القنصلية» بموقع البعثة باللغات العربية والإنجليزية واللغة الثالثة</t>
        </is>
      </c>
      <c r="F1389" s="6" t="inlineStr">
        <is>
          <t>https://www.mofa.gov.ae/ar-ae/missions/guangzhou</t>
        </is>
      </c>
      <c r="G1389" s="6" t="inlineStr">
        <is>
          <t>https://www.mofa.gov.ae/en/missions/guangzhou</t>
        </is>
      </c>
      <c r="H1389" s="6" t="inlineStr">
        <is>
          <t>https://www.mofa.gov.ae/zh-cn/missions/guangzhou</t>
        </is>
      </c>
    </row>
    <row r="1390" ht="32" customHeight="1">
      <c r="A1390" s="4" t="n">
        <v>379</v>
      </c>
      <c r="B1390" s="4" t="inlineStr">
        <is>
          <t>23/09/2026</t>
        </is>
      </c>
      <c r="C1390" s="4" t="inlineStr">
        <is>
          <t>Mission</t>
        </is>
      </c>
      <c r="D1390" s="5" t="inlineStr">
        <is>
          <t>نقل موقع بعثة كوانغ جو للقالب الجديد للبعثات</t>
        </is>
      </c>
      <c r="E1390" s="5" t="inlineStr">
        <is>
          <t>تعديل صفحة «العلاقات الثنائية» بموقع البعثة باللغات العربية والإنجليزية واللغة الثالثة</t>
        </is>
      </c>
      <c r="F1390" s="6" t="inlineStr">
        <is>
          <t>https://www.mofa.gov.ae/ar-ae/Missions/Guangzhou/UAE-Relationships?tab=bilateral-relations</t>
        </is>
      </c>
      <c r="G1390" s="6" t="inlineStr">
        <is>
          <t>https://www.mofa.gov.ae/en/Missions/Guangzhou/UAE-Relationships?tab=bilateral-relations</t>
        </is>
      </c>
      <c r="H1390" s="6" t="inlineStr">
        <is>
          <t>https://www.mofa.gov.ae/zh-cn/Missions/Guangzhou/UAE-Relationships?tab=bilateral-relations</t>
        </is>
      </c>
    </row>
    <row r="1391" ht="32" customHeight="1">
      <c r="A1391" s="4" t="n">
        <v>380</v>
      </c>
      <c r="B1391" s="4" t="inlineStr">
        <is>
          <t>23/09/2026</t>
        </is>
      </c>
      <c r="C1391" s="4" t="inlineStr">
        <is>
          <t>Mission</t>
        </is>
      </c>
      <c r="D1391" s="5" t="inlineStr">
        <is>
          <t>محتوى محدث - موقع سفارة الدولة في بلغراد</t>
        </is>
      </c>
      <c r="E1391" s="5" t="inlineStr">
        <is>
          <t>تعديل صفحة «الكلمة الترحيبية» بموقع بعثة بلغراد باللغات العربية والإنجليزية والصربية</t>
        </is>
      </c>
      <c r="F1391" s="6" t="inlineStr">
        <is>
          <t>https://www.mofa.gov.ae/ar-ae/Missions/_Inprogress/Belgrade/The-Embassy/Welcome-Message</t>
        </is>
      </c>
      <c r="G1391" s="6" t="inlineStr">
        <is>
          <t>https://www.mofa.gov.ae/en/Missions/_Inprogress/Belgrade/The-Embassy/Welcome-Message</t>
        </is>
      </c>
      <c r="H1391" s="6" t="inlineStr">
        <is>
          <t>https://www.mofa.gov.ae/sr-cyrl-rs/Missions/_Inprogress/Belgrade/The-Embassy/Welcome-Message</t>
        </is>
      </c>
    </row>
    <row r="1392" ht="32" customHeight="1">
      <c r="A1392" s="4" t="n">
        <v>381</v>
      </c>
      <c r="B1392" s="4" t="inlineStr">
        <is>
          <t>23/09/2026</t>
        </is>
      </c>
      <c r="C1392" s="4" t="inlineStr">
        <is>
          <t>Mission</t>
        </is>
      </c>
      <c r="D1392" s="5" t="inlineStr">
        <is>
          <t>محتوى محدث - موقع سفارة الدولة في بلغراد</t>
        </is>
      </c>
      <c r="E1392" s="5" t="inlineStr">
        <is>
          <t>تعديل صفحة «السفير» بموقع بعثة بلغراد باللغات العربية والإنجليزية والصربية</t>
        </is>
      </c>
      <c r="F1392" s="6" t="inlineStr">
        <is>
          <t>https://www.mofa.gov.ae/ar-ae/Missions/_Inprogress/Belgrade/The-Embassy/About-the-Ambassador</t>
        </is>
      </c>
      <c r="G1392" s="6" t="inlineStr">
        <is>
          <t>https://www.mofa.gov.ae/en/Missions/_Inprogress/Belgrade/The-Embassy/About-the-Ambassador</t>
        </is>
      </c>
      <c r="H1392" s="6" t="inlineStr">
        <is>
          <t>https://www.mofa.gov.ae/sr-cyrl-rs/Missions/_Inprogress/Belgrade/The-Embassy/About-the-Ambassador</t>
        </is>
      </c>
    </row>
    <row r="1393" ht="32" customHeight="1">
      <c r="A1393" s="4" t="n">
        <v>382</v>
      </c>
      <c r="B1393" s="4" t="inlineStr">
        <is>
          <t>23/09/2026</t>
        </is>
      </c>
      <c r="C1393" s="4" t="inlineStr">
        <is>
          <t>Mission</t>
        </is>
      </c>
      <c r="D1393" s="5" t="inlineStr">
        <is>
          <t>محتوى محدث - موقع سفارة الدولة في بلغراد</t>
        </is>
      </c>
      <c r="E1393" s="5" t="inlineStr">
        <is>
          <t>تعديل صفحة «العلاقات الثنائية» بموقع بعثة بلغراد باللغات العربية والإنجليزية والصربية</t>
        </is>
      </c>
      <c r="F1393" s="6" t="inlineStr">
        <is>
          <t>https://www.mofa.gov.ae/ar-ae/Missions/_Inprogress/Belgrade/UAE-Relationships?tab=bilateral-relations</t>
        </is>
      </c>
      <c r="G1393" s="6" t="inlineStr">
        <is>
          <t>https://www.mofa.gov.ae/en/Missions/_Inprogress/Belgrade/UAE-Relationships?tab=bilateral-relations</t>
        </is>
      </c>
      <c r="H1393" s="6" t="inlineStr">
        <is>
          <t>https://www.mofa.gov.ae/sr-cyrl-rs/Missions/_Inprogress/Belgrade/UAE-Relationships?tab=bilateral-relations</t>
        </is>
      </c>
    </row>
    <row r="1394" ht="32" customHeight="1">
      <c r="A1394" s="4" t="n">
        <v>383</v>
      </c>
      <c r="B1394" s="4" t="inlineStr">
        <is>
          <t>23/09/2026</t>
        </is>
      </c>
      <c r="C1394" s="4" t="inlineStr">
        <is>
          <t>Mission</t>
        </is>
      </c>
      <c r="D1394" s="5" t="inlineStr">
        <is>
          <t>محتوى محدث - موقع سفارة الدولة في بلغراد</t>
        </is>
      </c>
      <c r="E1394" s="5" t="inlineStr">
        <is>
          <t>تعديل صفحة «التعاون الاقتصادي» بموقع بعثة بلغراد باللغات العربية والإنجليزية والصربية</t>
        </is>
      </c>
      <c r="F1394" s="6" t="inlineStr">
        <is>
          <t>https://www.mofa.gov.ae/ar-ae/Missions/_Inprogress/Belgrade/UAE-Relationships?tab=economic-cooperation</t>
        </is>
      </c>
      <c r="G1394" s="6" t="inlineStr">
        <is>
          <t>https://www.mofa.gov.ae/en/Missions/_Inprogress/Belgrade/UAE-Relationships?tab=economic-cooperation</t>
        </is>
      </c>
      <c r="H1394" s="6" t="inlineStr">
        <is>
          <t>https://www.mofa.gov.ae/sr-cyrl-rs/Missions/_Inprogress/Belgrade/UAE-Relationships?tab=economic-cooperation</t>
        </is>
      </c>
    </row>
    <row r="1395" ht="32" customHeight="1">
      <c r="A1395" s="4" t="n">
        <v>384</v>
      </c>
      <c r="B1395" s="4" t="inlineStr">
        <is>
          <t>23/09/2026</t>
        </is>
      </c>
      <c r="C1395" s="4" t="inlineStr">
        <is>
          <t>Mission</t>
        </is>
      </c>
      <c r="D1395" s="5" t="inlineStr">
        <is>
          <t>محتوى محدث - موقع سفارة الدولة في بلغراد</t>
        </is>
      </c>
      <c r="E1395" s="5" t="inlineStr">
        <is>
          <t>تعديل صفحة «التعاون الثقافي» بموقع بعثة بلغراد باللغات العربية والإنجليزية والصربية</t>
        </is>
      </c>
      <c r="F1395" s="6" t="inlineStr">
        <is>
          <t>https://www.mofa.gov.ae/ar-ae/Missions/_Inprogress/Belgrade/UAE-Relationships?tab=cultural-cooperation</t>
        </is>
      </c>
      <c r="G1395" s="6" t="inlineStr">
        <is>
          <t>https://www.mofa.gov.ae/en/Missions/_Inprogress/Belgrade/UAE-Relationships?tab=cultural-cooperation</t>
        </is>
      </c>
      <c r="H1395" s="6" t="inlineStr">
        <is>
          <t>https://www.mofa.gov.ae/sr-cyrl-rs/Missions/_Inprogress/Belgrade/UAE-Relationships?tab=cultural-cooperation</t>
        </is>
      </c>
    </row>
    <row r="1396" ht="16" customHeight="1">
      <c r="A1396" s="4" t="n">
        <v>385</v>
      </c>
      <c r="B1396" s="4" t="inlineStr">
        <is>
          <t>23/09/2026</t>
        </is>
      </c>
      <c r="C1396" s="4" t="inlineStr">
        <is>
          <t>Mission</t>
        </is>
      </c>
      <c r="D1396" s="5" t="inlineStr">
        <is>
          <t>محتوى محدث - موقع سفارة الدولة في بلغراد</t>
        </is>
      </c>
      <c r="E1396" s="5" t="inlineStr">
        <is>
          <t>تعديل صفحة «قائمة الاتصال» بموقع بعثة بلغراد باللغات العربية والإنجليزية والصربية</t>
        </is>
      </c>
      <c r="F1396" s="6" t="inlineStr">
        <is>
          <t>https://www.mofa.gov.ae/ar-ae/Missions/_Inprogress/Belgrade/Contact-Form</t>
        </is>
      </c>
      <c r="G1396" s="6" t="inlineStr">
        <is>
          <t>https://www.mofa.gov.ae/en/Missions/_Inprogress/Belgrade/Contact-Form</t>
        </is>
      </c>
      <c r="H1396" s="6" t="inlineStr">
        <is>
          <t>https://www.mofa.gov.ae/sr-cyrl-rs/Missions/_Inprogress/Belgrade/Contact-Form</t>
        </is>
      </c>
    </row>
    <row r="1397" ht="16" customHeight="1">
      <c r="A1397" s="4" t="n">
        <v>386</v>
      </c>
      <c r="B1397" s="4" t="inlineStr">
        <is>
          <t>23/09/2026</t>
        </is>
      </c>
      <c r="C1397" s="4" t="inlineStr">
        <is>
          <t>Mission</t>
        </is>
      </c>
      <c r="D1397" s="5" t="inlineStr">
        <is>
          <t>محتوى محدث - موقع سفارة الدولة في بلغراد</t>
        </is>
      </c>
      <c r="E1397" s="5" t="inlineStr">
        <is>
          <t>إضافة اللغة الثالثة (الصربية) إلى موقع بعثة بلغراد واستكمال محتوى صفحات اللغة الثالثة</t>
        </is>
      </c>
      <c r="F1397" s="6" t="inlineStr">
        <is>
          <t>-</t>
        </is>
      </c>
      <c r="G1397" s="6" t="inlineStr">
        <is>
          <t>-</t>
        </is>
      </c>
      <c r="H1397" s="6" t="inlineStr">
        <is>
          <t>https://www.mofa.gov.ae/sr-cyrl-rs/Missions/_Inprogress/Belgrade</t>
        </is>
      </c>
    </row>
    <row r="1398" ht="32" customHeight="1">
      <c r="A1398" s="4" t="n">
        <v>387</v>
      </c>
      <c r="B1398" s="4" t="inlineStr">
        <is>
          <t>23/09/2026</t>
        </is>
      </c>
      <c r="C1398" s="4" t="inlineStr">
        <is>
          <t>Mission</t>
        </is>
      </c>
      <c r="D1398" s="5" t="inlineStr">
        <is>
          <t>UAE Embassy in Bucharest site update/ 2. About Ambassador</t>
        </is>
      </c>
      <c r="E1398" s="5" t="inlineStr">
        <is>
          <t>تعديل السيرة الذاتية لسعادة السفير بموقع بعثة بوخارست باللغات العربية والإنجليزية والرومانية</t>
        </is>
      </c>
      <c r="F1398" s="6" t="inlineStr">
        <is>
          <t>https://www.mofa.gov.ae/ar-ae/Missions/_Inprogress/Bucharest/The-Embassy/About-the-Ambassador</t>
        </is>
      </c>
      <c r="G1398" s="6" t="inlineStr">
        <is>
          <t>https://www.mofa.gov.ae/en/Missions/_Inprogress/Bucharest/The-Embassy/About-the-Ambassador</t>
        </is>
      </c>
      <c r="H1398" s="6" t="inlineStr">
        <is>
          <t>https://www.mofa.gov.ae/ro-ro/Missions/_Inprogress/Bucharest/The-Embassy/About-the-Ambassador</t>
        </is>
      </c>
    </row>
    <row r="1399" ht="16" customHeight="1">
      <c r="A1399" s="4" t="n">
        <v>388</v>
      </c>
      <c r="B1399" s="4" t="inlineStr">
        <is>
          <t>23/09/2026</t>
        </is>
      </c>
      <c r="C1399" s="4" t="inlineStr">
        <is>
          <t>MOFA</t>
        </is>
      </c>
      <c r="D1399" s="5" t="inlineStr">
        <is>
          <t>نشر خبر في جروب الاتصال الاستراتيجي</t>
        </is>
      </c>
      <c r="E1399" s="5" t="inlineStr">
        <is>
          <t>الإمارات ترحب ببيان الولايات المتحدة بشأن جهود تحقيق السلام في السودان</t>
        </is>
      </c>
      <c r="F1399" s="6" t="inlineStr">
        <is>
          <t>https://www.mofa.gov.ae/ar-ae/mediahub/news/2026/9/23/uae-usa</t>
        </is>
      </c>
      <c r="G1399" s="6" t="inlineStr">
        <is>
          <t>https://www.mofa.gov.ae/en/mediahub/news/2026/9/23/uae-usa</t>
        </is>
      </c>
      <c r="H1399" s="6" t="inlineStr">
        <is>
          <t>-</t>
        </is>
      </c>
    </row>
    <row r="1400" ht="32" customHeight="1">
      <c r="A1400" s="4" t="n">
        <v>389</v>
      </c>
      <c r="B1400" s="4" t="inlineStr">
        <is>
          <t>23/09/2026</t>
        </is>
      </c>
      <c r="C1400" s="4" t="inlineStr">
        <is>
          <t>MOFA</t>
        </is>
      </c>
      <c r="D1400" s="5" t="inlineStr">
        <is>
          <t>عبدالله بن زايد يلتقي عدداً من وزراء الخارجية وكبار المسؤولين في نيويورك</t>
        </is>
      </c>
      <c r="E1400" s="5" t="inlineStr">
        <is>
          <t>عبدالله بن زايد يلتقي عدداً من وزراء الخارجية وكبار المسؤولين في نيويورك</t>
        </is>
      </c>
      <c r="F1400" s="6" t="inlineStr">
        <is>
          <t>https://www.mofa.gov.ae/ar-ae/mediahub/news/2026/9/23/abdullah-bin-zayed-23-9-2026</t>
        </is>
      </c>
      <c r="G1400" s="6" t="inlineStr">
        <is>
          <t>https://www.mofa.gov.ae/en/mediahub/news/2026/9/23/abdullah-bin-zayed-23-9-2026</t>
        </is>
      </c>
      <c r="H1400" s="6" t="inlineStr">
        <is>
          <t>-</t>
        </is>
      </c>
    </row>
    <row r="1401" ht="16" customHeight="1">
      <c r="A1401" s="4" t="n">
        <v>390</v>
      </c>
      <c r="B1401" s="4" t="inlineStr">
        <is>
          <t>24/09/2026</t>
        </is>
      </c>
      <c r="C1401" s="4" t="inlineStr">
        <is>
          <t>Mission</t>
        </is>
      </c>
      <c r="D1401" s="5" t="inlineStr">
        <is>
          <t>تحديث الموقع الإلكتروني لسفارة الدولة - باكو</t>
        </is>
      </c>
      <c r="E1401" s="5" t="inlineStr">
        <is>
          <t>نقل كافة محتويات موقع بعثة باكو إلى القالب الجديد باللغات العربية والإنجليزية والأذربيجانية</t>
        </is>
      </c>
      <c r="F1401" s="6" t="inlineStr">
        <is>
          <t>https://www.mofa.gov.ae/ar-ae/Missions/_Inprogress/baku</t>
        </is>
      </c>
      <c r="G1401" s="6" t="inlineStr">
        <is>
          <t>https://www.mofa.gov.ae/en/Missions/_Inprogress/baku</t>
        </is>
      </c>
      <c r="H1401" s="6" t="inlineStr">
        <is>
          <t>https://www.mofa.gov.ae/az-latn-az/Missions/_Inprogress/baku</t>
        </is>
      </c>
    </row>
    <row r="1402" ht="16" customHeight="1">
      <c r="A1402" s="4" t="n">
        <v>391</v>
      </c>
      <c r="B1402" s="4" t="inlineStr">
        <is>
          <t>24/09/2026</t>
        </is>
      </c>
      <c r="C1402" s="4" t="inlineStr">
        <is>
          <t>Mission</t>
        </is>
      </c>
      <c r="D1402" s="5" t="inlineStr">
        <is>
          <t>نقل موقع البعثة في طوكيو إلى القالب الجديد للبعثات</t>
        </is>
      </c>
      <c r="E1402" s="5" t="inlineStr">
        <is>
          <t>نقل كافة محتويات موقع بعثة طوكيو إلى القالب الجديد باللغتين العربية والإنجليزية</t>
        </is>
      </c>
      <c r="F1402" s="6" t="inlineStr">
        <is>
          <t>https://www.mofa.gov.ae/ar-ae/Missions/_Inprogress/Tokyo</t>
        </is>
      </c>
      <c r="G1402" s="6" t="inlineStr">
        <is>
          <t>https://www.mofa.gov.ae/en/Missions/_Inprogress/Tokyo</t>
        </is>
      </c>
      <c r="H1402" s="6" t="inlineStr">
        <is>
          <t>-</t>
        </is>
      </c>
    </row>
    <row r="1403" ht="16" customHeight="1">
      <c r="A1403" s="4" t="n">
        <v>392</v>
      </c>
      <c r="B1403" s="4" t="inlineStr">
        <is>
          <t>24/09/2026</t>
        </is>
      </c>
      <c r="C1403" s="4" t="inlineStr">
        <is>
          <t>Mission</t>
        </is>
      </c>
      <c r="D1403" s="5" t="inlineStr">
        <is>
          <t>نقل موقع البعثة في طهران إلى القالب الجديد للبعثات</t>
        </is>
      </c>
      <c r="E1403" s="5" t="inlineStr">
        <is>
          <t>نقل كافة محتويات موقع بعثة طهران إلى القالب الجديد باللغتين العربية والإنجليزية</t>
        </is>
      </c>
      <c r="F1403" s="6" t="inlineStr">
        <is>
          <t>https://www.mofa.gov.ae/ar-ae/Missions/_Inprogress/Tehran</t>
        </is>
      </c>
      <c r="G1403" s="6" t="inlineStr">
        <is>
          <t>https://www.mofa.gov.ae/en/Missions/_Inprogress/Tehran</t>
        </is>
      </c>
      <c r="H1403" s="6" t="inlineStr">
        <is>
          <t>-</t>
        </is>
      </c>
    </row>
    <row r="1404" ht="32" customHeight="1">
      <c r="A1404" s="4" t="n">
        <v>393</v>
      </c>
      <c r="B1404" s="4" t="inlineStr">
        <is>
          <t>24/09/2026</t>
        </is>
      </c>
      <c r="C1404" s="4" t="inlineStr">
        <is>
          <t>Mission</t>
        </is>
      </c>
      <c r="D1404" s="5" t="inlineStr">
        <is>
          <t>نقل موقع البعثة الدائمة للإمارات العربية المتحدة في جنيف إلى القالب الجديد للبعثات</t>
        </is>
      </c>
      <c r="E1404" s="5" t="inlineStr">
        <is>
          <t>نقل كافة محتويات موقع البعثة الدائمة للإمارات العربية المتحدة في جنيف إلى القالب الجديد باللغتين العربية والإنجليزية</t>
        </is>
      </c>
      <c r="F1404" s="6" t="inlineStr">
        <is>
          <t>https://www.mofa.gov.ae/ar-ae/Missions/_Inprogress/Geneva</t>
        </is>
      </c>
      <c r="G1404" s="6" t="inlineStr">
        <is>
          <t>https://www.mofa.gov.ae/en/Missions/_Inprogress/Geneva</t>
        </is>
      </c>
      <c r="H1404" s="6" t="inlineStr">
        <is>
          <t>-</t>
        </is>
      </c>
    </row>
    <row r="1405" ht="32" customHeight="1">
      <c r="A1405" s="4" t="n">
        <v>394</v>
      </c>
      <c r="B1405" s="4" t="inlineStr">
        <is>
          <t>24/09/2026</t>
        </is>
      </c>
      <c r="C1405" s="4" t="inlineStr">
        <is>
          <t>MOFA</t>
        </is>
      </c>
      <c r="D1405" s="5" t="inlineStr">
        <is>
          <t>عبدالله بن زايد يلتقي رئيس الإكوادور على هامش اجتماعات الجمعية العامة للأمم المتحدة في نيويورك</t>
        </is>
      </c>
      <c r="E1405" s="5" t="inlineStr">
        <is>
          <t>عبدالله بن زايد يلتقي رئيس الإكوادور على هامش اجتماعات الجمعية العامة للأمم المتحدة في نيويورك</t>
        </is>
      </c>
      <c r="F1405" s="6" t="inlineStr">
        <is>
          <t>https://www.mofa.gov.ae/ar-AE/MediaHub/News/2026/9/24/uea-President-of-Ecuador</t>
        </is>
      </c>
      <c r="G1405" s="6" t="inlineStr">
        <is>
          <t>https://www.mofa.gov.ae/en/mediahub/news/2026/9/24/uea-president-of-ecuador</t>
        </is>
      </c>
      <c r="H1405" s="6" t="inlineStr">
        <is>
          <t>-</t>
        </is>
      </c>
    </row>
    <row r="1406" ht="16" customHeight="1">
      <c r="A1406" s="4" t="n">
        <v>395</v>
      </c>
      <c r="B1406" s="4" t="inlineStr">
        <is>
          <t>24/09/2026</t>
        </is>
      </c>
      <c r="C1406" s="4" t="inlineStr">
        <is>
          <t>MOFA</t>
        </is>
      </c>
      <c r="D1406" s="5" t="inlineStr">
        <is>
          <t>عبدالله بن زايد يلتقي نائب رئيس كولومبيا في نيويورك</t>
        </is>
      </c>
      <c r="E1406" s="5" t="inlineStr">
        <is>
          <t>عبدالله بن زايد يلتقي نائب رئيس كولومبيا في نيويورك</t>
        </is>
      </c>
      <c r="F1406" s="6" t="inlineStr">
        <is>
          <t>https://www.mofa.gov.ae/ar-ae/mediahub/news/2026/9/24/uae-president-of-colombia</t>
        </is>
      </c>
      <c r="G1406" s="6" t="inlineStr">
        <is>
          <t>https://www.mofa.gov.ae/en/mediahub/news/2026/9/24/uae-president-of-colombia</t>
        </is>
      </c>
      <c r="H1406" s="6" t="inlineStr">
        <is>
          <t>-</t>
        </is>
      </c>
    </row>
    <row r="1407" ht="48" customHeight="1">
      <c r="A1407" s="4" t="n">
        <v>396</v>
      </c>
      <c r="B1407" s="4" t="inlineStr">
        <is>
          <t>24/09/2026</t>
        </is>
      </c>
      <c r="C1407" s="4" t="inlineStr">
        <is>
          <t>MOFA</t>
        </is>
      </c>
      <c r="D1407" s="5" t="inlineStr">
        <is>
          <t>عبدالله بن زايد يلتقي عدداً من وزراء الخارجية وكبار المسؤولين على هامش أعمال الجمعية العامة للأمم المتحدة في نيويورك</t>
        </is>
      </c>
      <c r="E1407" s="5" t="inlineStr">
        <is>
          <t>عبدالله بن زايد يلتقي عدداً من وزراء الخارجية وكبار المسؤولين على هامش أعمال الجمعية العامة للأمم المتحدة في نيويورك</t>
        </is>
      </c>
      <c r="F1407" s="6" t="inlineStr">
        <is>
          <t>https://www.mofa.gov.ae/ar-AE/MediaHub/News/2026/9/24/uea-abdalla-bn-zaied</t>
        </is>
      </c>
      <c r="G1407" s="6" t="inlineStr">
        <is>
          <t>https://www.mofa.gov.ae/en/mediahub/news/2026/9/24/uea-abdalla-bn-zaied</t>
        </is>
      </c>
      <c r="H1407" s="6" t="inlineStr">
        <is>
          <t>-</t>
        </is>
      </c>
    </row>
    <row r="1408" ht="16" customHeight="1">
      <c r="A1408" s="4" t="n">
        <v>397</v>
      </c>
      <c r="B1408" s="4" t="inlineStr">
        <is>
          <t>24/09/2026</t>
        </is>
      </c>
      <c r="C1408" s="4" t="inlineStr">
        <is>
          <t>MOFA</t>
        </is>
      </c>
      <c r="D1408" s="5" t="inlineStr">
        <is>
          <t>Consul General of Palestine</t>
        </is>
      </c>
      <c r="E1408" s="5" t="inlineStr">
        <is>
          <t>وزارة الخارجية تتسلّم البراءة القنصلية من القنصل العام لدولة فلسطين</t>
        </is>
      </c>
      <c r="F1408" s="6" t="inlineStr">
        <is>
          <t>https://www.mofa.gov.ae/ar-AE/MediaHub/News/2026/9/24/UAE-Palestine</t>
        </is>
      </c>
      <c r="G1408" s="6" t="inlineStr">
        <is>
          <t>https://www.mofa.gov.ae/en/mediahub/news/2026/9/24/uae-palestine</t>
        </is>
      </c>
      <c r="H1408" s="6" t="inlineStr">
        <is>
          <t>-</t>
        </is>
      </c>
    </row>
    <row r="1409" ht="32" customHeight="1">
      <c r="A1409" s="4" t="n">
        <v>398</v>
      </c>
      <c r="B1409" s="4" t="inlineStr">
        <is>
          <t>24/09/2026</t>
        </is>
      </c>
      <c r="C1409" s="4" t="inlineStr">
        <is>
          <t>MOFA</t>
        </is>
      </c>
      <c r="D1409" s="5" t="inlineStr">
        <is>
          <t>جروب الاتصال الحكومي</t>
        </is>
      </c>
      <c r="E1409" s="5" t="inlineStr">
        <is>
          <t>رئيس الدولة ونائباه يهنئون خادم الحرمين الشريفين وولي عهده بذكرى اليوم الوطني الـ"96" للمملكة - نشر تهنئة على موقع الوزارة</t>
        </is>
      </c>
      <c r="F1409" s="6" t="inlineStr">
        <is>
          <t>https://www.mofa.gov.ae/ar-ae/mediahub/news/2026/9/23/uae-saudi-national-day</t>
        </is>
      </c>
      <c r="G1409" s="6" t="inlineStr">
        <is>
          <t>https://www.mofa.gov.ae/en/mediahub/news/2026/9/23/uae-saudi-national-day</t>
        </is>
      </c>
      <c r="H1409" s="6" t="inlineStr">
        <is>
          <t>-</t>
        </is>
      </c>
    </row>
    <row r="1410" ht="32" customHeight="1">
      <c r="A1410" s="4" t="n">
        <v>399</v>
      </c>
      <c r="B1410" s="4" t="inlineStr">
        <is>
          <t>24/09/2026</t>
        </is>
      </c>
      <c r="C1410" s="4" t="inlineStr">
        <is>
          <t>MOFA</t>
        </is>
      </c>
      <c r="D1410" s="5" t="inlineStr">
        <is>
          <t>جروب الاتصال الحكومي</t>
        </is>
      </c>
      <c r="E1410" s="5" t="inlineStr">
        <is>
          <t>عبدالله بن زايد يلتقي عدداً من وزراء الخارجية وكبار المسؤولين في نيويورك - تعديل في الخبر</t>
        </is>
      </c>
      <c r="F1410" s="6" t="inlineStr">
        <is>
          <t>https://www.mofa.gov.ae/ar-ae/mediahub/news/2026/9/23/abdullah-bin-zayed-23-9-2026</t>
        </is>
      </c>
      <c r="G1410" s="6" t="inlineStr">
        <is>
          <t>https://www.mofa.gov.ae/en/mediahub/news/2026/9/23/abdullah-bin-zayed-23-9-2026</t>
        </is>
      </c>
      <c r="H1410" s="6" t="inlineStr">
        <is>
          <t>-</t>
        </is>
      </c>
    </row>
    <row r="1411" ht="32" customHeight="1">
      <c r="A1411" s="4" t="n">
        <v>400</v>
      </c>
      <c r="B1411" s="4" t="inlineStr">
        <is>
          <t>24/09/2026</t>
        </is>
      </c>
      <c r="C1411" s="4" t="inlineStr">
        <is>
          <t>MOFA</t>
        </is>
      </c>
      <c r="D1411" s="5" t="inlineStr">
        <is>
          <t>جروب الاتصال الحكومي</t>
        </is>
      </c>
      <c r="E1411" s="5" t="inlineStr">
        <is>
          <t>رئيس الدولة ونائباه يهنئون الرئيس الانتقالي لجمهورية غينيا بيساو بذكرى استقلال بلاده</t>
        </is>
      </c>
      <c r="F1411" s="6" t="inlineStr">
        <is>
          <t>https://www.mofa.gov.ae/ar-AE/MediaHub/News/2026/9/24/UAE-Guinea-Bissau-Independence-Day</t>
        </is>
      </c>
      <c r="G1411" s="6" t="inlineStr">
        <is>
          <t>https://www.mofa.gov.ae/en/mediahub/news/2026/9/24/uae-guinea-bissau-independence-day</t>
        </is>
      </c>
      <c r="H1411" s="6" t="inlineStr">
        <is>
          <t>-</t>
        </is>
      </c>
    </row>
    <row r="1412" ht="32" customHeight="1">
      <c r="A1412" s="4" t="n">
        <v>401</v>
      </c>
      <c r="B1412" s="4" t="inlineStr">
        <is>
          <t>24/09/2026</t>
        </is>
      </c>
      <c r="C1412" s="4" t="inlineStr">
        <is>
          <t>MOFA</t>
        </is>
      </c>
      <c r="D1412" s="5" t="inlineStr">
        <is>
          <t>نشر خبر في جروب الاتصال الاستراتيجي</t>
        </is>
      </c>
      <c r="E1412" s="5" t="inlineStr">
        <is>
          <t>مؤسسات خيرية وأفريقية رائدة تجتمع في نيويورك لإنشاء منصة استراتيجية للعمل الخيري دعماً لأجندة أفريقيا 2063</t>
        </is>
      </c>
      <c r="F1412" s="6" t="inlineStr">
        <is>
          <t>https://www.mofa.gov.ae/ar-AE/MediaHub/News/2026/9/24/UAE-New-York</t>
        </is>
      </c>
      <c r="G1412" s="6" t="inlineStr">
        <is>
          <t>-</t>
        </is>
      </c>
      <c r="H1412" s="6" t="inlineStr">
        <is>
          <t>-</t>
        </is>
      </c>
    </row>
    <row r="1413" ht="16" customHeight="1">
      <c r="A1413" s="4" t="n">
        <v>402</v>
      </c>
      <c r="B1413" s="4" t="inlineStr">
        <is>
          <t>25/09/2026</t>
        </is>
      </c>
      <c r="C1413" s="4" t="inlineStr">
        <is>
          <t>MOFA</t>
        </is>
      </c>
      <c r="D1413" s="5" t="inlineStr">
        <is>
          <t>Emirati Traveler</t>
        </is>
      </c>
      <c r="E1413" s="5" t="inlineStr">
        <is>
          <t>نشر تنبيه جمهورية تنزانيا المتحدة في صفحة المسافر الإماراتي باللغتين العربية والإنجليزية</t>
        </is>
      </c>
      <c r="F1413" s="6" t="inlineStr">
        <is>
          <t>https://www.mofa.gov.ae/ar-ae/travel-updates?code=TZA</t>
        </is>
      </c>
      <c r="G1413" s="6" t="inlineStr">
        <is>
          <t>https://www.mofa.gov.ae/en/travel-updates?code=TZA</t>
        </is>
      </c>
      <c r="H1413" s="6" t="inlineStr">
        <is>
          <t>-</t>
        </is>
      </c>
    </row>
    <row r="1414" ht="32" customHeight="1">
      <c r="A1414" s="4" t="n">
        <v>403</v>
      </c>
      <c r="B1414" s="4" t="inlineStr">
        <is>
          <t>25/09/2026</t>
        </is>
      </c>
      <c r="C1414" s="4" t="inlineStr">
        <is>
          <t>MOFA</t>
        </is>
      </c>
      <c r="D1414" s="5" t="inlineStr">
        <is>
          <t>نشر خبر في جروب الاتصال الاستراتيجي</t>
        </is>
      </c>
      <c r="E1414" s="5" t="inlineStr">
        <is>
          <t>وزارة الخارجية تعقد جلسة خاصة ضمن حوار وزارة الخارجية على هامش الدورة 81 للجمعية العامة للأمم المتحدة</t>
        </is>
      </c>
      <c r="F1414" s="6" t="inlineStr">
        <is>
          <t>https://www.mofa.gov.ae/ar-AE/MediaHub/News/2026/9/25/UAE-UNGA-81</t>
        </is>
      </c>
      <c r="G1414" s="6" t="inlineStr">
        <is>
          <t>https://www.mofa.gov.ae/en/mediahub/news/2026/9/25/uae-unga-81</t>
        </is>
      </c>
      <c r="H1414" s="6" t="inlineStr">
        <is>
          <t>-</t>
        </is>
      </c>
    </row>
    <row r="1415" ht="16" customHeight="1">
      <c r="A1415" s="4" t="n">
        <v>404</v>
      </c>
      <c r="B1415" s="4" t="inlineStr">
        <is>
          <t>25/09/2026</t>
        </is>
      </c>
      <c r="C1415" s="4" t="inlineStr">
        <is>
          <t>MOFA</t>
        </is>
      </c>
      <c r="D1415" s="5" t="inlineStr">
        <is>
          <t>نشر خبر في جروب الاتصال الاستراتيجي</t>
        </is>
      </c>
      <c r="E1415" s="5" t="inlineStr">
        <is>
          <t>الإمارات تتضامن مع كازاخستان وتُعزّي في ضحايا حادث خلال مناورات عسكرية</t>
        </is>
      </c>
      <c r="F1415" s="6" t="inlineStr">
        <is>
          <t>https://www.mofa.gov.ae/ar-AE/MediaHub/News/2026/9/25/UAE-Kazakhstan</t>
        </is>
      </c>
      <c r="G1415" s="6" t="inlineStr">
        <is>
          <t>https://www.mofa.gov.ae/en/mediahub/news/2026/9/25/uae-kazakhstan</t>
        </is>
      </c>
      <c r="H1415" s="6" t="inlineStr">
        <is>
          <t>-</t>
        </is>
      </c>
    </row>
    <row r="1416" ht="16" customHeight="1">
      <c r="A1416" s="4" t="n">
        <v>405</v>
      </c>
      <c r="B1416" s="4" t="inlineStr">
        <is>
          <t>25/09/2026</t>
        </is>
      </c>
      <c r="C1416" s="4" t="inlineStr">
        <is>
          <t>MOFA</t>
        </is>
      </c>
      <c r="D1416" s="5" t="inlineStr">
        <is>
          <t>نشر خبر في جروب الاتصال الاستراتيجي</t>
        </is>
      </c>
      <c r="E1416" s="5" t="inlineStr">
        <is>
          <t>وفد دولة الإمارات يستعرض أولوياته في اليوم الثاني من الدورة الـ81 للجمعية العامة للأمم المتحدة</t>
        </is>
      </c>
      <c r="F1416" s="6" t="inlineStr">
        <is>
          <t>https://www.mofa.gov.ae/ar-ae/mediahub/news/2026/9/25/uae-delegation</t>
        </is>
      </c>
      <c r="G1416" s="6" t="inlineStr">
        <is>
          <t>https://www.mofa.gov.ae/en/MediaHub/News/2026/9/25/UAE-Delegation</t>
        </is>
      </c>
      <c r="H1416" s="6" t="inlineStr">
        <is>
          <t>-</t>
        </is>
      </c>
    </row>
    <row r="1417" ht="16" customHeight="1">
      <c r="A1417" s="4" t="n">
        <v>406</v>
      </c>
      <c r="B1417" s="4" t="inlineStr">
        <is>
          <t>25/09/2026</t>
        </is>
      </c>
      <c r="C1417" s="4" t="inlineStr">
        <is>
          <t>MOFA</t>
        </is>
      </c>
      <c r="D1417" s="5" t="inlineStr">
        <is>
          <t>نشر خبر في جروب الاتصال الاستراتيجي</t>
        </is>
      </c>
      <c r="E1417" s="5" t="inlineStr">
        <is>
          <t>الإمارات تدين بشدة الهجمات التي شنتها جبهة تحرير شعب تيغراي في إثيوبيا</t>
        </is>
      </c>
      <c r="F1417" s="6" t="inlineStr">
        <is>
          <t>https://www.mofa.gov.ae/ar-ae/MediaHub/News/2026/9/25/uae-Ethiopia</t>
        </is>
      </c>
      <c r="G1417" s="6" t="inlineStr">
        <is>
          <t>https://www.mofa.gov.ae/en/mediahub/news/2026/9/25/uae-ethiopia</t>
        </is>
      </c>
      <c r="H1417" s="6" t="inlineStr">
        <is>
          <t>-</t>
        </is>
      </c>
    </row>
    <row r="1418" ht="32" customHeight="1">
      <c r="A1418" s="4" t="n">
        <v>407</v>
      </c>
      <c r="B1418" s="4" t="inlineStr">
        <is>
          <t>25/09/2026</t>
        </is>
      </c>
      <c r="C1418" s="4" t="inlineStr">
        <is>
          <t>MOFA</t>
        </is>
      </c>
      <c r="D1418" s="5" t="inlineStr">
        <is>
          <t>عبدالله بن زايد يلتقي رئيس وزراء أنتيغوا وباربودا في نيويورك</t>
        </is>
      </c>
      <c r="E1418" s="5" t="inlineStr">
        <is>
          <t>عبدالله بن زايد يلتقي رئيس وزراء أنتيغوا وباربودا في نيويورك - خبر عن وزير الخارجية</t>
        </is>
      </c>
      <c r="F1418" s="6" t="inlineStr">
        <is>
          <t>https://www.mofa.gov.ae/ar-AE/MediaHub/News/2026/9/25/UAE-Antigua-and-Barbuda</t>
        </is>
      </c>
      <c r="G1418" s="6" t="inlineStr">
        <is>
          <t>https://www.mofa.gov.ae/en/mediahub/news/2026/9/25/uae-antigua-and-barbuda</t>
        </is>
      </c>
      <c r="H1418" s="6" t="inlineStr">
        <is>
          <t>-</t>
        </is>
      </c>
    </row>
    <row r="1419" ht="32" customHeight="1">
      <c r="A1419" s="4" t="n">
        <v>408</v>
      </c>
      <c r="B1419" s="4" t="inlineStr">
        <is>
          <t>25/09/2026</t>
        </is>
      </c>
      <c r="C1419" s="4" t="inlineStr">
        <is>
          <t>MOFA</t>
        </is>
      </c>
      <c r="D1419" s="5" t="inlineStr">
        <is>
          <t>عبدالله بن زايد يلتقي عدداً من وزراء الخارجية وكبار المسؤولين في نيويورك</t>
        </is>
      </c>
      <c r="E1419" s="5" t="inlineStr">
        <is>
          <t>عبدالله بن زايد يلتقي عدداً من وزراء الخارجية وكبار المسؤولين في نيويورك - خبر عن وزير الخارجية</t>
        </is>
      </c>
      <c r="F1419" s="6" t="inlineStr">
        <is>
          <t>https://www.mofa.gov.ae/ar-AE/MediaHub/News/2026/9/25/UAE-New-York</t>
        </is>
      </c>
      <c r="G1419" s="6" t="inlineStr">
        <is>
          <t>https://www.mofa.gov.ae/en/mediahub/news/2026/9/25/uae-new-york</t>
        </is>
      </c>
      <c r="H1419" s="6" t="inlineStr">
        <is>
          <t>-</t>
        </is>
      </c>
    </row>
    <row r="1420" ht="32" customHeight="1">
      <c r="A1420" s="4" t="n">
        <v>409</v>
      </c>
      <c r="B1420" s="4" t="inlineStr">
        <is>
          <t>26/09/2026</t>
        </is>
      </c>
      <c r="C1420" s="4" t="inlineStr">
        <is>
          <t>Mission</t>
        </is>
      </c>
      <c r="D1420" s="5" t="inlineStr">
        <is>
          <t>نقل موقع البعثة الدائمة للإمارات العربية المتحدة في جنيف إلى القالب الجديد للبعثات</t>
        </is>
      </c>
      <c r="E1420" s="5" t="inlineStr">
        <is>
          <t>نقل كافة محتويات موقع قنصلية جنيف إلى القالب الجديد باللغتين العربية والإنجليزية، ومتابعة اعتماد المحتوى تمهيدًا لنشر الموقع الجديد وإلغاء نشر الموقع القديم</t>
        </is>
      </c>
      <c r="F1420" s="6" t="inlineStr">
        <is>
          <t>https://www.mofa.gov.ae/ar-ae/Missions/_Inprogress/Geneva-Consulate</t>
        </is>
      </c>
      <c r="G1420" s="6" t="inlineStr">
        <is>
          <t>https://www.mofa.gov.ae/en/Missions/_Inprogress/Geneva-Consulate</t>
        </is>
      </c>
      <c r="H1420" s="6" t="inlineStr">
        <is>
          <t>-</t>
        </is>
      </c>
    </row>
    <row r="1421" ht="16" customHeight="1">
      <c r="A1421" s="4" t="n">
        <v>410</v>
      </c>
      <c r="B1421" s="4" t="inlineStr">
        <is>
          <t>26/09/2026</t>
        </is>
      </c>
      <c r="C1421" s="4" t="inlineStr">
        <is>
          <t>Mission</t>
        </is>
      </c>
      <c r="D1421" s="5" t="inlineStr">
        <is>
          <t>UAE Embassy in Podgorica: Update for the website</t>
        </is>
      </c>
      <c r="E1421" s="5" t="inlineStr">
        <is>
          <t>تعديل ساعات العمل في موقع بعثة بودغوريتسا باللغتين العربية والإنجليزية</t>
        </is>
      </c>
      <c r="F1421" s="6" t="inlineStr">
        <is>
          <t>https://www.mofa.gov.ae/ar-ae/Missions/_Inprogress/Podgorica</t>
        </is>
      </c>
      <c r="G1421" s="6" t="inlineStr">
        <is>
          <t>https://www.mofa.gov.ae/en/Missions/_Inprogress/Podgorica</t>
        </is>
      </c>
      <c r="H1421" s="6" t="inlineStr">
        <is>
          <t>-</t>
        </is>
      </c>
    </row>
    <row r="1422" ht="32" customHeight="1">
      <c r="A1422" s="4" t="n">
        <v>411</v>
      </c>
      <c r="B1422" s="4" t="inlineStr">
        <is>
          <t>26/09/2026</t>
        </is>
      </c>
      <c r="C1422" s="4" t="inlineStr">
        <is>
          <t>Mission</t>
        </is>
      </c>
      <c r="D1422" s="5" t="inlineStr">
        <is>
          <t>UAE Embassy in Podgorica: Update for the website</t>
        </is>
      </c>
      <c r="E1422" s="5" t="inlineStr">
        <is>
          <t>تعديل رابط X في صفحة التواصل الاجتماعي بموقع بعثة بودغوريتسا باللغتين العربية والإنجليزية</t>
        </is>
      </c>
      <c r="F1422" s="6" t="inlineStr">
        <is>
          <t>https://www.mofa.gov.ae/ar-ae/Missions/_Inprogress/Podgorica/Media-hub/Social-Media-Channels</t>
        </is>
      </c>
      <c r="G1422" s="6" t="inlineStr">
        <is>
          <t>https://www.mofa.gov.ae/en/Missions/_Inprogress/Podgorica/Media-hub/Social-Media-Channels</t>
        </is>
      </c>
      <c r="H1422" s="6" t="inlineStr">
        <is>
          <t>-</t>
        </is>
      </c>
    </row>
    <row r="1423" ht="16" customHeight="1">
      <c r="A1423" s="4" t="n">
        <v>412</v>
      </c>
      <c r="B1423" s="4" t="inlineStr">
        <is>
          <t>26/09/2026</t>
        </is>
      </c>
      <c r="C1423" s="4" t="inlineStr">
        <is>
          <t>Mission</t>
        </is>
      </c>
      <c r="D1423" s="5" t="inlineStr">
        <is>
          <t>نقل موقع بعثة بودغوريتسا إلي القالب الجديد للبعثات</t>
        </is>
      </c>
      <c r="E1423" s="5" t="inlineStr">
        <is>
          <t>نقل كافة محتويات موقع بعثة بودغوريتسا إلى القالب الجديد باللغتين العربية والإنجليزية</t>
        </is>
      </c>
      <c r="F1423" s="6" t="inlineStr">
        <is>
          <t>https://www.mofa.gov.ae/ar-ae/Missions/_Inprogress/Podgorica</t>
        </is>
      </c>
      <c r="G1423" s="6" t="inlineStr">
        <is>
          <t>https://www.mofa.gov.ae/en/Missions/_Inprogress/Podgorica</t>
        </is>
      </c>
      <c r="H1423" s="6" t="inlineStr">
        <is>
          <t>-</t>
        </is>
      </c>
    </row>
    <row r="1424" ht="16" customHeight="1">
      <c r="A1424" s="4" t="n">
        <v>413</v>
      </c>
      <c r="B1424" s="4" t="inlineStr">
        <is>
          <t>26/09/2026</t>
        </is>
      </c>
      <c r="C1424" s="4" t="inlineStr">
        <is>
          <t>Mission</t>
        </is>
      </c>
      <c r="D1424" s="5" t="inlineStr">
        <is>
          <t>انشاء موقع بعثة بالاو كبعثة غير مقيمة</t>
        </is>
      </c>
      <c r="E1424" s="5" t="inlineStr">
        <is>
          <t>نشر الموقع الجديد لبعثة بالاو غير المقيمة (نغيرلمود) كموقع رسمي للبعثة</t>
        </is>
      </c>
      <c r="F1424" s="6" t="inlineStr">
        <is>
          <t>https://www.mofa.gov.ae/ar-ae/missions/Ngerulmud</t>
        </is>
      </c>
      <c r="G1424" s="6" t="inlineStr">
        <is>
          <t>https://www.mofa.gov.ae/en/missions/Ngerulmud</t>
        </is>
      </c>
      <c r="H1424" s="6" t="inlineStr">
        <is>
          <t>-</t>
        </is>
      </c>
    </row>
    <row r="1425" ht="16" customHeight="1">
      <c r="A1425" s="4" t="n">
        <v>414</v>
      </c>
      <c r="B1425" s="4" t="inlineStr">
        <is>
          <t>26/09/2026</t>
        </is>
      </c>
      <c r="C1425" s="4" t="inlineStr">
        <is>
          <t>Mission</t>
        </is>
      </c>
      <c r="D1425" s="5" t="inlineStr">
        <is>
          <t>نقل موقع بعثة أبيدجان إلي القالب الجديد</t>
        </is>
      </c>
      <c r="E1425" s="5" t="inlineStr">
        <is>
          <t>نشر الموقع الجديد لبعثة أبيدجان كموقع رسمي للبعثة</t>
        </is>
      </c>
      <c r="F1425" s="6" t="inlineStr">
        <is>
          <t>https://www.mofa.gov.ae/ar-ae/Missions/abidjan</t>
        </is>
      </c>
      <c r="G1425" s="6" t="inlineStr">
        <is>
          <t>https://www.mofa.gov.ae/en/Missions/abidjan</t>
        </is>
      </c>
      <c r="H1425" s="6" t="inlineStr">
        <is>
          <t>-</t>
        </is>
      </c>
    </row>
    <row r="1426" ht="16" customHeight="1">
      <c r="A1426" s="4" t="n">
        <v>415</v>
      </c>
      <c r="B1426" s="4" t="inlineStr">
        <is>
          <t>26/09/2026</t>
        </is>
      </c>
      <c r="C1426" s="4" t="inlineStr">
        <is>
          <t>Mission</t>
        </is>
      </c>
      <c r="D1426" s="5" t="inlineStr">
        <is>
          <t>نقل موقع البعثة سراييفو إلي القالب الجديد</t>
        </is>
      </c>
      <c r="E1426" s="5" t="inlineStr">
        <is>
          <t>نقل موقع البعثة سراييفو إلي القالب الجديد</t>
        </is>
      </c>
      <c r="F1426" s="6" t="inlineStr">
        <is>
          <t>https://www.mofa.gov.ae/ar-ae/missions/sarajevo</t>
        </is>
      </c>
      <c r="G1426" s="6" t="inlineStr">
        <is>
          <t>https://www.mofa.gov.ae/en/missions/sarajevo</t>
        </is>
      </c>
      <c r="H1426" s="6" t="inlineStr">
        <is>
          <t>-</t>
        </is>
      </c>
    </row>
    <row r="1427" ht="16" customHeight="1">
      <c r="A1427" s="4" t="n">
        <v>416</v>
      </c>
      <c r="B1427" s="4" t="inlineStr">
        <is>
          <t>26/09/2026</t>
        </is>
      </c>
      <c r="C1427" s="4" t="inlineStr">
        <is>
          <t>Mission</t>
        </is>
      </c>
      <c r="D1427" s="5" t="inlineStr">
        <is>
          <t>نقل موقع البعثة في فيينا إلى القالب الجديد للبعثات</t>
        </is>
      </c>
      <c r="E1427" s="5" t="inlineStr">
        <is>
          <t>نقل كافة محتويات موقع بعثة فيينا إلى القالب الجديد باللغتين العربية والإنجليزية</t>
        </is>
      </c>
      <c r="F1427" s="6" t="inlineStr">
        <is>
          <t>https://www.mofa.gov.ae/ar-ae/Missions/_Inprogress/Vienna</t>
        </is>
      </c>
      <c r="G1427" s="6" t="inlineStr">
        <is>
          <t>https://www.mofa.gov.ae/en/Missions/_Inprogress/Vienna</t>
        </is>
      </c>
      <c r="H1427" s="6" t="inlineStr">
        <is>
          <t>-</t>
        </is>
      </c>
    </row>
    <row r="1428" ht="16" customHeight="1">
      <c r="A1428" s="4" t="n">
        <v>417</v>
      </c>
      <c r="B1428" s="4" t="inlineStr">
        <is>
          <t>26/09/2026</t>
        </is>
      </c>
      <c r="C1428" s="4" t="inlineStr">
        <is>
          <t>Mission</t>
        </is>
      </c>
      <c r="D1428" s="5" t="inlineStr">
        <is>
          <t>نقل موقع القنصلية في بوسطن إلى القالب الجديد للبعثات</t>
        </is>
      </c>
      <c r="E1428" s="5" t="inlineStr">
        <is>
          <t>نقل كافة محتويات موقع قنصلية بوسطن إلى القالب الجديد باللغتين العربية والإنجليزية</t>
        </is>
      </c>
      <c r="F1428" s="6" t="inlineStr">
        <is>
          <t>https://www.mofa.gov.ae/ar-ae/Missions/_Inprogress/Boston</t>
        </is>
      </c>
      <c r="G1428" s="6" t="inlineStr">
        <is>
          <t>https://www.mofa.gov.ae/en/Missions/_Inprogress/Boston</t>
        </is>
      </c>
      <c r="H1428" s="6" t="inlineStr">
        <is>
          <t>-</t>
        </is>
      </c>
    </row>
    <row r="1429" ht="16" customHeight="1">
      <c r="A1429" s="4" t="n">
        <v>418</v>
      </c>
      <c r="B1429" s="4" t="inlineStr">
        <is>
          <t>26/09/2026</t>
        </is>
      </c>
      <c r="C1429" s="4" t="inlineStr">
        <is>
          <t>Mission</t>
        </is>
      </c>
      <c r="D1429" s="5" t="inlineStr">
        <is>
          <t>نقل موقع بعثة هافانا إلي القالب الجديد للبعثات</t>
        </is>
      </c>
      <c r="E1429" s="5" t="inlineStr">
        <is>
          <t>نقل كافة محتويات موقع بعثة هافانا إلى القالب الجديد باللغتين العربية والإنجليزية</t>
        </is>
      </c>
      <c r="F1429" s="6" t="inlineStr">
        <is>
          <t>https://www.mofa.gov.ae/ar-ae/Missions/_Inprogress/Havana</t>
        </is>
      </c>
      <c r="G1429" s="6" t="inlineStr">
        <is>
          <t>https://www.mofa.gov.ae/en/Missions/_Inprogress/Havana</t>
        </is>
      </c>
      <c r="H1429" s="6" t="inlineStr">
        <is>
          <t>-</t>
        </is>
      </c>
    </row>
    <row r="1430" ht="16" customHeight="1">
      <c r="A1430" s="4" t="n">
        <v>419</v>
      </c>
      <c r="B1430" s="4" t="inlineStr">
        <is>
          <t>26/09/2026</t>
        </is>
      </c>
      <c r="C1430" s="4" t="inlineStr">
        <is>
          <t>MOFA</t>
        </is>
      </c>
      <c r="D1430" s="5" t="inlineStr">
        <is>
          <t>Emirati Traveler</t>
        </is>
      </c>
      <c r="E1430" s="5" t="inlineStr">
        <is>
          <t>نشر تنبيه الولايات المتحدة الأمريكية في صفحة المسافر الإماراتي باللغتين العربية والإنجليزية</t>
        </is>
      </c>
      <c r="F1430" s="6" t="inlineStr">
        <is>
          <t>https://www.mofa.gov.ae/ar-ae/travel-updates?code=USA</t>
        </is>
      </c>
      <c r="G1430" s="6" t="inlineStr">
        <is>
          <t>https://www.mofa.gov.ae/en/travel-updates?code=USA</t>
        </is>
      </c>
      <c r="H1430" s="6" t="inlineStr">
        <is>
          <t>-</t>
        </is>
      </c>
    </row>
    <row r="1431" ht="16" customHeight="1">
      <c r="A1431" s="4" t="n">
        <v>420</v>
      </c>
      <c r="B1431" s="4" t="inlineStr">
        <is>
          <t>26/09/2026</t>
        </is>
      </c>
      <c r="C1431" s="4" t="inlineStr">
        <is>
          <t>MOFA</t>
        </is>
      </c>
      <c r="D1431" s="5" t="inlineStr">
        <is>
          <t>Emirati Traveler</t>
        </is>
      </c>
      <c r="E1431" s="5" t="inlineStr">
        <is>
          <t>نشر تنبيه تايلاند في صفحة المسافر الإماراتي باللغتين العربية والإنجليزية</t>
        </is>
      </c>
      <c r="F1431" s="6" t="inlineStr">
        <is>
          <t>https://www.mofa.gov.ae/ar-ae/travel-updates?code=THA</t>
        </is>
      </c>
      <c r="G1431" s="6" t="inlineStr">
        <is>
          <t>https://www.mofa.gov.ae/en/travel-updates?code=THA</t>
        </is>
      </c>
      <c r="H1431" s="6" t="inlineStr">
        <is>
          <t>-</t>
        </is>
      </c>
    </row>
    <row r="1432" ht="32" customHeight="1">
      <c r="A1432" s="4" t="n">
        <v>421</v>
      </c>
      <c r="B1432" s="4" t="inlineStr">
        <is>
          <t>26/09/2026</t>
        </is>
      </c>
      <c r="C1432" s="4" t="inlineStr">
        <is>
          <t>Mission</t>
        </is>
      </c>
      <c r="D1432" s="5" t="inlineStr">
        <is>
          <t>موسكو - اضافة اخبار بعثة الدولة - 03/08/2026</t>
        </is>
      </c>
      <c r="E1432" s="5" t="inlineStr">
        <is>
          <t>حاكم جمهورية تتارستان يمنح سفير الدولة لدى روسيا الاتحادية وسام الصداقة - نشر الخبر على موقع بعثة روسيا باللغات العربية والإنجليزية والروسية</t>
        </is>
      </c>
      <c r="F1432" s="6" t="inlineStr">
        <is>
          <t>https://www.mofa.gov.ae/ar-ae/missions/moscow/media-hub/news/uea-russia-25-9-2026</t>
        </is>
      </c>
      <c r="G1432" s="6" t="inlineStr">
        <is>
          <t>https://www.mofa.gov.ae/en/missions/moscow/media-hub/news/uea-russia-25-9-2026</t>
        </is>
      </c>
      <c r="H1432" s="6" t="inlineStr">
        <is>
          <t>https://www.mofa.gov.ae/ru-ru/missions/moscow/media-hub/news/uea-russia-25-9-2026</t>
        </is>
      </c>
    </row>
    <row r="1433" ht="32" customHeight="1">
      <c r="A1433" s="4" t="n">
        <v>422</v>
      </c>
      <c r="B1433" s="4" t="inlineStr">
        <is>
          <t>26/09/2026</t>
        </is>
      </c>
      <c r="C1433" s="4" t="inlineStr">
        <is>
          <t>Mission</t>
        </is>
      </c>
      <c r="D1433" s="5" t="inlineStr">
        <is>
          <t>موسكو - اضافة اخبار بعثة الدولة - 03/08/2026</t>
        </is>
      </c>
      <c r="E1433" s="5" t="inlineStr">
        <is>
          <t>حاكم جمهورية تتارستان يستقبل وزيرة الدولة للأمن الغذائي والمائي وسفير الدولة لدى روسيا الاتحادية - نشر الخبر على موقع بعثة روسيا باللغات العربية والإنجليزية والروسية</t>
        </is>
      </c>
      <c r="F1433" s="6" t="inlineStr">
        <is>
          <t>https://www.mofa.gov.ae/Missions/Moscow/Media-hub/News/uea-Tatarstan-25-9-2026</t>
        </is>
      </c>
      <c r="G1433" s="6" t="inlineStr">
        <is>
          <t>https://www.mofa.gov.ae/en/missions/moscow/media-hub/news/uea-tatarstan-25-9-2026</t>
        </is>
      </c>
      <c r="H1433" s="6" t="inlineStr">
        <is>
          <t>https://www.mofa.gov.ae/ru-ru/missions/moscow/media-hub/news/uea-tatarstan-25-9-2026</t>
        </is>
      </c>
    </row>
    <row r="1434" ht="32" customHeight="1">
      <c r="A1434" s="4" t="n">
        <v>423</v>
      </c>
      <c r="B1434" s="4" t="inlineStr">
        <is>
          <t>26/09/2026</t>
        </is>
      </c>
      <c r="C1434" s="4" t="inlineStr">
        <is>
          <t>Mission</t>
        </is>
      </c>
      <c r="D1434" s="5" t="inlineStr">
        <is>
          <t>موسكو - اضافة اخبار بعثة الدولة - 03/08/2026</t>
        </is>
      </c>
      <c r="E1434" s="5" t="inlineStr">
        <is>
          <t>حاكم جمهورية الشيشان يمنح سفير الدولة ميدالية الاستحقاق الفيدرالي - نشر الخبر على موقع بعثة روسيا باللغات العربية والإنجليزية والروسية</t>
        </is>
      </c>
      <c r="F1434" s="6" t="inlineStr">
        <is>
          <t>https://www.mofa.gov.ae/Missions/Moscow/Media-hub/News/uea-Chechen-Republic-25-9-2026</t>
        </is>
      </c>
      <c r="G1434" s="6" t="inlineStr">
        <is>
          <t>https://www.mofa.gov.ae/en/missions/moscow/media-hub/news/uea-chechen-republic-25-9-2026</t>
        </is>
      </c>
      <c r="H1434" s="6" t="inlineStr">
        <is>
          <t>https://www.mofa.gov.ae/ru-ru/missions/moscow/media-hub/news/uea-chechen-republic-25-9-2026</t>
        </is>
      </c>
    </row>
    <row r="1435" ht="48" customHeight="1">
      <c r="A1435" s="4" t="n">
        <v>424</v>
      </c>
      <c r="B1435" s="4" t="inlineStr">
        <is>
          <t>26/09/2026</t>
        </is>
      </c>
      <c r="C1435" s="4" t="inlineStr">
        <is>
          <t>Mission</t>
        </is>
      </c>
      <c r="D1435" s="5" t="inlineStr">
        <is>
          <t>موسكو - اضافة اخبار بعثة الدولة - 03/08/2026</t>
        </is>
      </c>
      <c r="E1435" s="5" t="inlineStr">
        <is>
          <t>حاكم جمهورية الشيشان يفتتح شارع باسم صاحب السمو الشيخ محمد بن زايد آل نهيان في العاصمة غروزني بحضور سفير الدولة لدى روسيا الاتحادية - نشر الخبر على موقع بعثة روسيا باللغات العربية والإنجليزية والروسية</t>
        </is>
      </c>
      <c r="F1435" s="6" t="inlineStr">
        <is>
          <t>https://www.mofa.gov.ae/ar-AE/Missions/Moscow/Media-hub/News/uea-Chechen-Republic-9-2026</t>
        </is>
      </c>
      <c r="G1435" s="6" t="inlineStr">
        <is>
          <t>https://www.mofa.gov.ae/en/missions/moscow/media-hub/news/uea-chechen-republic-9-2026</t>
        </is>
      </c>
      <c r="H1435" s="6" t="inlineStr">
        <is>
          <t>https://www.mofa.gov.ae/ru-ru/missions/moscow/media-hub/news/uea-chechen-republic-9-2026</t>
        </is>
      </c>
    </row>
    <row r="1436" ht="32" customHeight="1">
      <c r="A1436" s="4" t="n">
        <v>425</v>
      </c>
      <c r="B1436" s="4" t="inlineStr">
        <is>
          <t>26/09/2026</t>
        </is>
      </c>
      <c r="C1436" s="4" t="inlineStr">
        <is>
          <t>Mission</t>
        </is>
      </c>
      <c r="D1436" s="5" t="inlineStr">
        <is>
          <t>موسكو - اضافة اخبار بعثة الدولة - 03/08/2026</t>
        </is>
      </c>
      <c r="E1436" s="5" t="inlineStr">
        <is>
          <t>سكرتير مجلس الأمن الروسي يُكرِّم سفير الدولة - نشر الخبر على موقع بعثة روسيا باللغات العربية والإنجليزية والروسية</t>
        </is>
      </c>
      <c r="F1436" s="6" t="inlineStr">
        <is>
          <t>https://www.mofa.gov.ae/Missions/Moscow/Media-hub/News/uea-Security-Council-9-2026</t>
        </is>
      </c>
      <c r="G1436" s="6" t="inlineStr">
        <is>
          <t>https://www.mofa.gov.ae/en/missions/moscow/media-hub/news/uea-security-council-9-2026</t>
        </is>
      </c>
      <c r="H1436" s="6" t="inlineStr">
        <is>
          <t>https://www.mofa.gov.ae/ru-ru/missions/moscow/media-hub/news/uea-security-council-9-2026</t>
        </is>
      </c>
    </row>
    <row r="1437" ht="32" customHeight="1">
      <c r="A1437" s="4" t="n">
        <v>426</v>
      </c>
      <c r="B1437" s="4" t="inlineStr">
        <is>
          <t>26/09/2026</t>
        </is>
      </c>
      <c r="C1437" s="4" t="inlineStr">
        <is>
          <t>Mission</t>
        </is>
      </c>
      <c r="D1437" s="5" t="inlineStr">
        <is>
          <t>موسكو - اضافة اخبار بعثة الدولة - 03/08/2026</t>
        </is>
      </c>
      <c r="E1437" s="5" t="inlineStr">
        <is>
          <t>صاحب السمو الشيخ محمد بن زايد يستقبل وزير خارجية روسيا الاتحادية - نشر الخبر على موقع بعثة روسيا باللغات العربية والإنجليزية والروسية</t>
        </is>
      </c>
      <c r="F1437" s="6" t="inlineStr">
        <is>
          <t>https://www.mofa.gov.ae/ar-AE/Missions/Moscow/Media-hub/News/uea-Russian-Foreign-Minister</t>
        </is>
      </c>
      <c r="G1437" s="6" t="inlineStr">
        <is>
          <t>https://www.mofa.gov.ae/en/missions/moscow/media-hub/news/uea-russian-foreign-minister</t>
        </is>
      </c>
      <c r="H1437" s="6" t="inlineStr">
        <is>
          <t>https://www.mofa.gov.ae/ru-ru/missions/moscow/media-hub/news/uea-russian-foreign-minister</t>
        </is>
      </c>
    </row>
    <row r="1438" ht="32" customHeight="1">
      <c r="A1438" s="4" t="n">
        <v>427</v>
      </c>
      <c r="B1438" s="4" t="inlineStr">
        <is>
          <t>26/09/2026</t>
        </is>
      </c>
      <c r="C1438" s="4" t="inlineStr">
        <is>
          <t>Mission</t>
        </is>
      </c>
      <c r="D1438" s="5" t="inlineStr">
        <is>
          <t>موسكو - اضافة اخبار بعثة الدولة - 03/08/2026</t>
        </is>
      </c>
      <c r="E1438" s="5" t="inlineStr">
        <is>
          <t>مباحثات إماراتية روسية في أبوظبي - نشر الخبر على موقع بعثة روسيا باللغات العربية والإنجليزية والروسية</t>
        </is>
      </c>
      <c r="F1438" s="6" t="inlineStr">
        <is>
          <t>https://www.mofa.gov.ae/ar-AE/Missions/Moscow/Media-hub/News/uea-Russian-3-25-9-2026</t>
        </is>
      </c>
      <c r="G1438" s="6" t="inlineStr">
        <is>
          <t>https://www.mofa.gov.ae/en/missions/moscow/media-hub/news/uea-russian-3-25-9-2026</t>
        </is>
      </c>
      <c r="H1438" s="6" t="inlineStr">
        <is>
          <t>https://www.mofa.gov.ae/ru-ru/missions/moscow/media-hub/news/uea-russian-3-25-9-2026</t>
        </is>
      </c>
    </row>
    <row r="1439" ht="32" customHeight="1">
      <c r="A1439" s="4" t="n">
        <v>428</v>
      </c>
      <c r="B1439" s="4" t="inlineStr">
        <is>
          <t>26/09/2026</t>
        </is>
      </c>
      <c r="C1439" s="4" t="inlineStr">
        <is>
          <t>Mission</t>
        </is>
      </c>
      <c r="D1439" s="5" t="inlineStr">
        <is>
          <t>موسكو - اضافة اخبار بعثة الدولة - 03/08/2026</t>
        </is>
      </c>
      <c r="E1439" s="5" t="inlineStr">
        <is>
          <t>عبدالله بن زايد يلتقي وزير الصناعة والتجارة الروسي - نشر الخبر على موقع بعثة روسيا باللغات العربية والإنجليزية والروسية</t>
        </is>
      </c>
      <c r="F1439" s="6" t="inlineStr">
        <is>
          <t>https://www.mofa.gov.ae/ar-AE/Missions/Moscow/Media-hub/News/uea-russia-4-25-9-2026</t>
        </is>
      </c>
      <c r="G1439" s="6" t="inlineStr">
        <is>
          <t>https://www.mofa.gov.ae/en/missions/moscow/media-hub/news/uea-russia-4-25-9-2026</t>
        </is>
      </c>
      <c r="H1439" s="6" t="inlineStr">
        <is>
          <t>https://www.mofa.gov.ae/ru-ru/missions/moscow/media-hub/news/uea-russia-4-25-9-2026</t>
        </is>
      </c>
    </row>
    <row r="1440" ht="32" customHeight="1">
      <c r="A1440" s="4" t="n">
        <v>429</v>
      </c>
      <c r="B1440" s="4" t="inlineStr">
        <is>
          <t>26/09/2026</t>
        </is>
      </c>
      <c r="C1440" s="4" t="inlineStr">
        <is>
          <t>Mission</t>
        </is>
      </c>
      <c r="D1440" s="5" t="inlineStr">
        <is>
          <t>موسكو - اضافة اخبار بعثة الدولة - 03/08/2026</t>
        </is>
      </c>
      <c r="E1440" s="5" t="inlineStr">
        <is>
          <t>سفير الدولة يلتقي مدير الخدمة الفيدرالية للحرس الوطني لروسيا الاتحادية - نشر الخبر على موقع بعثة روسيا باللغات العربية والإنجليزية والروسية</t>
        </is>
      </c>
      <c r="F1440" s="6" t="inlineStr">
        <is>
          <t>https://www.mofa.gov.ae/ar-AE/Missions/Moscow/Media-hub/News/uea-russia-5-25-9-2026</t>
        </is>
      </c>
      <c r="G1440" s="6" t="inlineStr">
        <is>
          <t>https://www.mofa.gov.ae/en/missions/moscow/media-hub/news/uea-russia-5-25-9-2026</t>
        </is>
      </c>
      <c r="H1440" s="6" t="inlineStr">
        <is>
          <t>https://www.mofa.gov.ae/ru-ru/missions/moscow/media-hub/news/uea-russia-5-25-9-2026</t>
        </is>
      </c>
    </row>
    <row r="1441" ht="32" customHeight="1">
      <c r="A1441" s="4" t="n">
        <v>430</v>
      </c>
      <c r="B1441" s="4" t="inlineStr">
        <is>
          <t>26/09/2026</t>
        </is>
      </c>
      <c r="C1441" s="4" t="inlineStr">
        <is>
          <t>Mission</t>
        </is>
      </c>
      <c r="D1441" s="5" t="inlineStr">
        <is>
          <t>موسكو - اضافة اخبار بعثة الدولة - 03/08/2026</t>
        </is>
      </c>
      <c r="E1441" s="5" t="inlineStr">
        <is>
          <t>سفير الدولة يقدم أوراق اعتماده للرئيس الروسي - نشر الخبر على موقع بعثة روسيا باللغات العربية والإنجليزية والروسية</t>
        </is>
      </c>
      <c r="F1441" s="6" t="inlineStr">
        <is>
          <t>https://www.mofa.gov.ae/ar-AE/Missions/Moscow/Media-hub/News/uea-russia-6-25-9-2026</t>
        </is>
      </c>
      <c r="G1441" s="6" t="inlineStr">
        <is>
          <t>https://www.mofa.gov.ae/en/missions/moscow/media-hub/news/uea-russia-6-25-9-2026</t>
        </is>
      </c>
      <c r="H1441" s="6" t="inlineStr">
        <is>
          <t>https://www.mofa.gov.ae/ru-ru/missions/moscow/media-hub/news/uea-russia-6-25-9-2026</t>
        </is>
      </c>
    </row>
    <row r="1442" ht="32" customHeight="1">
      <c r="A1442" s="4" t="n">
        <v>431</v>
      </c>
      <c r="B1442" s="4" t="inlineStr">
        <is>
          <t>26/09/2026</t>
        </is>
      </c>
      <c r="C1442" s="4" t="inlineStr">
        <is>
          <t>Mission</t>
        </is>
      </c>
      <c r="D1442" s="5" t="inlineStr">
        <is>
          <t>موسكو - اضافة اخبار بعثة الدولة - 03/08/2026</t>
        </is>
      </c>
      <c r="E1442" s="5" t="inlineStr">
        <is>
          <t>رئيس الدولة والرئيس الروسي يبحثان العلاقات الثنائية وسبل تعزيزها - نشر الخبر على موقع بعثة روسيا باللغات العربية والإنجليزية والروسية</t>
        </is>
      </c>
      <c r="F1442" s="6" t="inlineStr">
        <is>
          <t>https://www.mofa.gov.ae/Missions/Moscow/Media-hub/News/Moscow-1-25-9-2026</t>
        </is>
      </c>
      <c r="G1442" s="6" t="inlineStr">
        <is>
          <t>https://www.mofa.gov.ae/en/missions/moscow/media-hub/news/moscow-1-25-9-2026</t>
        </is>
      </c>
      <c r="H1442" s="6" t="inlineStr">
        <is>
          <t>https://www.mofa.gov.ae/ru-ru/missions/moscow/media-hub/news/moscow-1-25-9-2026</t>
        </is>
      </c>
    </row>
    <row r="1443" ht="32" customHeight="1">
      <c r="A1443" s="4" t="n">
        <v>432</v>
      </c>
      <c r="B1443" s="4" t="inlineStr">
        <is>
          <t>26/09/2026</t>
        </is>
      </c>
      <c r="C1443" s="4" t="inlineStr">
        <is>
          <t>Mission</t>
        </is>
      </c>
      <c r="D1443" s="5" t="inlineStr">
        <is>
          <t>موسكو - اضافة اخبار بعثة الدولة - 03/08/2026</t>
        </is>
      </c>
      <c r="E1443" s="5" t="inlineStr">
        <is>
          <t>عبدالله بن زايد يستقبل سيرغي لافروف ويبحثان علاقات التعاون والشراكة الاستراتیجیة - نشر الخبر على موقع بعثة روسيا باللغات العربية والإنجليزية والروسية</t>
        </is>
      </c>
      <c r="F1443" s="6" t="inlineStr">
        <is>
          <t>https://www.mofa.gov.ae/Missions/Moscow/Media-hub/News/Moscow-2-25-9-2026</t>
        </is>
      </c>
      <c r="G1443" s="6" t="inlineStr">
        <is>
          <t>https://www.mofa.gov.ae/en/missions/moscow/media-hub/news/moscow-2-25-9-2026</t>
        </is>
      </c>
      <c r="H1443" s="6" t="inlineStr">
        <is>
          <t>https://www.mofa.gov.ae/ru-ru/missions/moscow/media-hub/news/moscow-2-25-9-2026</t>
        </is>
      </c>
    </row>
    <row r="1444" ht="32" customHeight="1">
      <c r="A1444" s="4" t="n">
        <v>433</v>
      </c>
      <c r="B1444" s="4" t="inlineStr">
        <is>
          <t>26/09/2026</t>
        </is>
      </c>
      <c r="C1444" s="4" t="inlineStr">
        <is>
          <t>Mission</t>
        </is>
      </c>
      <c r="D1444" s="5" t="inlineStr">
        <is>
          <t>موسكو - اضافة اخبار بعثة الدولة - 03/08/2026</t>
        </is>
      </c>
      <c r="E1444" s="5" t="inlineStr">
        <is>
          <t>رئيس الدولة والرئيس الروسي يبحثان العلاقات الثنائية - نشر الخبر على موقع بعثة روسيا باللغات العربية والإنجليزية والروسية</t>
        </is>
      </c>
      <c r="F1444" s="6" t="inlineStr">
        <is>
          <t>https://www.mofa.gov.ae/Missions/Moscow/Media-hub/News/Moscow-3-25-9-2026</t>
        </is>
      </c>
      <c r="G1444" s="6" t="inlineStr">
        <is>
          <t>https://www.mofa.gov.ae/en/missions/moscow/media-hub/news/moscow-3-25-9-2026</t>
        </is>
      </c>
      <c r="H1444" s="6" t="inlineStr">
        <is>
          <t>https://www.mofa.gov.ae/ru-ru/missions/moscow/media-hub/news/moscow-3-25-9-2026</t>
        </is>
      </c>
    </row>
    <row r="1445" ht="32" customHeight="1">
      <c r="A1445" s="4" t="n">
        <v>434</v>
      </c>
      <c r="B1445" s="4" t="inlineStr">
        <is>
          <t>26/09/2026</t>
        </is>
      </c>
      <c r="C1445" s="4" t="inlineStr">
        <is>
          <t>Mission</t>
        </is>
      </c>
      <c r="D1445" s="5" t="inlineStr">
        <is>
          <t>موسكو - اضافة اخبار بعثة الدولة - 03/08/2026</t>
        </is>
      </c>
      <c r="E1445" s="5" t="inlineStr">
        <is>
          <t>رئيس الدولة ونائبه يعزيان رئيس روسيا في وفاة الرئيس السابق للاتحاد السوفيتي - نشر الخبر على موقع بعثة روسيا باللغات العربية والإنجليزية والروسية</t>
        </is>
      </c>
      <c r="F1445" s="6" t="inlineStr">
        <is>
          <t>https://www.mofa.gov.ae/Missions/Moscow/Media-hub/News/Moscow-4-25-9-2026</t>
        </is>
      </c>
      <c r="G1445" s="6" t="inlineStr">
        <is>
          <t>https://www.mofa.gov.ae/en/missions/moscow/media-hub/news/moscow-4-25-9-2026</t>
        </is>
      </c>
      <c r="H1445" s="6" t="inlineStr">
        <is>
          <t>https://www.mofa.gov.ae/ru-ru/missions/moscow/media-hub/news/moscow-4-25-9-2026</t>
        </is>
      </c>
    </row>
    <row r="1446" ht="32" customHeight="1">
      <c r="A1446" s="4" t="n">
        <v>435</v>
      </c>
      <c r="B1446" s="4" t="inlineStr">
        <is>
          <t>26/09/2026</t>
        </is>
      </c>
      <c r="C1446" s="4" t="inlineStr">
        <is>
          <t>Mission</t>
        </is>
      </c>
      <c r="D1446" s="5" t="inlineStr">
        <is>
          <t>موسكو - اضافة اخبار بعثة الدولة - 03/08/2026</t>
        </is>
      </c>
      <c r="E1446" s="5" t="inlineStr">
        <is>
          <t>سفير الدولة يلتقي رئيسة البنك المركزي الروسي - نشر الخبر على موقع بعثة روسيا باللغات العربية والإنجليزية والروسية</t>
        </is>
      </c>
      <c r="F1446" s="6" t="inlineStr">
        <is>
          <t>https://www.mofa.gov.ae/Missions/Moscow/Media-hub/News/Moscow-5-25-9-2026</t>
        </is>
      </c>
      <c r="G1446" s="6" t="inlineStr">
        <is>
          <t>https://www.mofa.gov.ae/en/missions/moscow/media-hub/news/moscow-5-25-9-2026</t>
        </is>
      </c>
      <c r="H1446" s="6" t="inlineStr">
        <is>
          <t>https://www.mofa.gov.ae/ru-ru/missions/moscow/media-hub/news/moscow-5-25-9-2026</t>
        </is>
      </c>
    </row>
    <row r="1447" ht="32" customHeight="1">
      <c r="A1447" s="4" t="n">
        <v>436</v>
      </c>
      <c r="B1447" s="4" t="inlineStr">
        <is>
          <t>26/09/2026</t>
        </is>
      </c>
      <c r="C1447" s="4" t="inlineStr">
        <is>
          <t>Mission</t>
        </is>
      </c>
      <c r="D1447" s="5" t="inlineStr">
        <is>
          <t>موسكو - اضافة اخبار بعثة الدولة - 03/08/2026</t>
        </is>
      </c>
      <c r="E1447" s="5" t="inlineStr">
        <is>
          <t>سفير الدولة يزور جمهورية داغستان - نشر الخبر على موقع بعثة روسيا باللغات العربية والإنجليزية والروسية</t>
        </is>
      </c>
      <c r="F1447" s="6" t="inlineStr">
        <is>
          <t>https://www.mofa.gov.ae/ar-AE/Missions/Moscow/Media-hub/News/Moscow-6-26-9-2026</t>
        </is>
      </c>
      <c r="G1447" s="6" t="inlineStr">
        <is>
          <t>https://www.mofa.gov.ae/en/missions/moscow/media-hub/news/moscow-6-26-9-2026</t>
        </is>
      </c>
      <c r="H1447" s="6" t="inlineStr">
        <is>
          <t>https://www.mofa.gov.ae/ru-ru/missions/moscow/media-hub/news/moscow-6-26-9-2026</t>
        </is>
      </c>
    </row>
    <row r="1448" ht="32" customHeight="1">
      <c r="A1448" s="4" t="n">
        <v>437</v>
      </c>
      <c r="B1448" s="4" t="inlineStr">
        <is>
          <t>26/09/2026</t>
        </is>
      </c>
      <c r="C1448" s="4" t="inlineStr">
        <is>
          <t>Mission</t>
        </is>
      </c>
      <c r="D1448" s="5" t="inlineStr">
        <is>
          <t>موسكو - اضافة اخبار بعثة الدولة - 03/08/2026</t>
        </is>
      </c>
      <c r="E1448" s="5" t="inlineStr">
        <is>
          <t>سفير الدولة يستقبل حاكم جمهورية داغستان - نشر الخبر على موقع بعثة روسيا باللغات العربية والإنجليزية والروسية</t>
        </is>
      </c>
      <c r="F1448" s="6" t="inlineStr">
        <is>
          <t>https://www.mofa.gov.ae/ar-AE/Missions/Moscow/Media-hub/News/Moscow-7-26-9-2026</t>
        </is>
      </c>
      <c r="G1448" s="6" t="inlineStr">
        <is>
          <t>https://www.mofa.gov.ae/en/missions/moscow/media-hub/news/moscow-7-26-9-2026</t>
        </is>
      </c>
      <c r="H1448" s="6" t="inlineStr">
        <is>
          <t>https://www.mofa.gov.ae/ru-ru/missions/moscow/media-hub/news/moscow-7-26-9-2026</t>
        </is>
      </c>
    </row>
    <row r="1449" ht="32" customHeight="1">
      <c r="A1449" s="4" t="n">
        <v>438</v>
      </c>
      <c r="B1449" s="4" t="inlineStr">
        <is>
          <t>26/09/2026</t>
        </is>
      </c>
      <c r="C1449" s="4" t="inlineStr">
        <is>
          <t>Mission</t>
        </is>
      </c>
      <c r="D1449" s="5" t="inlineStr">
        <is>
          <t>موسكو - اضافة اخبار بعثة الدولة - 03/08/2026</t>
        </is>
      </c>
      <c r="E1449" s="5" t="inlineStr">
        <is>
          <t>سفير الدولة يلتقي نائب رئيس وزراء روسيا الاتحادية - نشر الخبر على موقع بعثة روسيا باللغات العربية والإنجليزية والروسية</t>
        </is>
      </c>
      <c r="F1449" s="6" t="inlineStr">
        <is>
          <t>https://www.mofa.gov.ae/ar-AE/Missions/Moscow/Media-hub/News/Moscow-8-26-9-2026</t>
        </is>
      </c>
      <c r="G1449" s="6" t="inlineStr">
        <is>
          <t>https://www.mofa.gov.ae/en/missions/moscow/media-hub/news/moscow-8-26-9-2026</t>
        </is>
      </c>
      <c r="H1449" s="6" t="inlineStr">
        <is>
          <t>https://www.mofa.gov.ae/ru-ru/missions/moscow/media-hub/news/moscow-8-26-9-2026</t>
        </is>
      </c>
    </row>
    <row r="1450" ht="32" customHeight="1">
      <c r="A1450" s="4" t="n">
        <v>439</v>
      </c>
      <c r="B1450" s="4" t="inlineStr">
        <is>
          <t>26/09/2026</t>
        </is>
      </c>
      <c r="C1450" s="4" t="inlineStr">
        <is>
          <t>Mission</t>
        </is>
      </c>
      <c r="D1450" s="5" t="inlineStr">
        <is>
          <t>موسكو - اضافة اخبار بعثة الدولة - 03/08/2026</t>
        </is>
      </c>
      <c r="E1450" s="5" t="inlineStr">
        <is>
          <t>رئيس روسيا يُعرب عن تعازيه في وفاة المغفور له بإذن الله تعالى الشيخ خليفة بن زايد آل نهيان "طيب الله ثراه" - نشر الخبر على موقع بعثة روسيا باللغات العربية والإنجليزية والروسية</t>
        </is>
      </c>
      <c r="F1450" s="6" t="inlineStr">
        <is>
          <t>https://www.mofa.gov.ae/ar-AE/Missions/Moscow/Media-hub/News/Moscow-9-26-9-2026</t>
        </is>
      </c>
      <c r="G1450" s="6" t="inlineStr">
        <is>
          <t>https://www.mofa.gov.ae/en/missions/moscow/media-hub/news/moscow-9-26-9-2026</t>
        </is>
      </c>
      <c r="H1450" s="6" t="inlineStr">
        <is>
          <t>https://www.mofa.gov.ae/ru-ru/missions/moscow/media-hub/news/moscow-9-26-9-2026</t>
        </is>
      </c>
    </row>
    <row r="1451" ht="32" customHeight="1">
      <c r="A1451" s="4" t="n">
        <v>440</v>
      </c>
      <c r="B1451" s="4" t="inlineStr">
        <is>
          <t>26/09/2026</t>
        </is>
      </c>
      <c r="C1451" s="4" t="inlineStr">
        <is>
          <t>Mission</t>
        </is>
      </c>
      <c r="D1451" s="5" t="inlineStr">
        <is>
          <t>موسكو - اضافة اخبار بعثة الدولة - 03/08/2026</t>
        </is>
      </c>
      <c r="E1451" s="5" t="inlineStr">
        <is>
          <t>وزير الخارجية الروسي يقدم واجب العزاء في وفاة المغفور له بإذن الله الشيخ خليفة بن زايد آل نهيان "طيب الله ثراه" - نشر الخبر على موقع بعثة روسيا باللغات العربية والإنجليزية والروسية</t>
        </is>
      </c>
      <c r="F1451" s="6" t="inlineStr">
        <is>
          <t>https://www.mofa.gov.ae/ar-AE/Missions/Moscow/Media-hub/News/Moscow-10-26-9-2026</t>
        </is>
      </c>
      <c r="G1451" s="6" t="inlineStr">
        <is>
          <t>https://www.mofa.gov.ae/en/missions/moscow/media-hub/news/moscow-10-26-9-2026</t>
        </is>
      </c>
      <c r="H1451" s="6" t="inlineStr">
        <is>
          <t>https://www.mofa.gov.ae/ru-ru/missions/moscow/media-hub/news/moscow-10-26-9-2026</t>
        </is>
      </c>
    </row>
    <row r="1452" ht="32" customHeight="1">
      <c r="A1452" s="4" t="n">
        <v>441</v>
      </c>
      <c r="B1452" s="4" t="inlineStr">
        <is>
          <t>26/09/2026</t>
        </is>
      </c>
      <c r="C1452" s="4" t="inlineStr">
        <is>
          <t>Mission</t>
        </is>
      </c>
      <c r="D1452" s="5" t="inlineStr">
        <is>
          <t>موسكو - اضافة اخبار بعثة الدولة - 03/08/2026</t>
        </is>
      </c>
      <c r="E1452" s="5" t="inlineStr">
        <is>
          <t>محمد بن زايد وبوتين يبحثان القضايا الإقليمية والدولية - نشر الخبر على موقع بعثة روسيا باللغات العربية والإنجليزية والروسية</t>
        </is>
      </c>
      <c r="F1452" s="6" t="inlineStr">
        <is>
          <t>https://www.mofa.gov.ae/ar-AE/Missions/Moscow/Media-hub/News/Moscow-11-26-9-2026</t>
        </is>
      </c>
      <c r="G1452" s="6" t="inlineStr">
        <is>
          <t>https://www.mofa.gov.ae/en/missions/moscow/media-hub/news/moscow-11-26-9-2026</t>
        </is>
      </c>
      <c r="H1452" s="6" t="inlineStr">
        <is>
          <t>https://www.mofa.gov.ae/ru-ru/missions/moscow/media-hub/news/moscow-11-26-9-2026</t>
        </is>
      </c>
    </row>
    <row r="1453" ht="32" customHeight="1">
      <c r="A1453" s="4" t="n">
        <v>442</v>
      </c>
      <c r="B1453" s="4" t="inlineStr">
        <is>
          <t>26/09/2026</t>
        </is>
      </c>
      <c r="C1453" s="4" t="inlineStr">
        <is>
          <t>Mission</t>
        </is>
      </c>
      <c r="D1453" s="5" t="inlineStr">
        <is>
          <t>موسكو - اضافة اخبار بعثة الدولة - 03/08/2026</t>
        </is>
      </c>
      <c r="E1453" s="5" t="inlineStr">
        <is>
          <t>عبدالله بن زايد ولافروف يبحثان علاقات الصداقة والشراكة الاستراتيجية - نشر الخبر على موقع بعثة روسيا باللغات العربية والإنجليزية والروسية</t>
        </is>
      </c>
      <c r="F1453" s="6" t="inlineStr">
        <is>
          <t>https://www.mofa.gov.ae/ar-AE/Missions/Moscow/Media-hub/News/Moscow-12-26-9-2026</t>
        </is>
      </c>
      <c r="G1453" s="6" t="inlineStr">
        <is>
          <t>https://www.mofa.gov.ae/en/missions/moscow/media-hub/news/moscow-12-26-9-2026</t>
        </is>
      </c>
      <c r="H1453" s="6" t="inlineStr">
        <is>
          <t>https://www.mofa.gov.ae/ru-ru/missions/moscow/media-hub/news/moscow-12-26-9-2026</t>
        </is>
      </c>
    </row>
    <row r="1454" ht="32" customHeight="1">
      <c r="A1454" s="4" t="n">
        <v>443</v>
      </c>
      <c r="B1454" s="4" t="inlineStr">
        <is>
          <t>26/09/2026</t>
        </is>
      </c>
      <c r="C1454" s="4" t="inlineStr">
        <is>
          <t>Mission</t>
        </is>
      </c>
      <c r="D1454" s="5" t="inlineStr">
        <is>
          <t>موسكو - اضافة اخبار بعثة الدولة - 03/08/2026</t>
        </is>
      </c>
      <c r="E1454" s="5" t="inlineStr">
        <is>
          <t>عبدالله بن زايد ولافروف يبحثان علاقات الصداقة والشراكة الاستراتيجية - نشر الخبر على موقع بعثة روسيا باللغات العربية والإنجليزية والروسية</t>
        </is>
      </c>
      <c r="F1454" s="6" t="inlineStr">
        <is>
          <t>https://www.mofa.gov.ae/ar-AE/Missions/Moscow/Media-hub/News/Moscow-13-26-9-2026</t>
        </is>
      </c>
      <c r="G1454" s="6" t="inlineStr">
        <is>
          <t>https://www.mofa.gov.ae/en/missions/moscow/media-hub/news/moscow-13-26-9-2026</t>
        </is>
      </c>
      <c r="H1454" s="6" t="inlineStr">
        <is>
          <t>https://www.mofa.gov.ae/ru-ru/missions/moscow/media-hub/news/moscow-13-26-9-2026</t>
        </is>
      </c>
    </row>
    <row r="1455" ht="32" customHeight="1">
      <c r="A1455" s="4" t="n">
        <v>444</v>
      </c>
      <c r="B1455" s="4" t="inlineStr">
        <is>
          <t>26/09/2026</t>
        </is>
      </c>
      <c r="C1455" s="4" t="inlineStr">
        <is>
          <t>MOFA</t>
        </is>
      </c>
      <c r="D1455" s="5" t="inlineStr">
        <is>
          <t>عبدالله بن زايد يلتقي رئيس جمهورية القمر المتحدة</t>
        </is>
      </c>
      <c r="E1455" s="5" t="inlineStr">
        <is>
          <t>عبدالله بن زايد يلتقي رئيس جمهورية القمر المتحدة - خبر عن وزير الخارجية</t>
        </is>
      </c>
      <c r="F1455" s="6" t="inlineStr">
        <is>
          <t>https://www.mofa.gov.ae/ar-ae/mediahub/news/2026/9/26/uae-president-union-comoros</t>
        </is>
      </c>
      <c r="G1455" s="6" t="inlineStr">
        <is>
          <t>https://www.mofa.gov.ae/en/mediahub/news/2026/9/26/uae-president-union-comoros</t>
        </is>
      </c>
      <c r="H1455" s="6" t="inlineStr">
        <is>
          <t>-</t>
        </is>
      </c>
    </row>
    <row r="1456" ht="48" customHeight="1">
      <c r="A1456" s="4" t="n">
        <v>445</v>
      </c>
      <c r="B1456" s="4" t="inlineStr">
        <is>
          <t>26/09/2026</t>
        </is>
      </c>
      <c r="C1456" s="4" t="inlineStr">
        <is>
          <t>MOFA</t>
        </is>
      </c>
      <c r="D1456" s="5" t="inlineStr">
        <is>
          <t>عبدالله بن زايد يحضر النسخة الأولى من «مجلس الإمارات للاستثمار» في نيويورك على هامش الدورة الـ81 للجمعية العامة للأمم المتحدة</t>
        </is>
      </c>
      <c r="E1456" s="5" t="inlineStr">
        <is>
          <t>عبدالله بن زايد يحضر النسخة الأولى من "المجلس الإماراتي للاستثمار" في نيويورك
 - خبر عن وزير الخارجية</t>
        </is>
      </c>
      <c r="F1456" s="6" t="inlineStr">
        <is>
          <t>https://www.mofa.gov.ae/ar-ae/mediahub/news/2026/9/26/uae-investment-majlis</t>
        </is>
      </c>
      <c r="G1456" s="6" t="inlineStr">
        <is>
          <t>https://www.mofa.gov.ae/en/mediahub/news/2026/9/26/uae-investment-majlis</t>
        </is>
      </c>
      <c r="H1456" s="6" t="inlineStr">
        <is>
          <t>-</t>
        </is>
      </c>
    </row>
    <row r="1457" ht="32" customHeight="1">
      <c r="A1457" s="4" t="n">
        <v>446</v>
      </c>
      <c r="B1457" s="4" t="inlineStr">
        <is>
          <t>26/09/2026</t>
        </is>
      </c>
      <c r="C1457" s="4" t="inlineStr">
        <is>
          <t>MOFA</t>
        </is>
      </c>
      <c r="D1457" s="5" t="inlineStr">
        <is>
          <t>عبدالله بن زايد يلتقي رئيس وزراء بنغلاديش في نيويورك</t>
        </is>
      </c>
      <c r="E1457" s="5" t="inlineStr">
        <is>
          <t>عبدالله بن زايد يلتقي رئيس وزراء بنغلاديش في نيويورك
 - خبر عن وزير الخارجية</t>
        </is>
      </c>
      <c r="F1457" s="6" t="inlineStr">
        <is>
          <t>https://www.mofa.gov.ae/ar-ae/mediahub/news/2026/9/26/uae-bangladesh-prime-minister</t>
        </is>
      </c>
      <c r="G1457" s="6" t="inlineStr">
        <is>
          <t>https://www.mofa.gov.ae/en/mediahub/news/2026/9/26/uae-bangladesh-prime-minister</t>
        </is>
      </c>
      <c r="H1457" s="6" t="inlineStr">
        <is>
          <t>-</t>
        </is>
      </c>
    </row>
    <row r="1458" ht="32" customHeight="1">
      <c r="A1458" s="4" t="n">
        <v>447</v>
      </c>
      <c r="B1458" s="4" t="inlineStr">
        <is>
          <t>26/09/2026</t>
        </is>
      </c>
      <c r="C1458" s="4" t="inlineStr">
        <is>
          <t>Mission</t>
        </is>
      </c>
      <c r="D1458" s="5" t="inlineStr">
        <is>
          <t>Digital Attestation Page | UAE Embassy in Riga - Latvia</t>
        </is>
      </c>
      <c r="E1458" s="5" t="inlineStr">
        <is>
          <t>زيارة سفيرة الدولة في لاتفيا إلى مدينة ألوكسني لتعزيز التعاون الزراعي - نشر الخبر على موقع بعثة لاتفيا باللغات العربية والإنجليزية واللاتفية</t>
        </is>
      </c>
      <c r="F1458" s="6" t="inlineStr">
        <is>
          <t>https://www.mofa.gov.ae/ar-AE/Missions/Riga/Media-hub/News/riga-uea-19-9-2026</t>
        </is>
      </c>
      <c r="G1458" s="6" t="inlineStr">
        <is>
          <t>https://www.mofa.gov.ae/en/missions/riga/media-hub/news/riga-uea-19-9-2026</t>
        </is>
      </c>
      <c r="H1458" s="6" t="inlineStr">
        <is>
          <t>-</t>
        </is>
      </c>
    </row>
    <row r="1459" ht="32" customHeight="1">
      <c r="A1459" s="4" t="n">
        <v>448</v>
      </c>
      <c r="B1459" s="4" t="inlineStr">
        <is>
          <t>26/09/2026</t>
        </is>
      </c>
      <c r="C1459" s="4" t="inlineStr">
        <is>
          <t>Mission</t>
        </is>
      </c>
      <c r="D1459" s="5" t="inlineStr">
        <is>
          <t>Digital Attestation Page | UAE Embassy in Riga - Latvia</t>
        </is>
      </c>
      <c r="E1459" s="5" t="inlineStr">
        <is>
          <t>سفيرة الدولة لدى لاتفيا في زيارة لكولديكا لتعزيز العلاقات الاقتصادية والثقافية - نشر الخبر على موقع بعثة لاتفيا باللغات العربية والإنجليزية واللاتفية</t>
        </is>
      </c>
      <c r="F1459" s="6" t="inlineStr">
        <is>
          <t>https://www.mofa.gov.ae/ar-AE/Missions/Riga/Media-hub/News/riga-uea-2-19-9</t>
        </is>
      </c>
      <c r="G1459" s="6" t="inlineStr">
        <is>
          <t>https://www.mofa.gov.ae/en/missions/riga/media-hub/news/riga-uea-2-19-9</t>
        </is>
      </c>
      <c r="H1459" s="6" t="inlineStr">
        <is>
          <t>-</t>
        </is>
      </c>
    </row>
    <row r="1460" ht="32" customHeight="1">
      <c r="A1460" s="4" t="n">
        <v>449</v>
      </c>
      <c r="B1460" s="4" t="inlineStr">
        <is>
          <t>26/09/2026</t>
        </is>
      </c>
      <c r="C1460" s="4" t="inlineStr">
        <is>
          <t>Mission</t>
        </is>
      </c>
      <c r="D1460" s="5" t="inlineStr">
        <is>
          <t>Digital Attestation Page | UAE Embassy in Riga - Latvia</t>
        </is>
      </c>
      <c r="E1460" s="5" t="inlineStr">
        <is>
          <t>زيارة سفيرة الدولة لدى لاتفيا لمركز الرعاية الاجتماعية في لودزا - نشر الخبر على موقع بعثة لاتفيا باللغات العربية والإنجليزية واللاتفية</t>
        </is>
      </c>
      <c r="F1460" s="6" t="inlineStr">
        <is>
          <t>https://www.mofa.gov.ae/ar-AE/Missions/Riga/Media-hub/News/riga-3-19-9-2026</t>
        </is>
      </c>
      <c r="G1460" s="6" t="inlineStr">
        <is>
          <t>https://www.mofa.gov.ae/en/missions/riga/media-hub/news/riga-3-19-9-2026</t>
        </is>
      </c>
      <c r="H1460" s="6" t="inlineStr">
        <is>
          <t>-</t>
        </is>
      </c>
    </row>
    <row r="1461" ht="32" customHeight="1">
      <c r="A1461" s="4" t="n">
        <v>450</v>
      </c>
      <c r="B1461" s="4" t="inlineStr">
        <is>
          <t>26/09/2026</t>
        </is>
      </c>
      <c r="C1461" s="4" t="inlineStr">
        <is>
          <t>Mission</t>
        </is>
      </c>
      <c r="D1461" s="5" t="inlineStr">
        <is>
          <t>Digital Attestation Page | UAE Embassy in Riga - Latvia</t>
        </is>
      </c>
      <c r="E1461" s="5" t="inlineStr">
        <is>
          <t>لقاء سفيرة الإمارات مع وزير النقل الليتواني - نشر الخبر على موقع بعثة لاتفيا باللغات العربية والإنجليزية واللاتفية</t>
        </is>
      </c>
      <c r="F1461" s="6" t="inlineStr">
        <is>
          <t>https://www.mofa.gov.ae/ar-AE/Missions/Riga/Media-hub/News/riga-4-19-9-2026</t>
        </is>
      </c>
      <c r="G1461" s="6" t="inlineStr">
        <is>
          <t>https://www.mofa.gov.ae/en/missions/riga/media-hub/news/riga-4-19-9-2026</t>
        </is>
      </c>
      <c r="H1461" s="6" t="inlineStr">
        <is>
          <t>-</t>
        </is>
      </c>
    </row>
    <row r="1462" ht="32" customHeight="1">
      <c r="A1462" s="4" t="n">
        <v>451</v>
      </c>
      <c r="B1462" s="4" t="inlineStr">
        <is>
          <t>26/09/2026</t>
        </is>
      </c>
      <c r="C1462" s="4" t="inlineStr">
        <is>
          <t>Mission</t>
        </is>
      </c>
      <c r="D1462" s="5" t="inlineStr">
        <is>
          <t>Digital Attestation Page | UAE Embassy in Riga - Latvia</t>
        </is>
      </c>
      <c r="E1462" s="5" t="inlineStr">
        <is>
          <t>سفيرة دولة الإمارات العربية المتحدة تلتقي وزير الاقتصاد والابتكار الليتواني - نشر الخبر على موقع بعثة لاتفيا باللغات العربية والإنجليزية واللاتفية</t>
        </is>
      </c>
      <c r="F1462" s="6" t="inlineStr">
        <is>
          <t>https://www.mofa.gov.ae/ar-AE/Missions/Riga/Media-hub/News/riga-5-9-2026</t>
        </is>
      </c>
      <c r="G1462" s="6" t="inlineStr">
        <is>
          <t>https://www.mofa.gov.ae/en/missions/riga/media-hub/news/riga-5-9-2026</t>
        </is>
      </c>
      <c r="H1462" s="6" t="inlineStr">
        <is>
          <t>-</t>
        </is>
      </c>
    </row>
    <row r="1463" ht="32" customHeight="1">
      <c r="A1463" s="4" t="n">
        <v>452</v>
      </c>
      <c r="B1463" s="4" t="inlineStr">
        <is>
          <t>26/09/2026</t>
        </is>
      </c>
      <c r="C1463" s="4" t="inlineStr">
        <is>
          <t>Mission</t>
        </is>
      </c>
      <c r="D1463" s="5" t="inlineStr">
        <is>
          <t>Digital Attestation Page | UAE Embassy in Riga - Latvia</t>
        </is>
      </c>
      <c r="E1463" s="5" t="inlineStr">
        <is>
          <t>تواصل سفيرة الإمارات مع منظمات الأعمال الليتوانية - نشر الخبر على موقع بعثة لاتفيا باللغات العربية والإنجليزية واللاتفية</t>
        </is>
      </c>
      <c r="F1463" s="6" t="inlineStr">
        <is>
          <t>https://www.mofa.gov.ae/ar-AE/Missions/Riga/Media-hub/News/riga-6-19-9-2026</t>
        </is>
      </c>
      <c r="G1463" s="6" t="inlineStr">
        <is>
          <t>https://www.mofa.gov.ae/en/missions/riga/media-hub/news/riga-6-19-9-2026</t>
        </is>
      </c>
      <c r="H1463" s="6" t="inlineStr">
        <is>
          <t>-</t>
        </is>
      </c>
    </row>
    <row r="1464" ht="32" customHeight="1">
      <c r="A1464" s="4" t="n">
        <v>453</v>
      </c>
      <c r="B1464" s="4" t="inlineStr">
        <is>
          <t>26/09/2026</t>
        </is>
      </c>
      <c r="C1464" s="4" t="inlineStr">
        <is>
          <t>Mission</t>
        </is>
      </c>
      <c r="D1464" s="5" t="inlineStr">
        <is>
          <t>Digital Attestation Page | UAE Embassy in Riga - Latvia</t>
        </is>
      </c>
      <c r="E1464" s="5" t="inlineStr">
        <is>
          <t>حضور إطلاق مشروع واجهة ريغا البحرية (ذا باورهاوس) - نشر الخبر على موقع بعثة لاتفيا باللغات العربية والإنجليزية واللاتفية</t>
        </is>
      </c>
      <c r="F1464" s="6" t="inlineStr">
        <is>
          <t>https://www.mofa.gov.ae/ar-AE/Missions/Riga/Media-hub/News/riga-7-19-9-2026</t>
        </is>
      </c>
      <c r="G1464" s="6" t="inlineStr">
        <is>
          <t>https://www.mofa.gov.ae/en/missions/riga/media-hub/news/riga-7-19-9-2026</t>
        </is>
      </c>
      <c r="H1464" s="6" t="inlineStr">
        <is>
          <t>-</t>
        </is>
      </c>
    </row>
    <row r="1465" ht="32" customHeight="1">
      <c r="A1465" s="4" t="n">
        <v>454</v>
      </c>
      <c r="B1465" s="4" t="inlineStr">
        <is>
          <t>26/09/2026</t>
        </is>
      </c>
      <c r="C1465" s="4" t="inlineStr">
        <is>
          <t>Mission</t>
        </is>
      </c>
      <c r="D1465" s="5" t="inlineStr">
        <is>
          <t>Digital Attestation Page | UAE Embassy in Riga - Latvia</t>
        </is>
      </c>
      <c r="E1465" s="5" t="inlineStr">
        <is>
          <t>فعالية مشتركة مع فلاي دبي ودبي للسياحة في ريغا - نشر الخبر على موقع بعثة لاتفيا باللغات العربية والإنجليزية واللاتفية</t>
        </is>
      </c>
      <c r="F1465" s="6" t="inlineStr">
        <is>
          <t>https://www.mofa.gov.ae/ar-ae/missions/riga/media-hub/news/riga-8-9-19-2026</t>
        </is>
      </c>
      <c r="G1465" s="6" t="inlineStr">
        <is>
          <t>https://www.mofa.gov.ae/en/missions/riga/media-hub/news/riga-8-9-19-2026</t>
        </is>
      </c>
      <c r="H1465" s="6" t="inlineStr">
        <is>
          <t>-</t>
        </is>
      </c>
    </row>
    <row r="1466" ht="32" customHeight="1">
      <c r="A1466" s="4" t="n">
        <v>455</v>
      </c>
      <c r="B1466" s="4" t="inlineStr">
        <is>
          <t>26/09/2026</t>
        </is>
      </c>
      <c r="C1466" s="4" t="inlineStr">
        <is>
          <t>Mission</t>
        </is>
      </c>
      <c r="D1466" s="5" t="inlineStr">
        <is>
          <t>Digital Attestation Page | UAE Embassy in Riga - Latvia</t>
        </is>
      </c>
      <c r="E1466" s="5" t="inlineStr">
        <is>
          <t>احتفال بمرور 30 عاماً على العلاقات الدبلوماسية - نشر الخبر على موقع بعثة لاتفيا باللغات العربية والإنجليزية واللاتفية</t>
        </is>
      </c>
      <c r="F1466" s="6" t="inlineStr">
        <is>
          <t>https://www.mofa.gov.ae/ar-AE/Missions/Riga/Media-hub/News/riga-9-19-9-2026</t>
        </is>
      </c>
      <c r="G1466" s="6" t="inlineStr">
        <is>
          <t>https://www.mofa.gov.ae/en/missions/riga/media-hub/news/riga-9-19-9-2026</t>
        </is>
      </c>
      <c r="H1466" s="6" t="inlineStr">
        <is>
          <t>-</t>
        </is>
      </c>
    </row>
    <row r="1467" ht="32" customHeight="1">
      <c r="A1467" s="4" t="n">
        <v>456</v>
      </c>
      <c r="B1467" s="4" t="inlineStr">
        <is>
          <t>26/09/2026</t>
        </is>
      </c>
      <c r="C1467" s="4" t="inlineStr">
        <is>
          <t>Mission</t>
        </is>
      </c>
      <c r="D1467" s="5" t="inlineStr">
        <is>
          <t>Digital Attestation Page | UAE Embassy in Riga - Latvia</t>
        </is>
      </c>
      <c r="E1467" s="5" t="inlineStr">
        <is>
          <t>مشاركة وفد الإمارات في Techritory 2025 - نشر الخبر على موقع بعثة لاتفيا باللغات العربية والإنجليزية واللاتفية</t>
        </is>
      </c>
      <c r="F1467" s="6" t="inlineStr">
        <is>
          <t>https://www.mofa.gov.ae/ar-AE/Missions/Riga/Media-hub/News/riga-10-19-9-2026</t>
        </is>
      </c>
      <c r="G1467" s="6" t="inlineStr">
        <is>
          <t>https://www.mofa.gov.ae/en/missions/riga/media-hub/news/riga-10-19-9-2026</t>
        </is>
      </c>
      <c r="H1467" s="6" t="inlineStr">
        <is>
          <t>-</t>
        </is>
      </c>
    </row>
    <row r="1468" ht="32" customHeight="1">
      <c r="A1468" s="4" t="n">
        <v>457</v>
      </c>
      <c r="B1468" s="4" t="inlineStr">
        <is>
          <t>26/09/2026</t>
        </is>
      </c>
      <c r="C1468" s="4" t="inlineStr">
        <is>
          <t>Mission</t>
        </is>
      </c>
      <c r="D1468" s="5" t="inlineStr">
        <is>
          <t>Digital Attestation Page | UAE Embassy in Riga - Latvia</t>
        </is>
      </c>
      <c r="E1468" s="5" t="inlineStr">
        <is>
          <t>لقاء سفيرة الإمارات مع رئيس بلدية ريغا - نشر الخبر على موقع بعثة لاتفيا باللغات العربية والإنجليزية واللاتفية</t>
        </is>
      </c>
      <c r="F1468" s="6" t="inlineStr">
        <is>
          <t>https://www.mofa.gov.ae/ar-AE/Missions/Riga/Media-hub/News/riga-11-19-9-2026</t>
        </is>
      </c>
      <c r="G1468" s="6" t="inlineStr">
        <is>
          <t>https://www.mofa.gov.ae/en/missions/riga/media-hub/news/riga-11-19-9-2026</t>
        </is>
      </c>
      <c r="H1468" s="6" t="inlineStr">
        <is>
          <t>-</t>
        </is>
      </c>
    </row>
    <row r="1469" ht="32" customHeight="1">
      <c r="A1469" s="4" t="n">
        <v>458</v>
      </c>
      <c r="B1469" s="4" t="inlineStr">
        <is>
          <t>26/09/2026</t>
        </is>
      </c>
      <c r="C1469" s="4" t="inlineStr">
        <is>
          <t>Mission</t>
        </is>
      </c>
      <c r="D1469" s="5" t="inlineStr">
        <is>
          <t>Digital Attestation Page | UAE Embassy in Riga - Latvia</t>
        </is>
      </c>
      <c r="E1469" s="5" t="inlineStr">
        <is>
          <t>سفيرة دولة الإمارات العربية تلتقي الرئيس التنفيذي لميناء كلايبيدا - نشر الخبر على موقع بعثة لاتفيا باللغات العربية والإنجليزية واللاتفية</t>
        </is>
      </c>
      <c r="F1469" s="6" t="inlineStr">
        <is>
          <t>https://www.mofa.gov.ae/ar-AE/Missions/Riga/Media-hub/News/riga-12-20-2026</t>
        </is>
      </c>
      <c r="G1469" s="6" t="inlineStr">
        <is>
          <t>https://www.mofa.gov.ae/en/missions/riga/media-hub/news/riga-12-20-2026</t>
        </is>
      </c>
      <c r="H1469" s="6" t="inlineStr">
        <is>
          <t>-</t>
        </is>
      </c>
    </row>
    <row r="1470" ht="32" customHeight="1">
      <c r="A1470" s="4" t="n">
        <v>459</v>
      </c>
      <c r="B1470" s="4" t="inlineStr">
        <is>
          <t>26/09/2026</t>
        </is>
      </c>
      <c r="C1470" s="4" t="inlineStr">
        <is>
          <t>Mission</t>
        </is>
      </c>
      <c r="D1470" s="5" t="inlineStr">
        <is>
          <t>Digital Attestation Page | UAE Embassy in Riga - Latvia</t>
        </is>
      </c>
      <c r="E1470" s="5" t="inlineStr">
        <is>
          <t>سفيرة الدولة لدى جمهورية لاتفيا تلتقي نائب وزير خارجية ليتوانيا - نشر الخبر على موقع بعثة لاتفيا باللغات العربية والإنجليزية واللاتفية</t>
        </is>
      </c>
      <c r="F1470" s="6" t="inlineStr">
        <is>
          <t>https://www.mofa.gov.ae/ar-AE/Missions/Riga/Media-hub/News/riga-13-20-9-2026</t>
        </is>
      </c>
      <c r="G1470" s="6" t="inlineStr">
        <is>
          <t>https://www.mofa.gov.ae/en/missions/riga/media-hub/news/riga-13-20-9-2026</t>
        </is>
      </c>
      <c r="H1470" s="6" t="inlineStr">
        <is>
          <t>-</t>
        </is>
      </c>
    </row>
    <row r="1471" ht="32" customHeight="1">
      <c r="A1471" s="4" t="n">
        <v>460</v>
      </c>
      <c r="B1471" s="4" t="inlineStr">
        <is>
          <t>26/09/2026</t>
        </is>
      </c>
      <c r="C1471" s="4" t="inlineStr">
        <is>
          <t>Mission</t>
        </is>
      </c>
      <c r="D1471" s="5" t="inlineStr">
        <is>
          <t>Digital Attestation Page | UAE Embassy in Riga - Latvia</t>
        </is>
      </c>
      <c r="E1471" s="5" t="inlineStr">
        <is>
          <t>سفيرة دولة الإمارات العربية المتحدة تلتقي نائب وزير الزراعة الليتواني - نشر الخبر على موقع بعثة لاتفيا باللغات العربية والإنجليزية واللاتفية</t>
        </is>
      </c>
      <c r="F1471" s="6" t="inlineStr">
        <is>
          <t>https://www.mofa.gov.ae/ar-AE/Missions/Riga/Media-hub/News/riga-14-20-9-2026</t>
        </is>
      </c>
      <c r="G1471" s="6" t="inlineStr">
        <is>
          <t>https://www.mofa.gov.ae/en/missions/riga/media-hub/news/riga-14-20-9-2026</t>
        </is>
      </c>
      <c r="H1471" s="6" t="inlineStr">
        <is>
          <t>-</t>
        </is>
      </c>
    </row>
    <row r="1472" ht="32" customHeight="1">
      <c r="A1472" s="4" t="n">
        <v>461</v>
      </c>
      <c r="B1472" s="4" t="inlineStr">
        <is>
          <t>26/09/2026</t>
        </is>
      </c>
      <c r="C1472" s="4" t="inlineStr">
        <is>
          <t>Mission</t>
        </is>
      </c>
      <c r="D1472" s="5" t="inlineStr">
        <is>
          <t>Digital Attestation Page | UAE Embassy in Riga - Latvia</t>
        </is>
      </c>
      <c r="E1472" s="5" t="inlineStr">
        <is>
          <t>سفيرة دولة الإمارات العربية تلتقي ممثلة مطارات ليتوانيا - نشر الخبر على موقع بعثة لاتفيا باللغات العربية والإنجليزية واللاتفية</t>
        </is>
      </c>
      <c r="F1472" s="6" t="inlineStr">
        <is>
          <t>https://www.mofa.gov.ae/ar-AE/Missions/Riga/Media-hub/News/riga-15-20-9-2026</t>
        </is>
      </c>
      <c r="G1472" s="6" t="inlineStr">
        <is>
          <t>https://www.mofa.gov.ae/en/missions/riga/media-hub/news/riga-15-20-9-2026</t>
        </is>
      </c>
      <c r="H1472" s="6" t="inlineStr">
        <is>
          <t>-</t>
        </is>
      </c>
    </row>
    <row r="1473" ht="32" customHeight="1">
      <c r="A1473" s="4" t="n">
        <v>462</v>
      </c>
      <c r="B1473" s="4" t="inlineStr">
        <is>
          <t>26/09/2026</t>
        </is>
      </c>
      <c r="C1473" s="4" t="inlineStr">
        <is>
          <t>Mission</t>
        </is>
      </c>
      <c r="D1473" s="5" t="inlineStr">
        <is>
          <t>Digital Attestation Page | UAE Embassy in Riga - Latvia</t>
        </is>
      </c>
      <c r="E1473" s="5" t="inlineStr">
        <is>
          <t>سفيرة الدولة لدى جمهورية لاتفيا تزور جامعة فيلنيوس - نشر الخبر على موقع بعثة لاتفيا باللغات العربية والإنجليزية واللاتفية</t>
        </is>
      </c>
      <c r="F1473" s="6" t="inlineStr">
        <is>
          <t>https://www.mofa.gov.ae/ar-AE/Missions/Riga/Media-hub/News/riga-16-20-9-2026</t>
        </is>
      </c>
      <c r="G1473" s="6" t="inlineStr">
        <is>
          <t>https://www.mofa.gov.ae/en/missions/riga/media-hub/news/riga-16-20-9-2026</t>
        </is>
      </c>
      <c r="H1473" s="6" t="inlineStr">
        <is>
          <t>-</t>
        </is>
      </c>
    </row>
    <row r="1474" ht="32" customHeight="1">
      <c r="A1474" s="4" t="n">
        <v>463</v>
      </c>
      <c r="B1474" s="4" t="inlineStr">
        <is>
          <t>26/09/2026</t>
        </is>
      </c>
      <c r="C1474" s="4" t="inlineStr">
        <is>
          <t>Mission</t>
        </is>
      </c>
      <c r="D1474" s="5" t="inlineStr">
        <is>
          <t>Digital Attestation Page | UAE Embassy in Riga - Latvia</t>
        </is>
      </c>
      <c r="E1474" s="5" t="inlineStr">
        <is>
          <t>سفيرة الدولة لدى جمهورية لاتفيا ترحب بخط طيران فلاي دبي المباشر إلى فيلنيوس - نشر الخبر على موقع بعثة لاتفيا باللغات العربية والإنجليزية واللاتفية</t>
        </is>
      </c>
      <c r="F1474" s="6" t="inlineStr">
        <is>
          <t>https://www.mofa.gov.ae/ar-AE/Missions/Riga/Media-hub/News/riga-17-20-9-2026</t>
        </is>
      </c>
      <c r="G1474" s="6" t="inlineStr">
        <is>
          <t>https://www.mofa.gov.ae/en/missions/riga/media-hub/news/riga-17-20-9-2026</t>
        </is>
      </c>
      <c r="H1474" s="6" t="inlineStr">
        <is>
          <t>-</t>
        </is>
      </c>
    </row>
    <row r="1475" ht="32" customHeight="1">
      <c r="A1475" s="4" t="n">
        <v>464</v>
      </c>
      <c r="B1475" s="4" t="inlineStr">
        <is>
          <t>26/09/2026</t>
        </is>
      </c>
      <c r="C1475" s="4" t="inlineStr">
        <is>
          <t>Mission</t>
        </is>
      </c>
      <c r="D1475" s="5" t="inlineStr">
        <is>
          <t>Digital Attestation Page | UAE Embassy in Riga - Latvia</t>
        </is>
      </c>
      <c r="E1475" s="5" t="inlineStr">
        <is>
          <t>سفيرة الدولة لدى جمهورية لاتفيا ترحب بخط طيران فلاي دبي المباشر إلى ريغا - نشر الخبر على موقع بعثة لاتفيا باللغات العربية والإنجليزية واللاتفية</t>
        </is>
      </c>
      <c r="F1475" s="6" t="inlineStr">
        <is>
          <t>https://www.mofa.gov.ae/ar-AE/Missions/Riga/Media-hub/News/riga-18-20-9-2026</t>
        </is>
      </c>
      <c r="G1475" s="6" t="inlineStr">
        <is>
          <t>https://www.mofa.gov.ae/en/missions/riga/media-hub/news/riga-18-20-9-2026</t>
        </is>
      </c>
      <c r="H1475" s="6" t="inlineStr">
        <is>
          <t>-</t>
        </is>
      </c>
    </row>
    <row r="1476" ht="32" customHeight="1">
      <c r="A1476" s="4" t="n">
        <v>465</v>
      </c>
      <c r="B1476" s="4" t="inlineStr">
        <is>
          <t>26/09/2026</t>
        </is>
      </c>
      <c r="C1476" s="4" t="inlineStr">
        <is>
          <t>Mission</t>
        </is>
      </c>
      <c r="D1476" s="5" t="inlineStr">
        <is>
          <t>Digital Attestation Page | UAE Embassy in Riga - Latvia</t>
        </is>
      </c>
      <c r="E1476" s="5" t="inlineStr">
        <is>
          <t>سفيرة الدولة لدى جمهورية لاتفيا تلتقي رئيس جامعة لاتفيا - نشر الخبر على موقع بعثة لاتفيا باللغات العربية والإنجليزية واللاتفية</t>
        </is>
      </c>
      <c r="F1476" s="6" t="inlineStr">
        <is>
          <t>https://www.mofa.gov.ae/ar-AE/Missions/Riga/Media-hub/News/riga-19-20-9-2026</t>
        </is>
      </c>
      <c r="G1476" s="6" t="inlineStr">
        <is>
          <t>https://www.mofa.gov.ae/en/missions/riga/media-hub/news/riga-19-20-9-2026</t>
        </is>
      </c>
      <c r="H1476" s="6" t="inlineStr">
        <is>
          <t>-</t>
        </is>
      </c>
    </row>
    <row r="1477" ht="32" customHeight="1">
      <c r="A1477" s="4" t="n">
        <v>466</v>
      </c>
      <c r="B1477" s="4" t="inlineStr">
        <is>
          <t>26/09/2026</t>
        </is>
      </c>
      <c r="C1477" s="4" t="inlineStr">
        <is>
          <t>Mission</t>
        </is>
      </c>
      <c r="D1477" s="5" t="inlineStr">
        <is>
          <t>Digital Attestation Page | UAE Embassy in Riga - Latvia</t>
        </is>
      </c>
      <c r="E1477" s="5" t="inlineStr">
        <is>
          <t>سفيرة الدولة لدى جمهورية لاتفيا تزور مدينة ييكابيلس لتعزيز التعاون - نشر الخبر على موقع بعثة لاتفيا باللغات العربية والإنجليزية واللاتفية</t>
        </is>
      </c>
      <c r="F1477" s="6" t="inlineStr">
        <is>
          <t>https://www.mofa.gov.ae/ar-AE/Missions/Riga/Media-hub/News/riga-20-20-9-2026</t>
        </is>
      </c>
      <c r="G1477" s="6" t="inlineStr">
        <is>
          <t>https://www.mofa.gov.ae/lv-lv/missions/riga/media-hub/news/riga-20-20-9-2026</t>
        </is>
      </c>
      <c r="H1477" s="6" t="inlineStr">
        <is>
          <t>-</t>
        </is>
      </c>
    </row>
    <row r="1478" ht="32" customHeight="1">
      <c r="A1478" s="4" t="n">
        <v>467</v>
      </c>
      <c r="B1478" s="4" t="inlineStr">
        <is>
          <t>26/09/2026</t>
        </is>
      </c>
      <c r="C1478" s="4" t="inlineStr">
        <is>
          <t>Mission</t>
        </is>
      </c>
      <c r="D1478" s="5" t="inlineStr">
        <is>
          <t>Digital Attestation Page | UAE Embassy in Riga - Latvia</t>
        </is>
      </c>
      <c r="E1478" s="5" t="inlineStr">
        <is>
          <t>سفيرة الدولة لدى جمهورية لاتفيا تلتقي رئيس لجنة الشؤون الخارجية في مجلس الشعب - نشر الخبر على موقع بعثة لاتفيا باللغات العربية والإنجليزية واللاتفية</t>
        </is>
      </c>
      <c r="F1478" s="6" t="inlineStr">
        <is>
          <t>https://www.mofa.gov.ae/ar-AE/Missions/Riga/Media-hub/News/riga-21-20-9-2026</t>
        </is>
      </c>
      <c r="G1478" s="6" t="inlineStr">
        <is>
          <t>https://www.mofa.gov.ae/en/missions/riga/media-hub/news/riga-21-20-9-2026</t>
        </is>
      </c>
      <c r="H1478" s="6" t="inlineStr">
        <is>
          <t>-</t>
        </is>
      </c>
    </row>
    <row r="1479" ht="32" customHeight="1">
      <c r="A1479" s="4" t="n">
        <v>468</v>
      </c>
      <c r="B1479" s="4" t="inlineStr">
        <is>
          <t>26/09/2026</t>
        </is>
      </c>
      <c r="C1479" s="4" t="inlineStr">
        <is>
          <t>Mission</t>
        </is>
      </c>
      <c r="D1479" s="5" t="inlineStr">
        <is>
          <t>Digital Attestation Page | UAE Embassy in Riga - Latvia</t>
        </is>
      </c>
      <c r="E1479" s="5" t="inlineStr">
        <is>
          <t>قادة الإمارات يلتقون رئيسة وزراء لاتفيا خلال زيارة استراتيجية - نشر الخبر على موقع بعثة لاتفيا باللغات العربية والإنجليزية واللاتفية</t>
        </is>
      </c>
      <c r="F1479" s="6" t="inlineStr">
        <is>
          <t>https://www.mofa.gov.ae/ar-AE/Missions/Riga/Media-hub/News/riga-22-20-9-2026</t>
        </is>
      </c>
      <c r="G1479" s="6" t="inlineStr">
        <is>
          <t>https://www.mofa.gov.ae/lv-lv/missions/riga/media-hub/news/riga-22-20-9-2026</t>
        </is>
      </c>
      <c r="H1479" s="6" t="inlineStr">
        <is>
          <t>-</t>
        </is>
      </c>
    </row>
    <row r="1480" ht="32" customHeight="1">
      <c r="A1480" s="4" t="n">
        <v>469</v>
      </c>
      <c r="B1480" s="4" t="inlineStr">
        <is>
          <t>26/09/2026</t>
        </is>
      </c>
      <c r="C1480" s="4" t="inlineStr">
        <is>
          <t>Mission</t>
        </is>
      </c>
      <c r="D1480" s="5" t="inlineStr">
        <is>
          <t>Digital Attestation Page | UAE Embassy in Riga - Latvia</t>
        </is>
      </c>
      <c r="E1480" s="5" t="inlineStr">
        <is>
          <t>سفارة دولة الإمارات العربية المتحدة في ريغا ترحب بالطلاب في يوم الخبرة الوظيفي - نشر الخبر على موقع بعثة لاتفيا باللغات العربية والإنجليزية واللاتفية</t>
        </is>
      </c>
      <c r="F1480" s="6" t="inlineStr">
        <is>
          <t>https://www.mofa.gov.ae/ar-AE/Missions/Riga/Media-hub/News/riga-23-20-9-2026</t>
        </is>
      </c>
      <c r="G1480" s="6" t="inlineStr">
        <is>
          <t>https://www.mofa.gov.ae/en/missions/riga/media-hub/news/riga-23-20-9-2026</t>
        </is>
      </c>
      <c r="H1480" s="6" t="inlineStr">
        <is>
          <t>-</t>
        </is>
      </c>
    </row>
    <row r="1481" ht="32" customHeight="1">
      <c r="A1481" s="4" t="n">
        <v>470</v>
      </c>
      <c r="B1481" s="4" t="inlineStr">
        <is>
          <t>26/09/2026</t>
        </is>
      </c>
      <c r="C1481" s="4" t="inlineStr">
        <is>
          <t>Mission</t>
        </is>
      </c>
      <c r="D1481" s="5" t="inlineStr">
        <is>
          <t>Digital Attestation Page | UAE Embassy in Riga - Latvia</t>
        </is>
      </c>
      <c r="E1481" s="5" t="inlineStr">
        <is>
          <t>سعادة نورة جمعة تشارك في المؤتمر الدولي للصحة في لاتفيا - نشر الخبر على موقع بعثة لاتفيا باللغات العربية والإنجليزية واللاتفية</t>
        </is>
      </c>
      <c r="F1481" s="6" t="inlineStr">
        <is>
          <t>https://www.mofa.gov.ae/ar-AE/Missions/Riga/Media-hub/News/riga-24-20-9-2026</t>
        </is>
      </c>
      <c r="G1481" s="6" t="inlineStr">
        <is>
          <t>https://www.mofa.gov.ae/en/missions/riga/media-hub/news/riga-24-20-9-2026</t>
        </is>
      </c>
      <c r="H1481" s="6" t="inlineStr">
        <is>
          <t>-</t>
        </is>
      </c>
    </row>
    <row r="1482" ht="32" customHeight="1">
      <c r="A1482" s="4" t="n">
        <v>471</v>
      </c>
      <c r="B1482" s="4" t="inlineStr">
        <is>
          <t>26/09/2026</t>
        </is>
      </c>
      <c r="C1482" s="4" t="inlineStr">
        <is>
          <t>Mission</t>
        </is>
      </c>
      <c r="D1482" s="5" t="inlineStr">
        <is>
          <t>Digital Attestation Page | UAE Embassy in Riga - Latvia</t>
        </is>
      </c>
      <c r="E1482" s="5" t="inlineStr">
        <is>
          <t>سفارة دولة الإمارات العربية المتحدة في ريغا تشارك في مبادرة "لييلا تالكا" البيئية - نشر الخبر على موقع بعثة لاتفيا باللغات العربية والإنجليزية واللاتفية</t>
        </is>
      </c>
      <c r="F1482" s="6" t="inlineStr">
        <is>
          <t>https://www.mofa.gov.ae/ar-AE/Missions/Riga/Media-hub/News/riga-25-20-9-2026</t>
        </is>
      </c>
      <c r="G1482" s="6" t="inlineStr">
        <is>
          <t>https://www.mofa.gov.ae/en/missions/riga/media-hub/news/riga-25-20-9-2026</t>
        </is>
      </c>
      <c r="H1482" s="6" t="inlineStr">
        <is>
          <t>-</t>
        </is>
      </c>
    </row>
    <row r="1483" ht="32" customHeight="1">
      <c r="A1483" s="4" t="n">
        <v>472</v>
      </c>
      <c r="B1483" s="4" t="inlineStr">
        <is>
          <t>26/09/2026</t>
        </is>
      </c>
      <c r="C1483" s="4" t="inlineStr">
        <is>
          <t>Mission</t>
        </is>
      </c>
      <c r="D1483" s="5" t="inlineStr">
        <is>
          <t>Digital Attestation Page | UAE Embassy in Riga - Latvia</t>
        </is>
      </c>
      <c r="E1483" s="5" t="inlineStr">
        <is>
          <t>سعادة نورة جمعة تلتقي بممثلي مجتمع الأعمال الليتواني - نشر الخبر على موقع بعثة لاتفيا باللغات العربية والإنجليزية واللاتفية</t>
        </is>
      </c>
      <c r="F1483" s="6" t="inlineStr">
        <is>
          <t>https://www.mofa.gov.ae/ar-AE/Missions/Riga/Media-hub/News/riga-1-26-9-2026</t>
        </is>
      </c>
      <c r="G1483" s="6" t="inlineStr">
        <is>
          <t>https://www.mofa.gov.ae/en/missions/riga/media-hub/news/riga-1-26-9-2026</t>
        </is>
      </c>
      <c r="H1483" s="6" t="inlineStr">
        <is>
          <t>-</t>
        </is>
      </c>
    </row>
    <row r="1484" ht="32" customHeight="1">
      <c r="A1484" s="4" t="n">
        <v>473</v>
      </c>
      <c r="B1484" s="4" t="inlineStr">
        <is>
          <t>26/09/2026</t>
        </is>
      </c>
      <c r="C1484" s="4" t="inlineStr">
        <is>
          <t>Mission</t>
        </is>
      </c>
      <c r="D1484" s="5" t="inlineStr">
        <is>
          <t>Digital Attestation Page | UAE Embassy in Riga - Latvia</t>
        </is>
      </c>
      <c r="E1484" s="5" t="inlineStr">
        <is>
          <t>سعادة نورة جمعة تلتقي مستشار السياسة الخارجية لرئيس البرلمان الليتواني - نشر الخبر على موقع بعثة لاتفيا باللغات العربية والإنجليزية واللاتفية</t>
        </is>
      </c>
      <c r="F1484" s="6" t="inlineStr">
        <is>
          <t>https://www.mofa.gov.ae/ar-AE/Missions/Riga/Media-hub/News/riga-2-26-9-2026</t>
        </is>
      </c>
      <c r="G1484" s="6" t="inlineStr">
        <is>
          <t>https://www.mofa.gov.ae/en/missions/riga/media-hub/news/riga-2-26-9-2026</t>
        </is>
      </c>
      <c r="H1484" s="6" t="inlineStr">
        <is>
          <t>-</t>
        </is>
      </c>
    </row>
    <row r="1485" ht="32" customHeight="1">
      <c r="A1485" s="4" t="n">
        <v>474</v>
      </c>
      <c r="B1485" s="4" t="inlineStr">
        <is>
          <t>26/09/2026</t>
        </is>
      </c>
      <c r="C1485" s="4" t="inlineStr">
        <is>
          <t>Mission</t>
        </is>
      </c>
      <c r="D1485" s="5" t="inlineStr">
        <is>
          <t>Digital Attestation Page | UAE Embassy in Riga - Latvia</t>
        </is>
      </c>
      <c r="E1485" s="5" t="inlineStr">
        <is>
          <t>سعادة نورة جمعة تلتقي نائب وزير خارجية ليتوانيا - نشر الخبر على موقع بعثة لاتفيا باللغات العربية والإنجليزية واللاتفية</t>
        </is>
      </c>
      <c r="F1485" s="6" t="inlineStr">
        <is>
          <t>https://www.mofa.gov.ae/ar-AE/Missions/Riga/Media-hub/News/riga-3-26-9-2026</t>
        </is>
      </c>
      <c r="G1485" s="6" t="inlineStr">
        <is>
          <t>https://www.mofa.gov.ae/en/missions/riga/media-hub/news/riga-3-26-9-2026</t>
        </is>
      </c>
      <c r="H1485" s="6" t="inlineStr">
        <is>
          <t>-</t>
        </is>
      </c>
    </row>
    <row r="1486" ht="32" customHeight="1">
      <c r="A1486" s="4" t="n">
        <v>475</v>
      </c>
      <c r="B1486" s="4" t="inlineStr">
        <is>
          <t>26/09/2026</t>
        </is>
      </c>
      <c r="C1486" s="4" t="inlineStr">
        <is>
          <t>Mission</t>
        </is>
      </c>
      <c r="D1486" s="5" t="inlineStr">
        <is>
          <t>Digital Attestation Page | UAE Embassy in Riga - Latvia</t>
        </is>
      </c>
      <c r="E1486" s="5" t="inlineStr">
        <is>
          <t>سعادة نورة جمعة تلتقي المدير العام لهيئة ميناء كلايبيدا الحكومي - نشر الخبر على موقع بعثة لاتفيا باللغات العربية والإنجليزية واللاتفية</t>
        </is>
      </c>
      <c r="F1486" s="6" t="inlineStr">
        <is>
          <t>https://www.mofa.gov.ae/ar-AE/Missions/Riga/Media-hub/News/riga-4-26-9-2026</t>
        </is>
      </c>
      <c r="G1486" s="6" t="inlineStr">
        <is>
          <t>https://www.mofa.gov.ae/en/missions/riga/media-hub/news/riga-4-26-9-2026</t>
        </is>
      </c>
      <c r="H1486" s="6" t="inlineStr">
        <is>
          <t>-</t>
        </is>
      </c>
    </row>
    <row r="1487" ht="32" customHeight="1">
      <c r="A1487" s="4" t="n">
        <v>476</v>
      </c>
      <c r="B1487" s="4" t="inlineStr">
        <is>
          <t>26/09/2026</t>
        </is>
      </c>
      <c r="C1487" s="4" t="inlineStr">
        <is>
          <t>Mission</t>
        </is>
      </c>
      <c r="D1487" s="5" t="inlineStr">
        <is>
          <t>Digital Attestation Page | UAE Embassy in Riga - Latvia</t>
        </is>
      </c>
      <c r="E1487" s="5" t="inlineStr">
        <is>
          <t>سعادة نورة جمعة تلتقي أعضاء مجموعة الصداقة البرلمانية مع دولة الإمارات العربية المتحدة في ليتوانيا - نشر الخبر على موقع بعثة لاتفيا باللغات العربية والإنجليزية واللاتفية</t>
        </is>
      </c>
      <c r="F1487" s="6" t="inlineStr">
        <is>
          <t>https://www.mofa.gov.ae/ar-AE/Missions/Riga/Media-hub/News/riga-5-26-9-2026</t>
        </is>
      </c>
      <c r="G1487" s="6" t="inlineStr">
        <is>
          <t>https://www.mofa.gov.ae/en/missions/riga/media-hub/news/riga-5-26-9-2026</t>
        </is>
      </c>
      <c r="H1487" s="6" t="inlineStr">
        <is>
          <t>-</t>
        </is>
      </c>
    </row>
    <row r="1488" ht="32" customHeight="1">
      <c r="A1488" s="4" t="n">
        <v>477</v>
      </c>
      <c r="B1488" s="4" t="inlineStr">
        <is>
          <t>26/09/2026</t>
        </is>
      </c>
      <c r="C1488" s="4" t="inlineStr">
        <is>
          <t>Mission</t>
        </is>
      </c>
      <c r="D1488" s="5" t="inlineStr">
        <is>
          <t>موقع سفارة الدولة في بلغراد</t>
        </is>
      </c>
      <c r="E1488" s="5" t="inlineStr">
        <is>
          <t>سفير الدولة يلتقي بمساعدة وزير السياحة والشباب بجمهورية صربيا</t>
        </is>
      </c>
      <c r="F1488" s="6" t="inlineStr">
        <is>
          <t>https://www.mofa.gov.ae/ar-AE/Missions/_Inprogress/Belgrade/Media-hub/News/Belgrade-22-9-2026-1</t>
        </is>
      </c>
      <c r="G1488" s="6" t="inlineStr">
        <is>
          <t>https://www.mofa.gov.ae/en/Missions/_Inprogress/Belgrade/Media-hub/News/Belgrade-22-9-2026-1</t>
        </is>
      </c>
      <c r="H1488" s="6" t="inlineStr">
        <is>
          <t>https://www.mofa.gov.ae/sr-cyrl-rs/Missions/_Inprogress/Belgrade/Media-hub/News/Belgrade-22-9-2026-1</t>
        </is>
      </c>
    </row>
    <row r="1489" ht="32" customHeight="1">
      <c r="A1489" s="4" t="n">
        <v>478</v>
      </c>
      <c r="B1489" s="4" t="inlineStr">
        <is>
          <t>26/09/2026</t>
        </is>
      </c>
      <c r="C1489" s="4" t="inlineStr">
        <is>
          <t>Mission</t>
        </is>
      </c>
      <c r="D1489" s="5" t="inlineStr">
        <is>
          <t>موقع سفارة الدولة في بلغراد</t>
        </is>
      </c>
      <c r="E1489" s="5" t="inlineStr">
        <is>
          <t>سفير دولة الإمارات يلتقي بوزيرة البيئة بجمهورية صربيا</t>
        </is>
      </c>
      <c r="F1489" s="6" t="inlineStr">
        <is>
          <t>https://www.mofa.gov.ae/ar-AE/Missions/_Inprogress/Belgrade/Media-hub/News/Belgrade-22-9-2026-2</t>
        </is>
      </c>
      <c r="G1489" s="6" t="inlineStr">
        <is>
          <t>https://www.mofa.gov.ae/en/Missions/_Inprogress/Belgrade/Media-hub/News/Belgrade-22-9-2026-2</t>
        </is>
      </c>
      <c r="H1489" s="6" t="inlineStr">
        <is>
          <t>https://www.mofa.gov.ae/sr-cyrl-rs/Missions/_Inprogress/Belgrade/Media-hub/News/Belgrade-22-9-2026-2</t>
        </is>
      </c>
    </row>
    <row r="1490" ht="32" customHeight="1">
      <c r="A1490" s="4" t="n">
        <v>479</v>
      </c>
      <c r="B1490" s="4" t="inlineStr">
        <is>
          <t>26/09/2026</t>
        </is>
      </c>
      <c r="C1490" s="4" t="inlineStr">
        <is>
          <t>Mission</t>
        </is>
      </c>
      <c r="D1490" s="5" t="inlineStr">
        <is>
          <t>موقع سفارة الدولة في بلغراد</t>
        </is>
      </c>
      <c r="E1490" s="5" t="inlineStr">
        <is>
          <t>سعادة سفير الدولة يلتقي بمعالي وزير العدل في جمهورية صربيا</t>
        </is>
      </c>
      <c r="F1490" s="6" t="inlineStr">
        <is>
          <t>https://www.mofa.gov.ae/ar-AE/Missions/_Inprogress/Belgrade/Media-hub/News/Belgrade-22-9-2026-3</t>
        </is>
      </c>
      <c r="G1490" s="6" t="inlineStr">
        <is>
          <t>https://www.mofa.gov.ae/en/Missions/_Inprogress/Belgrade/Media-hub/News/Belgrade-22-9-2026-3</t>
        </is>
      </c>
      <c r="H1490" s="6" t="inlineStr">
        <is>
          <t>https://www.mofa.gov.ae/sr-cyrl-rs/Missions/_Inprogress/Belgrade/Media-hub/News/Belgrade-22-9-2026-3</t>
        </is>
      </c>
    </row>
    <row r="1491" ht="32" customHeight="1">
      <c r="A1491" s="4" t="n">
        <v>480</v>
      </c>
      <c r="B1491" s="4" t="inlineStr">
        <is>
          <t>26/09/2026</t>
        </is>
      </c>
      <c r="C1491" s="4" t="inlineStr">
        <is>
          <t>Mission</t>
        </is>
      </c>
      <c r="D1491" s="5" t="inlineStr">
        <is>
          <t>موقع سفارة الدولة في بلغراد</t>
        </is>
      </c>
      <c r="E1491" s="5" t="inlineStr">
        <is>
          <t>سفير دولة الإمارات مع الأمين العام بجمهورية صربيا</t>
        </is>
      </c>
      <c r="F1491" s="6" t="inlineStr">
        <is>
          <t>https://www.mofa.gov.ae/ar-AE/Missions/_Inprogress/Belgrade/Media-hub/News/belgrade-23-9-2026-4</t>
        </is>
      </c>
      <c r="G1491" s="6" t="inlineStr">
        <is>
          <t>https://www.mofa.gov.ae/en/missions/_inprogress/belgrade/media-hub/news/belgrade-23-9-2026-4</t>
        </is>
      </c>
      <c r="H1491" s="6" t="inlineStr">
        <is>
          <t>https://www.mofa.gov.ae/sr-cyrl-rs/missions/_inprogress/belgrade/media-hub/news/belgrade-23-9-2026-4</t>
        </is>
      </c>
    </row>
    <row r="1492" ht="32" customHeight="1">
      <c r="A1492" s="4" t="n">
        <v>481</v>
      </c>
      <c r="B1492" s="4" t="inlineStr">
        <is>
          <t>26/09/2026</t>
        </is>
      </c>
      <c r="C1492" s="4" t="inlineStr">
        <is>
          <t>Mission</t>
        </is>
      </c>
      <c r="D1492" s="5" t="inlineStr">
        <is>
          <t>موقع سفارة الدولة في بلغراد</t>
        </is>
      </c>
      <c r="E1492" s="5" t="inlineStr">
        <is>
          <t>سعادة سفير دولة الإمارات العربية المتحدة يلتقي بمعالي وزير الدفاع في صربيا</t>
        </is>
      </c>
      <c r="F1492" s="6" t="inlineStr">
        <is>
          <t>https://www.mofa.gov.ae/ar-AE/Missions/_Inprogress/Belgrade/Media-hub/News/belgrade-23-9-2026-5</t>
        </is>
      </c>
      <c r="G1492" s="6" t="inlineStr">
        <is>
          <t>https://www.mofa.gov.ae/en/missions/_inprogress/belgrade/media-hub/news/belgrade-23-9-2026-5</t>
        </is>
      </c>
      <c r="H1492" s="6" t="inlineStr">
        <is>
          <t>https://www.mofa.gov.ae/sr-cyrl-rs/missions/_inprogress/belgrade/media-hub/news/belgrade-23-9-2026-5</t>
        </is>
      </c>
    </row>
    <row r="1493" ht="32" customHeight="1">
      <c r="A1493" s="4" t="n">
        <v>482</v>
      </c>
      <c r="B1493" s="4" t="inlineStr">
        <is>
          <t>26/09/2026</t>
        </is>
      </c>
      <c r="C1493" s="4" t="inlineStr">
        <is>
          <t>Mission</t>
        </is>
      </c>
      <c r="D1493" s="5" t="inlineStr">
        <is>
          <t>موقع سفارة الدولة في بلغراد</t>
        </is>
      </c>
      <c r="E1493" s="5" t="inlineStr">
        <is>
          <t>شركة "مصدر" وشركة "تاليري إنرجيا" تُدشنان محطة "شيبوك 2" لطاقة الرياح في صربيا</t>
        </is>
      </c>
      <c r="F1493" s="6" t="inlineStr">
        <is>
          <t>https://www.mofa.gov.ae/ar-AE/Missions/_Inprogress/Belgrade/Media-hub/News/belgrade-23-9-2026-6</t>
        </is>
      </c>
      <c r="G1493" s="6" t="inlineStr">
        <is>
          <t>https://www.mofa.gov.ae/en/missions/_inprogress/belgrade/media-hub/news/belgrade-23-9-2026-6</t>
        </is>
      </c>
      <c r="H1493" s="6" t="inlineStr">
        <is>
          <t>https://www.mofa.gov.ae/sr-cyrl-rs/missions/_inprogress/belgrade/media-hub/news/belgrade-23-9-2026-6</t>
        </is>
      </c>
    </row>
    <row r="1494" ht="32" customHeight="1">
      <c r="A1494" s="4" t="n">
        <v>483</v>
      </c>
      <c r="B1494" s="4" t="inlineStr">
        <is>
          <t>26/09/2026</t>
        </is>
      </c>
      <c r="C1494" s="4" t="inlineStr">
        <is>
          <t>Mission</t>
        </is>
      </c>
      <c r="D1494" s="5" t="inlineStr">
        <is>
          <t>موقع سفارة الدولة في بلغراد</t>
        </is>
      </c>
      <c r="E1494" s="5" t="inlineStr">
        <is>
          <t>سفير الدولة يلتقي بوزيرة البناء والنقل والبنية التحتية في جمهورية صربيا</t>
        </is>
      </c>
      <c r="F1494" s="6" t="inlineStr">
        <is>
          <t>https://www.mofa.gov.ae/ar-AE/Missions/_Inprogress/Belgrade/Media-hub/News/belgrade-23-9-2026-7</t>
        </is>
      </c>
      <c r="G1494" s="6" t="inlineStr">
        <is>
          <t>https://www.mofa.gov.ae/en/missions/_inprogress/belgrade/media-hub/news/belgrade-23-9-2026-7</t>
        </is>
      </c>
      <c r="H1494" s="6" t="inlineStr">
        <is>
          <t>https://www.mofa.gov.ae/sr-cyrl-rs/missions/_inprogress/belgrade/media-hub/news/belgrade-23-9-2026-7</t>
        </is>
      </c>
    </row>
    <row r="1495" ht="32" customHeight="1">
      <c r="A1495" s="4" t="n">
        <v>484</v>
      </c>
      <c r="B1495" s="4" t="inlineStr">
        <is>
          <t>26/09/2026</t>
        </is>
      </c>
      <c r="C1495" s="4" t="inlineStr">
        <is>
          <t>MOFA</t>
        </is>
      </c>
      <c r="D1495" s="5" t="inlineStr">
        <is>
          <t>عبدالله بن زايد يلتقي عدداً من وزراء الخارجية على هامش اجتماعات الجمعية العامة للأمم المتحدة في نيويورك</t>
        </is>
      </c>
      <c r="E1495" s="5" t="inlineStr">
        <is>
          <t>عبدالله بن زايد يلتقي عدداً من وزراء الخارجية على هامش اجتماعات الجمعية العامة للأمم المتحدة في نيويورك
 - خبر عن وزير الخارجية</t>
        </is>
      </c>
      <c r="F1495" s="6" t="inlineStr">
        <is>
          <t>https://www.mofa.gov.ae/ar-ae/MediaHub/News/2026/9/26/bin-Zayed-New-York</t>
        </is>
      </c>
      <c r="G1495" s="6" t="inlineStr">
        <is>
          <t>https://www.mofa.gov.ae/en/mediahub/news/2026/9/26/bin-zayed-new-york</t>
        </is>
      </c>
      <c r="H1495" s="6" t="inlineStr">
        <is>
          <t>-</t>
        </is>
      </c>
    </row>
    <row r="1496" ht="48" customHeight="1">
      <c r="A1496" s="4" t="n">
        <v>485</v>
      </c>
      <c r="B1496" s="4" t="inlineStr">
        <is>
          <t>26/09/2026</t>
        </is>
      </c>
      <c r="C1496" s="4" t="inlineStr">
        <is>
          <t>MOFA</t>
        </is>
      </c>
      <c r="D1496" s="5" t="inlineStr">
        <is>
          <t>عبدالله بن زايد يقيم حفل استقبال في نيويورك .. ويؤكد دعم الإمارات للعمل الدولي متعدد الأطراف لخدمة التنمية والسلام</t>
        </is>
      </c>
      <c r="E1496" s="5" t="inlineStr">
        <is>
          <t>عبدالله بن زايد يقيم حفل استقبال في نيويورك.. ويؤكد دعم الإمارات للعمل الدولي متعدد الأطراف لخدمة التنمية والسلام
 - خبر عن وزير الخارجية</t>
        </is>
      </c>
      <c r="F1496" s="6" t="inlineStr">
        <is>
          <t>https://www.mofa.gov.ae/ar-ae/mediahub/news/2026/9/26/bin-zayed-unga-81</t>
        </is>
      </c>
      <c r="G1496" s="6" t="inlineStr">
        <is>
          <t>https://www.mofa.gov.ae/en/mediahub/news/2026/9/26/bin-zayed-unga-81</t>
        </is>
      </c>
      <c r="H1496" s="6" t="inlineStr">
        <is>
          <t>-</t>
        </is>
      </c>
    </row>
    <row r="1497" ht="16" customHeight="1">
      <c r="A1497" s="4" t="n">
        <v>486</v>
      </c>
      <c r="B1497" s="4" t="inlineStr">
        <is>
          <t>26/09/2026</t>
        </is>
      </c>
      <c r="C1497" s="4" t="inlineStr">
        <is>
          <t>MOFA</t>
        </is>
      </c>
      <c r="D1497" s="5" t="inlineStr">
        <is>
          <t>نشر خبر في جروب الاتصال الاستراتيجي</t>
        </is>
      </c>
      <c r="E1497" s="5" t="inlineStr">
        <is>
          <t>الإمارات تتضامن مع الكونغو الديمقراطية وتعزّي في ضحايا حادث تحطم طائرة</t>
        </is>
      </c>
      <c r="F1497" s="6" t="inlineStr">
        <is>
          <t>https://www.mofa.gov.ae/ar-ae/MediaHub/News/2026/9/26/uae-Plane-crash</t>
        </is>
      </c>
      <c r="G1497" s="6" t="inlineStr">
        <is>
          <t>https://www.mofa.gov.ae/en/mediahub/news/2026/9/26/uae-plane-crash</t>
        </is>
      </c>
      <c r="H1497" s="6" t="inlineStr">
        <is>
          <t>-</t>
        </is>
      </c>
    </row>
    <row r="1498" ht="16" customHeight="1">
      <c r="A1498" s="4" t="n">
        <v>487</v>
      </c>
      <c r="B1498" s="4" t="inlineStr">
        <is>
          <t>27/09/2026</t>
        </is>
      </c>
      <c r="C1498" s="4" t="inlineStr">
        <is>
          <t>Mission</t>
        </is>
      </c>
      <c r="D1498" s="5" t="inlineStr">
        <is>
          <t>نقل موقع بعثة مابوتو إلى القالب الجديد للبعثات</t>
        </is>
      </c>
      <c r="E1498" s="5" t="inlineStr">
        <is>
          <t>نقل كافة محتويات موقع بعثة مابوتو إلى القالب الجديد باللغتين العربية والإنجليزية</t>
        </is>
      </c>
      <c r="F1498" s="6" t="inlineStr">
        <is>
          <t>https://www.mofa.gov.ae/ar-ae/Missions/_Inprogress/Maputo</t>
        </is>
      </c>
      <c r="G1498" s="6" t="inlineStr">
        <is>
          <t>https://www.mofa.gov.ae/en/Missions/_Inprogress/Maputo</t>
        </is>
      </c>
      <c r="H1498" s="6" t="inlineStr">
        <is>
          <t>-</t>
        </is>
      </c>
    </row>
    <row r="1499" ht="16" customHeight="1">
      <c r="A1499" s="4" t="n">
        <v>488</v>
      </c>
      <c r="B1499" s="4" t="inlineStr">
        <is>
          <t>27/09/2026</t>
        </is>
      </c>
      <c r="C1499" s="4" t="inlineStr">
        <is>
          <t>Mission</t>
        </is>
      </c>
      <c r="D1499" s="5" t="inlineStr">
        <is>
          <t>نقل موقع بعثة كمبالا إلى القالب الجديد للبعثات</t>
        </is>
      </c>
      <c r="E1499" s="5" t="inlineStr">
        <is>
          <t>نقل كافة محتويات موقع بعثة كمبالا إلى القالب الجديد باللغتين العربية والإنجليزية</t>
        </is>
      </c>
      <c r="F1499" s="6" t="inlineStr">
        <is>
          <t>https://www.mofa.gov.ae/ar-ae/Missions/_Inprogress/Kampala</t>
        </is>
      </c>
      <c r="G1499" s="6" t="inlineStr">
        <is>
          <t>https://www.mofa.gov.ae/en/Missions/_Inprogress/Kampala</t>
        </is>
      </c>
      <c r="H1499" s="6" t="inlineStr">
        <is>
          <t>-</t>
        </is>
      </c>
    </row>
    <row r="1500" ht="16" customHeight="1">
      <c r="A1500" s="4" t="n">
        <v>489</v>
      </c>
      <c r="B1500" s="4" t="inlineStr">
        <is>
          <t>27/09/2026</t>
        </is>
      </c>
      <c r="C1500" s="4" t="inlineStr">
        <is>
          <t>Mission</t>
        </is>
      </c>
      <c r="D1500" s="5" t="inlineStr">
        <is>
          <t>نقل موقع بعثة أديس أبابا إلى القالب الجديد للبعثات</t>
        </is>
      </c>
      <c r="E1500" s="5" t="inlineStr">
        <is>
          <t>نقل كافة محتويات موقع بعثة أديس أبابا إلى القالب الجديد باللغتين العربية والإنجليزية</t>
        </is>
      </c>
      <c r="F1500" s="6" t="inlineStr">
        <is>
          <t>https://www.mofa.gov.ae/ar-ae/Missions/_Inprogress/Addis-Ababa</t>
        </is>
      </c>
      <c r="G1500" s="6" t="inlineStr">
        <is>
          <t>https://www.mofa.gov.ae/en/Missions/_Inprogress/Addis-Ababa</t>
        </is>
      </c>
      <c r="H1500" s="6" t="inlineStr">
        <is>
          <t>-</t>
        </is>
      </c>
    </row>
    <row r="1501" ht="16" customHeight="1">
      <c r="A1501" s="4" t="n">
        <v>490</v>
      </c>
      <c r="B1501" s="4" t="inlineStr">
        <is>
          <t>27/09/2026</t>
        </is>
      </c>
      <c r="C1501" s="4" t="inlineStr">
        <is>
          <t>Mission</t>
        </is>
      </c>
      <c r="D1501" s="5" t="inlineStr">
        <is>
          <t>نقل موقع بعثة دكا إلى القالب الجديد للبعثات</t>
        </is>
      </c>
      <c r="E1501" s="5" t="inlineStr">
        <is>
          <t>نقل كافة محتويات موقع بعثة دكا إلى القالب الجديد باللغتين العربية والإنجليزية</t>
        </is>
      </c>
      <c r="F1501" s="6" t="inlineStr">
        <is>
          <t>https://www.mofa.gov.ae/ar-ae/Missions/_Inprogress/Dhaka</t>
        </is>
      </c>
      <c r="G1501" s="6" t="inlineStr">
        <is>
          <t>https://www.mofa.gov.ae/en/Missions/_Inprogress/Dhaka</t>
        </is>
      </c>
      <c r="H1501" s="6" t="inlineStr">
        <is>
          <t>-</t>
        </is>
      </c>
    </row>
    <row r="1502" ht="16" customHeight="1">
      <c r="A1502" s="4" t="n">
        <v>491</v>
      </c>
      <c r="B1502" s="4" t="inlineStr">
        <is>
          <t>27/09/2026</t>
        </is>
      </c>
      <c r="C1502" s="4" t="inlineStr">
        <is>
          <t>Mission</t>
        </is>
      </c>
      <c r="D1502" s="5" t="inlineStr">
        <is>
          <t>نقل موقع بعثة زنجبار إلى القالب الجديد للبعثات</t>
        </is>
      </c>
      <c r="E1502" s="5" t="inlineStr">
        <is>
          <t>نقل كافة محتويات موقع بعثة زنجبار إلى القالب الجديد باللغتين العربية والإنجليزية.</t>
        </is>
      </c>
      <c r="F1502" s="6" t="inlineStr">
        <is>
          <t>https://www.mofa.gov.ae/ar-ae/Missions/_Inprogress/Zanzibar</t>
        </is>
      </c>
      <c r="G1502" s="6" t="inlineStr">
        <is>
          <t>https://www.mofa.gov.ae/en/Missions/_Inprogress/Zanzibar</t>
        </is>
      </c>
      <c r="H1502" s="6" t="inlineStr">
        <is>
          <t>-</t>
        </is>
      </c>
    </row>
    <row r="1503" ht="16" customHeight="1">
      <c r="A1503" s="4" t="n">
        <v>492</v>
      </c>
      <c r="B1503" s="4" t="inlineStr">
        <is>
          <t>27/09/2026</t>
        </is>
      </c>
      <c r="C1503" s="4" t="inlineStr">
        <is>
          <t>Mission</t>
        </is>
      </c>
      <c r="D1503" s="5" t="inlineStr">
        <is>
          <t>نقل موقع  قنصلية الدولة في  حيدر آباد إلى القالب الجديد</t>
        </is>
      </c>
      <c r="E1503" s="5" t="inlineStr">
        <is>
          <t>نشر الموقع الجديد لبعثة حيدر أباد كموقع رسمي وإلغاء نشر الموقع القديم</t>
        </is>
      </c>
      <c r="F1503" s="6" t="inlineStr">
        <is>
          <t>https://www.mofa.gov.ae/ar-ae/Missions/Hyderabad</t>
        </is>
      </c>
      <c r="G1503" s="6" t="inlineStr">
        <is>
          <t>https://www.mofa.gov.ae/en/Missions/Hyderabad</t>
        </is>
      </c>
      <c r="H1503" s="6" t="inlineStr">
        <is>
          <t>-</t>
        </is>
      </c>
    </row>
    <row r="1504" ht="16" customHeight="1">
      <c r="A1504" s="4" t="n">
        <v>493</v>
      </c>
      <c r="B1504" s="4" t="inlineStr">
        <is>
          <t>27/09/2026</t>
        </is>
      </c>
      <c r="C1504" s="4" t="inlineStr">
        <is>
          <t>Mission</t>
        </is>
      </c>
      <c r="D1504" s="5" t="inlineStr">
        <is>
          <t>نقل موقع بعثة هلسنكي للقالب الجديد للبعثات</t>
        </is>
      </c>
      <c r="E1504" s="5" t="inlineStr">
        <is>
          <t>تعديل صفحة الكلمة الترحيبية بموقع بعثة هلسنكي باللغتين العربية والإنجليزية</t>
        </is>
      </c>
      <c r="F1504" s="6" t="inlineStr">
        <is>
          <t>https://www.mofa.gov.ae/ar-ae/Missions/Helsinki/The-Embassy/Welcome-Message</t>
        </is>
      </c>
      <c r="G1504" s="6" t="inlineStr">
        <is>
          <t>https://www.mofa.gov.ae/en/Missions/Helsinki/The-Embassy/Welcome-Message</t>
        </is>
      </c>
      <c r="H1504" s="6" t="inlineStr">
        <is>
          <t>-</t>
        </is>
      </c>
    </row>
    <row r="1505" ht="16" customHeight="1">
      <c r="A1505" s="4" t="n">
        <v>494</v>
      </c>
      <c r="B1505" s="4" t="inlineStr">
        <is>
          <t>27/09/2026</t>
        </is>
      </c>
      <c r="C1505" s="4" t="inlineStr">
        <is>
          <t>Mission</t>
        </is>
      </c>
      <c r="D1505" s="5" t="inlineStr">
        <is>
          <t>نقل موقع بعثة هلسنكي للقالب الجديد للبعثات</t>
        </is>
      </c>
      <c r="E1505" s="5" t="inlineStr">
        <is>
          <t>تعديل صفحة نبذة عن السفير بموقع بعثة هلسنكي باللغتين العربية والإنجليزية</t>
        </is>
      </c>
      <c r="F1505" s="6" t="inlineStr">
        <is>
          <t>https://www.mofa.gov.ae/ar-ae/missions/helsinki/the-embassy/about-the-ambassador</t>
        </is>
      </c>
      <c r="G1505" s="6" t="inlineStr">
        <is>
          <t>https://www.mofa.gov.ae/en/missions/helsinki/the-embassy/about-the-ambassador</t>
        </is>
      </c>
      <c r="H1505" s="6" t="inlineStr">
        <is>
          <t>-</t>
        </is>
      </c>
    </row>
    <row r="1506" ht="32" customHeight="1">
      <c r="A1506" s="4" t="n">
        <v>495</v>
      </c>
      <c r="B1506" s="4" t="inlineStr">
        <is>
          <t>27/09/2026</t>
        </is>
      </c>
      <c r="C1506" s="4" t="inlineStr">
        <is>
          <t>Mission</t>
        </is>
      </c>
      <c r="D1506" s="5" t="inlineStr">
        <is>
          <t>نقل موقع بعثة هلسنكي للقالب الجديد للبعثات</t>
        </is>
      </c>
      <c r="E1506" s="5" t="inlineStr">
        <is>
          <t>تعديل صفحة التعاون الثنائي بموقع بعثة هلسنكي باللغتين العربية والإنجليزية</t>
        </is>
      </c>
      <c r="F1506" s="6" t="inlineStr">
        <is>
          <t>https://www.mofa.gov.ae/ar-ae/Missions/Helsinki/UAE-Relationships?tab=bilateral-relations</t>
        </is>
      </c>
      <c r="G1506" s="6" t="inlineStr">
        <is>
          <t>https://www.mofa.gov.ae/en/Missions/Helsinki/UAE-Relationships?tab=bilateral-relations</t>
        </is>
      </c>
      <c r="H1506" s="6" t="inlineStr">
        <is>
          <t>-</t>
        </is>
      </c>
    </row>
    <row r="1507" ht="32" customHeight="1">
      <c r="A1507" s="4" t="n">
        <v>496</v>
      </c>
      <c r="B1507" s="4" t="inlineStr">
        <is>
          <t>27/09/2026</t>
        </is>
      </c>
      <c r="C1507" s="4" t="inlineStr">
        <is>
          <t>Mission</t>
        </is>
      </c>
      <c r="D1507" s="5" t="inlineStr">
        <is>
          <t>نقل موقع بعثة هلسنكي للقالب الجديد للبعثات</t>
        </is>
      </c>
      <c r="E1507" s="5" t="inlineStr">
        <is>
          <t>تعديل صفحة التعاون الاقتصادي بموقع بعثة هلسنكي باللغتين العربية والإنجليزية</t>
        </is>
      </c>
      <c r="F1507" s="6" t="inlineStr">
        <is>
          <t>https://www.mofa.gov.ae/ar-ae/Missions/Helsinki/UAE-Relationships?tab=economic-cooperation</t>
        </is>
      </c>
      <c r="G1507" s="6" t="inlineStr">
        <is>
          <t>https://www.mofa.gov.ae/en/Missions/Helsinki/UAE-Relationships?tab=economic-cooperation</t>
        </is>
      </c>
      <c r="H1507" s="6" t="inlineStr">
        <is>
          <t>-</t>
        </is>
      </c>
    </row>
    <row r="1508" ht="32" customHeight="1">
      <c r="A1508" s="4" t="n">
        <v>497</v>
      </c>
      <c r="B1508" s="4" t="inlineStr">
        <is>
          <t>27/09/2026</t>
        </is>
      </c>
      <c r="C1508" s="4" t="inlineStr">
        <is>
          <t>Mission</t>
        </is>
      </c>
      <c r="D1508" s="5" t="inlineStr">
        <is>
          <t>نقل موقع بعثة هلسنكي للقالب الجديد للبعثات</t>
        </is>
      </c>
      <c r="E1508" s="5" t="inlineStr">
        <is>
          <t>تعديل صفحة التعاون الثقافي بموقع بعثة هلسنكي باللغتين العربية والإنجليزية</t>
        </is>
      </c>
      <c r="F1508" s="6" t="inlineStr">
        <is>
          <t>https://www.mofa.gov.ae/ar-ae/Missions/Helsinki/UAE-Relationships?tab=cultural-cooperation</t>
        </is>
      </c>
      <c r="G1508" s="6" t="inlineStr">
        <is>
          <t>https://www.mofa.gov.ae/en/Missions/Helsinki/UAE-Relationships?tab=cultural-cooperation</t>
        </is>
      </c>
      <c r="H1508" s="6" t="inlineStr">
        <is>
          <t>-</t>
        </is>
      </c>
    </row>
    <row r="1509" ht="16" customHeight="1">
      <c r="A1509" s="4" t="n">
        <v>498</v>
      </c>
      <c r="B1509" s="4" t="inlineStr">
        <is>
          <t>27/09/2026</t>
        </is>
      </c>
      <c r="C1509" s="4" t="inlineStr">
        <is>
          <t>Mission</t>
        </is>
      </c>
      <c r="D1509" s="5" t="inlineStr">
        <is>
          <t>نقل موقع بعثة هلسنكي للقالب الجديد للبعثات</t>
        </is>
      </c>
      <c r="E1509" s="5" t="inlineStr">
        <is>
          <t>نشر الموقع الجديد لبعثة هلسنكي كموقع رسمي وإلغاء نشر الموقع القديم</t>
        </is>
      </c>
      <c r="F1509" s="6" t="inlineStr">
        <is>
          <t>https://www.mofa.gov.ae/ar-ae/Missions/Helsinki</t>
        </is>
      </c>
      <c r="G1509" s="6" t="inlineStr">
        <is>
          <t>https://www.mofa.gov.ae/en/Missions/Helsinki</t>
        </is>
      </c>
      <c r="H1509" s="6" t="inlineStr">
        <is>
          <t>-</t>
        </is>
      </c>
    </row>
    <row r="1510" ht="16" customHeight="1">
      <c r="A1510" s="4" t="n">
        <v>499</v>
      </c>
      <c r="B1510" s="4" t="inlineStr">
        <is>
          <t>27/09/2026</t>
        </is>
      </c>
      <c r="C1510" s="4" t="inlineStr">
        <is>
          <t>Mission</t>
        </is>
      </c>
      <c r="D1510" s="5" t="inlineStr">
        <is>
          <t>نقل موقع بعثة دبلن إلى القالب الجديد للبعثات</t>
        </is>
      </c>
      <c r="E1510" s="5" t="inlineStr">
        <is>
          <t>نشر الموقع الجديد لبعثة دبلن كموقع رسمي وإلغاء نشر الموقع القديم</t>
        </is>
      </c>
      <c r="F1510" s="6" t="inlineStr">
        <is>
          <t>https://www.mofa.gov.ae/ar-ae/Missions/Dublin</t>
        </is>
      </c>
      <c r="G1510" s="6" t="inlineStr">
        <is>
          <t>https://www.mofa.gov.ae/en/Missions/Dublin</t>
        </is>
      </c>
      <c r="H1510" s="6" t="inlineStr">
        <is>
          <t>-</t>
        </is>
      </c>
    </row>
    <row r="1511" ht="16" customHeight="1">
      <c r="A1511" s="4" t="n">
        <v>500</v>
      </c>
      <c r="B1511" s="4" t="inlineStr">
        <is>
          <t>27/09/2026</t>
        </is>
      </c>
      <c r="C1511" s="4" t="inlineStr">
        <is>
          <t>Mission</t>
        </is>
      </c>
      <c r="D1511" s="5" t="inlineStr">
        <is>
          <t>نقل موقع بعثة فيكتوريا إلي القالب الجديد للبعثات</t>
        </is>
      </c>
      <c r="E1511" s="5" t="inlineStr">
        <is>
          <t>تعديل السيرة الذاتية لسعادة القائم بالأعمال بموقع بعثة فيكتوريا</t>
        </is>
      </c>
      <c r="F1511" s="6" t="inlineStr">
        <is>
          <t>https://www.mofa.gov.ae/ar-ae/Missions/victoria/The-Embassy/About-the-Ambassador</t>
        </is>
      </c>
      <c r="G1511" s="6" t="inlineStr">
        <is>
          <t>https://www.mofa.gov.ae/en/Missions/victoria/The-Embassy/About-the-Ambassador</t>
        </is>
      </c>
      <c r="H1511" s="6" t="inlineStr">
        <is>
          <t>-</t>
        </is>
      </c>
    </row>
    <row r="1512" ht="16" customHeight="1">
      <c r="A1512" s="4" t="n">
        <v>501</v>
      </c>
      <c r="B1512" s="4" t="inlineStr">
        <is>
          <t>27/09/2026</t>
        </is>
      </c>
      <c r="C1512" s="4" t="inlineStr">
        <is>
          <t>Mission</t>
        </is>
      </c>
      <c r="D1512" s="5" t="inlineStr">
        <is>
          <t>نقل موقع بعثة فيكتوريا إلي القالب الجديد للبعثات</t>
        </is>
      </c>
      <c r="E1512" s="5" t="inlineStr">
        <is>
          <t>تعديل عنوان بعثة فيكتوريا باللغة العربية في صفحة «عن السفارة»</t>
        </is>
      </c>
      <c r="F1512" s="6" t="inlineStr">
        <is>
          <t>https://www.mofa.gov.ae/ar-ae/Missions/victoria</t>
        </is>
      </c>
      <c r="G1512" s="6" t="inlineStr">
        <is>
          <t>-</t>
        </is>
      </c>
      <c r="H1512" s="6" t="inlineStr">
        <is>
          <t>-</t>
        </is>
      </c>
    </row>
    <row r="1513" ht="16" customHeight="1">
      <c r="A1513" s="4" t="n">
        <v>502</v>
      </c>
      <c r="B1513" s="4" t="inlineStr">
        <is>
          <t>27/09/2026</t>
        </is>
      </c>
      <c r="C1513" s="4" t="inlineStr">
        <is>
          <t>Mission</t>
        </is>
      </c>
      <c r="D1513" s="5" t="inlineStr">
        <is>
          <t>نقل موقع بعثة فيكتوريا إلي القالب الجديد للبعثات</t>
        </is>
      </c>
      <c r="E1513" s="5" t="inlineStr">
        <is>
          <t>تعديل مواقع التواصل الاجتماعي في صفحة «التواصل الاجتماعي» بموقع بعثة فيكتوريا</t>
        </is>
      </c>
      <c r="F1513" s="6" t="inlineStr">
        <is>
          <t>https://www.mofa.gov.ae/ar-ae/Missions/victoria/Media-hub/Social-Media-Channels</t>
        </is>
      </c>
      <c r="G1513" s="6" t="inlineStr">
        <is>
          <t>https://www.mofa.gov.ae/en/Missions/victoria/Media-hub/Social-Media-Channels</t>
        </is>
      </c>
      <c r="H1513" s="6" t="inlineStr">
        <is>
          <t>-</t>
        </is>
      </c>
    </row>
    <row r="1514" ht="16" customHeight="1">
      <c r="A1514" s="4" t="n">
        <v>503</v>
      </c>
      <c r="B1514" s="4" t="inlineStr">
        <is>
          <t>27/09/2026</t>
        </is>
      </c>
      <c r="C1514" s="4" t="inlineStr">
        <is>
          <t>Mission</t>
        </is>
      </c>
      <c r="D1514" s="5" t="inlineStr">
        <is>
          <t>نقل موقع بعثة فيكتوريا إلي القالب الجديد للبعثات</t>
        </is>
      </c>
      <c r="E1514" s="5" t="inlineStr">
        <is>
          <t>تعديل صور البانر في الصفحة الرئيسية لموقع بعثة فيكتوريا</t>
        </is>
      </c>
      <c r="F1514" s="6" t="inlineStr">
        <is>
          <t>https://www.mofa.gov.ae/ar-ae/Missions/victoria</t>
        </is>
      </c>
      <c r="G1514" s="6" t="inlineStr">
        <is>
          <t>https://www.mofa.gov.ae/en/Missions/victoria</t>
        </is>
      </c>
      <c r="H1514" s="6" t="inlineStr">
        <is>
          <t>-</t>
        </is>
      </c>
    </row>
    <row r="1515" ht="16" customHeight="1">
      <c r="A1515" s="4" t="n">
        <v>504</v>
      </c>
      <c r="B1515" s="4" t="inlineStr">
        <is>
          <t>27/09/2026</t>
        </is>
      </c>
      <c r="C1515" s="4" t="inlineStr">
        <is>
          <t>MOFA</t>
        </is>
      </c>
      <c r="D1515" s="5" t="inlineStr">
        <is>
          <t>عبدالله بن زايد يلتقي رئيس وزراء تونغا في نيويورك</t>
        </is>
      </c>
      <c r="E1515" s="5" t="inlineStr">
        <is>
          <t>عبدالله بن زايد يلتقي رئيس وزراء مملكة تونغا في نيويورك - خبر عن وزير الخارجية</t>
        </is>
      </c>
      <c r="F1515" s="6" t="inlineStr">
        <is>
          <t>https://www.mofa.gov.ae/ar-ae/mediahub/news/2026/9/27/uae-tonga-prime-minister</t>
        </is>
      </c>
      <c r="G1515" s="6" t="inlineStr">
        <is>
          <t>https://www.mofa.gov.ae/en/mediahub/news/2026/9/27/uae-tonga-prime-minister</t>
        </is>
      </c>
      <c r="H1515" s="6" t="inlineStr">
        <is>
          <t>-</t>
        </is>
      </c>
    </row>
    <row r="1516" ht="32" customHeight="1">
      <c r="A1516" s="4" t="n">
        <v>505</v>
      </c>
      <c r="B1516" s="4" t="inlineStr">
        <is>
          <t>27/09/2026</t>
        </is>
      </c>
      <c r="C1516" s="4" t="inlineStr">
        <is>
          <t>Mission</t>
        </is>
      </c>
      <c r="D1516" s="5" t="inlineStr">
        <is>
          <t>تحديث موقع البعثة - نواكشوط (صفحة الأخبار)</t>
        </is>
      </c>
      <c r="E1516" s="5" t="inlineStr">
        <is>
          <t>رئيس الدولة يتسلّم أوراق اعتماد عدد من السفراء المعتمدين لدى الدولة بحضور منصور بن زايد - نشر الخبر المطلوب على موقع بعثة نواكشوط باللغتين العربية والإنجليزية</t>
        </is>
      </c>
      <c r="F1516" s="6" t="inlineStr">
        <is>
          <t>https://www.mofa.gov.ae/ar-AE/Missions/_Inprogress/Nouakchott/Media-hub/News/Nouakchott-1-27-9-2026</t>
        </is>
      </c>
      <c r="G1516" s="6" t="inlineStr">
        <is>
          <t>https://www.mofa.gov.ae/en/missions/_inprogress/nouakchott/media-hub/news/nouakchott-1-27-9-2026</t>
        </is>
      </c>
      <c r="H1516" s="6" t="inlineStr">
        <is>
          <t>-</t>
        </is>
      </c>
    </row>
    <row r="1517" ht="32" customHeight="1">
      <c r="A1517" s="4" t="n">
        <v>506</v>
      </c>
      <c r="B1517" s="4" t="inlineStr">
        <is>
          <t>27/09/2026</t>
        </is>
      </c>
      <c r="C1517" s="4" t="inlineStr">
        <is>
          <t>Mission</t>
        </is>
      </c>
      <c r="D1517" s="5" t="inlineStr">
        <is>
          <t>تحديث موقع البعثة - نواكشوط (صفحة الأخبار)</t>
        </is>
      </c>
      <c r="E1517" s="5" t="inlineStr">
        <is>
          <t>افتتاح المهرجان الدولي الخامس للتمور الموريتانية 2026 - نشر الخبر المطلوب على موقع بعثة نواكشوط باللغتين العربية والإنجليزية</t>
        </is>
      </c>
      <c r="F1517" s="6" t="inlineStr">
        <is>
          <t>https://www.mofa.gov.ae/ar-AE/Missions/_Inprogress/Nouakchott/Media-hub/News/Nouakchott-2-27-9-2026</t>
        </is>
      </c>
      <c r="G1517" s="6" t="inlineStr">
        <is>
          <t>https://www.mofa.gov.ae/en/missions/_inprogress/nouakchott/media-hub/news/nouakchott-2-27-9-2026</t>
        </is>
      </c>
      <c r="H1517" s="6" t="inlineStr">
        <is>
          <t>-</t>
        </is>
      </c>
    </row>
    <row r="1518" ht="32" customHeight="1">
      <c r="A1518" s="4" t="n">
        <v>507</v>
      </c>
      <c r="B1518" s="4" t="inlineStr">
        <is>
          <t>27/09/2026</t>
        </is>
      </c>
      <c r="C1518" s="4" t="inlineStr">
        <is>
          <t>Mission</t>
        </is>
      </c>
      <c r="D1518" s="5" t="inlineStr">
        <is>
          <t>تحديث موقع البعثة - نواكشوط (صفحة الأخبار)</t>
        </is>
      </c>
      <c r="E1518" s="5" t="inlineStr">
        <is>
          <t>موريتانيا تُدين بأشد العبارات الهجوم الآثم الذي استهدف محيط محطة براكة للطاقة النووية - نشر الخبر المطلوب على موقع بعثة نواكشوط باللغتين العربية والإنجليزية</t>
        </is>
      </c>
      <c r="F1518" s="6" t="inlineStr">
        <is>
          <t>https://www.mofa.gov.ae/ar-AE/Missions/_Inprogress/Nouakchott/Media-hub/News/Nouakchott-3-27-9-2026</t>
        </is>
      </c>
      <c r="G1518" s="6" t="inlineStr">
        <is>
          <t>https://www.mofa.gov.ae/en/missions/_inprogress/nouakchott/media-hub/news/nouakchott-3-27-9-2026</t>
        </is>
      </c>
      <c r="H1518" s="6" t="inlineStr">
        <is>
          <t>-</t>
        </is>
      </c>
    </row>
    <row r="1519" ht="32" customHeight="1">
      <c r="A1519" s="4" t="n">
        <v>508</v>
      </c>
      <c r="B1519" s="4" t="inlineStr">
        <is>
          <t>27/09/2026</t>
        </is>
      </c>
      <c r="C1519" s="4" t="inlineStr">
        <is>
          <t>Mission</t>
        </is>
      </c>
      <c r="D1519" s="5" t="inlineStr">
        <is>
          <t>تحديث موقع البعثة - نواكشوط (صفحة الأخبار)</t>
        </is>
      </c>
      <c r="E1519" s="5" t="inlineStr">
        <is>
          <t>رئيس الدولة يتلقى رسالة خطية من رئيس موريتانيا تسلّمها عبدالله بن زايد - نشر الخبر المطلوب على موقع بعثة نواكشوط باللغتين العربية والإنجليزية</t>
        </is>
      </c>
      <c r="F1519" s="6" t="inlineStr">
        <is>
          <t>https://www.mofa.gov.ae/ar-AE/Missions/_Inprogress/Nouakchott/Media-hub/News/Nouakchott-4-27-9-2026</t>
        </is>
      </c>
      <c r="G1519" s="6" t="inlineStr">
        <is>
          <t>https://www.mofa.gov.ae/en/missions/_inprogress/nouakchott/media-hub/news/nouakchott-4-27-9-2026</t>
        </is>
      </c>
      <c r="H1519" s="6" t="inlineStr">
        <is>
          <t>-</t>
        </is>
      </c>
    </row>
    <row r="1520" ht="32" customHeight="1">
      <c r="A1520" s="4" t="n">
        <v>509</v>
      </c>
      <c r="B1520" s="4" t="inlineStr">
        <is>
          <t>27/09/2026</t>
        </is>
      </c>
      <c r="C1520" s="4" t="inlineStr">
        <is>
          <t>Mission</t>
        </is>
      </c>
      <c r="D1520" s="5" t="inlineStr">
        <is>
          <t>تحديث موقع البعثة - نواكشوط (صفحة الأخبار)</t>
        </is>
      </c>
      <c r="E1520" s="5" t="inlineStr">
        <is>
          <t>رئيس الدولة والرئيس الموريتاني يبحثان تعزيز علاقات التعاون بين البلدين وتداعيّات التطورات الإقليمية - نشر الخبر المطلوب على موقع بعثة نواكشوط باللغتين العربية والإنجليزية</t>
        </is>
      </c>
      <c r="F1520" s="6" t="inlineStr">
        <is>
          <t>https://www.mofa.gov.ae/ar-AE/Missions/_Inprogress/Nouakchott/Media-hub/News/Nouakchott-5-27-9-2026</t>
        </is>
      </c>
      <c r="G1520" s="6" t="inlineStr">
        <is>
          <t>https://www.mofa.gov.ae/en/missions/_inprogress/nouakchott/media-hub/news/nouakchott-5-27-9-2026</t>
        </is>
      </c>
      <c r="H1520" s="6" t="inlineStr">
        <is>
          <t>-</t>
        </is>
      </c>
    </row>
    <row r="1521" ht="32" customHeight="1">
      <c r="A1521" s="4" t="n">
        <v>510</v>
      </c>
      <c r="B1521" s="4" t="inlineStr">
        <is>
          <t>27/09/2026</t>
        </is>
      </c>
      <c r="C1521" s="4" t="inlineStr">
        <is>
          <t>Mission</t>
        </is>
      </c>
      <c r="D1521" s="5" t="inlineStr">
        <is>
          <t>تحديث موقع البعثة - نواكشوط (صفحة الأخبار)</t>
        </is>
      </c>
      <c r="E1521" s="5" t="inlineStr">
        <is>
          <t>موريتانيا تشيد بجهود الإمارات في تفكيك خلية إرهابية وتؤكد تضامنها معها - نشر الخبر المطلوب على موقع بعثة نواكشوط باللغتين العربية والإنجليزية</t>
        </is>
      </c>
      <c r="F1521" s="6" t="inlineStr">
        <is>
          <t>https://www.mofa.gov.ae/ar-AE/Missions/_Inprogress/Nouakchott/Media-hub/News/nouakchott-6-27-9-2026</t>
        </is>
      </c>
      <c r="G1521" s="6" t="inlineStr">
        <is>
          <t>https://www.mofa.gov.ae/en/missions/_inprogress/nouakchott/media-hub/news/nouakchott-6-27-9-2026</t>
        </is>
      </c>
      <c r="H1521" s="6" t="inlineStr">
        <is>
          <t>-</t>
        </is>
      </c>
    </row>
    <row r="1522" ht="32" customHeight="1">
      <c r="A1522" s="4" t="n">
        <v>511</v>
      </c>
      <c r="B1522" s="4" t="inlineStr">
        <is>
          <t>27/09/2026</t>
        </is>
      </c>
      <c r="C1522" s="4" t="inlineStr">
        <is>
          <t>Mission</t>
        </is>
      </c>
      <c r="D1522" s="5" t="inlineStr">
        <is>
          <t>تحديث موقع البعثة - نواكشوط (صفحة الأخبار)</t>
        </is>
      </c>
      <c r="E1522" s="5" t="inlineStr">
        <is>
          <t>رئيس الدولة والرئيس الموريتاني يتبادلان هاتفياً التهاني بعيد الفطر - نشر الخبر المطلوب على موقع بعثة نواكشوط باللغتين العربية والإنجليزية</t>
        </is>
      </c>
      <c r="F1522" s="6" t="inlineStr">
        <is>
          <t>https://www.mofa.gov.ae/ar-AE/Missions/_Inprogress/Nouakchott/Media-hub/News/Nouakchott-7-27-9-2026</t>
        </is>
      </c>
      <c r="G1522" s="6" t="inlineStr">
        <is>
          <t>https://www.mofa.gov.ae/en/missions/_inprogress/nouakchott/media-hub/news/nouakchott-7-27-9-2026</t>
        </is>
      </c>
      <c r="H1522" s="6" t="inlineStr">
        <is>
          <t>-</t>
        </is>
      </c>
    </row>
    <row r="1523" ht="32" customHeight="1">
      <c r="A1523" s="4" t="n">
        <v>512</v>
      </c>
      <c r="B1523" s="4" t="inlineStr">
        <is>
          <t>27/09/2026</t>
        </is>
      </c>
      <c r="C1523" s="4" t="inlineStr">
        <is>
          <t>Mission</t>
        </is>
      </c>
      <c r="D1523" s="5" t="inlineStr">
        <is>
          <t>تحديث موقع البعثة - نواكشوط (صفحة الأخبار)</t>
        </is>
      </c>
      <c r="E1523" s="5" t="inlineStr">
        <is>
          <t>رئيس الدولة يبحث خلال اتصال هاتفي مع رئيس موريتانيا التطورات في المنطقة - نشر الخبر المطلوب على موقع بعثة نواكشوط باللغتين العربية والإنجليزية</t>
        </is>
      </c>
      <c r="F1523" s="6" t="inlineStr">
        <is>
          <t>https://www.mofa.gov.ae/ar-AE/Missions/_Inprogress/Nouakchott/Media-hub/News/Nouakchott-8-27-9-2026</t>
        </is>
      </c>
      <c r="G1523" s="6" t="inlineStr">
        <is>
          <t>https://www.mofa.gov.ae/en/missions/_inprogress/nouakchott/media-hub/news/nouakchott-8-27-9-2026</t>
        </is>
      </c>
      <c r="H1523" s="6" t="inlineStr">
        <is>
          <t>-</t>
        </is>
      </c>
    </row>
    <row r="1524" ht="32" customHeight="1">
      <c r="A1524" s="4" t="n">
        <v>513</v>
      </c>
      <c r="B1524" s="4" t="inlineStr">
        <is>
          <t>27/09/2026</t>
        </is>
      </c>
      <c r="C1524" s="4" t="inlineStr">
        <is>
          <t>Mission</t>
        </is>
      </c>
      <c r="D1524" s="5" t="inlineStr">
        <is>
          <t>تحديث موقع البعثة - نواكشوط (صفحة الأخبار)</t>
        </is>
      </c>
      <c r="E1524" s="5" t="inlineStr">
        <is>
          <t>خلال اتصال هاتفي مع رئيس الدولة.. الرئيس الموريتاني يؤكد التضامن مع الإمارات إثر الاعتداءات الإيرانية على أراضيها - نشر الخبر المطلوب على موقع بعثة نواكشوط باللغتين العربية والإنجليزية</t>
        </is>
      </c>
      <c r="F1524" s="6" t="inlineStr">
        <is>
          <t>https://www.mofa.gov.ae/ar-AE/Missions/_Inprogress/Nouakchott/Media-hub/News/Nouakchott-9-27-9-2026</t>
        </is>
      </c>
      <c r="G1524" s="6" t="inlineStr">
        <is>
          <t>https://www.mofa.gov.ae/en/missions/_inprogress/nouakchott/media-hub/news/nouakchott-9-27-9-2026</t>
        </is>
      </c>
      <c r="H1524" s="6" t="inlineStr">
        <is>
          <t>-</t>
        </is>
      </c>
    </row>
    <row r="1525" ht="32" customHeight="1">
      <c r="A1525" s="4" t="n">
        <v>514</v>
      </c>
      <c r="B1525" s="4" t="inlineStr">
        <is>
          <t>27/09/2026</t>
        </is>
      </c>
      <c r="C1525" s="4" t="inlineStr">
        <is>
          <t>Mission</t>
        </is>
      </c>
      <c r="D1525" s="5" t="inlineStr">
        <is>
          <t>تحديث موقع البعثة - نواكشوط (صفحة الأخبار)</t>
        </is>
      </c>
      <c r="E1525" s="5" t="inlineStr">
        <is>
          <t>شخبوط بن نهيان يلتقي رئيس موريتانيا - نشر الخبر المطلوب على موقع بعثة نواكشوط باللغتين العربية والإنجليزية</t>
        </is>
      </c>
      <c r="F1525" s="6" t="inlineStr">
        <is>
          <t>https://www.mofa.gov.ae/ar-AE/Missions/_Inprogress/Nouakchott/Media-hub/News/Nouakchott-10-27-9-2026</t>
        </is>
      </c>
      <c r="G1525" s="6" t="inlineStr">
        <is>
          <t>https://www.mofa.gov.ae/en/missions/_inprogress/nouakchott/media-hub/news/nouakchott-10-27-9-2026</t>
        </is>
      </c>
      <c r="H1525" s="6" t="inlineStr">
        <is>
          <t>-</t>
        </is>
      </c>
    </row>
    <row r="1526" ht="32" customHeight="1">
      <c r="A1526" s="4" t="n">
        <v>515</v>
      </c>
      <c r="B1526" s="4" t="inlineStr">
        <is>
          <t>27/09/2026</t>
        </is>
      </c>
      <c r="C1526" s="4" t="inlineStr">
        <is>
          <t>Mission</t>
        </is>
      </c>
      <c r="D1526" s="5" t="inlineStr">
        <is>
          <t>تحديث موقع البعثة - نواكشوط (صفحة الأخبار)</t>
        </is>
      </c>
      <c r="E1526" s="5" t="inlineStr">
        <is>
          <t>"قمة الحكومات".. رئيس وزراء موريتانيا: نستهدف التحول إلى مركز صناعي ولوجستي عالمي يربط أفريقيا بأوروبا والأمريكيتين - نشر الخبر المطلوب على موقع بعثة نواكشوط باللغتين العربية والإنجليزية</t>
        </is>
      </c>
      <c r="F1526" s="6" t="inlineStr">
        <is>
          <t>https://www.mofa.gov.ae/ar-AE/Missions/_Inprogress/Nouakchott/Media-hub/News/Nouakchott-11-27-9-2026</t>
        </is>
      </c>
      <c r="G1526" s="6" t="inlineStr">
        <is>
          <t>https://www.mofa.gov.ae/en/missions/_inprogress/nouakchott/media-hub/news/nouakchott-11-27-9-2026</t>
        </is>
      </c>
      <c r="H1526" s="6" t="inlineStr">
        <is>
          <t>-</t>
        </is>
      </c>
    </row>
    <row r="1527" ht="32" customHeight="1">
      <c r="A1527" s="4" t="n">
        <v>516</v>
      </c>
      <c r="B1527" s="4" t="inlineStr">
        <is>
          <t>27/09/2026</t>
        </is>
      </c>
      <c r="C1527" s="4" t="inlineStr">
        <is>
          <t>Mission</t>
        </is>
      </c>
      <c r="D1527" s="5" t="inlineStr">
        <is>
          <t>تحديث موقع البعثة - نواكشوط (صفحة الأخبار)</t>
        </is>
      </c>
      <c r="E1527" s="5" t="inlineStr">
        <is>
          <t>منصور بن زايد يلتقي رئيس وزراء موريتانيا ويبحث آفاق التعاون المشترك - نشر الخبر المطلوب على موقع بعثة نواكشوط باللغتين العربية والإنجليزية</t>
        </is>
      </c>
      <c r="F1527" s="6" t="inlineStr">
        <is>
          <t>https://www.mofa.gov.ae/ar-AE/Missions/_Inprogress/Nouakchott/Media-hub/News/Nouakchott-12-27-9-2026</t>
        </is>
      </c>
      <c r="G1527" s="6" t="inlineStr">
        <is>
          <t>https://www.mofa.gov.ae/en/missions/_inprogress/nouakchott/media-hub/news/nouakchott-12-27-9-2026</t>
        </is>
      </c>
      <c r="H1527" s="6" t="inlineStr">
        <is>
          <t>-</t>
        </is>
      </c>
    </row>
    <row r="1528" ht="32" customHeight="1">
      <c r="A1528" s="4" t="n">
        <v>517</v>
      </c>
      <c r="B1528" s="4" t="inlineStr">
        <is>
          <t>27/09/2026</t>
        </is>
      </c>
      <c r="C1528" s="4" t="inlineStr">
        <is>
          <t>Mission</t>
        </is>
      </c>
      <c r="D1528" s="5" t="inlineStr">
        <is>
          <t>تحديث موقع البعثة - نواكشوط (صفحة الأخبار)</t>
        </is>
      </c>
      <c r="E1528" s="5" t="inlineStr">
        <is>
          <t>بحضور رئيس موريتانيا.. صندوق أبوظبي للتنمية يموّل مشروعاً لتعزيز الأمن المائي بمدينة كيفه - نشر الخبر المطلوب على موقع بعثة نواكشوط باللغتين العربية والإنجليزية</t>
        </is>
      </c>
      <c r="F1528" s="6" t="inlineStr">
        <is>
          <t>https://www.mofa.gov.ae/ar-AE/Missions/_Inprogress/Nouakchott/Media-hub/News/Nouakchott-13-27-9-2026</t>
        </is>
      </c>
      <c r="G1528" s="6" t="inlineStr">
        <is>
          <t>https://www.mofa.gov.ae/en/missions/_inprogress/nouakchott/media-hub/news/nouakchott-13-27-9-2026</t>
        </is>
      </c>
      <c r="H1528" s="6" t="inlineStr">
        <is>
          <t>-</t>
        </is>
      </c>
    </row>
    <row r="1529" ht="32" customHeight="1">
      <c r="A1529" s="4" t="n">
        <v>518</v>
      </c>
      <c r="B1529" s="4" t="inlineStr">
        <is>
          <t>27/09/2026</t>
        </is>
      </c>
      <c r="C1529" s="4" t="inlineStr">
        <is>
          <t>Mission</t>
        </is>
      </c>
      <c r="D1529" s="5" t="inlineStr">
        <is>
          <t>تحديث موقع البعثة - نواكشوط (صفحة الأخبار)</t>
        </is>
      </c>
      <c r="E1529" s="5" t="inlineStr">
        <is>
          <t>رئيس الدولة ونائباه يهنئون رئيس موريتانيا بذكرى استقلال بلاده - نشر الخبر المطلوب على موقع بعثة نواكشوط باللغتين العربية والإنجليزية</t>
        </is>
      </c>
      <c r="F1529" s="6" t="inlineStr">
        <is>
          <t>https://www.mofa.gov.ae/ar-AE/Missions/_Inprogress/Nouakchott/Media-hub/News/Nouakchott-14-27-9-2026</t>
        </is>
      </c>
      <c r="G1529" s="6" t="inlineStr">
        <is>
          <t>https://www.mofa.gov.ae/en/missions/_inprogress/nouakchott/media-hub/news/nouakchott-14-27-9-2026</t>
        </is>
      </c>
      <c r="H1529" s="6" t="inlineStr">
        <is>
          <t>-</t>
        </is>
      </c>
    </row>
    <row r="1530" ht="32" customHeight="1">
      <c r="A1530" s="4" t="n">
        <v>519</v>
      </c>
      <c r="B1530" s="4" t="inlineStr">
        <is>
          <t>27/09/2026</t>
        </is>
      </c>
      <c r="C1530" s="4" t="inlineStr">
        <is>
          <t>Mission</t>
        </is>
      </c>
      <c r="D1530" s="5" t="inlineStr">
        <is>
          <t>تحديث موقع البعثة - نواكشوط (صفحة الأخبار)</t>
        </is>
      </c>
      <c r="E1530" s="5" t="inlineStr">
        <is>
          <t>رئيس الدولة يتلقى رسالة خطية من الرئيس الموريتاني تسلّمها منصور بن زايد - نشر الخبر المطلوب على موقع بعثة نواكشوط باللغتين العربية والإنجليزية</t>
        </is>
      </c>
      <c r="F1530" s="6" t="inlineStr">
        <is>
          <t>https://www.mofa.gov.ae/ar-AE/Missions/_Inprogress/Nouakchott/Media-hub/News/Nouakchott-15-27-9-2026</t>
        </is>
      </c>
      <c r="G1530" s="6" t="inlineStr">
        <is>
          <t>https://www.mofa.gov.ae/en/missions/_inprogress/nouakchott/media-hub/news/nouakchott-15-27-9-2026</t>
        </is>
      </c>
      <c r="H1530" s="6" t="inlineStr">
        <is>
          <t>-</t>
        </is>
      </c>
    </row>
    <row r="1531" ht="32" customHeight="1">
      <c r="A1531" s="4" t="n">
        <v>520</v>
      </c>
      <c r="B1531" s="4" t="inlineStr">
        <is>
          <t>27/09/2026</t>
        </is>
      </c>
      <c r="C1531" s="4" t="inlineStr">
        <is>
          <t>MOFA</t>
        </is>
      </c>
      <c r="D1531" s="5" t="inlineStr">
        <is>
          <t>عبدالله بن زايد يلتقي عدداً من وزراء الخارجية وكبار المسؤولين في نيويورك</t>
        </is>
      </c>
      <c r="E1531" s="5" t="inlineStr">
        <is>
          <t>عبدالله بن زايد يلتقي عددا من وزراء الخارجية وكبار المسؤولين في نيويورك - خبر عن وزير الخارجية</t>
        </is>
      </c>
      <c r="F1531" s="6" t="inlineStr">
        <is>
          <t>https://www.mofa.gov.ae/ar-ae/mediahub/news/2026/9/27/uae-foreign-ministers</t>
        </is>
      </c>
      <c r="G1531" s="6" t="inlineStr">
        <is>
          <t>https://www.mofa.gov.ae/en/mediahub/news/2026/9/27/uae-foreign-ministers</t>
        </is>
      </c>
      <c r="H1531" s="6" t="inlineStr">
        <is>
          <t>-</t>
        </is>
      </c>
    </row>
    <row r="1532" ht="32" customHeight="1">
      <c r="A1532" s="4" t="n">
        <v>521</v>
      </c>
      <c r="B1532" s="4" t="inlineStr">
        <is>
          <t>27/09/2026</t>
        </is>
      </c>
      <c r="C1532" s="4" t="inlineStr">
        <is>
          <t>MOFA</t>
        </is>
      </c>
      <c r="D1532" s="5" t="inlineStr">
        <is>
          <t>بحضور عبدالله بن زايد .. الإمارات تستضيف "حوار الشباب" على هامش الدورة الـ81 للجمعية العامة للأمم المتحدة</t>
        </is>
      </c>
      <c r="E1532" s="5" t="inlineStr">
        <is>
          <t>بحضور عبدالله بن زايد.. الإمارات تستضيف "حوار الشباب" على هامش الدورة الـ81 للجمعية العامة للأمم المتحدة - خبر عن وزير الخارجية</t>
        </is>
      </c>
      <c r="F1532" s="6" t="inlineStr">
        <is>
          <t>https://www.mofa.gov.ae/ar-ae/MediaHub/News/2026/9/27/bin-Zayed-UNGA</t>
        </is>
      </c>
      <c r="G1532" s="6" t="inlineStr">
        <is>
          <t>https://www.mofa.gov.ae/en/mediahub/news/2026/9/27/bin-zayed-unga</t>
        </is>
      </c>
      <c r="H1532" s="6" t="inlineStr">
        <is>
          <t>-</t>
        </is>
      </c>
    </row>
    <row r="1533" ht="32" customHeight="1">
      <c r="A1533" s="4" t="n">
        <v>522</v>
      </c>
      <c r="B1533" s="4" t="inlineStr">
        <is>
          <t>27/09/2026</t>
        </is>
      </c>
      <c r="C1533" s="4" t="inlineStr">
        <is>
          <t>MOFA</t>
        </is>
      </c>
      <c r="D1533" s="5" t="inlineStr">
        <is>
          <t>جروب الاتصال الحكومي</t>
        </is>
      </c>
      <c r="E1533" s="5" t="inlineStr">
        <is>
          <t>رئيس الدولة ونائباه يهنئون رئيس تركمانستان بذكرى استقلال بلاده - نشر تهنئة على موقع الوزارة</t>
        </is>
      </c>
      <c r="F1533" s="6" t="inlineStr">
        <is>
          <t>https://www.mofa.gov.ae/ar-ae/mediahub/news/2026/9/27/uae-turkmenistan-independence-day</t>
        </is>
      </c>
      <c r="G1533" s="6" t="inlineStr">
        <is>
          <t>https://www.mofa.gov.ae/en/mediahub/news/2026/9/27/uae-turkmenistan-independence-day</t>
        </is>
      </c>
      <c r="H1533" s="6" t="inlineStr">
        <is>
          <t>-</t>
        </is>
      </c>
    </row>
    <row r="1534" ht="32" customHeight="1">
      <c r="A1534" s="4" t="n">
        <v>523</v>
      </c>
      <c r="B1534" s="4" t="inlineStr">
        <is>
          <t>27/09/2026</t>
        </is>
      </c>
      <c r="C1534" s="4" t="inlineStr">
        <is>
          <t>MOFA</t>
        </is>
      </c>
      <c r="D1534" s="5" t="inlineStr">
        <is>
          <t>نشر خبر في جروب الاتصال الاستراتيجي</t>
        </is>
      </c>
      <c r="E1534" s="5" t="inlineStr">
        <is>
          <t>وفد الإمارات يواصل اجتماعاته الهامة في اليوم الثالث من أعمال الدورة الـــ 81 للجمعية العامة للأمم المتحدة</t>
        </is>
      </c>
      <c r="F1534" s="6" t="inlineStr">
        <is>
          <t>https://www.mofa.gov.ae/ar-ae/mediahub/news/2026/9/27/uae-81-st-session-of-un</t>
        </is>
      </c>
      <c r="G1534" s="6" t="inlineStr">
        <is>
          <t>https://www.mofa.gov.ae/en/mediahub/news/2026/9/27/uae-81-st-session-of-UN</t>
        </is>
      </c>
      <c r="H1534" s="6" t="inlineStr">
        <is>
          <t>-</t>
        </is>
      </c>
    </row>
    <row r="1535" ht="16" customHeight="1">
      <c r="A1535" s="4" t="n">
        <v>524</v>
      </c>
      <c r="B1535" s="4" t="inlineStr">
        <is>
          <t>28/09/2026</t>
        </is>
      </c>
      <c r="C1535" s="4" t="inlineStr">
        <is>
          <t>Mission</t>
        </is>
      </c>
      <c r="D1535" s="5" t="inlineStr">
        <is>
          <t>نقل موقع بعثة فيكتوريا إلي القالب الجديد للبعثات</t>
        </is>
      </c>
      <c r="E1535" s="5" t="inlineStr">
        <is>
          <t>تعديل صور البانر في الصفحة الرئيسية لموقع بعثة فيكتوريا، ووضع الصور أرقام (3، 4، 7) كصور رئيسية</t>
        </is>
      </c>
      <c r="F1535" s="6" t="inlineStr">
        <is>
          <t>https://www.mofa.gov.ae/ar-ae/Missions/victoria</t>
        </is>
      </c>
      <c r="G1535" s="6" t="inlineStr">
        <is>
          <t>https://www.mofa.gov.ae/en/Missions/victoria</t>
        </is>
      </c>
      <c r="H1535" s="6" t="inlineStr">
        <is>
          <t>-</t>
        </is>
      </c>
    </row>
    <row r="1536" ht="16" customHeight="1">
      <c r="A1536" s="4" t="n">
        <v>525</v>
      </c>
      <c r="B1536" s="4" t="inlineStr">
        <is>
          <t>28/09/2026</t>
        </is>
      </c>
      <c r="C1536" s="4" t="inlineStr">
        <is>
          <t>Mission</t>
        </is>
      </c>
      <c r="D1536" s="5" t="inlineStr">
        <is>
          <t>نقل موقع بعثة فيكتوريا إلي القالب الجديد للبعثات</t>
        </is>
      </c>
      <c r="E1536" s="5" t="inlineStr">
        <is>
          <t>تعديل السيرة الذاتية لسعادة القائم بالأعمال بموقع بعثة فيكتوريا</t>
        </is>
      </c>
      <c r="F1536" s="6" t="inlineStr">
        <is>
          <t>https://www.mofa.gov.ae/ar-ae/Missions/victoria/The-Embassy/About-the-Ambassador</t>
        </is>
      </c>
      <c r="G1536" s="6" t="inlineStr">
        <is>
          <t>https://www.mofa.gov.ae/Missions/victoria/The-Embassy/About-the-Ambassador</t>
        </is>
      </c>
      <c r="H1536" s="6" t="inlineStr">
        <is>
          <t>-</t>
        </is>
      </c>
    </row>
    <row r="1537" ht="16" customHeight="1">
      <c r="A1537" s="4" t="n">
        <v>526</v>
      </c>
      <c r="B1537" s="4" t="inlineStr">
        <is>
          <t>28/09/2026</t>
        </is>
      </c>
      <c r="C1537" s="4" t="inlineStr">
        <is>
          <t>Mission</t>
        </is>
      </c>
      <c r="D1537" s="5" t="inlineStr">
        <is>
          <t>نقل موقع بعثة فيكتوريا إلي القالب الجديد للبعثات</t>
        </is>
      </c>
      <c r="E1537" s="5" t="inlineStr">
        <is>
          <t>تعديل عنوان بعثة فيكتوريا باللغة العربية في صفحة «عن السفارة»</t>
        </is>
      </c>
      <c r="F1537" s="6" t="inlineStr">
        <is>
          <t>https://www.mofa.gov.ae/ar-ae/Missions/victoria</t>
        </is>
      </c>
      <c r="G1537" s="6" t="inlineStr">
        <is>
          <t>-</t>
        </is>
      </c>
      <c r="H1537" s="6" t="inlineStr">
        <is>
          <t>-</t>
        </is>
      </c>
    </row>
    <row r="1538" ht="16" customHeight="1">
      <c r="A1538" s="4" t="n">
        <v>527</v>
      </c>
      <c r="B1538" s="4" t="inlineStr">
        <is>
          <t>28/09/2026</t>
        </is>
      </c>
      <c r="C1538" s="4" t="inlineStr">
        <is>
          <t>Mission</t>
        </is>
      </c>
      <c r="D1538" s="5" t="inlineStr">
        <is>
          <t>نقل موقع بعثة فيكتوريا إلي القالب الجديد للبعثات</t>
        </is>
      </c>
      <c r="E1538" s="5" t="inlineStr">
        <is>
          <t>تعديل مواقع التواصل الاجتماعي في صفحة «التواصل الاجتماعي» بموقع بعثة فيكتوريا</t>
        </is>
      </c>
      <c r="F1538" s="6" t="inlineStr">
        <is>
          <t>https://www.mofa.gov.ae/ar-ae/Missions/victoria/Media-hub/Social-Media-Channels</t>
        </is>
      </c>
      <c r="G1538" s="6" t="inlineStr">
        <is>
          <t>https://www.mofa.gov.ae/en/Missions/victoria/Media-hub/Social-Media-Channels</t>
        </is>
      </c>
      <c r="H1538" s="6" t="inlineStr">
        <is>
          <t>-</t>
        </is>
      </c>
    </row>
    <row r="1539" ht="32" customHeight="1">
      <c r="A1539" s="4" t="n">
        <v>528</v>
      </c>
      <c r="B1539" s="4" t="inlineStr">
        <is>
          <t>28/09/2026</t>
        </is>
      </c>
      <c r="C1539" s="4" t="inlineStr">
        <is>
          <t>Mission</t>
        </is>
      </c>
      <c r="D1539" s="5" t="inlineStr">
        <is>
          <t>نقل موقع بعثة باكو إلي القالب الجديد للبعثات</t>
        </is>
      </c>
      <c r="E1539" s="5" t="inlineStr">
        <is>
          <t>نشر الموقع الجديد لبعثة باكو كموقع رسمي وإلغاء نشر الموقع القديم باللغات العربية والإنجليزية والأذربيجانية</t>
        </is>
      </c>
      <c r="F1539" s="6" t="inlineStr">
        <is>
          <t>https://www.mofa.gov.ae/ar-ae/Missions/Baku</t>
        </is>
      </c>
      <c r="G1539" s="6" t="inlineStr">
        <is>
          <t>https://www.mofa.gov.ae/en/Missions/Baku</t>
        </is>
      </c>
      <c r="H1539" s="6" t="inlineStr">
        <is>
          <t>https://www.mofa.gov.ae/az-latn-az/Missions/Baku</t>
        </is>
      </c>
    </row>
    <row r="1540" ht="32" customHeight="1">
      <c r="A1540" s="4" t="n">
        <v>529</v>
      </c>
      <c r="B1540" s="4" t="inlineStr">
        <is>
          <t>28/09/2026</t>
        </is>
      </c>
      <c r="C1540" s="4" t="inlineStr">
        <is>
          <t>MOFA</t>
        </is>
      </c>
      <c r="D1540" s="5" t="inlineStr">
        <is>
          <t>بطاقة خدمة تسهيل مهمة</t>
        </is>
      </c>
      <c r="E1540" s="5" t="inlineStr">
        <is>
          <t>إنشاء بطاقة الخدمة الجديدة بعنوان «تسهيل مهمة الوفود الرسمية لدولة الإمارات» على المنصة الاختبارية باللغتين العربية والإنجليزية</t>
        </is>
      </c>
      <c r="F1540" s="6" t="inlineStr">
        <is>
          <t>https://mofastg.mofaic.gov.ae/ar-ae/services/facilitating-official-uae-delegations-visits-abroad</t>
        </is>
      </c>
      <c r="G1540" s="6" t="inlineStr">
        <is>
          <t>https://mofastg.mofaic.gov.ae/en/services/facilitating-official-uae-delegations-visits-abroad</t>
        </is>
      </c>
      <c r="H1540" s="6" t="inlineStr">
        <is>
          <t>-</t>
        </is>
      </c>
    </row>
    <row r="1541" ht="16" customHeight="1">
      <c r="A1541" s="4" t="n">
        <v>530</v>
      </c>
      <c r="B1541" s="4" t="inlineStr">
        <is>
          <t>28/09/2026</t>
        </is>
      </c>
      <c r="C1541" s="4" t="inlineStr">
        <is>
          <t>Mission</t>
        </is>
      </c>
      <c r="D1541" s="5" t="inlineStr">
        <is>
          <t>نقل موقع البعثة هانوي إلي القالب الجديد</t>
        </is>
      </c>
      <c r="E1541" s="5" t="inlineStr">
        <is>
          <t>نشر الموقع الجديد لبعثة هانوي كموقع رسمي وإلغاء نشر الموقع القديم</t>
        </is>
      </c>
      <c r="F1541" s="6" t="inlineStr">
        <is>
          <t>https://www.mofa.gov.ae/ar-ae/Missions/hanoi</t>
        </is>
      </c>
      <c r="G1541" s="6" t="inlineStr">
        <is>
          <t>https://www.mofa.gov.ae/en/Missions/hanoi</t>
        </is>
      </c>
      <c r="H1541" s="6" t="inlineStr">
        <is>
          <t>-</t>
        </is>
      </c>
    </row>
    <row r="1542" ht="16" customHeight="1">
      <c r="A1542" s="4" t="n">
        <v>531</v>
      </c>
      <c r="B1542" s="4" t="inlineStr">
        <is>
          <t>28/09/2026</t>
        </is>
      </c>
      <c r="C1542" s="4" t="inlineStr">
        <is>
          <t>Mission</t>
        </is>
      </c>
      <c r="D1542" s="5" t="inlineStr">
        <is>
          <t>نقل موقع بعثة أكرا إلي القالب الجديد للبعثات</t>
        </is>
      </c>
      <c r="E1542" s="5" t="inlineStr">
        <is>
          <t>نشر الموقع الجديد لبعثة أكرا كموقع رسمي وإلغاء نشر الموقع القديم</t>
        </is>
      </c>
      <c r="F1542" s="6" t="inlineStr">
        <is>
          <t>https://www.mofa.gov.ae/ar-ae/Missions/Accra</t>
        </is>
      </c>
      <c r="G1542" s="6" t="inlineStr">
        <is>
          <t>https://www.mofa.gov.ae/en/Missions/Accra</t>
        </is>
      </c>
      <c r="H1542" s="6" t="inlineStr">
        <is>
          <t>-</t>
        </is>
      </c>
    </row>
    <row r="1543" ht="16" customHeight="1">
      <c r="A1543" s="4" t="n">
        <v>532</v>
      </c>
      <c r="B1543" s="4" t="inlineStr">
        <is>
          <t>28/09/2026</t>
        </is>
      </c>
      <c r="C1543" s="4" t="inlineStr">
        <is>
          <t>Mission</t>
        </is>
      </c>
      <c r="D1543" s="5" t="inlineStr">
        <is>
          <t>نقل موقع بعثة الرياض إلى القالب الجديد للبعثات</t>
        </is>
      </c>
      <c r="E1543" s="5" t="inlineStr">
        <is>
          <t>نشر الموقع الجديد لبعثة الرياض كموقع رسمي وإلغاء نشر الموقع القديم</t>
        </is>
      </c>
      <c r="F1543" s="6" t="inlineStr">
        <is>
          <t>https://www.mofa.gov.ae/ar-ae/Missions/Al-Riyadh</t>
        </is>
      </c>
      <c r="G1543" s="6" t="inlineStr">
        <is>
          <t>https://www.mofa.gov.ae/en/Missions/Al-Riyadh</t>
        </is>
      </c>
      <c r="H1543" s="6" t="inlineStr">
        <is>
          <t>-</t>
        </is>
      </c>
    </row>
    <row r="1544" ht="16" customHeight="1">
      <c r="A1544" s="4" t="n">
        <v>533</v>
      </c>
      <c r="B1544" s="4" t="inlineStr">
        <is>
          <t>28/09/2026</t>
        </is>
      </c>
      <c r="C1544" s="4" t="inlineStr">
        <is>
          <t>Mission</t>
        </is>
      </c>
      <c r="D1544" s="5" t="inlineStr">
        <is>
          <t>نقل موقع القنصلية في بوسطن إلى القالب الجديد للبعثات</t>
        </is>
      </c>
      <c r="E1544" s="5" t="inlineStr">
        <is>
          <t>إخفاء الموقع الإلكتروني الحالي لقنصلية بوسطن بناءً على طلب القنصلية</t>
        </is>
      </c>
      <c r="F1544" s="6" t="inlineStr">
        <is>
          <t>-</t>
        </is>
      </c>
      <c r="G1544" s="6" t="inlineStr">
        <is>
          <t>-</t>
        </is>
      </c>
      <c r="H1544" s="6" t="inlineStr">
        <is>
          <t>-</t>
        </is>
      </c>
    </row>
    <row r="1545" ht="16" customHeight="1">
      <c r="A1545" s="4" t="n">
        <v>534</v>
      </c>
      <c r="B1545" s="4" t="inlineStr">
        <is>
          <t>28/09/2026</t>
        </is>
      </c>
      <c r="C1545" s="4" t="inlineStr">
        <is>
          <t>Mission</t>
        </is>
      </c>
      <c r="D1545" s="5" t="inlineStr">
        <is>
          <t>نقل موقع بعثة كانبيرا إلى القالب الجديد للبعثات</t>
        </is>
      </c>
      <c r="E1545" s="5" t="inlineStr">
        <is>
          <t>نقل كافة محتويات موقع بعثة كانبيرا إلى القالب الجديد باللغتين العربية والإنجليزية</t>
        </is>
      </c>
      <c r="F1545" s="6" t="inlineStr">
        <is>
          <t>https://www.mofa.gov.ae/ar-ae/Missions/_Inprogress/Canberra</t>
        </is>
      </c>
      <c r="G1545" s="6" t="inlineStr">
        <is>
          <t>https://www.mofa.gov.ae/en/Missions/_Inprogress/Canberra</t>
        </is>
      </c>
      <c r="H1545" s="6" t="inlineStr">
        <is>
          <t>-</t>
        </is>
      </c>
    </row>
    <row r="1546" ht="32" customHeight="1">
      <c r="A1546" s="4" t="n">
        <v>535</v>
      </c>
      <c r="B1546" s="4" t="inlineStr">
        <is>
          <t>28/09/2026</t>
        </is>
      </c>
      <c r="C1546" s="4" t="inlineStr">
        <is>
          <t>MOFA</t>
        </is>
      </c>
      <c r="D1546" s="5" t="inlineStr">
        <is>
          <t>تحديث ليسوتو</t>
        </is>
      </c>
      <c r="E1546" s="5" t="inlineStr">
        <is>
          <t>تعديل خانة الإعفاء من التأشيرة في صفحة المسافر الإماراتي لمملكة ليسوتو باللغتين العربية والإنجليزية</t>
        </is>
      </c>
      <c r="F1546" s="6" t="inlineStr">
        <is>
          <t>https://www.mofa.gov.ae/ar-ae/travel-updates?code=LSO</t>
        </is>
      </c>
      <c r="G1546" s="6" t="inlineStr">
        <is>
          <t>https://www.mofa.gov.ae/en/travel-updates?code=LSO</t>
        </is>
      </c>
      <c r="H1546" s="6" t="inlineStr">
        <is>
          <t>-</t>
        </is>
      </c>
    </row>
    <row r="1547" ht="32" customHeight="1">
      <c r="A1547" s="4" t="n">
        <v>536</v>
      </c>
      <c r="B1547" s="4" t="inlineStr">
        <is>
          <t>28/09/2026</t>
        </is>
      </c>
      <c r="C1547" s="4" t="inlineStr">
        <is>
          <t>MOFA</t>
        </is>
      </c>
      <c r="D1547" s="5" t="inlineStr">
        <is>
          <t>تحديث ليسوتو</t>
        </is>
      </c>
      <c r="E1547" s="5" t="inlineStr">
        <is>
          <t>تعديل خانة إرشادات السفر العامة في صفحة المسافر الإماراتي لمملكة ليسوتو باللغتين العربية والإنجليزية</t>
        </is>
      </c>
      <c r="F1547" s="6" t="inlineStr">
        <is>
          <t>https://www.mofa.gov.ae/ar-ae/travel-updates?code=LSO</t>
        </is>
      </c>
      <c r="G1547" s="6" t="inlineStr">
        <is>
          <t>https://www.mofa.gov.ae/en/travel-updates?code=LSO</t>
        </is>
      </c>
      <c r="H1547" s="6" t="inlineStr">
        <is>
          <t>-</t>
        </is>
      </c>
    </row>
    <row r="1548" ht="32" customHeight="1">
      <c r="A1548" s="4" t="n">
        <v>537</v>
      </c>
      <c r="B1548" s="4" t="inlineStr">
        <is>
          <t>28/09/2026</t>
        </is>
      </c>
      <c r="C1548" s="4" t="inlineStr">
        <is>
          <t>MOFA</t>
        </is>
      </c>
      <c r="D1548" s="5" t="inlineStr">
        <is>
          <t>تحديث ليسوتو</t>
        </is>
      </c>
      <c r="E1548" s="5" t="inlineStr">
        <is>
          <t>تعديل خانة القوانين والتعليمات والجمارك في صفحة المسافر الإماراتي لمملكة ليسوتو باللغتين العربية والإنجليزية</t>
        </is>
      </c>
      <c r="F1548" s="6" t="inlineStr">
        <is>
          <t>https://www.mofa.gov.ae/ar-ae/travel-updates?code=LSO</t>
        </is>
      </c>
      <c r="G1548" s="6" t="inlineStr">
        <is>
          <t>https://www.mofa.gov.ae/en/travel-updates?code=LSO</t>
        </is>
      </c>
      <c r="H1548" s="6" t="inlineStr">
        <is>
          <t>-</t>
        </is>
      </c>
    </row>
    <row r="1549" ht="32" customHeight="1">
      <c r="A1549" s="4" t="n">
        <v>538</v>
      </c>
      <c r="B1549" s="4" t="inlineStr">
        <is>
          <t>28/09/2026</t>
        </is>
      </c>
      <c r="C1549" s="4" t="inlineStr">
        <is>
          <t>MOFA</t>
        </is>
      </c>
      <c r="D1549" s="5" t="inlineStr">
        <is>
          <t>تحديث ليسوتو</t>
        </is>
      </c>
      <c r="E1549" s="5" t="inlineStr">
        <is>
          <t>تعديل خانة الكوارث والأزمات في صفحة المسافر الإماراتي لمملكة ليسوتو باللغتين العربية والإنجليزية</t>
        </is>
      </c>
      <c r="F1549" s="6" t="inlineStr">
        <is>
          <t>https://www.mofa.gov.ae/ar-ae/travel-updates?code=LSO</t>
        </is>
      </c>
      <c r="G1549" s="6" t="inlineStr">
        <is>
          <t>https://www.mofa.gov.ae/en/travel-updates?code=LSO</t>
        </is>
      </c>
      <c r="H1549" s="6" t="inlineStr">
        <is>
          <t>-</t>
        </is>
      </c>
    </row>
    <row r="1550" ht="32" customHeight="1">
      <c r="A1550" s="4" t="n">
        <v>539</v>
      </c>
      <c r="B1550" s="4" t="inlineStr">
        <is>
          <t>28/09/2026</t>
        </is>
      </c>
      <c r="C1550" s="4" t="inlineStr">
        <is>
          <t>MOFA</t>
        </is>
      </c>
      <c r="D1550" s="5" t="inlineStr">
        <is>
          <t>تحديث ليسوتو</t>
        </is>
      </c>
      <c r="E1550" s="5" t="inlineStr">
        <is>
          <t>تعديل خانة العادات والتقاليد والعطلات في صفحة المسافر الإماراتي لمملكة ليسوتو باللغتين العربية والإنجليزية</t>
        </is>
      </c>
      <c r="F1550" s="6" t="inlineStr">
        <is>
          <t>https://www.mofa.gov.ae/ar-ae/travel-updates?code=LSO</t>
        </is>
      </c>
      <c r="G1550" s="6" t="inlineStr">
        <is>
          <t>https://www.mofa.gov.ae/en/travel-updates?code=LSO</t>
        </is>
      </c>
      <c r="H1550" s="6" t="inlineStr">
        <is>
          <t>-</t>
        </is>
      </c>
    </row>
    <row r="1551" ht="32" customHeight="1">
      <c r="A1551" s="4" t="n">
        <v>540</v>
      </c>
      <c r="B1551" s="4" t="inlineStr">
        <is>
          <t>28/09/2026</t>
        </is>
      </c>
      <c r="C1551" s="4" t="inlineStr">
        <is>
          <t>Mission</t>
        </is>
      </c>
      <c r="D1551" s="5" t="inlineStr">
        <is>
          <t>المحتوى الخاص بموقع السفارة على الانترنت باللغتين العربية و الانجليزية   V1.2</t>
        </is>
      </c>
      <c r="E1551" s="5" t="inlineStr">
        <is>
          <t>تعديل صفحة الكلمة الترحيبية بموقع بعثة كانبيرا باللغتين العربية والإنجليزية</t>
        </is>
      </c>
      <c r="F1551" s="6" t="inlineStr">
        <is>
          <t>https://www.mofa.gov.ae/ar-ae/Missions/_Inprogress/Canberra/The-Embassy/Welcome-Message</t>
        </is>
      </c>
      <c r="G1551" s="6" t="inlineStr">
        <is>
          <t>https://www.mofa.gov.ae/en/Missions/_Inprogress/Canberra/The-Embassy/Welcome-Message</t>
        </is>
      </c>
      <c r="H1551" s="6" t="inlineStr">
        <is>
          <t>-</t>
        </is>
      </c>
    </row>
    <row r="1552" ht="32" customHeight="1">
      <c r="A1552" s="4" t="n">
        <v>541</v>
      </c>
      <c r="B1552" s="4" t="inlineStr">
        <is>
          <t>28/09/2026</t>
        </is>
      </c>
      <c r="C1552" s="4" t="inlineStr">
        <is>
          <t>Mission</t>
        </is>
      </c>
      <c r="D1552" s="5" t="inlineStr">
        <is>
          <t>المحتوى الخاص بموقع السفارة على الانترنت باللغتين العربية و الانجليزية   V1.2</t>
        </is>
      </c>
      <c r="E1552" s="5" t="inlineStr">
        <is>
          <t>تعديل صفحة السفير بموقع بعثة كانبيرا باللغتين العربية والإنجليزية</t>
        </is>
      </c>
      <c r="F1552" s="6" t="inlineStr">
        <is>
          <t>https://www.mofa.gov.ae/ar-ae/Missions/_Inprogress/Canberra/The-Embassy/About-the-Ambassador</t>
        </is>
      </c>
      <c r="G1552" s="6" t="inlineStr">
        <is>
          <t>https://www.mofa.gov.ae/en/Missions/_Inprogress/Canberra/The-Embassy/About-the-Ambassador</t>
        </is>
      </c>
      <c r="H1552" s="6" t="inlineStr">
        <is>
          <t>-</t>
        </is>
      </c>
    </row>
    <row r="1553" ht="32" customHeight="1">
      <c r="A1553" s="4" t="n">
        <v>542</v>
      </c>
      <c r="B1553" s="4" t="inlineStr">
        <is>
          <t>28/09/2026</t>
        </is>
      </c>
      <c r="C1553" s="4" t="inlineStr">
        <is>
          <t>Mission</t>
        </is>
      </c>
      <c r="D1553" s="5" t="inlineStr">
        <is>
          <t>المحتوى الخاص بموقع السفارة على الانترنت باللغتين العربية و الانجليزية   V1.2</t>
        </is>
      </c>
      <c r="E1553" s="5" t="inlineStr">
        <is>
          <t>تعديل صفحة العلاقات الثنائية بموقع بعثة كانبيرا باللغتين العربية والإنجليزية</t>
        </is>
      </c>
      <c r="F1553" s="6" t="inlineStr">
        <is>
          <t>https://www.mofa.gov.ae/ar-ae/Missions/_Inprogress/Canberra/UAE-Relationships?tab=bilateral-relations</t>
        </is>
      </c>
      <c r="G1553" s="6" t="inlineStr">
        <is>
          <t>https://www.mofa.gov.ae/en/Missions/_Inprogress/Canberra/UAE-Relationships?tab=bilateral-relations</t>
        </is>
      </c>
      <c r="H1553" s="6" t="inlineStr">
        <is>
          <t>-</t>
        </is>
      </c>
    </row>
    <row r="1554" ht="32" customHeight="1">
      <c r="A1554" s="4" t="n">
        <v>543</v>
      </c>
      <c r="B1554" s="4" t="inlineStr">
        <is>
          <t>28/09/2026</t>
        </is>
      </c>
      <c r="C1554" s="4" t="inlineStr">
        <is>
          <t>Mission</t>
        </is>
      </c>
      <c r="D1554" s="5" t="inlineStr">
        <is>
          <t>المحتوى الخاص بموقع السفارة على الانترنت باللغتين العربية و الانجليزية   V1.2</t>
        </is>
      </c>
      <c r="E1554" s="5" t="inlineStr">
        <is>
          <t>تعديل صفحة التعاون الاقتصادي بموقع بعثة كانبيرا باللغتين العربية والإنجليزية</t>
        </is>
      </c>
      <c r="F1554" s="6" t="inlineStr">
        <is>
          <t>https://www.mofa.gov.ae/ar-ae/Missions/_Inprogress/Canberra/UAE-Relationships?tab=economic-cooperation</t>
        </is>
      </c>
      <c r="G1554" s="6" t="inlineStr">
        <is>
          <t>https://www.mofa.gov.ae/en/Missions/_Inprogress/Canberra/UAE-Relationships?tab=economic-cooperation</t>
        </is>
      </c>
      <c r="H1554" s="6" t="inlineStr">
        <is>
          <t>-</t>
        </is>
      </c>
    </row>
    <row r="1555" ht="32" customHeight="1">
      <c r="A1555" s="4" t="n">
        <v>544</v>
      </c>
      <c r="B1555" s="4" t="inlineStr">
        <is>
          <t>28/09/2026</t>
        </is>
      </c>
      <c r="C1555" s="4" t="inlineStr">
        <is>
          <t>Mission</t>
        </is>
      </c>
      <c r="D1555" s="5" t="inlineStr">
        <is>
          <t>المحتوى الخاص بموقع السفارة على الانترنت باللغتين العربية و الانجليزية   V1.2</t>
        </is>
      </c>
      <c r="E1555" s="5" t="inlineStr">
        <is>
          <t>تعديل صفحة التعاون الثقافي بموقع بعثة كانبيرا باللغتين العربية والإنجليزية</t>
        </is>
      </c>
      <c r="F1555" s="6" t="inlineStr">
        <is>
          <t>https://www.mofa.gov.ae/ar-ae/Missions/_Inprogress/Canberra/UAE-Relationships?tab=cultural-cooperation</t>
        </is>
      </c>
      <c r="G1555" s="6" t="inlineStr">
        <is>
          <t>https://www.mofa.gov.ae/en/Missions/_Inprogress/Canberra/UAE-Relationships?tab=cultural-cooperation</t>
        </is>
      </c>
      <c r="H1555" s="6" t="inlineStr">
        <is>
          <t>-</t>
        </is>
      </c>
    </row>
    <row r="1556" ht="16" customHeight="1">
      <c r="A1556" s="4" t="n">
        <v>545</v>
      </c>
      <c r="B1556" s="4" t="inlineStr">
        <is>
          <t>28/09/2026</t>
        </is>
      </c>
      <c r="C1556" s="4" t="inlineStr">
        <is>
          <t>Mission</t>
        </is>
      </c>
      <c r="D1556" s="5" t="inlineStr">
        <is>
          <t>نقل موقع بعثة بانكوك إلي القالب الجديد لمواقع البعثات</t>
        </is>
      </c>
      <c r="E1556" s="5" t="inlineStr">
        <is>
          <t>نقل كافة محتويات موقع بعثة بانكوك إلى القالب الجديد باللغتين العربية والإنجليزية</t>
        </is>
      </c>
      <c r="F1556" s="6" t="inlineStr">
        <is>
          <t>https://www.mofa.gov.ae/ar-ae/Missions/_Inprogress/Bangkok</t>
        </is>
      </c>
      <c r="G1556" s="6" t="inlineStr">
        <is>
          <t>https://www.mofa.gov.ae/en/Missions/_Inprogress/Bangkok</t>
        </is>
      </c>
      <c r="H1556" s="6" t="inlineStr">
        <is>
          <t>-</t>
        </is>
      </c>
    </row>
    <row r="1557" ht="16" customHeight="1">
      <c r="A1557" s="4" t="n">
        <v>546</v>
      </c>
      <c r="B1557" s="4" t="inlineStr">
        <is>
          <t>28/09/2026</t>
        </is>
      </c>
      <c r="C1557" s="4" t="inlineStr">
        <is>
          <t>Mission</t>
        </is>
      </c>
      <c r="D1557" s="5" t="inlineStr">
        <is>
          <t>نقل موقع بعثة استانة إلي القال الجدبد لمواقع البعثات</t>
        </is>
      </c>
      <c r="E1557" s="5" t="inlineStr">
        <is>
          <t>نقل كافة محتويات موقع بعثة أستانه إلى القالب الجديد باللغات العربية والإنجليزية والروسية</t>
        </is>
      </c>
      <c r="F1557" s="6" t="inlineStr">
        <is>
          <t>https://www.mofa.gov.ae/ar-ae/Missions/_Inprogress/Astana</t>
        </is>
      </c>
      <c r="G1557" s="6" t="inlineStr">
        <is>
          <t>https://www.mofa.gov.ae/en/Missions/_Inprogress/Astana</t>
        </is>
      </c>
      <c r="H1557" s="6" t="inlineStr">
        <is>
          <t>https://www.mofa.gov.ae/ru-ru/Missions/_Inprogress/Astana</t>
        </is>
      </c>
    </row>
    <row r="1558" ht="16" customHeight="1">
      <c r="A1558" s="4" t="n">
        <v>547</v>
      </c>
      <c r="B1558" s="4" t="inlineStr">
        <is>
          <t>28/09/2026</t>
        </is>
      </c>
      <c r="C1558" s="4" t="inlineStr">
        <is>
          <t>Mission</t>
        </is>
      </c>
      <c r="D1558" s="5" t="inlineStr">
        <is>
          <t>ملاحظات البعثة على  موقع سفارة الدولة في بلغراد</t>
        </is>
      </c>
      <c r="E1558" s="5" t="inlineStr">
        <is>
          <t>إضافة اللغة الثالثة (الصربية) إلى موقع بعثة بلغراد</t>
        </is>
      </c>
      <c r="F1558" s="6" t="inlineStr">
        <is>
          <t>-</t>
        </is>
      </c>
      <c r="G1558" s="6" t="inlineStr">
        <is>
          <t>-</t>
        </is>
      </c>
      <c r="H1558" s="6" t="inlineStr">
        <is>
          <t>https://www.mofa.gov.ae/sr-cyrl-rs/Missions/Belgrade</t>
        </is>
      </c>
    </row>
    <row r="1559" ht="16" customHeight="1">
      <c r="A1559" s="4" t="n">
        <v>548</v>
      </c>
      <c r="B1559" s="4" t="inlineStr">
        <is>
          <t>28/09/2026</t>
        </is>
      </c>
      <c r="C1559" s="4" t="inlineStr">
        <is>
          <t>MOFA</t>
        </is>
      </c>
      <c r="D1559" s="5" t="inlineStr">
        <is>
          <t>Emirati Traveler</t>
        </is>
      </c>
      <c r="E1559" s="5" t="inlineStr">
        <is>
          <t>حذف تنبيه ماليزيا من صفحة المسافر الإماراتي باللغتين العربية والإنجليزية</t>
        </is>
      </c>
      <c r="F1559" s="6" t="inlineStr">
        <is>
          <t>https://www.mofa.gov.ae/ar-ae/travel-updates?code=MYS</t>
        </is>
      </c>
      <c r="G1559" s="6" t="inlineStr">
        <is>
          <t>https://www.mofa.gov.ae/en/travel-updates?code=MYS</t>
        </is>
      </c>
      <c r="H1559" s="6" t="inlineStr">
        <is>
          <t>-</t>
        </is>
      </c>
    </row>
    <row r="1560" ht="48" customHeight="1">
      <c r="A1560" s="4" t="n">
        <v>549</v>
      </c>
      <c r="B1560" s="4" t="inlineStr">
        <is>
          <t>28/09/2026</t>
        </is>
      </c>
      <c r="C1560" s="4" t="inlineStr">
        <is>
          <t>MOFA</t>
        </is>
      </c>
      <c r="D1560" s="5" t="inlineStr">
        <is>
          <t>جروب الاتصال الحكومي</t>
        </is>
      </c>
      <c r="E1560" s="5" t="inlineStr">
        <is>
          <t>إرسال بريد إلكتروني إلى الدعم الفني بشأن مشكلة اختفاء قائمة التنقل (المنيو) بسرعة بسبب صورة الصفحة الرئيسية، مع إرسال رسالة إلى إدارة الاتصال الحكومي لإفادتهم بأنه تم التحقق من الروابط وتبين أنها تعمل، وتمت مراسلة الدعم الفني لمعالجة المشكلة ومتابعتها</t>
        </is>
      </c>
      <c r="F1560" s="6" t="inlineStr">
        <is>
          <t>-</t>
        </is>
      </c>
      <c r="G1560" s="6" t="inlineStr">
        <is>
          <t>-</t>
        </is>
      </c>
      <c r="H1560" s="6" t="inlineStr">
        <is>
          <t>-</t>
        </is>
      </c>
    </row>
    <row r="1561" ht="16" customHeight="1">
      <c r="A1561" s="4" t="n">
        <v>550</v>
      </c>
      <c r="B1561" s="4" t="inlineStr">
        <is>
          <t>28/09/2026</t>
        </is>
      </c>
      <c r="C1561" s="4" t="inlineStr">
        <is>
          <t>MOFA</t>
        </is>
      </c>
      <c r="D1561" s="5" t="inlineStr">
        <is>
          <t>نشر خبر في جروب الاتصال الاستراتيجي</t>
        </is>
      </c>
      <c r="E1561" s="5" t="inlineStr">
        <is>
          <t>المبعوث الخاص لدولة الإمارات يتسلّم جائزة "صانع التغيير" لعام 2026 من الأمم المتحدة</t>
        </is>
      </c>
      <c r="F1561" s="6" t="inlineStr">
        <is>
          <t>https://www.mofa.gov.ae/ar-ae/mediahub/news/2026/9/28/uae-un</t>
        </is>
      </c>
      <c r="G1561" s="6" t="inlineStr">
        <is>
          <t>https://www.mofa.gov.ae/en/mediahub/news/2026/9/28/uae-un</t>
        </is>
      </c>
      <c r="H1561" s="6" t="inlineStr">
        <is>
          <t>-</t>
        </is>
      </c>
    </row>
    <row r="1562" ht="16" customHeight="1">
      <c r="A1562" s="4" t="n">
        <v>551</v>
      </c>
      <c r="B1562" s="4" t="inlineStr">
        <is>
          <t>28/09/2026</t>
        </is>
      </c>
      <c r="C1562" s="4" t="inlineStr">
        <is>
          <t>MOFA</t>
        </is>
      </c>
      <c r="D1562" s="5" t="inlineStr">
        <is>
          <t>نشر خبر في جروب الاتصال الاستراتيجي</t>
        </is>
      </c>
      <c r="E1562" s="5" t="inlineStr">
        <is>
          <t>وزارة الخارجية تعلن عن افتتاح مركز التأشيرات الإلكترونية في لبنان الشهر المقبل</t>
        </is>
      </c>
      <c r="F1562" s="6" t="inlineStr">
        <is>
          <t>https://www.mofa.gov.ae/ar-ae/mediahub/news/2026/9/28/uae-Lebanon</t>
        </is>
      </c>
      <c r="G1562" s="6" t="inlineStr">
        <is>
          <t>https://www.mofa.gov.ae/en/mediahub/news/2026/9/28/uae-lebanon</t>
        </is>
      </c>
      <c r="H1562" s="6" t="inlineStr">
        <is>
          <t>-</t>
        </is>
      </c>
    </row>
    <row r="1563" ht="32" customHeight="1">
      <c r="A1563" s="4" t="n">
        <v>552</v>
      </c>
      <c r="B1563" s="4" t="inlineStr">
        <is>
          <t>29/09/2026</t>
        </is>
      </c>
      <c r="C1563" s="4" t="inlineStr">
        <is>
          <t>Mission</t>
        </is>
      </c>
      <c r="D1563" s="5" t="inlineStr">
        <is>
          <t>بشأن نشر مواقع البعثات على الـ Live</t>
        </is>
      </c>
      <c r="E1563" s="5" t="inlineStr">
        <is>
          <t>إرسال بريد إلكتروني إلى إدارة الاتصال الحكومي بشأن تحديث الموقف التنفيذي لمشروع نقل مواقع البعثات، وطلب التوجيه بشأن آلية نشر المواقع المنقولة والمتبقية بين الـLive والـIn Progress</t>
        </is>
      </c>
      <c r="F1563" s="6" t="inlineStr">
        <is>
          <t>-</t>
        </is>
      </c>
      <c r="G1563" s="6" t="inlineStr">
        <is>
          <t>-</t>
        </is>
      </c>
      <c r="H1563" s="6" t="inlineStr">
        <is>
          <t>-</t>
        </is>
      </c>
    </row>
    <row r="1564" ht="32" customHeight="1">
      <c r="A1564" s="4" t="n">
        <v>553</v>
      </c>
      <c r="B1564" s="4" t="inlineStr">
        <is>
          <t>29/09/2026</t>
        </is>
      </c>
      <c r="C1564" s="4" t="inlineStr">
        <is>
          <t>MOFA</t>
        </is>
      </c>
      <c r="D1564" s="5" t="inlineStr">
        <is>
          <t>تحديث تنزانيا - عاجل</t>
        </is>
      </c>
      <c r="E1564" s="5" t="inlineStr">
        <is>
          <t>تعديل خانة إرشادات السفر العامة في صفحة المسافر الإماراتي لدولة تنزانيا باللغتين العربية والإنجليزية</t>
        </is>
      </c>
      <c r="F1564" s="6" t="inlineStr">
        <is>
          <t>https://www.mofa.gov.ae/ar-ae/travel-updates?code=TZA</t>
        </is>
      </c>
      <c r="G1564" s="6" t="inlineStr">
        <is>
          <t>https://www.mofa.gov.ae/en/travel-updates?code=TZA</t>
        </is>
      </c>
      <c r="H1564" s="6" t="inlineStr">
        <is>
          <t>-</t>
        </is>
      </c>
    </row>
    <row r="1565" ht="32" customHeight="1">
      <c r="A1565" s="4" t="n">
        <v>554</v>
      </c>
      <c r="B1565" s="4" t="inlineStr">
        <is>
          <t>29/09/2026</t>
        </is>
      </c>
      <c r="C1565" s="4" t="inlineStr">
        <is>
          <t>MOFA</t>
        </is>
      </c>
      <c r="D1565" s="5" t="inlineStr">
        <is>
          <t>طلب تصحيح رابط «السياسة الوطنية للنفاذية الرقمية» على موقع الوزارة</t>
        </is>
      </c>
      <c r="E1565" s="5" t="inlineStr">
        <is>
          <t>تعديل رابط «السياسة الوطنية للنفاذية الرقمية» في صفحة «بيان النفاذية الرقمية» بموقع الوزارة واستبداله بالرابط المعتمد</t>
        </is>
      </c>
      <c r="F1565" s="6" t="inlineStr">
        <is>
          <t>https://www.mofa.gov.ae/ar-ae/e-participation/digital-accessibility-statement</t>
        </is>
      </c>
      <c r="G1565" s="6" t="inlineStr">
        <is>
          <t>https://www.mofa.gov.ae/en/e-participation/digital-accessibility-statement</t>
        </is>
      </c>
      <c r="H1565" s="6" t="inlineStr">
        <is>
          <t>-</t>
        </is>
      </c>
    </row>
    <row r="1566" ht="32" customHeight="1">
      <c r="A1566" s="4" t="n">
        <v>555</v>
      </c>
      <c r="B1566" s="4" t="inlineStr">
        <is>
          <t>29/09/2026</t>
        </is>
      </c>
      <c r="C1566" s="4" t="inlineStr">
        <is>
          <t>MOFA</t>
        </is>
      </c>
      <c r="D1566" s="5" t="inlineStr">
        <is>
          <t>تحديث جمهورية بوتسوانا</t>
        </is>
      </c>
      <c r="E1566" s="5" t="inlineStr">
        <is>
          <t>تعديل خانة الإعفاء من التأشيرة في صفحة المسافر الإماراتي لجمهورية بوتسوانا باللغتين العربية والإنجليزية</t>
        </is>
      </c>
      <c r="F1566" s="6" t="inlineStr">
        <is>
          <t>https://www.mofa.gov.ae/ar-ae/travel-updates?code=BWA</t>
        </is>
      </c>
      <c r="G1566" s="6" t="inlineStr">
        <is>
          <t>https://www.mofa.gov.ae/en/travel-updates?code=BWA</t>
        </is>
      </c>
      <c r="H1566" s="6" t="inlineStr">
        <is>
          <t>-</t>
        </is>
      </c>
    </row>
    <row r="1567" ht="32" customHeight="1">
      <c r="A1567" s="4" t="n">
        <v>556</v>
      </c>
      <c r="B1567" s="4" t="inlineStr">
        <is>
          <t>29/09/2026</t>
        </is>
      </c>
      <c r="C1567" s="4" t="inlineStr">
        <is>
          <t>MOFA</t>
        </is>
      </c>
      <c r="D1567" s="5" t="inlineStr">
        <is>
          <t>تحديث جمهورية بوتسوانا</t>
        </is>
      </c>
      <c r="E1567" s="5" t="inlineStr">
        <is>
          <t>تعديل خانة إرشادات السفر العامة في صفحة المسافر الإماراتي لجمهورية بوتسوانا باللغتين العربية والإنجليزية</t>
        </is>
      </c>
      <c r="F1567" s="6" t="inlineStr">
        <is>
          <t>https://www.mofa.gov.ae/ar-ae/travel-updates?code=BWA</t>
        </is>
      </c>
      <c r="G1567" s="6" t="inlineStr">
        <is>
          <t>https://www.mofa.gov.ae/en/travel-updates?code=BWA</t>
        </is>
      </c>
      <c r="H1567" s="6" t="inlineStr">
        <is>
          <t>-</t>
        </is>
      </c>
    </row>
    <row r="1568" ht="32" customHeight="1">
      <c r="A1568" s="4" t="n">
        <v>557</v>
      </c>
      <c r="B1568" s="4" t="inlineStr">
        <is>
          <t>29/09/2026</t>
        </is>
      </c>
      <c r="C1568" s="4" t="inlineStr">
        <is>
          <t>MOFA</t>
        </is>
      </c>
      <c r="D1568" s="5" t="inlineStr">
        <is>
          <t>تحديث جمهورية بوتسوانا</t>
        </is>
      </c>
      <c r="E1568" s="5" t="inlineStr">
        <is>
          <t>تعديل خانة القوانين والتعليمات والجمارك في صفحة المسافر الإماراتي لجمهورية بوتسوانا باللغتين العربية والإنجليزية</t>
        </is>
      </c>
      <c r="F1568" s="6" t="inlineStr">
        <is>
          <t>https://www.mofa.gov.ae/ar-ae/travel-updates?code=BWA</t>
        </is>
      </c>
      <c r="G1568" s="6" t="inlineStr">
        <is>
          <t>https://www.mofa.gov.ae/en/travel-updates?code=BWA</t>
        </is>
      </c>
      <c r="H1568" s="6" t="inlineStr">
        <is>
          <t>-</t>
        </is>
      </c>
    </row>
    <row r="1569" ht="32" customHeight="1">
      <c r="A1569" s="4" t="n">
        <v>558</v>
      </c>
      <c r="B1569" s="4" t="inlineStr">
        <is>
          <t>29/09/2026</t>
        </is>
      </c>
      <c r="C1569" s="4" t="inlineStr">
        <is>
          <t>MOFA</t>
        </is>
      </c>
      <c r="D1569" s="5" t="inlineStr">
        <is>
          <t>تحديث جمهورية بوتسوانا</t>
        </is>
      </c>
      <c r="E1569" s="5" t="inlineStr">
        <is>
          <t>تعديل خانة الكوارث والأزمات في صفحة المسافر الإماراتي لجمهورية بوتسوانا باللغتين العربية والإنجليزية</t>
        </is>
      </c>
      <c r="F1569" s="6" t="inlineStr">
        <is>
          <t>https://www.mofa.gov.ae/ar-ae/travel-updates?code=BWA</t>
        </is>
      </c>
      <c r="G1569" s="6" t="inlineStr">
        <is>
          <t>https://www.mofa.gov.ae/en/travel-updates?code=BWA</t>
        </is>
      </c>
      <c r="H1569" s="6" t="inlineStr">
        <is>
          <t>-</t>
        </is>
      </c>
    </row>
    <row r="1570" ht="32" customHeight="1">
      <c r="A1570" s="4" t="n">
        <v>559</v>
      </c>
      <c r="B1570" s="4" t="inlineStr">
        <is>
          <t>29/09/2026</t>
        </is>
      </c>
      <c r="C1570" s="4" t="inlineStr">
        <is>
          <t>MOFA</t>
        </is>
      </c>
      <c r="D1570" s="5" t="inlineStr">
        <is>
          <t>تحديث جمهورية بوتسوانا</t>
        </is>
      </c>
      <c r="E1570" s="5" t="inlineStr">
        <is>
          <t>تعديل خانة العادات والتقاليد والعطلات في صفحة المسافر الإماراتي لجمهورية بوتسوانا باللغتين العربية والإنجليزية</t>
        </is>
      </c>
      <c r="F1570" s="6" t="inlineStr">
        <is>
          <t>https://www.mofa.gov.ae/ar-ae/travel-updates?code=BWA</t>
        </is>
      </c>
      <c r="G1570" s="6" t="inlineStr">
        <is>
          <t>https://www.mofa.gov.ae/en/travel-updates?code=BWA</t>
        </is>
      </c>
      <c r="H1570" s="6" t="inlineStr">
        <is>
          <t>-</t>
        </is>
      </c>
    </row>
    <row r="1571" ht="16" customHeight="1">
      <c r="A1571" s="4" t="n">
        <v>560</v>
      </c>
      <c r="B1571" s="4" t="inlineStr">
        <is>
          <t>29/09/2026</t>
        </is>
      </c>
      <c r="C1571" s="4" t="inlineStr">
        <is>
          <t>Mission</t>
        </is>
      </c>
      <c r="D1571" s="5" t="inlineStr">
        <is>
          <t>نقل موقع بعثة كولومبو إلى القالب الجديد للبعثات</t>
        </is>
      </c>
      <c r="E1571" s="5" t="inlineStr">
        <is>
          <t>نشر الموقع الجديد لبعثة كانبيرا كموقع رسمي وإلغاء نشر الموقع القديم</t>
        </is>
      </c>
      <c r="F1571" s="6" t="inlineStr">
        <is>
          <t>https://www.mofa.gov.ae/ar-ae/missions/Canberra</t>
        </is>
      </c>
      <c r="G1571" s="6" t="inlineStr">
        <is>
          <t>https://www.mofa.gov.ae/en/missions/Canberra</t>
        </is>
      </c>
      <c r="H1571" s="6" t="inlineStr">
        <is>
          <t>-</t>
        </is>
      </c>
    </row>
    <row r="1572" ht="16" customHeight="1">
      <c r="A1572" s="4" t="n">
        <v>561</v>
      </c>
      <c r="B1572" s="4" t="inlineStr">
        <is>
          <t>29/09/2026</t>
        </is>
      </c>
      <c r="C1572" s="4" t="inlineStr">
        <is>
          <t>Mission</t>
        </is>
      </c>
      <c r="D1572" s="5" t="inlineStr">
        <is>
          <t>نقل موقع بعثة دمشق إلى القالب الجديد للبعثات</t>
        </is>
      </c>
      <c r="E1572" s="5" t="inlineStr">
        <is>
          <t>نشر الموقع الجديد لبعثة دمشق كموقع رسمي وإلغاء نشر الموقع القديم</t>
        </is>
      </c>
      <c r="F1572" s="6" t="inlineStr">
        <is>
          <t>https://www.mofa.gov.ae/ar-ae/missions/Damascus</t>
        </is>
      </c>
      <c r="G1572" s="6" t="inlineStr">
        <is>
          <t>https://www.mofa.gov.ae/en/missions/Damascus</t>
        </is>
      </c>
      <c r="H1572" s="6" t="inlineStr">
        <is>
          <t>-</t>
        </is>
      </c>
    </row>
    <row r="1573" ht="16" customHeight="1">
      <c r="A1573" s="4" t="n">
        <v>562</v>
      </c>
      <c r="B1573" s="4" t="inlineStr">
        <is>
          <t>29/09/2026</t>
        </is>
      </c>
      <c r="C1573" s="4" t="inlineStr">
        <is>
          <t>Mission</t>
        </is>
      </c>
      <c r="D1573" s="5" t="inlineStr">
        <is>
          <t>نقل موقع بعثة ستوكهولم إلى القالب الجديد للبعثات</t>
        </is>
      </c>
      <c r="E1573" s="5" t="inlineStr">
        <is>
          <t>نشر الموقع الجديد لبعثة ستوكهولم كموقع رسمي وإلغاء نشر الموقع القديم</t>
        </is>
      </c>
      <c r="F1573" s="6" t="inlineStr">
        <is>
          <t>https://www.mofa.gov.ae/ar-ae/missions/Stockholm</t>
        </is>
      </c>
      <c r="G1573" s="6" t="inlineStr">
        <is>
          <t>https://www.mofa.gov.ae/en/missions/Stockholm</t>
        </is>
      </c>
      <c r="H1573" s="6" t="inlineStr">
        <is>
          <t>-</t>
        </is>
      </c>
    </row>
    <row r="1574" ht="16" customHeight="1">
      <c r="A1574" s="4" t="n">
        <v>563</v>
      </c>
      <c r="B1574" s="4" t="inlineStr">
        <is>
          <t>29/09/2026</t>
        </is>
      </c>
      <c r="C1574" s="4" t="inlineStr">
        <is>
          <t>Mission</t>
        </is>
      </c>
      <c r="D1574" s="5" t="inlineStr">
        <is>
          <t>نقل موقع قنصلية لوس أنجلوس إلى القالب الجديد للبعثات</t>
        </is>
      </c>
      <c r="E1574" s="5" t="inlineStr">
        <is>
          <t>نشر الموقع الجديد لبعثة لوس أنجلوس كموقع رسمي وإلغاء نشر الموقع القديم</t>
        </is>
      </c>
      <c r="F1574" s="6" t="inlineStr">
        <is>
          <t>https://www.mofa.gov.ae/ar-ae/missions/Los-Angeles</t>
        </is>
      </c>
      <c r="G1574" s="6" t="inlineStr">
        <is>
          <t>https://www.mofa.gov.ae/en/missions/Los-Angeles</t>
        </is>
      </c>
      <c r="H1574" s="6" t="inlineStr">
        <is>
          <t>-</t>
        </is>
      </c>
    </row>
    <row r="1575" ht="16" customHeight="1">
      <c r="A1575" s="4" t="n">
        <v>564</v>
      </c>
      <c r="B1575" s="4" t="inlineStr">
        <is>
          <t>29/09/2026</t>
        </is>
      </c>
      <c r="C1575" s="4" t="inlineStr">
        <is>
          <t>Mission</t>
        </is>
      </c>
      <c r="D1575" s="5" t="inlineStr">
        <is>
          <t>نقل موقع البعثة اربيل الي القالب الجديد للبعثات</t>
        </is>
      </c>
      <c r="E1575" s="5" t="inlineStr">
        <is>
          <t>نشر الموقع الجديد لبعثة أربيل كموقع رسمي وإلغاء نشر الموقع القديم</t>
        </is>
      </c>
      <c r="F1575" s="6" t="inlineStr">
        <is>
          <t>https://www.mofa.gov.ae/ar-ae/missions/Erbil</t>
        </is>
      </c>
      <c r="G1575" s="6" t="inlineStr">
        <is>
          <t>https://www.mofa.gov.ae/en/missions/Erbil</t>
        </is>
      </c>
      <c r="H1575" s="6" t="inlineStr">
        <is>
          <t>-</t>
        </is>
      </c>
    </row>
    <row r="1576" ht="16" customHeight="1">
      <c r="A1576" s="4" t="n">
        <v>565</v>
      </c>
      <c r="B1576" s="4" t="inlineStr">
        <is>
          <t>29/09/2026</t>
        </is>
      </c>
      <c r="C1576" s="4" t="inlineStr">
        <is>
          <t>Mission</t>
        </is>
      </c>
      <c r="D1576" s="5" t="inlineStr">
        <is>
          <t>نقل موقع البعثة للقالب الجديد</t>
        </is>
      </c>
      <c r="E1576" s="5" t="inlineStr">
        <is>
          <t>نشر الموقع الجديد لبعثة جدة كموقع رسمي وإلغاء نشر الموقع القديم</t>
        </is>
      </c>
      <c r="F1576" s="6" t="inlineStr">
        <is>
          <t>https://www.mofa.gov.ae/ar-ae/missions/Jeddah</t>
        </is>
      </c>
      <c r="G1576" s="6" t="inlineStr">
        <is>
          <t>https://www.mofa.gov.ae/en/missions/Jeddah</t>
        </is>
      </c>
      <c r="H1576" s="6" t="inlineStr">
        <is>
          <t>-</t>
        </is>
      </c>
    </row>
    <row r="1577" ht="16" customHeight="1">
      <c r="A1577" s="4" t="n">
        <v>566</v>
      </c>
      <c r="B1577" s="4" t="inlineStr">
        <is>
          <t>29/09/2026</t>
        </is>
      </c>
      <c r="C1577" s="4" t="inlineStr">
        <is>
          <t>Mission</t>
        </is>
      </c>
      <c r="D1577" s="5" t="inlineStr">
        <is>
          <t>نقل موقع بعثة المملكة المتحدة إلى القالب الجديد للبعثات</t>
        </is>
      </c>
      <c r="E1577" s="5" t="inlineStr">
        <is>
          <t>نشر الموقع الجديد لبعثة لندن كموقع رسمي وإلغاء نشر الموقع القديم</t>
        </is>
      </c>
      <c r="F1577" s="6" t="inlineStr">
        <is>
          <t>https://www.mofa.gov.ae/ar-ae/missions/London</t>
        </is>
      </c>
      <c r="G1577" s="6" t="inlineStr">
        <is>
          <t>https://www.mofa.gov.ae/en/missions/London</t>
        </is>
      </c>
      <c r="H1577" s="6" t="inlineStr">
        <is>
          <t>-</t>
        </is>
      </c>
    </row>
    <row r="1578" ht="16" customHeight="1">
      <c r="A1578" s="4" t="n">
        <v>567</v>
      </c>
      <c r="B1578" s="4" t="inlineStr">
        <is>
          <t>29/09/2026</t>
        </is>
      </c>
      <c r="C1578" s="4" t="inlineStr">
        <is>
          <t>MOFA</t>
        </is>
      </c>
      <c r="D1578" s="5" t="inlineStr">
        <is>
          <t>Emirati Traveler</t>
        </is>
      </c>
      <c r="E1578" s="5" t="inlineStr">
        <is>
          <t>نشر تنبيه ماليزيا في صفحة المسافر الإماراتي باللغتين العربية والإنجليزية</t>
        </is>
      </c>
      <c r="F1578" s="6" t="inlineStr">
        <is>
          <t>https://www.mofa.gov.ae/ar-ae/travel-updates?code=MYS</t>
        </is>
      </c>
      <c r="G1578" s="6" t="inlineStr">
        <is>
          <t>https://www.mofa.gov.ae/en/travel-updates?code=MYS</t>
        </is>
      </c>
      <c r="H1578" s="6" t="inlineStr">
        <is>
          <t>-</t>
        </is>
      </c>
    </row>
    <row r="1579" ht="32" customHeight="1">
      <c r="A1579" s="4" t="n">
        <v>568</v>
      </c>
      <c r="B1579" s="4" t="inlineStr">
        <is>
          <t>29/09/2026</t>
        </is>
      </c>
      <c r="C1579" s="4" t="inlineStr">
        <is>
          <t>MOFA</t>
        </is>
      </c>
      <c r="D1579" s="5" t="inlineStr">
        <is>
          <t>جروب الاتصال الحكومي</t>
        </is>
      </c>
      <c r="E1579" s="5" t="inlineStr">
        <is>
          <t>تعديل بطاقة الخدمة الخاصة بـ«تسهيل مهمة الوفود الرسمية لدولة الإمارات» باللغتين العربية والإنجليزية</t>
        </is>
      </c>
      <c r="F1579" s="6" t="inlineStr">
        <is>
          <t>https://mofastg.mofaic.gov.ae/ar-ae/services/facilitating-official-uae-delegations-visits-abroad</t>
        </is>
      </c>
      <c r="G1579" s="6" t="inlineStr">
        <is>
          <t>https://mofastg.mofaic.gov.ae/en/services/facilitating-official-uae-delegations-visits-abroad</t>
        </is>
      </c>
      <c r="H1579" s="6" t="inlineStr">
        <is>
          <t>-</t>
        </is>
      </c>
    </row>
    <row r="1580" ht="32" customHeight="1">
      <c r="A1580" s="4" t="n">
        <v>569</v>
      </c>
      <c r="B1580" s="4" t="inlineStr">
        <is>
          <t>29/09/2026</t>
        </is>
      </c>
      <c r="C1580" s="4" t="inlineStr">
        <is>
          <t>Mission</t>
        </is>
      </c>
      <c r="D1580" s="5" t="inlineStr">
        <is>
          <t>طلب اعتماد نشر خبر - لقاء سعادة السفير و الملحق العسكري مع وزير الدفاع الوطني لدى الفلبين</t>
        </is>
      </c>
      <c r="E1580" s="5" t="inlineStr">
        <is>
          <t>سفير الإمارات يلتقي وزير الدفاع الوطني الفلبيني
 - نشر الخبر المطلوب على موقع بعثة مانيلا باللغتين العربية والإنجليزية</t>
        </is>
      </c>
      <c r="F1580" s="6" t="inlineStr">
        <is>
          <t>https://www.mofa.gov.ae/ar-AE/Missions/Manila/Media-hub/News/Manila-1-29-9-2026</t>
        </is>
      </c>
      <c r="G1580" s="6" t="inlineStr">
        <is>
          <t>https://www.mofa.gov.ae/en/Missions/Manila/Media-hub/News/Manila-1-29-9-2026</t>
        </is>
      </c>
      <c r="H1580" s="6" t="inlineStr">
        <is>
          <t>-</t>
        </is>
      </c>
    </row>
    <row r="1581" ht="32" customHeight="1">
      <c r="A1581" s="4" t="n">
        <v>570</v>
      </c>
      <c r="B1581" s="4" t="inlineStr">
        <is>
          <t>29/09/2026</t>
        </is>
      </c>
      <c r="C1581" s="4" t="inlineStr">
        <is>
          <t>Mission</t>
        </is>
      </c>
      <c r="D1581" s="5" t="inlineStr">
        <is>
          <t>تغطية إعلامية لخبر لقاء رئيس وزراء جمهورية بنغلاديش الشعبية</t>
        </is>
      </c>
      <c r="E1581" s="5" t="inlineStr">
        <is>
          <t>سفير دولة الإمارات لدى بنغلاديش يلتقي رئيس الوزراء معالي طارق رحمن
 - نشر الخبر المطلوب على موقع بعثة دكا باللغتين العربية والإنجليزية</t>
        </is>
      </c>
      <c r="F1581" s="6" t="inlineStr">
        <is>
          <t>https://www.mofa.gov.ae/ar-AE/Missions/_Inprogress/Dhaka/Media-hub/News/Dhaka-4-29-9-2026</t>
        </is>
      </c>
      <c r="G1581" s="6" t="inlineStr">
        <is>
          <t>https://www.mofa.gov.ae/en/Missions/_Inprogress/Dhaka/Media-hub/News/Dhaka-4-29-9-2026</t>
        </is>
      </c>
      <c r="H1581" s="6" t="inlineStr">
        <is>
          <t>-</t>
        </is>
      </c>
    </row>
    <row r="1582" ht="32" customHeight="1">
      <c r="A1582" s="4" t="n">
        <v>571</v>
      </c>
      <c r="B1582" s="4" t="inlineStr">
        <is>
          <t>29/09/2026</t>
        </is>
      </c>
      <c r="C1582" s="4" t="inlineStr">
        <is>
          <t>MOFA</t>
        </is>
      </c>
      <c r="D1582" s="5" t="inlineStr">
        <is>
          <t>عبدالله بن زايد يلتقي عدداً من وزراء الخارجية في نيويورك</t>
        </is>
      </c>
      <c r="E1582" s="5" t="inlineStr">
        <is>
          <t>عبدالله بن زايد يلتقي عدداً من وزراء الخارجية في نيويورك - خبر عن وزير الخارجية</t>
        </is>
      </c>
      <c r="F1582" s="6" t="inlineStr">
        <is>
          <t>https://www.mofa.gov.ae/ar-AE/MediaHub/News/2026/9/29/UAE-foreign-ministers</t>
        </is>
      </c>
      <c r="G1582" s="6" t="inlineStr">
        <is>
          <t>https://www.mofa.gov.ae/en/mediahub/news/2026/9/29/uae-foreign-ministers</t>
        </is>
      </c>
      <c r="H1582" s="6" t="inlineStr">
        <is>
          <t>-</t>
        </is>
      </c>
    </row>
    <row r="1583" ht="16" customHeight="1">
      <c r="A1583" s="4" t="n">
        <v>572</v>
      </c>
      <c r="B1583" s="4" t="inlineStr">
        <is>
          <t>29/09/2026</t>
        </is>
      </c>
      <c r="C1583" s="4" t="inlineStr">
        <is>
          <t>MOFA</t>
        </is>
      </c>
      <c r="D1583" s="5" t="inlineStr">
        <is>
          <t>نشر خبر في جروب الاتصال الاستراتيجي</t>
        </is>
      </c>
      <c r="E1583" s="5" t="inlineStr">
        <is>
          <t>ليلة السينما الإماراتية في "بوزار" تمدّ جسوراً بين الإمارات وأوروبا عبر الفن السابع</t>
        </is>
      </c>
      <c r="F1583" s="6" t="inlineStr">
        <is>
          <t>https://www.mofa.gov.ae/ar-ae/mediahub/news/2026/9/29/uae-cinema-night-bozar</t>
        </is>
      </c>
      <c r="G1583" s="6" t="inlineStr">
        <is>
          <t>https://www.mofa.gov.ae/en/mediahub/news/2026/9/29/uae-cinema-night-bozar</t>
        </is>
      </c>
      <c r="H1583" s="6" t="inlineStr">
        <is>
          <t>-</t>
        </is>
      </c>
    </row>
    <row r="1584" ht="16" customHeight="1">
      <c r="A1584" s="4" t="n">
        <v>573</v>
      </c>
      <c r="B1584" s="4" t="inlineStr">
        <is>
          <t>29/09/2026</t>
        </is>
      </c>
      <c r="C1584" s="4" t="inlineStr">
        <is>
          <t>MOFA</t>
        </is>
      </c>
      <c r="D1584" s="5" t="inlineStr">
        <is>
          <t>نشر خبر في جروب الاتصال الاستراتيجي</t>
        </is>
      </c>
      <c r="E1584" s="5" t="inlineStr">
        <is>
          <t>الإمارات تُدين وتستنكر بشدة اقتحام باحات المسجد الأقصى وتحذر من التصعيد</t>
        </is>
      </c>
      <c r="F1584" s="6" t="inlineStr">
        <is>
          <t>https://www.mofa.gov.ae/ar-ae/mediahub/news/2026/9/29/uae-al-aqsa-courtyard</t>
        </is>
      </c>
      <c r="G1584" s="6" t="inlineStr">
        <is>
          <t>https://www.mofa.gov.ae/en/mediahub/news/2026/9/29/uae-al-aqsa-courtyard</t>
        </is>
      </c>
      <c r="H1584" s="6" t="inlineStr">
        <is>
          <t>-</t>
        </is>
      </c>
    </row>
    <row r="1585" ht="16" customHeight="1">
      <c r="A1585" s="4" t="n">
        <v>574</v>
      </c>
      <c r="B1585" s="4" t="inlineStr">
        <is>
          <t>29/09/2026</t>
        </is>
      </c>
      <c r="C1585" s="4" t="inlineStr">
        <is>
          <t>MOFA</t>
        </is>
      </c>
      <c r="D1585" s="5" t="inlineStr">
        <is>
          <t>نشر خبر في جروب الاتصال الاستراتيجي</t>
        </is>
      </c>
      <c r="E1585" s="5" t="inlineStr">
        <is>
          <t>Reem Al Hashimy Participates in 'Pathways to Peace' International Conference in Toronto</t>
        </is>
      </c>
      <c r="F1585" s="6" t="inlineStr">
        <is>
          <t>-</t>
        </is>
      </c>
      <c r="G1585" s="6" t="inlineStr">
        <is>
          <t>https://www.mofa.gov.ae/en/mediahub/news/2026/9/30/Al-Hashimy-Toronto</t>
        </is>
      </c>
      <c r="H1585" s="6" t="inlineStr">
        <is>
          <t>-</t>
        </is>
      </c>
    </row>
    <row r="1586" ht="32" customHeight="1">
      <c r="A1586" s="4" t="n">
        <v>575</v>
      </c>
      <c r="B1586" s="4" t="inlineStr">
        <is>
          <t>30/09/2026</t>
        </is>
      </c>
      <c r="C1586" s="4" t="inlineStr">
        <is>
          <t>Mission</t>
        </is>
      </c>
      <c r="D1586" s="5" t="inlineStr">
        <is>
          <t>نقل موقع البعثة الدائمة للإمارات العربية المتحدة في جنيف إلى القالب الجديد للبعثات</t>
        </is>
      </c>
      <c r="E1586" s="5" t="inlineStr">
        <is>
          <t>نشر الموقع الجديد لقنصلية جنيف كموقع رسمي وإلغاء نشر الموقع القديم</t>
        </is>
      </c>
      <c r="F1586" s="6" t="inlineStr">
        <is>
          <t>https://www.mofa.gov.ae/ar-ae/missions/Geneva-Consulate</t>
        </is>
      </c>
      <c r="G1586" s="6" t="inlineStr">
        <is>
          <t>https://www.mofa.gov.ae/en/missions/Geneva-Consulate</t>
        </is>
      </c>
      <c r="H1586" s="6" t="inlineStr">
        <is>
          <t>-</t>
        </is>
      </c>
    </row>
    <row r="1587" ht="16" customHeight="1">
      <c r="A1587" s="4" t="n">
        <v>576</v>
      </c>
      <c r="B1587" s="4" t="inlineStr">
        <is>
          <t>30/09/2026</t>
        </is>
      </c>
      <c r="C1587" s="4" t="inlineStr">
        <is>
          <t>Mission</t>
        </is>
      </c>
      <c r="D1587" s="5" t="inlineStr">
        <is>
          <t>نقل موقع البعثة في فيينا إلى القالب الجديد للبعثات</t>
        </is>
      </c>
      <c r="E1587" s="5" t="inlineStr">
        <is>
          <t>نشر الموقع الجديد لبعثة فيينا كموقع رسمي وإلغاء نشر الموقع القديم</t>
        </is>
      </c>
      <c r="F1587" s="6" t="inlineStr">
        <is>
          <t>https://www.mofa.gov.ae/ar-ae/missions/Vienna</t>
        </is>
      </c>
      <c r="G1587" s="6" t="inlineStr">
        <is>
          <t>https://www.mofa.gov.ae/en/missions/Vienna</t>
        </is>
      </c>
      <c r="H1587" s="6" t="inlineStr">
        <is>
          <t>-</t>
        </is>
      </c>
    </row>
    <row r="1588" ht="16" customHeight="1">
      <c r="A1588" s="4" t="n">
        <v>577</v>
      </c>
      <c r="B1588" s="4" t="inlineStr">
        <is>
          <t>30/09/2026</t>
        </is>
      </c>
      <c r="C1588" s="4" t="inlineStr">
        <is>
          <t>Mission</t>
        </is>
      </c>
      <c r="D1588" s="5" t="inlineStr">
        <is>
          <t>نقل موقع بعثة سانتياغو إلى القالب الجديد للبعثات</t>
        </is>
      </c>
      <c r="E1588" s="5" t="inlineStr">
        <is>
          <t>نشر الموقع الجديد لقنصلية سانتياغو كموقع رسمي وإلغاء نشر الموقع القديم</t>
        </is>
      </c>
      <c r="F1588" s="6" t="inlineStr">
        <is>
          <t>https://www.mofa.gov.ae/ar-ae/missions/Santiago</t>
        </is>
      </c>
      <c r="G1588" s="6" t="inlineStr">
        <is>
          <t>https://www.mofa.gov.ae/en/missions/Santiago</t>
        </is>
      </c>
      <c r="H1588" s="6" t="inlineStr">
        <is>
          <t>-</t>
        </is>
      </c>
    </row>
    <row r="1589" ht="16" customHeight="1">
      <c r="A1589" s="4" t="n">
        <v>578</v>
      </c>
      <c r="B1589" s="4" t="inlineStr">
        <is>
          <t>30/09/2026</t>
        </is>
      </c>
      <c r="C1589" s="4" t="inlineStr">
        <is>
          <t>Mission</t>
        </is>
      </c>
      <c r="D1589" s="5" t="inlineStr">
        <is>
          <t>نقل موقع بعثة سانتياغو إلى القالب الجديد للبعثات</t>
        </is>
      </c>
      <c r="E1589" s="5" t="inlineStr">
        <is>
          <t>نشر الموقع الجديد لبعثة لاجوس كموقع رسمي وإلغاء نشر الموقع القديم</t>
        </is>
      </c>
      <c r="F1589" s="6" t="inlineStr">
        <is>
          <t>https://www.mofa.gov.ae/ar-ae/missions/Lagos</t>
        </is>
      </c>
      <c r="G1589" s="6" t="inlineStr">
        <is>
          <t>https://www.mofa.gov.ae/en/missions/Lagos</t>
        </is>
      </c>
      <c r="H1589" s="6" t="inlineStr">
        <is>
          <t>-</t>
        </is>
      </c>
    </row>
    <row r="1590" ht="32" customHeight="1">
      <c r="A1590" s="4" t="n">
        <v>579</v>
      </c>
      <c r="B1590" s="4" t="inlineStr">
        <is>
          <t>30/09/2026</t>
        </is>
      </c>
      <c r="C1590" s="4" t="inlineStr">
        <is>
          <t>Mission</t>
        </is>
      </c>
      <c r="D1590" s="5" t="inlineStr">
        <is>
          <t>Upload Request – Embassy Yerevan News for Website (2026)</t>
        </is>
      </c>
      <c r="E1590" s="5" t="inlineStr">
        <is>
          <t>سفيرة دولة الإمارات لدى أرمينيا تُعرب عن تعازيها لسفارة دولة قطر الشقيقة في أرمينيا</t>
        </is>
      </c>
      <c r="F1590" s="6" t="inlineStr">
        <is>
          <t>https://www.mofa.gov.ae/ar-AE/Missions/_Inprogress/Yerevan/Media-hub/Embassy-News/Yerevan-1-30-9-2026</t>
        </is>
      </c>
      <c r="G1590" s="6" t="inlineStr">
        <is>
          <t>https://www.mofa.gov.ae/en/Missions/_Inprogress/Yerevan/Media-hub/Embassy-News/Yerevan-1-30-9-2026</t>
        </is>
      </c>
      <c r="H1590" s="6" t="inlineStr">
        <is>
          <t>-</t>
        </is>
      </c>
    </row>
    <row r="1591" ht="32" customHeight="1">
      <c r="A1591" s="4" t="n">
        <v>580</v>
      </c>
      <c r="B1591" s="4" t="inlineStr">
        <is>
          <t>30/09/2026</t>
        </is>
      </c>
      <c r="C1591" s="4" t="inlineStr">
        <is>
          <t>Mission</t>
        </is>
      </c>
      <c r="D1591" s="5" t="inlineStr">
        <is>
          <t>Upload Request – Embassy Yerevan News for Website (2026)</t>
        </is>
      </c>
      <c r="E1591" s="5" t="inlineStr">
        <is>
          <t>سعادة السفيرة الدكتورة نريمان الملا تحضر الإحاطة المشتركة التي نظمها وزير البيئة الأرميني</t>
        </is>
      </c>
      <c r="F1591" s="6" t="inlineStr">
        <is>
          <t>https://www.mofa.gov.ae/ar-AE/Missions/_Inprogress/Yerevan/Media-hub/Embassy-News/Yerevan-2-30-9-2026</t>
        </is>
      </c>
      <c r="G1591" s="6" t="inlineStr">
        <is>
          <t>https://www.mofa.gov.ae/en/Missions/_Inprogress/Yerevan/Media-hub/Embassy-News/Yerevan-2-30-9-2026</t>
        </is>
      </c>
      <c r="H1591" s="6" t="inlineStr">
        <is>
          <t>-</t>
        </is>
      </c>
    </row>
    <row r="1592" ht="32" customHeight="1">
      <c r="A1592" s="4" t="n">
        <v>581</v>
      </c>
      <c r="B1592" s="4" t="inlineStr">
        <is>
          <t>30/09/2026</t>
        </is>
      </c>
      <c r="C1592" s="4" t="inlineStr">
        <is>
          <t>Mission</t>
        </is>
      </c>
      <c r="D1592" s="5" t="inlineStr">
        <is>
          <t>Upload Request – Embassy Yerevan News for Website (2026)</t>
        </is>
      </c>
      <c r="E1592" s="5" t="inlineStr">
        <is>
          <t>سعادة سفيرة الدولة لدى أرمينيا تعقد اجتماعًا افتراضيًا مع ممثلي شركة مزارع العين</t>
        </is>
      </c>
      <c r="F1592" s="6" t="inlineStr">
        <is>
          <t>https://www.mofa.gov.ae/ar-AE/Missions/_Inprogress/Yerevan/Media-hub/Embassy-News/Yerevan-3-30-9-2026</t>
        </is>
      </c>
      <c r="G1592" s="6" t="inlineStr">
        <is>
          <t>https://www.mofa.gov.ae/en/Missions/_Inprogress/Yerevan/Media-hub/Embassy-News/Yerevan-3-30-9-2026</t>
        </is>
      </c>
      <c r="H1592" s="6" t="inlineStr">
        <is>
          <t>-</t>
        </is>
      </c>
    </row>
    <row r="1593" ht="32" customHeight="1">
      <c r="A1593" s="4" t="n">
        <v>582</v>
      </c>
      <c r="B1593" s="4" t="inlineStr">
        <is>
          <t>30/09/2026</t>
        </is>
      </c>
      <c r="C1593" s="4" t="inlineStr">
        <is>
          <t>Mission</t>
        </is>
      </c>
      <c r="D1593" s="5" t="inlineStr">
        <is>
          <t>Upload Request – Embassy Yerevan News for Website (2026)</t>
        </is>
      </c>
      <c r="E1593" s="5" t="inlineStr">
        <is>
          <t>سعادة سفيرة الدولة لدى أرمينيا تقوم بزيارة عدد من الشركات اللوجستية في أرمينيا</t>
        </is>
      </c>
      <c r="F1593" s="6" t="inlineStr">
        <is>
          <t>https://www.mofa.gov.ae/ar-AE/Missions/_Inprogress/Yerevan/Media-hub/Embassy-News/Yerevan-4-30-9-2026</t>
        </is>
      </c>
      <c r="G1593" s="6" t="inlineStr">
        <is>
          <t>https://www.mofa.gov.ae/en/Missions/_Inprogress/Yerevan/Media-hub/Embassy-News/Yerevan-4-30-9-2026</t>
        </is>
      </c>
      <c r="H1593" s="6" t="inlineStr">
        <is>
          <t>-</t>
        </is>
      </c>
    </row>
    <row r="1594" ht="32" customHeight="1">
      <c r="A1594" s="4" t="n">
        <v>583</v>
      </c>
      <c r="B1594" s="4" t="inlineStr">
        <is>
          <t>30/09/2026</t>
        </is>
      </c>
      <c r="C1594" s="4" t="inlineStr">
        <is>
          <t>Mission</t>
        </is>
      </c>
      <c r="D1594" s="5" t="inlineStr">
        <is>
          <t>Upload Request – Embassy Yerevan News for Website (2026)</t>
        </is>
      </c>
      <c r="E1594" s="5" t="inlineStr">
        <is>
          <t>سعادة سفيرة الدولة لدى أرمينيا تزور البيوت الزجاجية التابعة لشركة روك بيري</t>
        </is>
      </c>
      <c r="F1594" s="6" t="inlineStr">
        <is>
          <t>https://www.mofa.gov.ae/ar-AE/Missions/_Inprogress/Yerevan/Media-hub/Embassy-News/Yerevan-5-30-9-2026</t>
        </is>
      </c>
      <c r="G1594" s="6" t="inlineStr">
        <is>
          <t>https://www.mofa.gov.ae/en/Missions/_Inprogress/Yerevan/Media-hub/Embassy-News/Yerevan-5-30-9-2026</t>
        </is>
      </c>
      <c r="H1594" s="6" t="inlineStr">
        <is>
          <t>-</t>
        </is>
      </c>
    </row>
    <row r="1595" ht="32" customHeight="1">
      <c r="A1595" s="4" t="n">
        <v>584</v>
      </c>
      <c r="B1595" s="4" t="inlineStr">
        <is>
          <t>30/09/2026</t>
        </is>
      </c>
      <c r="C1595" s="4" t="inlineStr">
        <is>
          <t>Mission</t>
        </is>
      </c>
      <c r="D1595" s="5" t="inlineStr">
        <is>
          <t>Upload Request – Embassy Yerevan News for Website (2026)</t>
        </is>
      </c>
      <c r="E1595" s="5" t="inlineStr">
        <is>
          <t>سفيرة دولة الإمارات لدى أرمينيا تحضر اجتماعاً مع رئيس وزراء جمهورية أرمينيا</t>
        </is>
      </c>
      <c r="F1595" s="6" t="inlineStr">
        <is>
          <t>https://www.mofa.gov.ae/ar-AE/Missions/_Inprogress/Yerevan/Media-hub/Embassy-News/Yerevan-6-30-9-2026</t>
        </is>
      </c>
      <c r="G1595" s="6" t="inlineStr">
        <is>
          <t>https://www.mofa.gov.ae/en/Missions/_Inprogress/Yerevan/Media-hub/Embassy-News/Yerevan-6-30-9-2026</t>
        </is>
      </c>
      <c r="H1595" s="6" t="inlineStr">
        <is>
          <t>-</t>
        </is>
      </c>
    </row>
    <row r="1596" ht="32" customHeight="1">
      <c r="A1596" s="4" t="n">
        <v>585</v>
      </c>
      <c r="B1596" s="4" t="inlineStr">
        <is>
          <t>30/09/2026</t>
        </is>
      </c>
      <c r="C1596" s="4" t="inlineStr">
        <is>
          <t>Mission</t>
        </is>
      </c>
      <c r="D1596" s="5" t="inlineStr">
        <is>
          <t>نقل موقع البعثة الدائمة للإمارات العربية المتحدة في جنيف إلى القالب الجديد للبعثات</t>
        </is>
      </c>
      <c r="E1596" s="5" t="inlineStr">
        <is>
          <t>نشر الموقع الجديد لبعثة جنيف كموقع رسمي وإلغاء نشر الموقع القديم</t>
        </is>
      </c>
      <c r="F1596" s="6" t="inlineStr">
        <is>
          <t>https://www.mofa.gov.ae/ar-ae/Missions/Geneva</t>
        </is>
      </c>
      <c r="G1596" s="6" t="inlineStr">
        <is>
          <t>https://www.mofa.gov.ae/en/Missions/Geneva</t>
        </is>
      </c>
      <c r="H1596" s="6" t="inlineStr">
        <is>
          <t>-</t>
        </is>
      </c>
    </row>
    <row r="1597" ht="16" customHeight="1">
      <c r="A1597" s="4" t="n">
        <v>586</v>
      </c>
      <c r="B1597" s="4" t="inlineStr">
        <is>
          <t>30/09/2026</t>
        </is>
      </c>
      <c r="C1597" s="4" t="inlineStr">
        <is>
          <t>Mission</t>
        </is>
      </c>
      <c r="D1597" s="5" t="inlineStr">
        <is>
          <t>نقل موقع البعثة في فيينا إلى القالب الجديد للبعثات</t>
        </is>
      </c>
      <c r="E1597" s="5" t="inlineStr">
        <is>
          <t>نشر الموقع الجديد لبعثة فيينا كموقع رسمي وإلغاء نشر الموقع القديم</t>
        </is>
      </c>
      <c r="F1597" s="6" t="inlineStr">
        <is>
          <t>https://www.mofa.gov.ae/ar-ae/missions/Vienna</t>
        </is>
      </c>
      <c r="G1597" s="6" t="inlineStr">
        <is>
          <t>https://www.mofa.gov.ae/en/missions/Vienna</t>
        </is>
      </c>
      <c r="H1597" s="6" t="inlineStr">
        <is>
          <t>-</t>
        </is>
      </c>
    </row>
    <row r="1598" ht="16" customHeight="1">
      <c r="A1598" s="4" t="n">
        <v>587</v>
      </c>
      <c r="B1598" s="4" t="inlineStr">
        <is>
          <t>30/09/2026</t>
        </is>
      </c>
      <c r="C1598" s="4" t="inlineStr">
        <is>
          <t>Mission</t>
        </is>
      </c>
      <c r="D1598" s="5" t="inlineStr">
        <is>
          <t>نقل موقع بعثة لاغوس إلي القالب الجديد للبعثات</t>
        </is>
      </c>
      <c r="E1598" s="5" t="inlineStr">
        <is>
          <t>نشر الموقع الجديد لبعثة لاجوس كموقع رسمي وإلغاء نشر الموقع القديم</t>
        </is>
      </c>
      <c r="F1598" s="6" t="inlineStr">
        <is>
          <t>https://www.mofa.gov.ae/ar-ae/missions/lagos</t>
        </is>
      </c>
      <c r="G1598" s="6" t="inlineStr">
        <is>
          <t>https://www.mofa.gov.ae/en/missions/lagos</t>
        </is>
      </c>
      <c r="H1598" s="6" t="inlineStr">
        <is>
          <t>-</t>
        </is>
      </c>
    </row>
    <row r="1599" ht="16" customHeight="1">
      <c r="A1599" s="4" t="n">
        <v>588</v>
      </c>
      <c r="B1599" s="4" t="inlineStr">
        <is>
          <t>30/09/2026</t>
        </is>
      </c>
      <c r="C1599" s="4" t="inlineStr">
        <is>
          <t>Mission</t>
        </is>
      </c>
      <c r="D1599" s="5" t="inlineStr">
        <is>
          <t>نقل موقع بعثة زنجبار إلى القالب الجديد للبعثات</t>
        </is>
      </c>
      <c r="E1599" s="5" t="inlineStr">
        <is>
          <t>نشر الموقع الجديد لبعثة زنجبار كموقع رسمي وإلغاء نشر الموقع القديم</t>
        </is>
      </c>
      <c r="F1599" s="6" t="inlineStr">
        <is>
          <t>https://www.mofa.gov.ae/ar-ae/missions/Zanzibar</t>
        </is>
      </c>
      <c r="G1599" s="6" t="inlineStr">
        <is>
          <t>https://www.mofa.gov.ae/en/missions/Zanzibar</t>
        </is>
      </c>
      <c r="H1599" s="6" t="inlineStr">
        <is>
          <t>-</t>
        </is>
      </c>
    </row>
    <row r="1600" ht="16" customHeight="1">
      <c r="A1600" s="4" t="n">
        <v>589</v>
      </c>
      <c r="B1600" s="4" t="inlineStr">
        <is>
          <t>30/09/2026</t>
        </is>
      </c>
      <c r="C1600" s="4" t="inlineStr">
        <is>
          <t>Mission</t>
        </is>
      </c>
      <c r="D1600" s="5" t="inlineStr">
        <is>
          <t>نقل موقع بعثة دكا إلى القالب الجديد للبعثات</t>
        </is>
      </c>
      <c r="E1600" s="5" t="inlineStr">
        <is>
          <t>نشر الموقع الجديد لبعثة دكا كموقع رسمي وإلغاء نشر الموقع القديم</t>
        </is>
      </c>
      <c r="F1600" s="6" t="inlineStr">
        <is>
          <t>https://www.mofa.gov.ae/ar-ae/missions/Dhaka</t>
        </is>
      </c>
      <c r="G1600" s="6" t="inlineStr">
        <is>
          <t>https://www.mofa.gov.ae/en/missions/Dhaka</t>
        </is>
      </c>
      <c r="H1600" s="6" t="inlineStr">
        <is>
          <t>-</t>
        </is>
      </c>
    </row>
    <row r="1601" ht="16" customHeight="1">
      <c r="A1601" s="4" t="n">
        <v>590</v>
      </c>
      <c r="B1601" s="4" t="inlineStr">
        <is>
          <t>30/09/2026</t>
        </is>
      </c>
      <c r="C1601" s="4" t="inlineStr">
        <is>
          <t>Mission</t>
        </is>
      </c>
      <c r="D1601" s="5" t="inlineStr">
        <is>
          <t>نقل موقع بعثة نيودلهي إلي القالب الجديد لمواقع البعثات</t>
        </is>
      </c>
      <c r="E1601" s="5" t="inlineStr">
        <is>
          <t>نشر الموقع الجديد لبعثة نيودلهي كموقع رسمي وإلغاء نشر الموقع القديم</t>
        </is>
      </c>
      <c r="F1601" s="6" t="inlineStr">
        <is>
          <t>https://www.mofa.gov.ae/ar-ae/missions/New-Delhi</t>
        </is>
      </c>
      <c r="G1601" s="6" t="inlineStr">
        <is>
          <t>https://www.mofa.gov.ae/en/missions/New-Delhi</t>
        </is>
      </c>
      <c r="H1601" s="6" t="inlineStr">
        <is>
          <t>-</t>
        </is>
      </c>
    </row>
    <row r="1602" ht="16" customHeight="1">
      <c r="A1602" s="4" t="n">
        <v>591</v>
      </c>
      <c r="B1602" s="4" t="inlineStr">
        <is>
          <t>30/09/2026</t>
        </is>
      </c>
      <c r="C1602" s="4" t="inlineStr">
        <is>
          <t>MOFA</t>
        </is>
      </c>
      <c r="D1602" s="5" t="inlineStr">
        <is>
          <t>Emirati Traveler</t>
        </is>
      </c>
      <c r="E1602" s="5" t="inlineStr">
        <is>
          <t>نشر تنبيه الولايات المتحدة الأمريكية في صفحة المسافر الإماراتي باللغتين العربية والإنجليزية</t>
        </is>
      </c>
      <c r="F1602" s="6" t="inlineStr">
        <is>
          <t>https://www.mofa.gov.ae/ar-ae/travel-updates?code=USA</t>
        </is>
      </c>
      <c r="G1602" s="6" t="inlineStr">
        <is>
          <t>https://www.mofa.gov.ae/en/travel-updates?code=USA</t>
        </is>
      </c>
      <c r="H1602" s="6" t="inlineStr">
        <is>
          <t>-</t>
        </is>
      </c>
    </row>
    <row r="1603" ht="16" customHeight="1">
      <c r="A1603" s="4" t="n">
        <v>592</v>
      </c>
      <c r="B1603" s="4" t="inlineStr">
        <is>
          <t>30/09/2026</t>
        </is>
      </c>
      <c r="C1603" s="4" t="inlineStr">
        <is>
          <t>MOFA</t>
        </is>
      </c>
      <c r="D1603" s="5" t="inlineStr">
        <is>
          <t>Emirati Traveler</t>
        </is>
      </c>
      <c r="E1603" s="5" t="inlineStr">
        <is>
          <t>حذف تنبيه الفلبين من صفحة المسافر الإماراتي باللغتين العربية والإنجليزية</t>
        </is>
      </c>
      <c r="F1603" s="6" t="inlineStr">
        <is>
          <t>https://www.mofa.gov.ae/ar-ae/travel-updates?code=PHL</t>
        </is>
      </c>
      <c r="G1603" s="6" t="inlineStr">
        <is>
          <t>https://www.mofa.gov.ae/en/travel-updates?code=PHL</t>
        </is>
      </c>
      <c r="H1603" s="6" t="inlineStr">
        <is>
          <t>-</t>
        </is>
      </c>
    </row>
    <row r="1604" ht="32" customHeight="1">
      <c r="A1604" s="4" t="n">
        <v>593</v>
      </c>
      <c r="B1604" s="4" t="inlineStr">
        <is>
          <t>30/09/2026</t>
        </is>
      </c>
      <c r="C1604" s="4" t="inlineStr">
        <is>
          <t>Mission</t>
        </is>
      </c>
      <c r="D1604" s="5" t="inlineStr">
        <is>
          <t>رد: رد: نقل موقع بعثة بروكسل إلي القالب الجديد للبعثات</t>
        </is>
      </c>
      <c r="E1604" s="5" t="inlineStr">
        <is>
          <t>ليلة السينما الإماراتية في "بوزار" تمدّ جسوراً بين الإمارات وأوروبا عبر الفن السابع - نشر الخبر المطلوب على موقع بعثة بروكسل باللغتين العربية والإنجليزية</t>
        </is>
      </c>
      <c r="F1604" s="6" t="inlineStr">
        <is>
          <t>https://www.mofa.gov.ae/ar-AE/Missions/_Inprogress/Brussels/Media-hub/Embassy-News/brussels-1-29-9-2026</t>
        </is>
      </c>
      <c r="G1604" s="6" t="inlineStr">
        <is>
          <t>https://www.mofa.gov.ae/en/Missions/_Inprogress/Brussels/Media-hub/Embassy-News/brussels-1-29-9-2026</t>
        </is>
      </c>
      <c r="H1604" s="6" t="inlineStr">
        <is>
          <t>-</t>
        </is>
      </c>
    </row>
    <row r="1605" ht="64" customHeight="1">
      <c r="A1605" s="4" t="n">
        <v>594</v>
      </c>
      <c r="B1605" s="4" t="inlineStr">
        <is>
          <t>30/09/2026</t>
        </is>
      </c>
      <c r="C1605" s="4" t="inlineStr">
        <is>
          <t>MOFA</t>
        </is>
      </c>
      <c r="D1605" s="5" t="inlineStr">
        <is>
          <t>عبدالله بن زايد ومعالي جدعون ساعر وزير خارجية دولة إسرائيل يبحثان هاتفياً العلاقات الثنائية بين 🇦🇪و 🇮🇱، إضافةً إلى التطورات في المنطقة.. وسموه يطمئن على سلامة ركاب رحلة "فلاي دبي" المتجهة من مطار دبي الدولي إلى مطار بن غوريون الدولي، والتي شهدت حاد...</t>
        </is>
      </c>
      <c r="E1605" s="5" t="inlineStr">
        <is>
          <t>عبدالله بن زايد ووزير الخارجية الإسرائيلي يبحثان هاتفياً العلاقات الثنائية - خبر عن وزير الخارجية</t>
        </is>
      </c>
      <c r="F1605" s="6" t="inlineStr">
        <is>
          <t>https://www.mofa.gov.ae/ar-ae/mediahub/news/2026/9/30/bin-zayed-israel</t>
        </is>
      </c>
      <c r="G1605" s="6" t="inlineStr">
        <is>
          <t>https://www.mofa.gov.ae/en/mediahub/news/2026/9/30/bin-zayed-israel</t>
        </is>
      </c>
      <c r="H1605" s="6" t="inlineStr">
        <is>
          <t>-</t>
        </is>
      </c>
    </row>
    <row r="1606" ht="32" customHeight="1">
      <c r="A1606" s="4" t="n">
        <v>595</v>
      </c>
      <c r="B1606" s="4" t="inlineStr">
        <is>
          <t>30/09/2026</t>
        </is>
      </c>
      <c r="C1606" s="4" t="inlineStr">
        <is>
          <t>MOFA</t>
        </is>
      </c>
      <c r="D1606" s="5" t="inlineStr">
        <is>
          <t>جروب الاتصال الحكومي</t>
        </is>
      </c>
      <c r="E1606" s="5" t="inlineStr">
        <is>
          <t>رئيس الدولة ونائباه يهنئون رئيس بوتسوانا بذكرى اليوم الوطني لبلاده  - نشر تهنئة على موقع الوزارة</t>
        </is>
      </c>
      <c r="F1606" s="6" t="inlineStr">
        <is>
          <t>https://www.mofa.gov.ae/ar-ae/mediahub/news/2026/9/30/uae-botswana-national-day</t>
        </is>
      </c>
      <c r="G1606" s="6" t="inlineStr">
        <is>
          <t>https://www.mofa.gov.ae/en/mediahub/news/2026/9/30/uae-botswana-national-day</t>
        </is>
      </c>
      <c r="H1606" s="6" t="inlineStr">
        <is>
          <t>-</t>
        </is>
      </c>
    </row>
    <row r="1607" ht="32" customHeight="1">
      <c r="A1607" s="4" t="n">
        <v>596</v>
      </c>
      <c r="B1607" s="4" t="inlineStr">
        <is>
          <t>30/09/2026</t>
        </is>
      </c>
      <c r="C1607" s="4" t="inlineStr">
        <is>
          <t>MOFA</t>
        </is>
      </c>
      <c r="D1607" s="5" t="inlineStr">
        <is>
          <t>نشر خبر في جروب الاتصال الاستراتيجي</t>
        </is>
      </c>
      <c r="E1607" s="5" t="inlineStr">
        <is>
          <t>نورة الكعبي تترأس أعمال الاجتماع الثالث للجنة التوجيهية المشتركة للمجلس الثقافي الإماراتي–الهندي في نيودلهي</t>
        </is>
      </c>
      <c r="F1607" s="6" t="inlineStr">
        <is>
          <t>https://www.mofa.gov.ae/ar-ae/mediahub/news/2026/9/30/uae-india-cultural-council</t>
        </is>
      </c>
      <c r="G1607" s="6" t="inlineStr">
        <is>
          <t>https://www.mofa.gov.ae/en/mediahub/news/2026/9/30/uae-india-cultural-council</t>
        </is>
      </c>
      <c r="H1607" s="6" t="inlineStr">
        <is>
          <t>-</t>
        </is>
      </c>
    </row>
    <row r="1608" ht="32" customHeight="1">
      <c r="A1608" s="4" t="n">
        <v>597</v>
      </c>
      <c r="B1608" s="4" t="inlineStr">
        <is>
          <t>30/09/2026</t>
        </is>
      </c>
      <c r="C1608" s="4" t="inlineStr">
        <is>
          <t>MOFA</t>
        </is>
      </c>
      <c r="D1608" s="5" t="inlineStr">
        <is>
          <t>نشر خبر في جروب الاتصال الاستراتيجي</t>
        </is>
      </c>
      <c r="E1608" s="5" t="inlineStr">
        <is>
          <t>المياه والذكاء الاصطناعي والطاقة تتصدر مشاركة الإمارات في قضايا المياه خلال الجمعية العامة للأمم المتحدة وأسبوع نيويورك للمناخ</t>
        </is>
      </c>
      <c r="F1608" s="6" t="inlineStr">
        <is>
          <t>https://www.mofa.gov.ae/ar-ae/mediahub/news/2026/9/30/uae-new-york</t>
        </is>
      </c>
      <c r="G1608" s="6" t="inlineStr">
        <is>
          <t>https://www.mofa.gov.ae/en/mediahub/news/2026/9/30/uae-New-York</t>
        </is>
      </c>
      <c r="H1608" s="6" t="inlineStr">
        <is>
          <t>-</t>
        </is>
      </c>
    </row>
    <row r="1609" ht="16" customHeight="1">
      <c r="A1609" s="4" t="n">
        <v>598</v>
      </c>
      <c r="B1609" s="4" t="inlineStr">
        <is>
          <t>30/09/2026</t>
        </is>
      </c>
      <c r="C1609" s="4" t="inlineStr">
        <is>
          <t>MOFA</t>
        </is>
      </c>
      <c r="D1609" s="5" t="inlineStr">
        <is>
          <t>نشر خبر في جروب الاتصال الاستراتيجي</t>
        </is>
      </c>
      <c r="E1609" s="5" t="inlineStr">
        <is>
          <t>الإمارات تدين مقتل عدد من أفراد طاقم ناقلة نفط</t>
        </is>
      </c>
      <c r="F1609" s="6" t="inlineStr">
        <is>
          <t>https://www.mofa.gov.ae/ar-ae/mediahub/news/2026/10/1/uae-Somalia</t>
        </is>
      </c>
      <c r="G1609" s="6" t="inlineStr">
        <is>
          <t>-</t>
        </is>
      </c>
      <c r="H1609" s="6" t="inlineStr">
        <is>
          <t>-</t>
        </is>
      </c>
    </row>
  </sheetData>
  <mergeCells count="3">
    <mergeCell ref="A481:H481"/>
    <mergeCell ref="A1011:H1011"/>
    <mergeCell ref="A2:H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2026-06-29T09:07:15Z</dcterms:created>
  <dcterms:modified xsi:type="dcterms:W3CDTF">2026-10-05T11:50:48Z</dcterms:modified>
  <cp:lastModifiedBy>Mohamed Mahdi</cp:lastModifiedBy>
  <cp:revision>2</cp:revision>
</cp:coreProperties>
</file>