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5840" windowHeight="20380" tabRatio="500" firstSheet="0" activeTab="0" autoFilterDateGrouping="1"/>
  </bookViews>
  <sheets>
    <sheet name="الإحصائيات Statistics" sheetId="1" state="visible" r:id="rId1"/>
    <sheet name="Activity Log – September 2026" sheetId="2" state="visible" r:id="rId2"/>
    <sheet name="IT"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8">
    <font>
      <name val="Calibri"/>
      <charset val="1"/>
      <family val="2"/>
      <color theme="1"/>
      <sz val="11"/>
    </font>
    <font>
      <name val="Arial"/>
      <family val="2"/>
      <sz val="10"/>
    </font>
    <font>
      <name val="Calibri"/>
      <charset val="1"/>
      <family val="2"/>
      <b val="1"/>
      <color rgb="FFFFFFFF"/>
      <sz val="11"/>
    </font>
    <font>
      <name val="Calibri"/>
      <charset val="1"/>
      <family val="2"/>
      <color rgb="FF000000"/>
      <sz val="11"/>
    </font>
    <font>
      <name val="FreeSans"/>
      <family val="2"/>
      <sz val="10"/>
    </font>
    <font>
      <name val="Calibri"/>
      <charset val="1"/>
      <family val="2"/>
      <b val="1"/>
      <color rgb="FFFFFFFF"/>
      <sz val="14"/>
    </font>
    <font>
      <name val="Calibri"/>
      <family val="2"/>
      <color rgb="FF000000"/>
      <sz val="10"/>
    </font>
    <font>
      <name val="FreeSans"/>
      <family val="2"/>
      <color rgb="FF000000"/>
      <sz val="10"/>
    </font>
    <font>
      <name val="Calibri"/>
      <charset val="1"/>
      <family val="2"/>
      <color theme="10"/>
      <sz val="11"/>
      <u val="single"/>
    </font>
    <font>
      <name val="Calibri"/>
      <family val="2"/>
      <color rgb="FF000000"/>
      <sz val="11"/>
    </font>
    <font>
      <name val="Calibri"/>
      <family val="2"/>
      <b val="1"/>
      <color rgb="FFFFFFFF"/>
      <sz val="14"/>
    </font>
    <font>
      <name val="Calibri"/>
      <family val="2"/>
      <b val="1"/>
      <color rgb="FFFFFFFF"/>
      <sz val="11"/>
    </font>
    <font>
      <name val="Arial"/>
      <family val="2"/>
      <color rgb="FF000000"/>
      <sz val="10"/>
    </font>
    <font>
      <name val="Calibri"/>
      <family val="2"/>
      <b val="1"/>
      <color rgb="FFFFFFFF"/>
      <sz val="15"/>
    </font>
    <font>
      <name val="Calibri"/>
      <family val="2"/>
      <color theme="1"/>
      <sz val="11"/>
    </font>
    <font>
      <name val="Calibri"/>
      <family val="2"/>
      <color rgb="FF1F3864"/>
      <sz val="10"/>
    </font>
    <font>
      <name val="Calibri"/>
      <family val="2"/>
      <b val="1"/>
      <color rgb="FF000000"/>
      <sz val="11"/>
    </font>
    <font>
      <name val="Calibri"/>
      <family val="2"/>
      <b val="1"/>
      <color rgb="FFFFFFFF"/>
      <sz val="12"/>
    </font>
  </fonts>
  <fills count="8">
    <fill>
      <patternFill/>
    </fill>
    <fill>
      <patternFill patternType="gray125"/>
    </fill>
    <fill>
      <patternFill patternType="solid">
        <fgColor rgb="FF1F3864"/>
        <bgColor rgb="FF002060"/>
      </patternFill>
    </fill>
    <fill>
      <patternFill patternType="solid">
        <fgColor rgb="FFF2F2F2"/>
        <bgColor rgb="FFFFFFFF"/>
      </patternFill>
    </fill>
    <fill>
      <patternFill patternType="solid">
        <fgColor rgb="FF2E5496"/>
        <bgColor rgb="FF1F3864"/>
      </patternFill>
    </fill>
    <fill>
      <patternFill patternType="solid">
        <fgColor rgb="FFD9E1F2"/>
        <bgColor rgb="FFF2F2F2"/>
      </patternFill>
    </fill>
    <fill>
      <patternFill patternType="solid">
        <fgColor rgb="FFFFFFFF"/>
        <bgColor rgb="FFF2F2F2"/>
      </patternFill>
    </fill>
    <fill>
      <patternFill patternType="solid">
        <fgColor rgb="FF002060"/>
        <bgColor rgb="FF1F38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8" fillId="0" borderId="0"/>
  </cellStyleXfs>
  <cellXfs count="25">
    <xf numFmtId="0" fontId="0" fillId="0" borderId="0" pivotButton="0" quotePrefix="0" xfId="0"/>
    <xf numFmtId="0" fontId="5"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0" borderId="1" applyAlignment="1" pivotButton="0" quotePrefix="0" xfId="1">
      <alignment horizontal="center" vertical="center"/>
    </xf>
    <xf numFmtId="14" fontId="3" fillId="0" borderId="1" applyAlignment="1" pivotButton="0" quotePrefix="0" xfId="0">
      <alignment horizontal="center" vertical="center"/>
    </xf>
    <xf numFmtId="0" fontId="3" fillId="0" borderId="1" applyAlignment="1" pivotButton="0" quotePrefix="0" xfId="0">
      <alignment horizontal="center" vertical="center"/>
    </xf>
    <xf numFmtId="0" fontId="8" fillId="0" borderId="1" applyAlignment="1" pivotButton="0" quotePrefix="0" xfId="1">
      <alignment horizontal="center" vertical="center" wrapText="1"/>
    </xf>
    <xf numFmtId="0" fontId="10" fillId="2" borderId="1" applyAlignment="1" pivotButton="0" quotePrefix="0" xfId="0">
      <alignment horizontal="center" vertical="center" wrapText="1"/>
    </xf>
    <xf numFmtId="0" fontId="11" fillId="7" borderId="1" applyAlignment="1" pivotButton="0" quotePrefix="0" xfId="0">
      <alignment horizontal="center" vertical="center" wrapText="1" readingOrder="2"/>
    </xf>
    <xf numFmtId="0" fontId="13" fillId="2" borderId="1" applyAlignment="1" pivotButton="0" quotePrefix="0" xfId="0">
      <alignment horizontal="center" vertical="center" wrapText="1"/>
    </xf>
    <xf numFmtId="0" fontId="14" fillId="0" borderId="0" pivotButton="0" quotePrefix="0" xfId="0"/>
    <xf numFmtId="0" fontId="15"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6"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2E5496"/>
      <rgbColor rgb="FF1F386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Unknown Author</author>
  </authors>
  <commentList>
    <comment ref="C5" authorId="0" shapeId="0">
      <text>
        <t>يحسب عدد صفوف ورقة IT. حاليًا = 0 لعدم إرفاق مراسلات الـ IT لشهر يوليو.</t>
      </text>
    </comment>
    <comment ref="B6" authorId="0" shapeId="0">
      <text>
        <t>Source: Activity Log sheet, May rows.</t>
      </text>
    </comment>
    <comment ref="C6" authorId="0" shapeId="0">
      <text>
        <t>Source: IT sheet, May rows.</t>
      </text>
    </comment>
  </commentList>
</comments>
</file>

<file path=xl/comments/comment2.xml><?xml version="1.0" encoding="utf-8"?>
<comments xmlns="http://schemas.openxmlformats.org/spreadsheetml/2006/main">
  <authors>
    <author>Unknown Author</author>
  </authors>
  <commentList>
    <comment ref="A2" authorId="0" shapeId="0">
      <text>
        <t>لم تُرفق مراسلات الـ IT الخاصة بشهر يوليو 2026. أضف الصفوف هنا ابتداءً من الصف 3 وسيتحدّث العدّاد في ورقة الإحصائيات تلقائيًا.</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mofa.gov.ae/ar-ae/Missions/_Inprogress/Al-Riyadh/Media-hub/News" TargetMode="External" Id="rId1" /><Relationship Type="http://schemas.openxmlformats.org/officeDocument/2006/relationships/hyperlink" Target="https://www.mofa.gov.ae/en/missions/Sao-Paulo" TargetMode="External" Id="rId2" /><Relationship Type="http://schemas.openxmlformats.org/officeDocument/2006/relationships/hyperlink" Target="https://www.mofa.gov.ae/ar-ae/Missions/_Inprogress/Kampala" TargetMode="External" Id="rId3" /><Relationship Type="http://schemas.openxmlformats.org/officeDocument/2006/relationships/hyperlink" Target="https://www.mofa.gov.ae/en/Missions/_Inprogress/Addis-Ababa" TargetMode="External" Id="rId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6"/>
  <sheetViews>
    <sheetView rightToLeft="1" tabSelected="1" zoomScaleNormal="100" workbookViewId="0">
      <selection activeCell="P25" sqref="A1:XFD1048576"/>
    </sheetView>
  </sheetViews>
  <sheetFormatPr baseColWidth="10" defaultColWidth="8.6640625" defaultRowHeight="15"/>
  <cols>
    <col width="22" customWidth="1" style="17" min="1" max="1"/>
    <col width="18" customWidth="1" style="17" min="2" max="2"/>
    <col width="22" customWidth="1" style="17" min="3" max="3"/>
    <col width="20" customWidth="1" style="17" min="4" max="4"/>
    <col width="8.6640625" customWidth="1" style="17" min="5" max="16384"/>
  </cols>
  <sheetData>
    <row r="1" ht="18" customHeight="1">
      <c r="A1" s="16" t="inlineStr">
        <is>
          <t>ملخص إحصائيات شهر سبتمبر 2026 | Statistics Summary — September 2026</t>
        </is>
      </c>
      <c r="B1" s="23" t="n"/>
      <c r="C1" s="23" t="n"/>
      <c r="D1" s="24" t="n"/>
    </row>
    <row r="2" ht="15" customHeight="1">
      <c r="A2" s="18" t="inlineStr">
        <is>
          <t>النشر والتواصل مع الـ IT | September final counts: Publishing &amp; IT</t>
        </is>
      </c>
      <c r="B2" s="23" t="n"/>
      <c r="C2" s="23" t="n"/>
      <c r="D2" s="24" t="n"/>
    </row>
    <row r="4" ht="31.5" customHeight="1">
      <c r="A4" s="19" t="inlineStr">
        <is>
          <t>الشهر
Month</t>
        </is>
      </c>
      <c r="B4" s="19" t="inlineStr">
        <is>
          <t>أعمال النشر
Publishing</t>
        </is>
      </c>
      <c r="C4" s="19" t="inlineStr">
        <is>
          <t>التواصل مع الـ IT
IT Communication</t>
        </is>
      </c>
      <c r="D4" s="19" t="inlineStr">
        <is>
          <t>الإجمالي الشهري
Monthly Total</t>
        </is>
      </c>
    </row>
    <row r="5" ht="15.75" customHeight="1">
      <c r="A5" s="20" t="inlineStr">
        <is>
          <t>سبتمبر | September</t>
        </is>
      </c>
      <c r="B5" s="21">
        <f>COUNTA('Activity Log – September 2026'!A3:A2000)</f>
        <v/>
      </c>
      <c r="C5" s="21">
        <f>COUNTA(IT!B3:B1000)</f>
        <v/>
      </c>
      <c r="D5" s="21">
        <f>B5+C5</f>
        <v/>
      </c>
    </row>
    <row r="6" ht="16.5" customHeight="1">
      <c r="A6" s="22" t="inlineStr">
        <is>
          <t>الإجمالي الكلي | Total</t>
        </is>
      </c>
      <c r="B6" s="22">
        <f>SUM(B5:B5)</f>
        <v/>
      </c>
      <c r="C6" s="22">
        <f>SUM(C5:C5)</f>
        <v/>
      </c>
      <c r="D6" s="22">
        <f>SUM(D5:D5)</f>
        <v/>
      </c>
    </row>
  </sheetData>
  <mergeCells count="2">
    <mergeCell ref="A1:D1"/>
    <mergeCell ref="A2:D2"/>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594"/>
  <sheetViews>
    <sheetView rightToLeft="1" topLeftCell="A402" zoomScaleNormal="100" workbookViewId="0">
      <selection activeCell="E410" sqref="A1:G471"/>
    </sheetView>
  </sheetViews>
  <sheetFormatPr baseColWidth="10" defaultColWidth="8.6640625" defaultRowHeight="15"/>
  <cols>
    <col width="11.33203125" customWidth="1" min="1" max="1"/>
    <col width="12" customWidth="1" min="2" max="2"/>
    <col width="10" customWidth="1" min="3" max="3"/>
    <col width="45.1640625" customWidth="1" min="4" max="4"/>
    <col width="55" customWidth="1" min="5" max="5"/>
    <col width="50.5" customWidth="1" min="6" max="6"/>
    <col width="51" customWidth="1" min="7" max="7"/>
  </cols>
  <sheetData>
    <row r="1" ht="18.75" customHeight="1">
      <c r="A1" s="14" t="inlineStr">
        <is>
          <t>سجل النشاط – سبتمبر 2026 | Activity Log – September 2026</t>
        </is>
      </c>
      <c r="B1" s="23" t="n"/>
      <c r="C1" s="23" t="n"/>
      <c r="D1" s="23" t="n"/>
      <c r="E1" s="23" t="n"/>
      <c r="F1" s="23" t="n"/>
      <c r="G1" s="24" t="n"/>
    </row>
    <row r="2" ht="31.5" customHeight="1">
      <c r="A2" s="15" t="inlineStr">
        <is>
          <t>م
No.</t>
        </is>
      </c>
      <c r="B2" s="15" t="inlineStr">
        <is>
          <t>التاريخ
Date</t>
        </is>
      </c>
      <c r="C2" s="15" t="inlineStr">
        <is>
          <t>الجهة
Section</t>
        </is>
      </c>
      <c r="D2" s="15" t="inlineStr">
        <is>
          <t>عنوان البريد
Email Subject</t>
        </is>
      </c>
      <c r="E2" s="15" t="inlineStr">
        <is>
          <t>الوصف
Description</t>
        </is>
      </c>
      <c r="F2" s="15" t="inlineStr">
        <is>
          <t>الرابط العربي
Link AR</t>
        </is>
      </c>
      <c r="G2" s="15" t="inlineStr">
        <is>
          <t>الرابط الإنجليزي
Link EN</t>
        </is>
      </c>
    </row>
    <row r="3" ht="30" customHeight="1">
      <c r="A3" s="2" t="n">
        <v>1</v>
      </c>
      <c r="B3" s="2" t="inlineStr">
        <is>
          <t>09/01/2026</t>
        </is>
      </c>
      <c r="C3" s="2" t="inlineStr">
        <is>
          <t>Mission</t>
        </is>
      </c>
      <c r="D3" s="2" t="inlineStr">
        <is>
          <t>نقل موقع بعثة لواندا إلى القالب الجديد</t>
        </is>
      </c>
      <c r="E3" s="2" t="inlineStr">
        <is>
          <t>تعديل روابط مواقع التواصل الاجتماعي في صفحة التواصل الاجتماعي بموقع بعثة لواندا باللغتين العربية والإنجليزية</t>
        </is>
      </c>
      <c r="F3" s="2" t="inlineStr">
        <is>
          <t>https://www.mofa.gov.ae/ar-ae/Missions/luanda/Media-hub/Social-Media-Channels</t>
        </is>
      </c>
      <c r="G3" s="2" t="inlineStr">
        <is>
          <t>https://www.mofa.gov.ae/en/Missions/luanda/Media-hub/Social-Media-Channels</t>
        </is>
      </c>
    </row>
    <row r="4" ht="30" customHeight="1">
      <c r="A4" s="3" t="n">
        <v>2</v>
      </c>
      <c r="B4" s="3" t="inlineStr">
        <is>
          <t>09/01/2026</t>
        </is>
      </c>
      <c r="C4" s="3" t="inlineStr">
        <is>
          <t>Mission</t>
        </is>
      </c>
      <c r="D4" s="3" t="inlineStr">
        <is>
          <t>نقل موقع بعثة لواندا إلى القالب الجديد</t>
        </is>
      </c>
      <c r="E4" s="3" t="inlineStr">
        <is>
          <t>نشر موقع بعثة لواندا الجديد وإلغاء نشر الموقع القديم</t>
        </is>
      </c>
      <c r="F4" s="3" t="inlineStr">
        <is>
          <t>https://www.mofa.gov.ae/ar-ae/Missions/luanda</t>
        </is>
      </c>
      <c r="G4" s="3" t="inlineStr">
        <is>
          <t>https://www.mofa.gov.ae/en/Missions/luanda</t>
        </is>
      </c>
    </row>
    <row r="5" ht="30" customHeight="1">
      <c r="A5" s="2" t="n">
        <v>3</v>
      </c>
      <c r="B5" s="2" t="inlineStr">
        <is>
          <t>09/01/2026</t>
        </is>
      </c>
      <c r="C5" s="2" t="inlineStr">
        <is>
          <t>Mission</t>
        </is>
      </c>
      <c r="D5" s="2" t="inlineStr">
        <is>
          <t>نقل موقع بعثة عشق آباد إلى القالب الجديد للبعثات</t>
        </is>
      </c>
      <c r="E5" s="2" t="inlineStr">
        <is>
          <t>تعديل رابط خرائط Google في صفحة قائمة الاتصال بموقع بعثة عشق آباد باللغتين العربية والإنجليزية</t>
        </is>
      </c>
      <c r="F5" s="2" t="inlineStr">
        <is>
          <t>https://www.mofa.gov.ae/ar-ae/Missions/Ashgabat/Contact-Form</t>
        </is>
      </c>
      <c r="G5" s="2" t="inlineStr">
        <is>
          <t>https://www.mofa.gov.ae/en/Missions/Ashgabat/Contact-Form</t>
        </is>
      </c>
    </row>
    <row r="6" ht="30" customHeight="1">
      <c r="A6" s="3" t="n">
        <v>4</v>
      </c>
      <c r="B6" s="3" t="inlineStr">
        <is>
          <t>09/01/2026</t>
        </is>
      </c>
      <c r="C6" s="3" t="inlineStr">
        <is>
          <t>Mission</t>
        </is>
      </c>
      <c r="D6" s="3" t="inlineStr">
        <is>
          <t>نقل موقع قنصلية دولة الإمارات في مومباي إلى القالب الجديد</t>
        </is>
      </c>
      <c r="E6" s="3" t="inlineStr">
        <is>
          <t>تعديل رابط خرائط Google في صفحة قائمة الاتصال بموقع قنصلية مومباي باللغتين العربية والإنجليزية</t>
        </is>
      </c>
      <c r="F6" s="3" t="inlineStr">
        <is>
          <t>https://www.mofa.gov.ae/ar-ae/Missions/Mumbai/Contact-Form</t>
        </is>
      </c>
      <c r="G6" s="3" t="inlineStr">
        <is>
          <t>https://www.mofa.gov.ae/en/Missions/Mumbai/Contact-Form</t>
        </is>
      </c>
    </row>
    <row r="7" ht="30" customHeight="1">
      <c r="A7" s="2" t="n">
        <v>5</v>
      </c>
      <c r="B7" s="2" t="inlineStr">
        <is>
          <t>09/01/2026</t>
        </is>
      </c>
      <c r="C7" s="2" t="inlineStr">
        <is>
          <t>Mission</t>
        </is>
      </c>
      <c r="D7" s="2" t="inlineStr">
        <is>
          <t>نقل موقع بعثة الرياض إلى القالب الجديد للبعثات</t>
        </is>
      </c>
      <c r="E7" s="2" t="inlineStr">
        <is>
          <t>تعديل رابط خرائط Google في صفحة قائمة الاتصال بموقع بعثة الرياض باللغتين العربية والإنجليزية</t>
        </is>
      </c>
      <c r="F7" s="2" t="inlineStr">
        <is>
          <t>https://www.mofa.gov.ae/ar-ae/Missions/Al-Riyadh/Contact-Form</t>
        </is>
      </c>
      <c r="G7" s="2" t="inlineStr">
        <is>
          <t>https://www.mofa.gov.ae/en/Missions/Al-Riyadh/Contact-Form</t>
        </is>
      </c>
    </row>
    <row r="8" ht="30" customHeight="1">
      <c r="A8" s="3" t="n">
        <v>6</v>
      </c>
      <c r="B8" s="3" t="inlineStr">
        <is>
          <t>09/01/2026</t>
        </is>
      </c>
      <c r="C8" s="3" t="inlineStr">
        <is>
          <t>Mission</t>
        </is>
      </c>
      <c r="D8" s="3" t="inlineStr">
        <is>
          <t>نقل موقع بعثة موروني للقالب الجديد للبعثات</t>
        </is>
      </c>
      <c r="E8" s="3" t="inlineStr">
        <is>
          <t>تعديل رابط خرائط Google في صفحة قائمة الاتصال بموقع بعثة موروني باللغتين العربية والإنجليزية</t>
        </is>
      </c>
      <c r="F8" s="3" t="inlineStr">
        <is>
          <t>https://www.mofa.gov.ae/ar-ae/Missions/Moroni/Contact-Form</t>
        </is>
      </c>
      <c r="G8" s="3" t="inlineStr">
        <is>
          <t>https://www.mofa.gov.ae/en/Missions/Moroni/Contact-Form</t>
        </is>
      </c>
    </row>
    <row r="9" ht="30" customHeight="1">
      <c r="A9" s="2" t="n">
        <v>7</v>
      </c>
      <c r="B9" s="2" t="inlineStr">
        <is>
          <t>09/01/2026</t>
        </is>
      </c>
      <c r="C9" s="2" t="inlineStr">
        <is>
          <t>Mission</t>
        </is>
      </c>
      <c r="D9" s="2" t="inlineStr">
        <is>
          <t>تطبيق نظام التصميم الموحد المتوافق مع الموقع الإلكتروني للوزارة</t>
        </is>
      </c>
      <c r="E9" s="2" t="inlineStr">
        <is>
          <t>تعديل صورة البانر في موقع بعثة عشق آباد باللغتين العربية والإنجليزية</t>
        </is>
      </c>
      <c r="F9" s="2" t="inlineStr">
        <is>
          <t>https://www.mofa.gov.ae/ar-ae/Missions/Ashgabat/Contact-Form</t>
        </is>
      </c>
      <c r="G9" s="2" t="inlineStr">
        <is>
          <t>https://www.mofa.gov.ae/en/Missions/Ashgabat/Contact-Form</t>
        </is>
      </c>
    </row>
    <row r="10" ht="30" customHeight="1">
      <c r="A10" s="3" t="n">
        <v>8</v>
      </c>
      <c r="B10" s="3" t="inlineStr">
        <is>
          <t>09/01/2026</t>
        </is>
      </c>
      <c r="C10" s="3" t="inlineStr">
        <is>
          <t>Mission</t>
        </is>
      </c>
      <c r="D10" s="3" t="inlineStr">
        <is>
          <t>نقل موقع بعثة باكو إلى القالب الجديد للبعثات</t>
        </is>
      </c>
      <c r="E10" s="3" t="inlineStr">
        <is>
          <t>تعديل صورة البانر في موقع بعثة باكو باللغات العربية والإنجليزية والأذربيجانية</t>
        </is>
      </c>
      <c r="F10" s="3" t="inlineStr">
        <is>
          <t>https://www.mofa.gov.ae/ar-ae/Missions/baku</t>
        </is>
      </c>
      <c r="G10" s="3" t="inlineStr">
        <is>
          <t>https://www.mofa.gov.ae/en/Missions/baku</t>
        </is>
      </c>
    </row>
    <row r="11" ht="30" customHeight="1">
      <c r="A11" s="2" t="n">
        <v>9</v>
      </c>
      <c r="B11" s="2" t="inlineStr">
        <is>
          <t>09/01/2026</t>
        </is>
      </c>
      <c r="C11" s="2" t="inlineStr">
        <is>
          <t>MOFA</t>
        </is>
      </c>
      <c r="D11" s="2" t="inlineStr">
        <is>
          <t>Emirati Traveler</t>
        </is>
      </c>
      <c r="E11" s="2" t="inlineStr">
        <is>
          <t>نشر تنبيه فيتنام في صفحة المسافر الإماراتي على موقع الوزارة</t>
        </is>
      </c>
      <c r="F11" s="2" t="inlineStr">
        <is>
          <t>https://www.mofa.gov.ae/ar-ae/travel-updates?code=VNM</t>
        </is>
      </c>
      <c r="G11" s="2" t="inlineStr">
        <is>
          <t>https://www.mofa.gov.ae/en/travel-updates?code=VNM</t>
        </is>
      </c>
    </row>
    <row r="12" ht="30" customHeight="1">
      <c r="A12" s="3" t="n">
        <v>10</v>
      </c>
      <c r="B12" s="3" t="inlineStr">
        <is>
          <t>09/01/2026</t>
        </is>
      </c>
      <c r="C12" s="3" t="inlineStr">
        <is>
          <t>MOFA</t>
        </is>
      </c>
      <c r="D12" s="3" t="inlineStr">
        <is>
          <t>Emirati Traveler</t>
        </is>
      </c>
      <c r="E12" s="3" t="inlineStr">
        <is>
          <t>نشر تنبيه اليابان في صفحة المسافر الإماراتي على موقع الوزارة</t>
        </is>
      </c>
      <c r="F12" s="3" t="inlineStr">
        <is>
          <t>https://www.mofa.gov.ae/ar-ae/travel-updates?code=JPN</t>
        </is>
      </c>
      <c r="G12" s="3" t="inlineStr">
        <is>
          <t>https://www.mofa.gov.ae/en/travel-updates?code=JPN</t>
        </is>
      </c>
    </row>
    <row r="13" ht="30" customHeight="1">
      <c r="A13" s="2" t="n">
        <v>11</v>
      </c>
      <c r="B13" s="2" t="inlineStr">
        <is>
          <t>09/01/2026</t>
        </is>
      </c>
      <c r="C13" s="2" t="inlineStr">
        <is>
          <t>Mission</t>
        </is>
      </c>
      <c r="D13" s="2" t="inlineStr">
        <is>
          <t>نود نشر نص وفيديو باللغتين العربية والإنجليزية على صفحة السفارة بموقع وزارة الخارجية ضمن سياسات تحديث صفحة السفارة</t>
        </is>
      </c>
      <c r="E13" s="2" t="inlineStr">
        <is>
          <t>سفير دولة الإمارات لدى تركمانستان يشارك في التمرين المشترك بين منتخب تركمانستان للدراجات الهوائية وفريق نادي أبوظبي للدراجات الهوائية
 - نشر الخبر المطلوب بموقع بعثة عشق آباد باللغتين العربية والإنجليزية</t>
        </is>
      </c>
      <c r="F13" s="2" t="inlineStr">
        <is>
          <t>https://www.mofa.gov.ae/ar-ae/missions/ashgabat/media-hub/embassy-news/29-8-2026-1</t>
        </is>
      </c>
      <c r="G13" s="2" t="inlineStr">
        <is>
          <t>https://www.mofa.gov.ae/en/missions/ashgabat/media-hub/embassy-news/29-8-2026-1</t>
        </is>
      </c>
    </row>
    <row r="14" ht="30" customHeight="1">
      <c r="A14" s="3" t="n">
        <v>12</v>
      </c>
      <c r="B14" s="3" t="inlineStr">
        <is>
          <t>09/01/2026</t>
        </is>
      </c>
      <c r="C14" s="3" t="inlineStr">
        <is>
          <t>MOFA</t>
        </is>
      </c>
      <c r="D14" s="3" t="inlineStr">
        <is>
          <t>نشر خبر في جروب الاتصال الاستراتيجي</t>
        </is>
      </c>
      <c r="E14" s="3" t="inlineStr">
        <is>
          <t>الإمارات تتضامن مع زيمبابوي وتعزّي في ضحايا حادث تصادم</t>
        </is>
      </c>
      <c r="F14" s="3" t="inlineStr">
        <is>
          <t>https://www.mofa.gov.ae/ar-ae/MediaHub/News/2026/9/1/UAE-Zimbabwe</t>
        </is>
      </c>
      <c r="G14" s="3" t="inlineStr">
        <is>
          <t>https://www.mofa.gov.ae/en/mediahub/news/2026/9/1/uae-zimbabwe</t>
        </is>
      </c>
    </row>
    <row r="15" ht="30" customHeight="1">
      <c r="A15" s="2" t="n">
        <v>13</v>
      </c>
      <c r="B15" s="2" t="inlineStr">
        <is>
          <t>09/01/2026</t>
        </is>
      </c>
      <c r="C15" s="2" t="inlineStr">
        <is>
          <t>MOFA</t>
        </is>
      </c>
      <c r="D15" s="2" t="inlineStr">
        <is>
          <t>جروب الاتصال الحكومي</t>
        </is>
      </c>
      <c r="E15" s="2" t="inlineStr">
        <is>
          <t>رئيس الدولة ونائباه يهنئون رئيس سلوفاكيا بذكرى اليوم الوطني لبلاده - نشر تهنئة على موقع الوزارة</t>
        </is>
      </c>
      <c r="F15" s="2" t="inlineStr">
        <is>
          <t>https://www.mofa.gov.ae/ar-ae/mediahub/news/2026/9/1/uae-slovakia</t>
        </is>
      </c>
      <c r="G15" s="2" t="inlineStr">
        <is>
          <t>https://www.mofa.gov.ae/en/mediahub/news/2026/9/1/uae-slovakia</t>
        </is>
      </c>
    </row>
    <row r="16" ht="30" customHeight="1">
      <c r="A16" s="3" t="n">
        <v>14</v>
      </c>
      <c r="B16" s="3" t="inlineStr">
        <is>
          <t>09/01/2026</t>
        </is>
      </c>
      <c r="C16" s="3" t="inlineStr">
        <is>
          <t>MOFA</t>
        </is>
      </c>
      <c r="D16" s="3" t="inlineStr">
        <is>
          <t>جروب الاتصال الحكومي</t>
        </is>
      </c>
      <c r="E16" s="3" t="inlineStr">
        <is>
          <t>رئيس الدولة ونائباه يهنئون رئيس أوزبكستان بذكرى استقلال بلاده - نشر تهنئة على موقع الوزارة</t>
        </is>
      </c>
      <c r="F16" s="3" t="inlineStr">
        <is>
          <t>https://www.mofa.gov.ae/ar-ae/mediahub/news/2026/9/1/uae-Uzbekistan</t>
        </is>
      </c>
      <c r="G16" s="3" t="inlineStr">
        <is>
          <t>https://www.mofa.gov.ae/en/mediahub/news/2026/9/1/uae-uzbekistan</t>
        </is>
      </c>
    </row>
    <row r="17" ht="30" customHeight="1">
      <c r="A17" s="2" t="n">
        <v>15</v>
      </c>
      <c r="B17" s="2" t="inlineStr">
        <is>
          <t>09/01/2026</t>
        </is>
      </c>
      <c r="C17" s="2" t="inlineStr">
        <is>
          <t>MOFA</t>
        </is>
      </c>
      <c r="D17" s="2" t="inlineStr">
        <is>
          <t>نشر خبر في جروب الاتصال الاستراتيجي</t>
        </is>
      </c>
      <c r="E17" s="2" t="inlineStr">
        <is>
          <t>معالي لانا نسيبة تتسلّم نسخة من أوراق اعتماد سفيرة الجمهورية الفرنسية</t>
        </is>
      </c>
      <c r="F17" s="2" t="inlineStr">
        <is>
          <t>https://www.mofa.gov.ae/ar-ae/mediahub/news/2026/9/1/nusseibeh-france</t>
        </is>
      </c>
      <c r="G17" s="2" t="inlineStr">
        <is>
          <t>https://www.mofa.gov.ae/en/mediahub/news/2026/9/1/Nusseibeh-France</t>
        </is>
      </c>
    </row>
    <row r="18" ht="30" customHeight="1">
      <c r="A18" s="3" t="n">
        <v>16</v>
      </c>
      <c r="B18" s="3" t="inlineStr">
        <is>
          <t>09/02/2026</t>
        </is>
      </c>
      <c r="C18" s="3" t="inlineStr">
        <is>
          <t>Mission</t>
        </is>
      </c>
      <c r="D18" s="3" t="inlineStr">
        <is>
          <t>تحديث الموقع الإلكتروني (زيارة البلد، الأسئلة المتكررة) - بغداد</t>
        </is>
      </c>
      <c r="E18" s="3" t="inlineStr">
        <is>
          <t>تعديل صفحة الكلمة الترحيبية بموقع بعثة بغداد باللغتين العربية والإنجليزية</t>
        </is>
      </c>
      <c r="F18" s="3" t="inlineStr">
        <is>
          <t>https://www.mofa.gov.ae/ar-ae/Missions/Baghdad/The-Embassy/Welcome-Message</t>
        </is>
      </c>
      <c r="G18" s="3" t="inlineStr">
        <is>
          <t>https://www.mofa.gov.ae/en/Missions/Baghdad/The-Embassy/Welcome-Message</t>
        </is>
      </c>
    </row>
    <row r="19" ht="30" customHeight="1">
      <c r="A19" s="2" t="n">
        <v>17</v>
      </c>
      <c r="B19" s="2" t="inlineStr">
        <is>
          <t>09/02/2026</t>
        </is>
      </c>
      <c r="C19" s="2" t="inlineStr">
        <is>
          <t>Mission</t>
        </is>
      </c>
      <c r="D19" s="2" t="inlineStr">
        <is>
          <t>تحديث الموقع الإلكتروني (زيارة البلد، الأسئلة المتكررة) - بغداد</t>
        </is>
      </c>
      <c r="E19" s="2" t="inlineStr">
        <is>
          <t>تعديل صفحة السفير بموقع بعثة بغداد باللغتين العربية والإنجليزية</t>
        </is>
      </c>
      <c r="F19" s="2" t="inlineStr">
        <is>
          <t>https://www.mofa.gov.ae/ar-ae/Missions/Baghdad/The-Embassy/About-the-Ambassador</t>
        </is>
      </c>
      <c r="G19" s="2" t="inlineStr">
        <is>
          <t>https://www.mofa.gov.ae/en/Missions/Baghdad/The-Embassy/About-the-Ambassador</t>
        </is>
      </c>
    </row>
    <row r="20" ht="30" customHeight="1">
      <c r="A20" s="3" t="n">
        <v>18</v>
      </c>
      <c r="B20" s="3" t="inlineStr">
        <is>
          <t>09/02/2026</t>
        </is>
      </c>
      <c r="C20" s="3" t="inlineStr">
        <is>
          <t>Mission</t>
        </is>
      </c>
      <c r="D20" s="3" t="inlineStr">
        <is>
          <t>تحديث الموقع الإلكتروني (زيارة البلد، الأسئلة المتكررة) - بغداد</t>
        </is>
      </c>
      <c r="E20" s="3" t="inlineStr">
        <is>
          <t>تعديل صفحة العلاقات الثنائية بموقع بعثة بغداد باللغتين العربية والإنجليزية</t>
        </is>
      </c>
      <c r="F20" s="3" t="inlineStr">
        <is>
          <t>https://www.mofa.gov.ae/ar-ae/Missions/Baghdad/UAE-Relationships?tab=bilateral-relations</t>
        </is>
      </c>
      <c r="G20" s="3" t="inlineStr">
        <is>
          <t>https://www.mofa.gov.ae/en/Missions/Baghdad/UAE-Relationships?tab=bilateral-relations</t>
        </is>
      </c>
    </row>
    <row r="21" ht="30" customHeight="1">
      <c r="A21" s="2" t="n">
        <v>19</v>
      </c>
      <c r="B21" s="2" t="inlineStr">
        <is>
          <t>09/02/2026</t>
        </is>
      </c>
      <c r="C21" s="2" t="inlineStr">
        <is>
          <t>Mission</t>
        </is>
      </c>
      <c r="D21" s="2" t="inlineStr">
        <is>
          <t>تحديث الموقع الإلكتروني (زيارة البلد، الأسئلة المتكررة) - بغداد</t>
        </is>
      </c>
      <c r="E21" s="2" t="inlineStr">
        <is>
          <t>تعديل صفحة التعاون الاقتصادي بموقع بعثة بغداد باللغتين العربية والإنجليزية</t>
        </is>
      </c>
      <c r="F21" s="2" t="inlineStr">
        <is>
          <t>https://www.mofa.gov.ae/ar-ae/Missions/Baghdad/UAE-Relationships?tab=economic-cooperation</t>
        </is>
      </c>
      <c r="G21" s="2" t="inlineStr">
        <is>
          <t>https://www.mofa.gov.ae/en/Missions/Baghdad/UAE-Relationships?tab=economic-cooperation</t>
        </is>
      </c>
    </row>
    <row r="22" ht="30" customHeight="1">
      <c r="A22" s="3" t="n">
        <v>20</v>
      </c>
      <c r="B22" s="3" t="inlineStr">
        <is>
          <t>09/02/2026</t>
        </is>
      </c>
      <c r="C22" s="3" t="inlineStr">
        <is>
          <t>Mission</t>
        </is>
      </c>
      <c r="D22" s="3" t="inlineStr">
        <is>
          <t>تحديث الموقع الإلكتروني (زيارة البلد، الأسئلة المتكررة) - بغداد</t>
        </is>
      </c>
      <c r="E22" s="3" t="inlineStr">
        <is>
          <t>تعديل صفحة التعاون الثقافي بموقع بعثة بغداد باللغتين العربية والإنجليزية</t>
        </is>
      </c>
      <c r="F22" s="3" t="inlineStr">
        <is>
          <t>https://www.mofa.gov.ae/ar-ae/Missions/Baghdad/UAE-Relationships?tab=cultural-cooperation</t>
        </is>
      </c>
      <c r="G22" s="3" t="inlineStr">
        <is>
          <t>https://www.mofa.gov.ae/en/Missions/Baghdad/UAE-Relationships?tab=cultural-cooperation</t>
        </is>
      </c>
    </row>
    <row r="23" ht="30" customHeight="1">
      <c r="A23" s="2" t="n">
        <v>21</v>
      </c>
      <c r="B23" s="2" t="inlineStr">
        <is>
          <t>09/02/2026</t>
        </is>
      </c>
      <c r="C23" s="2" t="inlineStr">
        <is>
          <t>Mission</t>
        </is>
      </c>
      <c r="D23" s="2" t="inlineStr">
        <is>
          <t>تحديث الموقع الإلكتروني (زيارة البلد، الأسئلة المتكررة) - بغداد</t>
        </is>
      </c>
      <c r="E23" s="2" t="inlineStr">
        <is>
          <t>تعديل صفحة قائمة الاتصال بموقع بعثة بغداد باللغتين العربية والإنجليزية</t>
        </is>
      </c>
      <c r="F23" s="2" t="inlineStr">
        <is>
          <t>https://www.mofa.gov.ae/ar-ae/Missions/Baghdad/Contact-Form</t>
        </is>
      </c>
      <c r="G23" s="2" t="inlineStr">
        <is>
          <t>https://www.mofa.gov.ae/en/Missions/Baghdad/Contact-Form</t>
        </is>
      </c>
    </row>
    <row r="24" ht="30" customHeight="1">
      <c r="A24" s="3" t="n">
        <v>22</v>
      </c>
      <c r="B24" s="3" t="inlineStr">
        <is>
          <t>09/02/2026</t>
        </is>
      </c>
      <c r="C24" s="3" t="inlineStr">
        <is>
          <t>Mission</t>
        </is>
      </c>
      <c r="D24" s="3" t="inlineStr">
        <is>
          <t>تحديث محتوى موقع البعثة للربع الثالث وإرفاق الصور</t>
        </is>
      </c>
      <c r="E24" s="3" t="inlineStr">
        <is>
          <t>تعديل صور الصفحة الرئيسية لموقع بعثة كيغالي باللغتين العربية والإنجليزية</t>
        </is>
      </c>
      <c r="F24" s="3" t="inlineStr">
        <is>
          <t>https://www.mofa.gov.ae/ar-ae/Missions/kigali</t>
        </is>
      </c>
      <c r="G24" s="3" t="inlineStr">
        <is>
          <t>https://www.mofa.gov.ae/en/Missions/kigali</t>
        </is>
      </c>
    </row>
    <row r="25" ht="30" customHeight="1">
      <c r="A25" s="2" t="n">
        <v>23</v>
      </c>
      <c r="B25" s="2" t="inlineStr">
        <is>
          <t>09/02/2026</t>
        </is>
      </c>
      <c r="C25" s="2" t="inlineStr">
        <is>
          <t>MOFA</t>
        </is>
      </c>
      <c r="D25" s="2" t="inlineStr">
        <is>
          <t>جروب الاتصال الحكومي</t>
        </is>
      </c>
      <c r="E25" s="2" t="inlineStr">
        <is>
          <t>إزالة البانر من موقع الوزارة الرسمي في صفحتي اللغة العربية والإنجليزية</t>
        </is>
      </c>
      <c r="F25" s="2" t="inlineStr">
        <is>
          <t>https://www.mofa.gov.ae/ar-ae</t>
        </is>
      </c>
      <c r="G25" s="2" t="inlineStr">
        <is>
          <t>https://www.mofa.gov.ae/en</t>
        </is>
      </c>
    </row>
    <row r="26" ht="30" customHeight="1">
      <c r="A26" s="3" t="n">
        <v>24</v>
      </c>
      <c r="B26" s="3" t="inlineStr">
        <is>
          <t>09/02/2026</t>
        </is>
      </c>
      <c r="C26" s="3" t="inlineStr">
        <is>
          <t>Mission</t>
        </is>
      </c>
      <c r="D26" s="3" t="inlineStr">
        <is>
          <t>تحديث محتوى موقع البعثة للربع الثالث وإرفاق الصور</t>
        </is>
      </c>
      <c r="E26" s="3" t="inlineStr">
        <is>
          <t>الإمارات تشارك في ندوة القيادة لأنظمة المياه والصرف الصحي في كيغالي - نشر الأخبار المطلوبة على موقع بعثة كيغالي باللغتين العربية والإنجليزية</t>
        </is>
      </c>
      <c r="F26" s="3" t="inlineStr">
        <is>
          <t>https://www.mofa.gov.ae/ar-ae/missions/kigali/media-hub/news/2-9-2026-1</t>
        </is>
      </c>
      <c r="G26" s="3" t="inlineStr">
        <is>
          <t>https://www.mofa.gov.ae/en/missions/kigali/media-hub/news/2-9-2026-1</t>
        </is>
      </c>
    </row>
    <row r="27" ht="30" customHeight="1">
      <c r="A27" s="2" t="n">
        <v>25</v>
      </c>
      <c r="B27" s="2" t="inlineStr">
        <is>
          <t>09/02/2026</t>
        </is>
      </c>
      <c r="C27" s="2" t="inlineStr">
        <is>
          <t>Mission</t>
        </is>
      </c>
      <c r="D27" s="2" t="inlineStr">
        <is>
          <t>تحديث محتوى موقع البعثة للربع الثالث وإرفاق الصور</t>
        </is>
      </c>
      <c r="E27" s="2" t="inlineStr">
        <is>
          <t>مساعد وزير الخارجية لشؤون الطاقة والاستدامة يبحث في كيغالي تعزيز التعاون الإماراتي–الرواندي - نشر الأخبار المطلوبة على موقع بعثة كيغالي باللغتين العربية والإنجليزية</t>
        </is>
      </c>
      <c r="F27" s="2" t="inlineStr">
        <is>
          <t>https://www.mofa.gov.ae/ar-AE/Missions/kigali/Media-hub/News/2-9-2026-2</t>
        </is>
      </c>
      <c r="G27" s="2" t="inlineStr">
        <is>
          <t>https://www.mofa.gov.ae/en/missions/kigali/media-hub/news/2-9-2026-2</t>
        </is>
      </c>
    </row>
    <row r="28" ht="30" customHeight="1">
      <c r="A28" s="3" t="n">
        <v>26</v>
      </c>
      <c r="B28" s="3" t="inlineStr">
        <is>
          <t>09/02/2026</t>
        </is>
      </c>
      <c r="C28" s="3" t="inlineStr">
        <is>
          <t>MOFA</t>
        </is>
      </c>
      <c r="D28" s="3" t="inlineStr">
        <is>
          <t>جروب الاتصال الحكومي</t>
        </is>
      </c>
      <c r="E28" s="3" t="inlineStr">
        <is>
          <t>سفير الإمارات لدى كولومبيا يلتقي وزير العلاقات الخارجية الكولومبي</t>
        </is>
      </c>
      <c r="F28" s="3" t="inlineStr">
        <is>
          <t>https://www.mofa.gov.ae/ar-ae/mediahub/news/2026/9/2/uae-colombia</t>
        </is>
      </c>
      <c r="G28" s="3" t="inlineStr">
        <is>
          <t>https://www.mofa.gov.ae/en/mediahub/news/2026/9/2/uae-colombia</t>
        </is>
      </c>
    </row>
    <row r="29" ht="30" customHeight="1">
      <c r="A29" s="2" t="n">
        <v>27</v>
      </c>
      <c r="B29" s="2" t="inlineStr">
        <is>
          <t>09/02/2026</t>
        </is>
      </c>
      <c r="C29" s="2" t="inlineStr">
        <is>
          <t>MOFA</t>
        </is>
      </c>
      <c r="D29" s="2" t="inlineStr">
        <is>
          <t>جروب الاتصال الحكومي</t>
        </is>
      </c>
      <c r="E29" s="2" t="inlineStr">
        <is>
          <t>رئيس الدولة ونائباه يهنئون رئيس فيتنام بذكرى اليوم الوطني لبلاده - نشر تهنئة على موقع الوزارة</t>
        </is>
      </c>
      <c r="F29" s="2" t="inlineStr">
        <is>
          <t>https://www.mofa.gov.ae/ar-ae/mediahub/news/2026/9/2/uae-vietnam-on-national-day</t>
        </is>
      </c>
      <c r="G29" s="2" t="inlineStr">
        <is>
          <t>https://www.mofa.gov.ae/en/mediahub/news/2026/9/2/uae-vietnam-on-national-day</t>
        </is>
      </c>
    </row>
    <row r="30" ht="30" customHeight="1">
      <c r="A30" s="3" t="n">
        <v>28</v>
      </c>
      <c r="B30" s="3" t="inlineStr">
        <is>
          <t>09/02/2026</t>
        </is>
      </c>
      <c r="C30" s="3" t="inlineStr">
        <is>
          <t>MOFA</t>
        </is>
      </c>
      <c r="D30" s="3" t="inlineStr">
        <is>
          <t>نشر خبر في جروب الاتصال الاستراتيجي</t>
        </is>
      </c>
      <c r="E30" s="3" t="inlineStr">
        <is>
          <t>H.E. Noura Al Kaabi Visits Timor-Leste to Advance Bilateral Cooperation</t>
        </is>
      </c>
      <c r="F30" s="3" t="inlineStr">
        <is>
          <t>-</t>
        </is>
      </c>
      <c r="G30" s="3" t="inlineStr">
        <is>
          <t>https://www.mofa.gov.ae/en/mediahub/news/2026/9/2/uae-timor-leste</t>
        </is>
      </c>
    </row>
    <row r="31" ht="30" customHeight="1">
      <c r="A31" s="2" t="n">
        <v>29</v>
      </c>
      <c r="B31" s="2" t="inlineStr">
        <is>
          <t>09/02/2026</t>
        </is>
      </c>
      <c r="C31" s="2" t="inlineStr">
        <is>
          <t>MOFA</t>
        </is>
      </c>
      <c r="D31" s="2" t="inlineStr">
        <is>
          <t>نشر خبر في جروب الاتصال الاستراتيجي</t>
        </is>
      </c>
      <c r="E31" s="2" t="inlineStr">
        <is>
          <t>رئيس الدولة يبعث رسالة خطية إلى أمير قطر تتضمن دعوة لحضور مؤتمر الأمم المتحدة للمياه 2026</t>
        </is>
      </c>
      <c r="F31" s="2" t="inlineStr">
        <is>
          <t>https://www.mofa.gov.ae/ar-AE/MediaHub/News/2026/9/2/UAE-UN-Water-Conference</t>
        </is>
      </c>
      <c r="G31" s="2" t="inlineStr">
        <is>
          <t>https://www.mofa.gov.ae/en/mediahub/news/2026/9/2/uae-un-water-conference</t>
        </is>
      </c>
    </row>
    <row r="32" ht="30" customHeight="1">
      <c r="A32" s="3" t="n">
        <v>30</v>
      </c>
      <c r="B32" s="3" t="inlineStr">
        <is>
          <t>09/02/2026</t>
        </is>
      </c>
      <c r="C32" s="3" t="inlineStr">
        <is>
          <t>MOFA</t>
        </is>
      </c>
      <c r="D32" s="3" t="inlineStr">
        <is>
          <t>نشر خبر في جروب الاتصال الاستراتيجي</t>
        </is>
      </c>
      <c r="E32" s="3" t="inlineStr">
        <is>
          <t>شخبوط بن نهيان يحضر مراسم تنصيب رئيس زامبيا</t>
        </is>
      </c>
      <c r="F32" s="3" t="inlineStr">
        <is>
          <t>https://www.mofa.gov.ae/ar-ae/MediaHub/News/2026/9/2/UAE-Zambia</t>
        </is>
      </c>
      <c r="G32" s="3" t="inlineStr">
        <is>
          <t>https://www.mofa.gov.ae/en/mediahub/news/2026/9/2/uae-zambia</t>
        </is>
      </c>
    </row>
    <row r="33" ht="30" customHeight="1">
      <c r="A33" s="2" t="n">
        <v>31</v>
      </c>
      <c r="B33" s="2" t="inlineStr">
        <is>
          <t>09/02/2026</t>
        </is>
      </c>
      <c r="C33" s="2" t="inlineStr">
        <is>
          <t>MOFA</t>
        </is>
      </c>
      <c r="D33" s="2" t="inlineStr">
        <is>
          <t>نشر خبر في جروب الاتصال الاستراتيجي</t>
        </is>
      </c>
      <c r="E33" s="2" t="inlineStr">
        <is>
          <t>الإمارات تُدين بشدة الهجمات الإيرانية العدوانية على البحرين والكويت والأردن وكردستان العراق</t>
        </is>
      </c>
      <c r="F33" s="2" t="inlineStr">
        <is>
          <t>https://www.mofa.gov.ae/ar-ae/mediahub/news/2026/9/2/uae-Kuwait</t>
        </is>
      </c>
      <c r="G33" s="2" t="inlineStr">
        <is>
          <t>https://www.mofa.gov.ae/en/mediahub/news/2026/9/2/uae-kuwait</t>
        </is>
      </c>
    </row>
    <row r="34" ht="30" customHeight="1">
      <c r="A34" s="3" t="n">
        <v>32</v>
      </c>
      <c r="B34" s="3" t="inlineStr">
        <is>
          <t>09/02/2026</t>
        </is>
      </c>
      <c r="C34" s="3" t="inlineStr">
        <is>
          <t>MOFA</t>
        </is>
      </c>
      <c r="D34" s="3" t="inlineStr">
        <is>
          <t>نشر خبر في جروب الاتصال الاستراتيجي</t>
        </is>
      </c>
      <c r="E34" s="3" t="inlineStr">
        <is>
          <t>الإمارات تُدين بشدة الهجوم الإيراني العدواني الذي استهدف الناقلة السعودية "سدر"</t>
        </is>
      </c>
      <c r="F34" s="3" t="inlineStr">
        <is>
          <t>https://www.mofa.gov.ae/ar-ae/mediahub/news/2026/9/2/uae-saudi-arabia</t>
        </is>
      </c>
      <c r="G34" s="3" t="inlineStr">
        <is>
          <t>https://www.mofa.gov.ae/en/mediahub/news/2026/9/2/uae-Saudi-Arabia</t>
        </is>
      </c>
    </row>
    <row r="35" ht="30" customHeight="1">
      <c r="A35" s="2" t="n">
        <v>33</v>
      </c>
      <c r="B35" s="2" t="inlineStr">
        <is>
          <t>09/02/2026</t>
        </is>
      </c>
      <c r="C35" s="2" t="inlineStr">
        <is>
          <t>MOFA</t>
        </is>
      </c>
      <c r="D35" s="2" t="inlineStr">
        <is>
          <t>نشر خبر في جروب الاتصال الاستراتيجي</t>
        </is>
      </c>
      <c r="E35" s="2" t="inlineStr">
        <is>
          <t>الإمارات تتضامن مع مصر والأردن وتُعزّي في ضحايا حادث انقلاب حافلة</t>
        </is>
      </c>
      <c r="F35" s="2" t="inlineStr">
        <is>
          <t>https://www.mofa.gov.ae/ar-ae/mediahub/news/2026/9/2/uae-Egypt</t>
        </is>
      </c>
      <c r="G35" s="2" t="inlineStr">
        <is>
          <t>https://www.mofa.gov.ae/en/mediahub/news/2026/9/2/uae-egypt</t>
        </is>
      </c>
    </row>
    <row r="36" ht="30" customHeight="1">
      <c r="A36" s="3" t="n">
        <v>34</v>
      </c>
      <c r="B36" s="3" t="inlineStr">
        <is>
          <t>09/02/2026</t>
        </is>
      </c>
      <c r="C36" s="3" t="inlineStr">
        <is>
          <t>Mission</t>
        </is>
      </c>
      <c r="D36" s="3" t="inlineStr">
        <is>
          <t>متابعة تحديث نقل مواقع البعثات</t>
        </is>
      </c>
      <c r="E36" s="3" t="inlineStr">
        <is>
          <t>إرسال بريد إلكتروني لإدارة الاتصال الحكومي بشأن تحديث الموقف التنفيذي لمشروع نقل مواقع البعثات إلى القالب الجديد وطلب التوجيه بشأن النشر النهائي والتعديلات الجديدة</t>
        </is>
      </c>
      <c r="F36" s="3" t="inlineStr">
        <is>
          <t>-</t>
        </is>
      </c>
      <c r="G36" s="3" t="inlineStr">
        <is>
          <t>-</t>
        </is>
      </c>
    </row>
    <row r="37" ht="30" customHeight="1">
      <c r="A37" s="2" t="n">
        <v>35</v>
      </c>
      <c r="B37" s="2" t="inlineStr">
        <is>
          <t>09/03/2026</t>
        </is>
      </c>
      <c r="C37" s="2" t="inlineStr">
        <is>
          <t>MOFA</t>
        </is>
      </c>
      <c r="D37" s="2" t="inlineStr">
        <is>
          <t>تحديث فيتنام - عاجل</t>
        </is>
      </c>
      <c r="E37" s="2" t="inlineStr">
        <is>
          <t>تعديل خانة الإعفاء من التأشيرة في صفحة المسافر الإماراتي لدولة فيتنام باللغتين العربية والإنجليزية</t>
        </is>
      </c>
      <c r="F37" s="2" t="inlineStr">
        <is>
          <t>https://www.mofa.gov.ae/ar-ae/travel-updates?code=VNM</t>
        </is>
      </c>
      <c r="G37" s="2" t="inlineStr">
        <is>
          <t>https://www.mofa.gov.ae/en/travel-updates?code=VNM</t>
        </is>
      </c>
    </row>
    <row r="38" ht="30" customHeight="1">
      <c r="A38" s="3" t="n">
        <v>36</v>
      </c>
      <c r="B38" s="3" t="inlineStr">
        <is>
          <t>09/03/2026</t>
        </is>
      </c>
      <c r="C38" s="3" t="inlineStr">
        <is>
          <t>MOFA</t>
        </is>
      </c>
      <c r="D38" s="3" t="inlineStr">
        <is>
          <t>تسليم نسخة من أوراق اعتماد سفيرة المملكة المتحدة الجديدة</t>
        </is>
      </c>
      <c r="E38" s="3" t="inlineStr">
        <is>
          <t>معالي لانا نسيبة تتسلّم نسخة من أوراق اعتماد سفيرة المملكة المتحدة لبريطانيا العظمى وأيرلندا الشمالية</t>
        </is>
      </c>
      <c r="F38" s="3" t="inlineStr">
        <is>
          <t>https://www.mofa.gov.ae/ar-ae/mediahub/news/2026/9/3/uae-great-britain-and-northern-ireland</t>
        </is>
      </c>
      <c r="G38" s="3" t="inlineStr">
        <is>
          <t>https://www.mofa.gov.ae/en/mediahub/news/2026/9/3/uae-great-britain-and-northern-ireland</t>
        </is>
      </c>
    </row>
    <row r="39" ht="30" customHeight="1">
      <c r="A39" s="2" t="n">
        <v>37</v>
      </c>
      <c r="B39" s="2" t="inlineStr">
        <is>
          <t>09/03/2026</t>
        </is>
      </c>
      <c r="C39" s="2" t="inlineStr">
        <is>
          <t>MOFA</t>
        </is>
      </c>
      <c r="D39" s="2" t="inlineStr">
        <is>
          <t>جروب الاتصال الحكومي</t>
        </is>
      </c>
      <c r="E39" s="2" t="inlineStr">
        <is>
          <t>رئيس الدولة ونائباه يهنئون حاكمي جمهورية سان مارينو باليوم الوطني   - نشر تهنئة على موقع الوزارة</t>
        </is>
      </c>
      <c r="F39" s="2" t="inlineStr">
        <is>
          <t>https://www.mofa.gov.ae/ar-ae/mediahub/news/2026/9/3/uae-San-Marino</t>
        </is>
      </c>
      <c r="G39" s="2" t="inlineStr">
        <is>
          <t>https://www.mofa.gov.ae/en/mediahub/news/2026/9/3/uae-san-marino</t>
        </is>
      </c>
    </row>
    <row r="40" ht="30" customHeight="1">
      <c r="A40" s="3" t="n">
        <v>38</v>
      </c>
      <c r="B40" s="3" t="inlineStr">
        <is>
          <t>09/03/2026</t>
        </is>
      </c>
      <c r="C40" s="3" t="inlineStr">
        <is>
          <t>MOFA</t>
        </is>
      </c>
      <c r="D40" s="3" t="inlineStr">
        <is>
          <t>نشر خبر في جروب الاتصال الاستراتيجي</t>
        </is>
      </c>
      <c r="E40" s="3" t="inlineStr">
        <is>
          <t>بيان صحفي مشترك قبل إطلاق طيران الإمارات لخط دبي-هلسنكي الجديد</t>
        </is>
      </c>
      <c r="F40" s="3" t="inlineStr">
        <is>
          <t>https://www.mofa.gov.ae/ar-ae/mediahub/news/2026/9/3/uae-dubai-helsinki-route</t>
        </is>
      </c>
      <c r="G40" s="3" t="inlineStr">
        <is>
          <t>https://www.mofa.gov.ae/en/MediaHub/News/2026/9/3/UAE-Dubai-Helsinki-Route</t>
        </is>
      </c>
    </row>
    <row r="41" ht="30" customHeight="1">
      <c r="A41" s="2" t="n">
        <v>39</v>
      </c>
      <c r="B41" s="2" t="inlineStr">
        <is>
          <t>09/03/2026</t>
        </is>
      </c>
      <c r="C41" s="2" t="inlineStr">
        <is>
          <t>MOFA</t>
        </is>
      </c>
      <c r="D41" s="2" t="inlineStr">
        <is>
          <t>نشر خبر في جروب الاتصال الاستراتيجي</t>
        </is>
      </c>
      <c r="E41" s="2" t="inlineStr">
        <is>
          <t>الإمارات تُدين بشدة الهجوم الإيراني العدواني على الكويت</t>
        </is>
      </c>
      <c r="F41" s="2" t="inlineStr">
        <is>
          <t>https://www.mofa.gov.ae/ar-ae/mediahub/news/2026/9/3/uae-kuwait</t>
        </is>
      </c>
      <c r="G41" s="2" t="inlineStr">
        <is>
          <t>https://www.mofa.gov.ae/en/mediahub/news/2026/9/3/uae-kuwait</t>
        </is>
      </c>
    </row>
    <row r="42" ht="30" customHeight="1">
      <c r="A42" s="3" t="n">
        <v>40</v>
      </c>
      <c r="B42" s="3" t="inlineStr">
        <is>
          <t>09/04/2026</t>
        </is>
      </c>
      <c r="C42" s="3" t="inlineStr">
        <is>
          <t>MOFA</t>
        </is>
      </c>
      <c r="D42" s="3" t="inlineStr">
        <is>
          <t>Google Analytics - Monthly Report July 2026</t>
        </is>
      </c>
      <c r="E42" s="3" t="inlineStr">
        <is>
          <t>مراجعة ملاحظات وتوصيات تحسين محركات البحث (SEO) وإحالتها إلى فريق الـSEO للعمل عليها</t>
        </is>
      </c>
      <c r="F42" s="3" t="inlineStr">
        <is>
          <t>-</t>
        </is>
      </c>
      <c r="G42" s="3" t="inlineStr">
        <is>
          <t>-</t>
        </is>
      </c>
    </row>
    <row r="43" ht="30" customHeight="1">
      <c r="A43" s="2" t="n">
        <v>41</v>
      </c>
      <c r="B43" s="2" t="inlineStr">
        <is>
          <t>09/04/2026</t>
        </is>
      </c>
      <c r="C43" s="2" t="inlineStr">
        <is>
          <t>MOFA</t>
        </is>
      </c>
      <c r="D43" s="2" t="inlineStr">
        <is>
          <t>تحديث أنغولا</t>
        </is>
      </c>
      <c r="E43" s="2" t="inlineStr">
        <is>
          <t>تعديل خانة الإعفاء من التأشيرة في موقع بعثة أنغولا</t>
        </is>
      </c>
      <c r="F43" s="2" t="inlineStr">
        <is>
          <t>https://www.mofa.gov.ae/ar-ae/travel-updates?code=AGO</t>
        </is>
      </c>
      <c r="G43" s="2" t="inlineStr">
        <is>
          <t>https://www.mofa.gov.ae/en/travel-updates?code=AGO</t>
        </is>
      </c>
    </row>
    <row r="44" ht="30" customHeight="1">
      <c r="A44" s="3" t="n">
        <v>42</v>
      </c>
      <c r="B44" s="3" t="inlineStr">
        <is>
          <t>09/04/2026</t>
        </is>
      </c>
      <c r="C44" s="3" t="inlineStr">
        <is>
          <t>Mission</t>
        </is>
      </c>
      <c r="D44" s="3" t="inlineStr">
        <is>
          <t>نقل موقع بعثة كوبنهاجن للقالب الجديد</t>
        </is>
      </c>
      <c r="E44" s="3" t="inlineStr">
        <is>
          <t>نشر الموقع الجديد لبعثة كوبنهاجن كموقع رسمي وإلغاء نشر الموقع القديم</t>
        </is>
      </c>
      <c r="F44" s="3" t="inlineStr">
        <is>
          <t>https://www.mofa.gov.ae/ar-ae/Missions/copenhagen</t>
        </is>
      </c>
      <c r="G44" s="3" t="inlineStr">
        <is>
          <t>https://www.mofa.gov.ae/en/Missions/copenhagen</t>
        </is>
      </c>
    </row>
    <row r="45" ht="30" customHeight="1">
      <c r="A45" s="2" t="n">
        <v>43</v>
      </c>
      <c r="B45" s="2" t="inlineStr">
        <is>
          <t>09/04/2026</t>
        </is>
      </c>
      <c r="C45" s="2" t="inlineStr">
        <is>
          <t>Mission</t>
        </is>
      </c>
      <c r="D45" s="2" t="inlineStr">
        <is>
          <t>نقل موقع البعثة "كيغالي" إلى القالب الجديد</t>
        </is>
      </c>
      <c r="E45" s="2" t="inlineStr">
        <is>
          <t>نشر الموقع الجديد لبعثة كيغالي كموقع رسمي وإلغاء نشر الموقع القديم</t>
        </is>
      </c>
      <c r="F45" s="2" t="inlineStr">
        <is>
          <t>https://www.mofa.gov.ae/ar-ae/Missions/kigali</t>
        </is>
      </c>
      <c r="G45" s="2" t="inlineStr">
        <is>
          <t>https://www.mofa.gov.ae/en/Missions/kigali</t>
        </is>
      </c>
    </row>
    <row r="46" ht="30" customHeight="1">
      <c r="A46" s="3" t="n">
        <v>44</v>
      </c>
      <c r="B46" s="3" t="inlineStr">
        <is>
          <t>09/04/2026</t>
        </is>
      </c>
      <c r="C46" s="3" t="inlineStr">
        <is>
          <t>Mission</t>
        </is>
      </c>
      <c r="D46" s="3" t="inlineStr">
        <is>
          <t>نقل موقع البعثة الحالي إلى الإصدار الجديد</t>
        </is>
      </c>
      <c r="E46" s="3" t="inlineStr">
        <is>
          <t>نشر الموقع الجديد لبعثة القاهرة كموقع رسمي وإلغاء نشر الموقع القديم</t>
        </is>
      </c>
      <c r="F46" s="3" t="inlineStr">
        <is>
          <t>https://www.mofa.gov.ae/ar-ae/Missions/cairo</t>
        </is>
      </c>
      <c r="G46" s="3" t="inlineStr">
        <is>
          <t>https://www.mofa.gov.ae/en/Missions/cairo</t>
        </is>
      </c>
    </row>
    <row r="47" ht="30" customHeight="1">
      <c r="A47" s="2" t="n">
        <v>45</v>
      </c>
      <c r="B47" s="2" t="inlineStr">
        <is>
          <t>09/04/2026</t>
        </is>
      </c>
      <c r="C47" s="2" t="inlineStr">
        <is>
          <t>Mission</t>
        </is>
      </c>
      <c r="D47" s="2" t="inlineStr">
        <is>
          <t>نقل موقع بعثة كوانغ جو للقالب الجديد للبعثات</t>
        </is>
      </c>
      <c r="E47" s="2" t="inlineStr">
        <is>
          <t>نشر الموقع الجديد لبعثة كوانغ جو كموقع رسمي وإلغاء نشر الموقع القديم</t>
        </is>
      </c>
      <c r="F47" s="2" t="inlineStr">
        <is>
          <t>https://www.mofa.gov.ae/ar-ae/Missions/Guangzhou</t>
        </is>
      </c>
      <c r="G47" s="2" t="inlineStr">
        <is>
          <t>https://www.mofa.gov.ae/en/Missions/Guangzhou</t>
        </is>
      </c>
    </row>
    <row r="48" ht="30" customHeight="1">
      <c r="A48" s="3" t="n">
        <v>46</v>
      </c>
      <c r="B48" s="3" t="inlineStr">
        <is>
          <t>09/04/2026</t>
        </is>
      </c>
      <c r="C48" s="3" t="inlineStr">
        <is>
          <t>Mission</t>
        </is>
      </c>
      <c r="D48" s="3" t="inlineStr">
        <is>
          <t>نقل موقع بعثة "ماليه" إلى القالب الجديد</t>
        </is>
      </c>
      <c r="E48" s="3" t="inlineStr">
        <is>
          <t>نشر الموقع الجديد لبعثة ماليه كموقع رسمي وإلغاء نشر الموقع القديم</t>
        </is>
      </c>
      <c r="F48" s="3" t="inlineStr">
        <is>
          <t>https://www.mofa.gov.ae/ar-ae/Missions/male</t>
        </is>
      </c>
      <c r="G48" s="3" t="inlineStr">
        <is>
          <t>https://www.mofa.gov.ae/en/Missions/male</t>
        </is>
      </c>
    </row>
    <row r="49" ht="30" customHeight="1">
      <c r="A49" s="2" t="n">
        <v>47</v>
      </c>
      <c r="B49" s="2" t="inlineStr">
        <is>
          <t>09/04/2026</t>
        </is>
      </c>
      <c r="C49" s="2" t="inlineStr">
        <is>
          <t>MOFA</t>
        </is>
      </c>
      <c r="D49" s="2" t="inlineStr">
        <is>
          <t>Emirati Traveler</t>
        </is>
      </c>
      <c r="E49" s="2" t="inlineStr">
        <is>
          <t>حذف تنبيه إندونيسيا من صفحة المسافر الإماراتي</t>
        </is>
      </c>
      <c r="F49" s="2" t="inlineStr">
        <is>
          <t>https://www.mofa.gov.ae/ar-ae/travel-updates?code=IDN</t>
        </is>
      </c>
      <c r="G49" s="2" t="inlineStr">
        <is>
          <t>https://www.mofa.gov.ae/en/travel-updates?code=IDN</t>
        </is>
      </c>
    </row>
    <row r="50" ht="30" customHeight="1">
      <c r="A50" s="3" t="n">
        <v>48</v>
      </c>
      <c r="B50" s="3" t="inlineStr">
        <is>
          <t>09/04/2026</t>
        </is>
      </c>
      <c r="C50" s="3" t="inlineStr">
        <is>
          <t>MOFA</t>
        </is>
      </c>
      <c r="D50" s="3" t="inlineStr">
        <is>
          <t>Emirati Traveler</t>
        </is>
      </c>
      <c r="E50" s="3" t="inlineStr">
        <is>
          <t>حذف تنبيه أمريكا من صفحة المسافر الإماراتي</t>
        </is>
      </c>
      <c r="F50" s="3" t="inlineStr">
        <is>
          <t>https://www.mofa.gov.ae/ar-ae/travel-updates?code=USA</t>
        </is>
      </c>
      <c r="G50" s="3" t="inlineStr">
        <is>
          <t>https://www.mofa.gov.ae/en/travel-updates?code=USA</t>
        </is>
      </c>
    </row>
    <row r="51" ht="30" customHeight="1">
      <c r="A51" s="2" t="n">
        <v>49</v>
      </c>
      <c r="B51" s="2" t="inlineStr">
        <is>
          <t>09/04/2026</t>
        </is>
      </c>
      <c r="C51" s="2" t="inlineStr">
        <is>
          <t>Mission</t>
        </is>
      </c>
      <c r="D51" s="2" t="inlineStr">
        <is>
          <t>تحديث أخبار موقع السفارة - الدوحة</t>
        </is>
      </c>
      <c r="E51" s="2" t="inlineStr">
        <is>
          <t>رئيس ديوان المحاسبة يستقبل سفير الإمارات - نشر الأخبار المطلوبة على موقع بعثة الدوحة باللغتين العربية والإنجليزية</t>
        </is>
      </c>
      <c r="F51" s="2" t="inlineStr">
        <is>
          <t>https://www.mofa.gov.ae/ar-AE/Missions/Doha/Media-hub/News/3-9-2026-UAE-doha-news9</t>
        </is>
      </c>
      <c r="G51" s="2" t="inlineStr">
        <is>
          <t>https://www.mofa.gov.ae/en/Missions/Doha/Media-hub/News/3-9-2026-UAE-doha-news9</t>
        </is>
      </c>
    </row>
    <row r="52" ht="30" customHeight="1">
      <c r="A52" s="3" t="n">
        <v>50</v>
      </c>
      <c r="B52" s="3" t="inlineStr">
        <is>
          <t>09/04/2026</t>
        </is>
      </c>
      <c r="C52" s="3" t="inlineStr">
        <is>
          <t>Mission</t>
        </is>
      </c>
      <c r="D52" s="3" t="inlineStr">
        <is>
          <t>تحديث أخبار موقع السفارة - الدوحة</t>
        </is>
      </c>
      <c r="E52" s="3" t="inlineStr">
        <is>
          <t>سفير الإمارات يقدم أوراق اعتماده إلى أمير دولة قطر - نشر الأخبار المطلوبة على موقع بعثة الدوحة باللغتين العربية والإنجليزية</t>
        </is>
      </c>
      <c r="F52" s="3" t="inlineStr">
        <is>
          <t>https://www.mofa.gov.ae/ar-AE/Missions/Doha/Media-hub/News/3-9-2026-UAE-doha-news8</t>
        </is>
      </c>
      <c r="G52" s="3" t="inlineStr">
        <is>
          <t>https://www.mofa.gov.ae/en/Missions/Doha/Media-hub/News/3-9-2026-UAE-doha-news8</t>
        </is>
      </c>
    </row>
    <row r="53" ht="30" customHeight="1">
      <c r="A53" s="2" t="n">
        <v>51</v>
      </c>
      <c r="B53" s="2" t="inlineStr">
        <is>
          <t>09/04/2026</t>
        </is>
      </c>
      <c r="C53" s="2" t="inlineStr">
        <is>
          <t>Mission</t>
        </is>
      </c>
      <c r="D53" s="2" t="inlineStr">
        <is>
          <t>تحديث أخبار موقع السفارة - الدوحة</t>
        </is>
      </c>
      <c r="E53" s="2" t="inlineStr">
        <is>
          <t>رئيس غرفة تجارة وصناعة قطر يستقبل سفير الإمارات - نشر الأخبار المطلوبة على موقع بعثة الدوحة باللغتين العربية والإنجليزية</t>
        </is>
      </c>
      <c r="F53" s="2" t="inlineStr">
        <is>
          <t>https://www.mofa.gov.ae/ar-AE/Missions/Doha/Media-hub/News/3-9-2026-UAE-doha-news7</t>
        </is>
      </c>
      <c r="G53" s="2" t="inlineStr">
        <is>
          <t>https://www.mofa.gov.ae/en/Missions/Doha/Media-hub/News/3-9-2026-UAE-doha-news7</t>
        </is>
      </c>
    </row>
    <row r="54" ht="30" customHeight="1">
      <c r="A54" s="3" t="n">
        <v>52</v>
      </c>
      <c r="B54" s="3" t="inlineStr">
        <is>
          <t>09/04/2026</t>
        </is>
      </c>
      <c r="C54" s="3" t="inlineStr">
        <is>
          <t>Mission</t>
        </is>
      </c>
      <c r="D54" s="3" t="inlineStr">
        <is>
          <t>تحديث أخبار موقع السفارة - الدوحة</t>
        </is>
      </c>
      <c r="E54" s="3" t="inlineStr">
        <is>
          <t>المدير العام لمتاحف مشيرب يستقبل سفير الإمارات - نشر الأخبار المطلوبة على موقع بعثة الدوحة باللغتين العربية والإنجليزية</t>
        </is>
      </c>
      <c r="F54" s="3" t="inlineStr">
        <is>
          <t>https://www.mofa.gov.ae/ar-AE/Missions/Doha/Media-hub/News/3-9-2026-UAE-doha-news6</t>
        </is>
      </c>
      <c r="G54" s="3" t="inlineStr">
        <is>
          <t>https://www.mofa.gov.ae/en/Missions/Doha/Media-hub/News/3-9-2026-UAE-doha-news6</t>
        </is>
      </c>
    </row>
    <row r="55" ht="30" customHeight="1">
      <c r="A55" s="2" t="n">
        <v>53</v>
      </c>
      <c r="B55" s="2" t="inlineStr">
        <is>
          <t>09/04/2026</t>
        </is>
      </c>
      <c r="C55" s="2" t="inlineStr">
        <is>
          <t>Mission</t>
        </is>
      </c>
      <c r="D55" s="2" t="inlineStr">
        <is>
          <t>تحديث أخبار موقع السفارة - الدوحة</t>
        </is>
      </c>
      <c r="E55" s="2" t="inlineStr">
        <is>
          <t>وزير الأوقاف والشؤون الإسلامية يستقبل سفير الإمارات - نشر الأخبار المطلوبة على موقع بعثة الدوحة باللغتين العربية والإنجليزية</t>
        </is>
      </c>
      <c r="F55" s="2" t="inlineStr">
        <is>
          <t>https://www.mofa.gov.ae/ar-AE/Missions/Doha/Media-hub/News/3-9-2026-UAE-doha-news5</t>
        </is>
      </c>
      <c r="G55" s="2" t="inlineStr">
        <is>
          <t>https://www.mofa.gov.ae/en/Missions/Doha/Media-hub/News/3-9-2026-UAE-doha-news5</t>
        </is>
      </c>
    </row>
    <row r="56" ht="30" customHeight="1">
      <c r="A56" s="3" t="n">
        <v>54</v>
      </c>
      <c r="B56" s="3" t="inlineStr">
        <is>
          <t>09/04/2026</t>
        </is>
      </c>
      <c r="C56" s="3" t="inlineStr">
        <is>
          <t>Mission</t>
        </is>
      </c>
      <c r="D56" s="3" t="inlineStr">
        <is>
          <t>تحديث أخبار موقع السفارة - الدوحة</t>
        </is>
      </c>
      <c r="E56" s="3" t="inlineStr">
        <is>
          <t>رئيس الوكالة الوطنية للأمن السيبراني يستقبل سفير الإمارات - نشر الأخبار المطلوبة على موقع بعثة الدوحة باللغتين العربية والإنجليزية</t>
        </is>
      </c>
      <c r="F56" s="3" t="inlineStr">
        <is>
          <t>https://www.mofa.gov.ae/ar-AE/Missions/Doha/Media-hub/News/3-9-2026-UAE-doha-news4</t>
        </is>
      </c>
      <c r="G56" s="3" t="inlineStr">
        <is>
          <t>https://www.mofa.gov.ae/en/Missions/Doha/Media-hub/News/3-9-2026-UAE-doha-news4</t>
        </is>
      </c>
    </row>
    <row r="57" ht="30" customHeight="1">
      <c r="A57" s="2" t="n">
        <v>55</v>
      </c>
      <c r="B57" s="2" t="inlineStr">
        <is>
          <t>09/04/2026</t>
        </is>
      </c>
      <c r="C57" s="2" t="inlineStr">
        <is>
          <t>Mission</t>
        </is>
      </c>
      <c r="D57" s="2" t="inlineStr">
        <is>
          <t>تحديث أخبار موقع السفارة - الدوحة</t>
        </is>
      </c>
      <c r="E57" s="2" t="inlineStr">
        <is>
          <t>رئيس هيئة الأشغال العامة يستقبل سفير الإمارات - نشر الأخبار المطلوبة على موقع بعثة الدوحة باللغتين العربية والإنجليزية</t>
        </is>
      </c>
      <c r="F57" s="2" t="inlineStr">
        <is>
          <t>https://www.mofa.gov.ae/ar-AE/Missions/Doha/Media-hub/News/3-9-2026-UAE-doha-news3</t>
        </is>
      </c>
      <c r="G57" s="2" t="inlineStr">
        <is>
          <t>https://www.mofa.gov.ae/en/Missions/Doha/Media-hub/News/3-9-2026-UAE-doha-news3</t>
        </is>
      </c>
    </row>
    <row r="58" ht="30" customHeight="1">
      <c r="A58" s="3" t="n">
        <v>56</v>
      </c>
      <c r="B58" s="3" t="inlineStr">
        <is>
          <t>09/04/2026</t>
        </is>
      </c>
      <c r="C58" s="3" t="inlineStr">
        <is>
          <t>Mission</t>
        </is>
      </c>
      <c r="D58" s="3" t="inlineStr">
        <is>
          <t>تحديث أخبار موقع السفارة - الدوحة</t>
        </is>
      </c>
      <c r="E58" s="3" t="inlineStr">
        <is>
          <t>سفير الإمارات يلتقي الشريك الإداري في شركة بيانات للهندسة - نشر الأخبار المطلوبة على موقع بعثة الدوحة باللغتين العربية والإنجليزية</t>
        </is>
      </c>
      <c r="F58" s="3" t="inlineStr">
        <is>
          <t>https://www.mofa.gov.ae/ar-AE/Missions/Doha/Media-hub/News/3-9-2026-UAE-doha-news2</t>
        </is>
      </c>
      <c r="G58" s="3" t="inlineStr">
        <is>
          <t>https://www.mofa.gov.ae/en/Missions/Doha/Media-hub/News/3-9-2026-UAE-doha-news2</t>
        </is>
      </c>
    </row>
    <row r="59" ht="30" customHeight="1">
      <c r="A59" s="2" t="n">
        <v>57</v>
      </c>
      <c r="B59" s="2" t="inlineStr">
        <is>
          <t>09/04/2026</t>
        </is>
      </c>
      <c r="C59" s="2" t="inlineStr">
        <is>
          <t>Mission</t>
        </is>
      </c>
      <c r="D59" s="2" t="inlineStr">
        <is>
          <t>تحديث أخبار موقع السفارة - الدوحة</t>
        </is>
      </c>
      <c r="E59" s="2" t="inlineStr">
        <is>
          <t>وزيرة التنمية الاجتماعية والأسرة تستقبل سفير الإمارات - نشر الأخبار المطلوبة على موقع بعثة الدوحة باللغتين العربية والإنجليزية</t>
        </is>
      </c>
      <c r="F59" s="2" t="inlineStr">
        <is>
          <t>https://www.mofa.gov.ae/ar-AE/Missions/Doha/Media-hub/News/3-9-2026-UAE-doha-news1</t>
        </is>
      </c>
      <c r="G59" s="2" t="inlineStr">
        <is>
          <t>https://www.mofa.gov.ae/en/Missions/Doha/Media-hub/News/3-9-2026-UAE-doha-news1</t>
        </is>
      </c>
    </row>
    <row r="60" ht="30" customHeight="1">
      <c r="A60" s="3" t="n">
        <v>58</v>
      </c>
      <c r="B60" s="3" t="inlineStr">
        <is>
          <t>09/04/2026</t>
        </is>
      </c>
      <c r="C60" s="3" t="inlineStr">
        <is>
          <t>Mission</t>
        </is>
      </c>
      <c r="D60" s="3" t="inlineStr">
        <is>
          <t>تحديث أخبار موقع السفارة - الدوحة</t>
        </is>
      </c>
      <c r="E60" s="3" t="inlineStr">
        <is>
          <t>محافظ مصرف قطر المركزي يستقبل سفير الإمارات - نشر الأخبار المطلوبة على موقع بعثة الدوحة باللغتين العربية والإنجليزية</t>
        </is>
      </c>
      <c r="F60" s="3" t="inlineStr">
        <is>
          <t>https://www.mofa.gov.ae/ar-AE/Missions/Doha/Media-hub/News/3-9-2026-UAE-doha-news14</t>
        </is>
      </c>
      <c r="G60" s="3" t="inlineStr">
        <is>
          <t>https://www.mofa.gov.ae/en/Missions/Doha/Media-hub/News/3-9-2026-UAE-doha-news14</t>
        </is>
      </c>
    </row>
    <row r="61" ht="30" customHeight="1">
      <c r="A61" s="2" t="n">
        <v>59</v>
      </c>
      <c r="B61" s="2" t="inlineStr">
        <is>
          <t>09/04/2026</t>
        </is>
      </c>
      <c r="C61" s="2" t="inlineStr">
        <is>
          <t>Mission</t>
        </is>
      </c>
      <c r="D61" s="2" t="inlineStr">
        <is>
          <t>تحديث أخبار موقع السفارة - الدوحة</t>
        </is>
      </c>
      <c r="E61" s="2" t="inlineStr">
        <is>
          <t>وزير العدل ووزير الدولة لشؤون مجلس الوزراء يستقبل سفير الإمارات - نشر الأخبار المطلوبة على موقع بعثة الدوحة باللغتين العربية والإنجليزية</t>
        </is>
      </c>
      <c r="F61" s="2" t="inlineStr">
        <is>
          <t>https://www.mofa.gov.ae/ar-AE/Missions/Doha/Media-hub/News/3-9-2026-UAE-doha-news13</t>
        </is>
      </c>
      <c r="G61" s="2" t="inlineStr">
        <is>
          <t>https://www.mofa.gov.ae/en/Missions/Doha/Media-hub/News/3-9-2026-UAE-doha-news13</t>
        </is>
      </c>
    </row>
    <row r="62" ht="30" customHeight="1">
      <c r="A62" s="3" t="n">
        <v>60</v>
      </c>
      <c r="B62" s="3" t="inlineStr">
        <is>
          <t>09/04/2026</t>
        </is>
      </c>
      <c r="C62" s="3" t="inlineStr">
        <is>
          <t>Mission</t>
        </is>
      </c>
      <c r="D62" s="3" t="inlineStr">
        <is>
          <t>تحديث أخبار موقع السفارة - الدوحة</t>
        </is>
      </c>
      <c r="E62" s="3" t="inlineStr">
        <is>
          <t>سفير الإمارات يستقبل رئيس مؤسسة AIM العالمية - نشر الأخبار المطلوبة على موقع بعثة الدوحة باللغتين العربية والإنجليزية</t>
        </is>
      </c>
      <c r="F62" s="3" t="inlineStr">
        <is>
          <t>https://www.mofa.gov.ae/ar-AE/Missions/Doha/Media-hub/News/3-9-2026-UAE-doha-news12</t>
        </is>
      </c>
      <c r="G62" s="3" t="inlineStr">
        <is>
          <t>https://www.mofa.gov.ae/en/Missions/Doha/Media-hub/News/3-9-2026-UAE-doha-news12</t>
        </is>
      </c>
    </row>
    <row r="63" ht="30" customHeight="1">
      <c r="A63" s="2" t="n">
        <v>61</v>
      </c>
      <c r="B63" s="2" t="inlineStr">
        <is>
          <t>09/04/2026</t>
        </is>
      </c>
      <c r="C63" s="2" t="inlineStr">
        <is>
          <t>Mission</t>
        </is>
      </c>
      <c r="D63" s="2" t="inlineStr">
        <is>
          <t>تحديث أخبار موقع السفارة - الدوحة</t>
        </is>
      </c>
      <c r="E63" s="2" t="inlineStr">
        <is>
          <t>سفير الإمارات يشارك في حفل سفارة المملكة المغربية في الدوحة بمناسبة يوم العرش - نشر الأخبار المطلوبة على موقع بعثة الدوحة باللغتين العربية والإنجليزية</t>
        </is>
      </c>
      <c r="F63" s="2" t="inlineStr">
        <is>
          <t>https://www.mofa.gov.ae/ar-AE/Missions/Doha/Media-hub/News/3-9-2026-UAE-doha-news11</t>
        </is>
      </c>
      <c r="G63" s="2" t="inlineStr">
        <is>
          <t>https://www.mofa.gov.ae/en/Missions/Doha/Media-hub/News/3-9-2026-UAE-doha-news11</t>
        </is>
      </c>
    </row>
    <row r="64" ht="30" customHeight="1">
      <c r="A64" s="3" t="n">
        <v>62</v>
      </c>
      <c r="B64" s="3" t="inlineStr">
        <is>
          <t>09/04/2026</t>
        </is>
      </c>
      <c r="C64" s="3" t="inlineStr">
        <is>
          <t>Mission</t>
        </is>
      </c>
      <c r="D64" s="3" t="inlineStr">
        <is>
          <t>تحديث أخبار موقع السفارة - الدوحة</t>
        </is>
      </c>
      <c r="E64" s="3" t="inlineStr">
        <is>
          <t>سفير الإمارات يستقبل وفداً من أعضاء اللجنة العليا لجائزة الشيخة فاطمة بنت مبارك لرياضة المرأة - نشر الأخبار المطلوبة على موقع بعثة الدوحة باللغتين العربية والإنجليزية</t>
        </is>
      </c>
      <c r="F64" s="3" t="inlineStr">
        <is>
          <t>https://www.mofa.gov.ae/ar-AE/Missions/Doha/Media-hub/News/3-9-2026-UAE-doha-news10</t>
        </is>
      </c>
      <c r="G64" s="3" t="inlineStr">
        <is>
          <t>https://www.mofa.gov.ae/en/Missions/Doha/Media-hub/News/3-9-2026-UAE-doha-news10</t>
        </is>
      </c>
    </row>
    <row r="65" ht="30" customHeight="1">
      <c r="A65" s="2" t="n">
        <v>63</v>
      </c>
      <c r="B65" s="2" t="inlineStr">
        <is>
          <t>09/04/2026</t>
        </is>
      </c>
      <c r="C65" s="2" t="inlineStr">
        <is>
          <t>Mission</t>
        </is>
      </c>
      <c r="D65" s="2" t="inlineStr">
        <is>
          <t>تحديث أخبار موقع السفارة - الدوحة</t>
        </is>
      </c>
      <c r="E65" s="2" t="inlineStr">
        <is>
          <t>سفير الإمارات يلتقي رئيس مجلس الإدارة الرئيس التنفيذي لشركة مناطق - نشر الأخبار المطلوبة على موقع بعثة الدوحة باللغتين العربية والإنجليزية</t>
        </is>
      </c>
      <c r="F65" s="2" t="inlineStr">
        <is>
          <t>https://www.mofa.gov.ae/ar-AE/Missions/Doha/Media-hub/News/3-9-2026-UAE-doha-news15</t>
        </is>
      </c>
      <c r="G65" s="2" t="inlineStr">
        <is>
          <t>https://www.mofa.gov.ae/en/Missions/Doha/Media-hub/News/3-9-2026-UAE-doha-news15</t>
        </is>
      </c>
    </row>
    <row r="66" ht="30" customHeight="1">
      <c r="A66" s="3" t="n">
        <v>64</v>
      </c>
      <c r="B66" s="3" t="inlineStr">
        <is>
          <t>09/04/2026</t>
        </is>
      </c>
      <c r="C66" s="3" t="inlineStr">
        <is>
          <t>Mission</t>
        </is>
      </c>
      <c r="D66" s="3" t="inlineStr">
        <is>
          <t>تحديث محتوى موقع البعثة للربع الثالث وإرفاق الصور</t>
        </is>
      </c>
      <c r="E66" s="3" t="inlineStr">
        <is>
          <t>مساعد وزير الخارجية لشؤون الطاقة والاستدامة يبحث في كيغالي تعزيز التعاون الإماراتي–الرواندي
 - تعديل صورة الخبر المطلوب على موقع بعثة كيغالي باللغتين العربية والإنجليزية</t>
        </is>
      </c>
      <c r="F66" s="3" t="inlineStr">
        <is>
          <t>https://www.mofa.gov.ae/ar-ae/Missions/kigali/Media-hub/News/2-9-2026-2</t>
        </is>
      </c>
      <c r="G66" s="3" t="inlineStr">
        <is>
          <t>https://www.mofa.gov.ae/en/Missions/kigali/Media-hub/News/2-9-2026-2</t>
        </is>
      </c>
    </row>
    <row r="67" ht="30" customHeight="1">
      <c r="A67" s="2" t="n">
        <v>65</v>
      </c>
      <c r="B67" s="2" t="inlineStr">
        <is>
          <t>09/04/2026</t>
        </is>
      </c>
      <c r="C67" s="2" t="inlineStr">
        <is>
          <t>MOFA</t>
        </is>
      </c>
      <c r="D67" s="2" t="inlineStr">
        <is>
          <t>نشر خبر في جروب الاتصال الاستراتيجي</t>
        </is>
      </c>
      <c r="E67" s="2" t="inlineStr">
        <is>
          <t>معالي نورة الكعبي تشارك في الاجتماع الخامس والخمسين لقادة منتدى جزر المحيط الهادئ</t>
        </is>
      </c>
      <c r="F67" s="2" t="inlineStr">
        <is>
          <t>https://www.mofa.gov.ae/ar-AE/MediaHub/News/2026/9/4/UAE-Pacific-Islands-Forum</t>
        </is>
      </c>
      <c r="G67" s="2" t="inlineStr">
        <is>
          <t>https://www.mofa.gov.ae/en/MediaHub/News/2026/9/4/UAE-Pacific-Islands-Forum</t>
        </is>
      </c>
    </row>
    <row r="68" ht="30" customHeight="1">
      <c r="A68" s="3" t="n">
        <v>66</v>
      </c>
      <c r="B68" s="3" t="inlineStr">
        <is>
          <t>09/05/2026</t>
        </is>
      </c>
      <c r="C68" s="3" t="inlineStr">
        <is>
          <t>Mission</t>
        </is>
      </c>
      <c r="D68" s="3" t="inlineStr">
        <is>
          <t>نقل موقع بعثة برازيليا للقالب الجديد للبعثات</t>
        </is>
      </c>
      <c r="E68" s="3" t="inlineStr">
        <is>
          <t>تعديل صفحة العلاقات الإماراتية - البرازيلية باللغة البرتغالية لموقع بعثة برازيليا</t>
        </is>
      </c>
      <c r="F68" s="3" t="inlineStr">
        <is>
          <t>-</t>
        </is>
      </c>
      <c r="G68" s="3" t="inlineStr">
        <is>
          <t>-</t>
        </is>
      </c>
    </row>
    <row r="69" ht="30" customHeight="1">
      <c r="A69" s="2" t="n">
        <v>67</v>
      </c>
      <c r="B69" s="2" t="inlineStr">
        <is>
          <t>09/05/2026</t>
        </is>
      </c>
      <c r="C69" s="2" t="inlineStr">
        <is>
          <t>Mission</t>
        </is>
      </c>
      <c r="D69" s="2" t="inlineStr">
        <is>
          <t>تحديث المواقع الإلكترونية وحسابات التواصل الاجتماعي للبعثات – [سفارة الدولة في إسلام آباد]</t>
        </is>
      </c>
      <c r="E69" s="2" t="inlineStr">
        <is>
          <t>تعديل صفحة الكلمة الترحيبية في موقع بعثة إسلام آباد باللغتين العربية والإنجليزية</t>
        </is>
      </c>
      <c r="F69" s="2" t="inlineStr">
        <is>
          <t>https://www.mofa.gov.ae/ar-ae/Missions/Islamabad/The-Embassy/Welcome-Message</t>
        </is>
      </c>
      <c r="G69" s="2" t="inlineStr">
        <is>
          <t>https://www.mofa.gov.ae/en/Missions/Islamabad/The-Embassy/Welcome-Message</t>
        </is>
      </c>
    </row>
    <row r="70" ht="30" customHeight="1">
      <c r="A70" s="3" t="n">
        <v>68</v>
      </c>
      <c r="B70" s="3" t="inlineStr">
        <is>
          <t>09/05/2026</t>
        </is>
      </c>
      <c r="C70" s="3" t="inlineStr">
        <is>
          <t>Mission</t>
        </is>
      </c>
      <c r="D70" s="3" t="inlineStr">
        <is>
          <t>تحديث المواقع الإلكترونية وحسابات التواصل الاجتماعي للبعثات – [سفارة الدولة في إسلام آباد]</t>
        </is>
      </c>
      <c r="E70" s="3" t="inlineStr">
        <is>
          <t>تعديل صفحة السفير في موقع بعثة إسلام آباد باللغتين العربية والإنجليزية</t>
        </is>
      </c>
      <c r="F70" s="3" t="inlineStr">
        <is>
          <t>https://www.mofa.gov.ae/ar-ae/Missions/Islamabad/The-Embassy/About-the-Ambassador</t>
        </is>
      </c>
      <c r="G70" s="3" t="inlineStr">
        <is>
          <t>https://www.mofa.gov.ae/en/Missions/Islamabad/The-Embassy/About-the-Ambassador</t>
        </is>
      </c>
    </row>
    <row r="71" ht="30" customHeight="1">
      <c r="A71" s="2" t="n">
        <v>69</v>
      </c>
      <c r="B71" s="2" t="inlineStr">
        <is>
          <t>09/05/2026</t>
        </is>
      </c>
      <c r="C71" s="2" t="inlineStr">
        <is>
          <t>Mission</t>
        </is>
      </c>
      <c r="D71" s="2" t="inlineStr">
        <is>
          <t>نقل موقع بعثة إسلام آباد للقالب الجديد للبعثات</t>
        </is>
      </c>
      <c r="E71" s="2" t="inlineStr">
        <is>
          <t>نقل كافة محتويات موقع بعثة إسلام آباد إلى القالب الجديد باللغتين العربية والإنجليزية</t>
        </is>
      </c>
      <c r="F71" s="2" t="inlineStr">
        <is>
          <t>https://www.mofa.gov.ae/ar-ae/Missions/Islamabad</t>
        </is>
      </c>
      <c r="G71" s="2" t="inlineStr">
        <is>
          <t>https://www.mofa.gov.ae/en/Missions/Islamabad</t>
        </is>
      </c>
    </row>
    <row r="72" ht="30" customHeight="1">
      <c r="A72" s="3" t="n">
        <v>70</v>
      </c>
      <c r="B72" s="3" t="inlineStr">
        <is>
          <t>09/05/2026</t>
        </is>
      </c>
      <c r="C72" s="3" t="inlineStr">
        <is>
          <t>MOFA</t>
        </is>
      </c>
      <c r="D72" s="3" t="inlineStr">
        <is>
          <t>تحديث غانا</t>
        </is>
      </c>
      <c r="E72" s="3" t="inlineStr">
        <is>
          <t>تعديل خانة معلومات الإعفاء من التأشيرة في صفحة المسافر الإماراتي لدولة غانا</t>
        </is>
      </c>
      <c r="F72" s="3" t="inlineStr">
        <is>
          <t>https://www.mofa.gov.ae/ar-ae/travel-updates?code=GHA</t>
        </is>
      </c>
      <c r="G72" s="3" t="inlineStr">
        <is>
          <t>https://www.mofa.gov.ae/en/travel-updates?code=GHA</t>
        </is>
      </c>
    </row>
    <row r="73" ht="30" customHeight="1">
      <c r="A73" s="2" t="n">
        <v>71</v>
      </c>
      <c r="B73" s="2" t="inlineStr">
        <is>
          <t>09/05/2026</t>
        </is>
      </c>
      <c r="C73" s="2" t="inlineStr">
        <is>
          <t>MOFA</t>
        </is>
      </c>
      <c r="D73" s="2" t="inlineStr">
        <is>
          <t>تحديث غانا</t>
        </is>
      </c>
      <c r="E73" s="2" t="inlineStr">
        <is>
          <t>تعديل خانة القوانين والتعليمات والجمارك في صفحة المسافر الإماراتي لدولة غانا</t>
        </is>
      </c>
      <c r="F73" s="2" t="inlineStr">
        <is>
          <t>https://www.mofa.gov.ae/ar-ae/travel-updates?code=GHA</t>
        </is>
      </c>
      <c r="G73" s="2" t="inlineStr">
        <is>
          <t>https://www.mofa.gov.ae/en/travel-updates?code=GHA</t>
        </is>
      </c>
    </row>
    <row r="74" ht="30" customHeight="1">
      <c r="A74" s="3" t="n">
        <v>72</v>
      </c>
      <c r="B74" s="3" t="inlineStr">
        <is>
          <t>09/05/2026</t>
        </is>
      </c>
      <c r="C74" s="3" t="inlineStr">
        <is>
          <t>MOFA</t>
        </is>
      </c>
      <c r="D74" s="3" t="inlineStr">
        <is>
          <t>تحديث غانا</t>
        </is>
      </c>
      <c r="E74" s="3" t="inlineStr">
        <is>
          <t>تعديل خانة الكوارث والأزمات في صفحة المسافر الإماراتي لدولة غانا</t>
        </is>
      </c>
      <c r="F74" s="3" t="inlineStr">
        <is>
          <t>https://www.mofa.gov.ae/ar-ae/travel-updates?code=GHA</t>
        </is>
      </c>
      <c r="G74" s="3" t="inlineStr">
        <is>
          <t>https://www.mofa.gov.ae/en/travel-updates?code=GHA</t>
        </is>
      </c>
    </row>
    <row r="75" ht="30" customHeight="1">
      <c r="A75" s="2" t="n">
        <v>73</v>
      </c>
      <c r="B75" s="2" t="inlineStr">
        <is>
          <t>09/05/2026</t>
        </is>
      </c>
      <c r="C75" s="2" t="inlineStr">
        <is>
          <t>MOFA</t>
        </is>
      </c>
      <c r="D75" s="2" t="inlineStr">
        <is>
          <t>تحديث غانا</t>
        </is>
      </c>
      <c r="E75" s="2" t="inlineStr">
        <is>
          <t>تعديل خانة العادات والتقاليد والعطلات في صفحة المسافر الإماراتي لدولة غانا</t>
        </is>
      </c>
      <c r="F75" s="2" t="inlineStr">
        <is>
          <t>https://www.mofa.gov.ae/ar-ae/travel-updates?code=GHA</t>
        </is>
      </c>
      <c r="G75" s="2" t="inlineStr">
        <is>
          <t>https://www.mofa.gov.ae/en/travel-updates?code=GHA</t>
        </is>
      </c>
    </row>
    <row r="76" ht="30" customHeight="1">
      <c r="A76" s="3" t="n">
        <v>74</v>
      </c>
      <c r="B76" s="3" t="inlineStr">
        <is>
          <t>09/05/2026</t>
        </is>
      </c>
      <c r="C76" s="3" t="inlineStr">
        <is>
          <t>Mission</t>
        </is>
      </c>
      <c r="D76" s="3" t="inlineStr">
        <is>
          <t>News item to be published</t>
        </is>
      </c>
      <c r="E76" s="3" t="inlineStr">
        <is>
          <t>بيان صحفي مشترك قبل إطلاق طيران الإمارات لخط دبي-هلسنكي الجديد
- نشر البيان المطلوب على موقع بعثة هلسنكي باللغتين العربية والإنجليزية</t>
        </is>
      </c>
      <c r="F76" s="3" t="inlineStr">
        <is>
          <t>https://www.mofa.gov.ae/ar-AE/Missions/Helsinki/Media-hub/Embassy-News/5-9-2026-helsinki-1</t>
        </is>
      </c>
      <c r="G76" s="3" t="inlineStr">
        <is>
          <t>https://www.mofa.gov.ae/en/missions/helsinki/media-hub/embassy-news/5-9-2026-helsinki-1</t>
        </is>
      </c>
    </row>
    <row r="77" ht="30" customHeight="1">
      <c r="A77" s="2" t="n">
        <v>75</v>
      </c>
      <c r="B77" s="2" t="inlineStr">
        <is>
          <t>09/05/2026</t>
        </is>
      </c>
      <c r="C77" s="2" t="inlineStr">
        <is>
          <t>Mission</t>
        </is>
      </c>
      <c r="D77" s="2" t="inlineStr">
        <is>
          <t>دولة الإمارات وولاية ميناس جيرايس توطدان الشراكة الاقتصادية الاستراتيجية</t>
        </is>
      </c>
      <c r="E77" s="2" t="inlineStr">
        <is>
          <t>دولة الإمارات وولاية ميناس جيرايس توطدان الشراكة الاقتصادية الاستراتيجية
- نشر الخبر المطلوب على موقع بعثة برازيليا باللغات العربية والإنجليزية والبرتغالية</t>
        </is>
      </c>
      <c r="F77" s="2" t="inlineStr">
        <is>
          <t>https://www.mofa.gov.ae/ar-ae/missions/brasilia/media-hub/news/4-9-2026-uae-brasilia-news1</t>
        </is>
      </c>
      <c r="G77" s="2" t="inlineStr">
        <is>
          <t>https://www.mofa.gov.ae/en/missions/brasilia/media-hub/news/4-9-2026-uae-brasilia-news1</t>
        </is>
      </c>
    </row>
    <row r="78" ht="30" customHeight="1">
      <c r="A78" s="3" t="n">
        <v>76</v>
      </c>
      <c r="B78" s="3" t="inlineStr">
        <is>
          <t>09/05/2026</t>
        </is>
      </c>
      <c r="C78" s="3" t="inlineStr">
        <is>
          <t>Mission</t>
        </is>
      </c>
      <c r="D78" s="3" t="inlineStr">
        <is>
          <t>PRESS RELEASE - the Gateway Gala Dinner - الإمارات والبرازيل توطدان التعاون الاقتصادي خلال لقاء قادة الأعمال في ساو باولو</t>
        </is>
      </c>
      <c r="E78" s="3" t="inlineStr">
        <is>
          <t>الإمارات والبرازيل توطدان التعاون الاقتصادي خلال لقاء قادة الأعمال في ساو باولو- نشر الخبر المطلوب على موقع بعثة برازيليا باللغات العربية والإنجليزية والبرتغالية</t>
        </is>
      </c>
      <c r="F78" s="3" t="inlineStr">
        <is>
          <t>https://www.mofa.gov.ae/ar-ae/missions/brasilia/media-hub/news/4-9-2026-uae-brasilia-news2</t>
        </is>
      </c>
      <c r="G78" s="3" t="inlineStr">
        <is>
          <t>https://www.mofa.gov.ae/en/missions/brasilia/media-hub/news/4-9-2026-uae-brasilia-news2</t>
        </is>
      </c>
    </row>
    <row r="79" ht="30" customHeight="1">
      <c r="A79" s="2" t="n">
        <v>77</v>
      </c>
      <c r="B79" s="2" t="inlineStr">
        <is>
          <t>09/05/2026</t>
        </is>
      </c>
      <c r="C79" s="2" t="inlineStr">
        <is>
          <t>Mission</t>
        </is>
      </c>
      <c r="D79" s="2" t="inlineStr">
        <is>
          <t>سفارة دولة الإمارات في ماليه تُبحث تعزيز التعاون الاقتصادي والاستثماري مع مجموعة (Villa Group)</t>
        </is>
      </c>
      <c r="E79" s="2" t="inlineStr">
        <is>
          <t>سفارة دولة الإمارات في ماليه تبحث تعزيز التعاون الاقتصادي والاستثماري مع مجموعة (Villa Group)
- نشر الخبر المطلوب على موقع بعثة ماليه باللغتين العربية والإنجليزية</t>
        </is>
      </c>
      <c r="F79" s="2" t="inlineStr">
        <is>
          <t>https://www.mofa.gov.ae/ar-AE/Missions/male/Media-hub/News/5-9-2026-1</t>
        </is>
      </c>
      <c r="G79" s="2" t="inlineStr">
        <is>
          <t>https://www.mofa.gov.ae/en/missions/male/media-hub/news/5-9-2026-1</t>
        </is>
      </c>
    </row>
    <row r="80" ht="30" customHeight="1">
      <c r="A80" s="3" t="n">
        <v>78</v>
      </c>
      <c r="B80" s="3" t="inlineStr">
        <is>
          <t>09/05/2026</t>
        </is>
      </c>
      <c r="C80" s="3" t="inlineStr">
        <is>
          <t>Mission</t>
        </is>
      </c>
      <c r="D80" s="3" t="inlineStr">
        <is>
          <t>الإمارات والمالديف تبحثان تعزيز التعاون الاقتصادي واستكشاف الفرص الاستثمارية في البنية التحتية</t>
        </is>
      </c>
      <c r="E80" s="3" t="inlineStr">
        <is>
          <t>الإمارات والمالديف تبحثان تعزيز التعاون الاقتصادي واستكشاف الفرص الاستثمارية في البنية التحتية
- نشر الخبر المطلوب على موقع بعثة ماليه باللغتين العربية والإنجليزية</t>
        </is>
      </c>
      <c r="F80" s="3" t="inlineStr">
        <is>
          <t>https://www.mofa.gov.ae/ar-AE/Missions/male/Media-hub/News/5-9-2026-2</t>
        </is>
      </c>
      <c r="G80" s="3" t="inlineStr">
        <is>
          <t>https://www.mofa.gov.ae/en/missions/male/media-hub/news/5-9-2026-2</t>
        </is>
      </c>
    </row>
    <row r="81" ht="30" customHeight="1">
      <c r="A81" s="2" t="n">
        <v>79</v>
      </c>
      <c r="B81" s="2" t="inlineStr">
        <is>
          <t>09/05/2026</t>
        </is>
      </c>
      <c r="C81" s="2" t="inlineStr">
        <is>
          <t>Mission</t>
        </is>
      </c>
      <c r="D81" s="2" t="inlineStr">
        <is>
          <t>سفارة الدولة في ماليه تستعرض فرص الاستثمار وتوسيع التعاون التجاري مع كبرى الشركات المالديفية</t>
        </is>
      </c>
      <c r="E81" s="2" t="inlineStr">
        <is>
          <t>سفارة دولة الإمارات العربية المتحدة في ماليه تستعرض آفاق الاستثمار وفرص توسيع التعاون التجاري مع كبرى الشركات المالديفية
- نشر الخبر المطلوب على موقع بعثة ماليه باللغتين العربية والإنجليزية</t>
        </is>
      </c>
      <c r="F81" s="2" t="inlineStr">
        <is>
          <t>https://www.mofa.gov.ae/ar-AE/Missions/male/Media-hub/News/5-9-2026-3</t>
        </is>
      </c>
      <c r="G81" s="2" t="inlineStr">
        <is>
          <t>https://www.mofa.gov.ae/en/missions/male/media-hub/news/5-9-2026-3</t>
        </is>
      </c>
    </row>
    <row r="82" ht="30" customHeight="1">
      <c r="A82" s="3" t="n">
        <v>80</v>
      </c>
      <c r="B82" s="3" t="inlineStr">
        <is>
          <t>09/05/2026</t>
        </is>
      </c>
      <c r="C82" s="3" t="inlineStr">
        <is>
          <t>Mission</t>
        </is>
      </c>
      <c r="D82" s="3" t="inlineStr">
        <is>
          <t>القائم بالأعمال بسفارة الإمارات تبحث مع مديرة (FSM) تعزيز التعاون في قطاعي الطاقة والوقود</t>
        </is>
      </c>
      <c r="E82" s="3" t="inlineStr">
        <is>
          <t>القائم بالأعمال بسفارة الإمارات تبحث مع مديرة (FSM) تعزيز التعاون في قطاعي الطاقة والوقود
- نشر الخبر المطلوب على موقع بعثة ماليه باللغتين العربية والإنجليزية</t>
        </is>
      </c>
      <c r="F82" s="3" t="inlineStr">
        <is>
          <t>https://www.mofa.gov.ae/ar-AE/Missions/male/Media-hub/News/5-9-2026-4</t>
        </is>
      </c>
      <c r="G82" s="3" t="inlineStr">
        <is>
          <t>https://www.mofa.gov.ae/en/missions/male/media-hub/news/5-9-2026-4</t>
        </is>
      </c>
    </row>
    <row r="83" ht="30" customHeight="1">
      <c r="A83" s="2" t="n">
        <v>81</v>
      </c>
      <c r="B83" s="2" t="inlineStr">
        <is>
          <t>09/05/2026</t>
        </is>
      </c>
      <c r="C83" s="2" t="inlineStr">
        <is>
          <t>Mission</t>
        </is>
      </c>
      <c r="D83" s="2" t="inlineStr">
        <is>
          <t>الإمارات والمالديف تبحثان تطوير الشراكة في قطاعي الخدمات المصرفية والاستثمار</t>
        </is>
      </c>
      <c r="E83" s="2" t="inlineStr">
        <is>
          <t>الإمارات والمالديف تبحثان تطوير الشراكة في قطاعي الخدمات المصرفية والاستثمار
- نشر الخبر المطلوب على موقع بعثة ماليه باللغتين العربية والإنجليزية</t>
        </is>
      </c>
      <c r="F83" s="2" t="inlineStr">
        <is>
          <t>https://www.mofa.gov.ae/ar-AE/Missions/male/Media-hub/News/5-9-2026-5</t>
        </is>
      </c>
      <c r="G83" s="2" t="inlineStr">
        <is>
          <t>https://www.mofa.gov.ae/en/missions/male/media-hub/news/5-9-2026-5</t>
        </is>
      </c>
    </row>
    <row r="84" ht="30" customHeight="1">
      <c r="A84" s="3" t="n">
        <v>82</v>
      </c>
      <c r="B84" s="3" t="inlineStr">
        <is>
          <t>09/05/2026</t>
        </is>
      </c>
      <c r="C84" s="3" t="inlineStr">
        <is>
          <t>Mission</t>
        </is>
      </c>
      <c r="D84" s="3" t="inlineStr">
        <is>
          <t>القائم بالأعمال تشارك في افتتاح منتدى (SIDS 2026) ومنتدى الاستثمار في الجزر بالمالديف</t>
        </is>
      </c>
      <c r="E84" s="3" t="inlineStr">
        <is>
          <t>القائم بالأعمال تشارك في افتتاح منتدى (SIDS 2026) ومنتدى الاستثمار في الجزر بالمالديف
- نشر الخبر المطلوب على موقع بعثة ماليه باللغتين العربية والإنجليزية</t>
        </is>
      </c>
      <c r="F84" s="3" t="inlineStr">
        <is>
          <t>https://www.mofa.gov.ae/ar-AE/Missions/male/Media-hub/News/5-9-2026-6</t>
        </is>
      </c>
      <c r="G84" s="3" t="inlineStr">
        <is>
          <t>https://www.mofa.gov.ae/en/missions/male/media-hub/news/5-9-2026-6</t>
        </is>
      </c>
    </row>
    <row r="85" ht="30" customHeight="1">
      <c r="A85" s="2" t="n">
        <v>83</v>
      </c>
      <c r="B85" s="2" t="inlineStr">
        <is>
          <t>09/05/2026</t>
        </is>
      </c>
      <c r="C85" s="2" t="inlineStr">
        <is>
          <t>Mission</t>
        </is>
      </c>
      <c r="D85" s="2" t="inlineStr">
        <is>
          <t>UAE and Maldives Discuss Investment Cooperation in Energy Sector</t>
        </is>
      </c>
      <c r="E85" s="2" t="inlineStr">
        <is>
          <t>الإمارات والمالديف تناقشان سبل تعزيز التعاون الاستثماري في مجالات الطاقة
- نشر الخبر المطلوب على موقع بعثة ماليه باللغتين العربية والإنجليزية</t>
        </is>
      </c>
      <c r="F85" s="2" t="inlineStr">
        <is>
          <t>https://www.mofa.gov.ae/ar-AE/Missions/male/Media-hub/News/5-9-2026-7</t>
        </is>
      </c>
      <c r="G85" s="2" t="inlineStr">
        <is>
          <t>https://www.mofa.gov.ae/en/missions/male/media-hub/news/5-9-2026-7</t>
        </is>
      </c>
    </row>
    <row r="86" ht="30" customHeight="1">
      <c r="A86" s="3" t="n">
        <v>84</v>
      </c>
      <c r="B86" s="3" t="inlineStr">
        <is>
          <t>09/05/2026</t>
        </is>
      </c>
      <c r="C86" s="3" t="inlineStr">
        <is>
          <t>Mission</t>
        </is>
      </c>
      <c r="D86" s="3" t="inlineStr">
        <is>
          <t>سفارة الدولة في المالديف تُسلط الضوء على دور القطاع الخاص في تنمية العلاقات الاقتصادية الثنائية"</t>
        </is>
      </c>
      <c r="E86" s="3" t="inlineStr">
        <is>
          <t>سفارة الدولة في المالديف تُسلط الضوء على دور القطاع الخاص في تنمية العلاقات الاقتصادية الثنائية
- نشر الخبر المطلوب على موقع بعثة ماليه باللغتين العربية والإنجليزية</t>
        </is>
      </c>
      <c r="F86" s="3" t="inlineStr">
        <is>
          <t>https://www.mofa.gov.ae/ar-AE/Missions/male/Media-hub/News/5-9-2026-8</t>
        </is>
      </c>
      <c r="G86" s="3" t="inlineStr">
        <is>
          <t>https://www.mofa.gov.ae/en/missions/male/media-hub/news/5-9-2026-8</t>
        </is>
      </c>
    </row>
    <row r="87" ht="30" customHeight="1">
      <c r="A87" s="2" t="n">
        <v>85</v>
      </c>
      <c r="B87" s="2" t="inlineStr">
        <is>
          <t>09/05/2026</t>
        </is>
      </c>
      <c r="C87" s="2" t="inlineStr">
        <is>
          <t>MOFA</t>
        </is>
      </c>
      <c r="D87" s="2" t="inlineStr">
        <is>
          <t>نشر خبر في جروب الاتصال الاستراتيجي</t>
        </is>
      </c>
      <c r="E87" s="2" t="inlineStr">
        <is>
          <t>شخبوط بن نهيان يلتقي وزير خارجية ليسوتو</t>
        </is>
      </c>
      <c r="F87" s="2" t="inlineStr">
        <is>
          <t>https://www.mofa.gov.ae/ar-ae/mediahub/news/2026/9/5/uae-lesotho</t>
        </is>
      </c>
      <c r="G87" s="2" t="inlineStr">
        <is>
          <t>https://www.mofa.gov.ae/en/mediahub/news/2026/9/5/uae-lesotho</t>
        </is>
      </c>
    </row>
    <row r="88" ht="30" customHeight="1">
      <c r="A88" s="3" t="n">
        <v>86</v>
      </c>
      <c r="B88" s="3" t="inlineStr">
        <is>
          <t>09/05/2026</t>
        </is>
      </c>
      <c r="C88" s="3" t="inlineStr">
        <is>
          <t>MOFA</t>
        </is>
      </c>
      <c r="D88" s="3" t="inlineStr">
        <is>
          <t>نشر خبر في جروب الاتصال الاستراتيجي</t>
        </is>
      </c>
      <c r="E88" s="3" t="inlineStr">
        <is>
          <t>شخبوط بن نهيان يتسلّم دعوة لرئيس الدولة من رئيس سيراليون</t>
        </is>
      </c>
      <c r="F88" s="3" t="inlineStr">
        <is>
          <t>https://www.mofa.gov.ae/ar-ae/mediahub/news/2026/9/5/uae-sierra-leone</t>
        </is>
      </c>
      <c r="G88" s="3" t="inlineStr">
        <is>
          <t>https://www.mofa.gov.ae/en/mediahub/news/2026/9/5/uae-sierra-leone</t>
        </is>
      </c>
    </row>
    <row r="89" ht="30" customHeight="1">
      <c r="A89" s="2" t="n">
        <v>87</v>
      </c>
      <c r="B89" s="2" t="inlineStr">
        <is>
          <t>09/05/2026</t>
        </is>
      </c>
      <c r="C89" s="2" t="inlineStr">
        <is>
          <t>MOFA</t>
        </is>
      </c>
      <c r="D89" s="2" t="inlineStr">
        <is>
          <t>نشر خبر في جروب الاتصال الاستراتيجي</t>
        </is>
      </c>
      <c r="E89" s="2" t="inlineStr">
        <is>
          <t>رئيس الدولة يبعث رسالة خطية إلى أمير دولة الكويت تتضمن دعوة لحضور مؤتمر الأمم المتحدة للمياه 2026</t>
        </is>
      </c>
      <c r="F89" s="2" t="inlineStr">
        <is>
          <t>https://www.mofa.gov.ae/ar-ae/mediahub/news/2026/9/5/uae-UN-Water-Conference</t>
        </is>
      </c>
      <c r="G89" s="2" t="inlineStr">
        <is>
          <t>https://www.mofa.gov.ae/en/mediahub/news/2026/9/5/uae-un-water-conference</t>
        </is>
      </c>
    </row>
    <row r="90" ht="30" customHeight="1">
      <c r="A90" s="3" t="n">
        <v>88</v>
      </c>
      <c r="B90" s="3" t="inlineStr">
        <is>
          <t>09/06/2026</t>
        </is>
      </c>
      <c r="C90" s="3" t="inlineStr">
        <is>
          <t>Mission</t>
        </is>
      </c>
      <c r="D90" s="3" t="inlineStr">
        <is>
          <t>نقل موقع بعثة موروني للقالب الجديد للبعثات</t>
        </is>
      </c>
      <c r="E90" s="3" t="inlineStr">
        <is>
          <t>تعديل رابط خرائط Google في صفحة قائمة التواصل بموقع بعثة موروني باللغتين العربية والإنجليزية</t>
        </is>
      </c>
      <c r="F90" s="3" t="inlineStr">
        <is>
          <t>https://www.mofa.gov.ae/ar-ae/Missions/Moroni/Contact-Form</t>
        </is>
      </c>
      <c r="G90" s="3" t="inlineStr">
        <is>
          <t>https://www.mofa.gov.ae/en/Missions/Moroni/Contact-Form</t>
        </is>
      </c>
    </row>
    <row r="91" ht="30" customHeight="1">
      <c r="A91" s="2" t="n">
        <v>89</v>
      </c>
      <c r="B91" s="2" t="inlineStr">
        <is>
          <t>09/06/2026</t>
        </is>
      </c>
      <c r="C91" s="2" t="inlineStr">
        <is>
          <t>Mission</t>
        </is>
      </c>
      <c r="D91" s="2" t="inlineStr">
        <is>
          <t>استفسار بخصوص تحديث محتوى موقع السفارة لبعثة تونس</t>
        </is>
      </c>
      <c r="E91" s="2" t="inlineStr">
        <is>
          <t>مراجعة التعديلات المطلوبة على موقع بعثة تونس الجديد واعتماد الموقع تمهيدًا لنشره وإلغاء نشر الموقع القديم</t>
        </is>
      </c>
      <c r="F91" s="2" t="inlineStr">
        <is>
          <t>https://www.mofa.gov.ae/ar-ae/Missions/Tunis</t>
        </is>
      </c>
      <c r="G91" s="2" t="inlineStr">
        <is>
          <t>https://www.mofa.gov.ae/en/Missions/Tunis</t>
        </is>
      </c>
    </row>
    <row r="92" ht="30" customHeight="1">
      <c r="A92" s="3" t="n">
        <v>90</v>
      </c>
      <c r="B92" s="3" t="inlineStr">
        <is>
          <t>09/06/2026</t>
        </is>
      </c>
      <c r="C92" s="3" t="inlineStr">
        <is>
          <t>Mission</t>
        </is>
      </c>
      <c r="D92" s="3" t="inlineStr">
        <is>
          <t>نقل موقع بعثة هلسنكي للقالب الجديد للبعثات</t>
        </is>
      </c>
      <c r="E92" s="3" t="inlineStr">
        <is>
          <t>إرسال تذكير لإدارة الاتصال الحكومي لمراجعة واعتماد ملف صفحات العلاقات الخاص ببعثة هلسنكي</t>
        </is>
      </c>
      <c r="F92" s="3" t="inlineStr">
        <is>
          <t>-</t>
        </is>
      </c>
      <c r="G92" s="3" t="inlineStr">
        <is>
          <t>-</t>
        </is>
      </c>
    </row>
    <row r="93" ht="30" customHeight="1">
      <c r="A93" s="2" t="n">
        <v>91</v>
      </c>
      <c r="B93" s="2" t="inlineStr">
        <is>
          <t>09/06/2026</t>
        </is>
      </c>
      <c r="C93" s="2" t="inlineStr">
        <is>
          <t>Mission</t>
        </is>
      </c>
      <c r="D93" s="2" t="inlineStr">
        <is>
          <t>Website migrate request</t>
        </is>
      </c>
      <c r="E93" s="2" t="inlineStr">
        <is>
          <t>طلب إرسال المحتوى المُحدَّث لجميع صفحات موقع بعثة الخرطوم لمراجعته ونشره على الموقع الجديد</t>
        </is>
      </c>
      <c r="F93" s="2" t="inlineStr">
        <is>
          <t>https://www.mofa.gov.ae/ar-ae/Missions/Al-Khartum</t>
        </is>
      </c>
      <c r="G93" s="2" t="inlineStr">
        <is>
          <t>https://www.mofa.gov.ae/en/Missions/Al-Khartum</t>
        </is>
      </c>
    </row>
    <row r="94" ht="30" customHeight="1">
      <c r="A94" s="3" t="n">
        <v>92</v>
      </c>
      <c r="B94" s="3" t="inlineStr">
        <is>
          <t>09/06/2026</t>
        </is>
      </c>
      <c r="C94" s="3" t="inlineStr">
        <is>
          <t>Mission</t>
        </is>
      </c>
      <c r="D94" s="3" t="inlineStr">
        <is>
          <t>upgrade the UAE Embassy in Islamabad website</t>
        </is>
      </c>
      <c r="E94" s="3" t="inlineStr">
        <is>
          <t>نقل كافة محتويات موقع بعثة إسلام آباد إلى القالب الجديد باللغتين العربية والإنجليزية</t>
        </is>
      </c>
      <c r="F94" s="3" t="inlineStr">
        <is>
          <t>https://www.mofa.gov.ae/ar-ae/Missions/Islamabad</t>
        </is>
      </c>
      <c r="G94" s="3" t="inlineStr">
        <is>
          <t>https://www.mofa.gov.ae/en/Missions/Islamabad</t>
        </is>
      </c>
    </row>
    <row r="95" ht="30" customHeight="1">
      <c r="A95" s="2" t="n">
        <v>93</v>
      </c>
      <c r="B95" s="2" t="inlineStr">
        <is>
          <t>09/06/2026</t>
        </is>
      </c>
      <c r="C95" s="2" t="inlineStr">
        <is>
          <t>Mission</t>
        </is>
      </c>
      <c r="D95" s="2" t="inlineStr">
        <is>
          <t>نقل موقع بعثة أكرا إلى القالب الجديد للبعثات</t>
        </is>
      </c>
      <c r="E95" s="2" t="inlineStr">
        <is>
          <t>نقل كافة محتويات موقع بعثة أكرا إلى القالب الجديد باللغتين العربية والإنجليزية</t>
        </is>
      </c>
      <c r="F95" s="2" t="inlineStr">
        <is>
          <t>https://www.mofa.gov.ae/ar-ae/Missions/Accra</t>
        </is>
      </c>
      <c r="G95" s="2" t="inlineStr">
        <is>
          <t>https://www.mofa.gov.ae/en/Missions/Accra</t>
        </is>
      </c>
    </row>
    <row r="96" ht="30" customHeight="1">
      <c r="A96" s="3" t="n">
        <v>94</v>
      </c>
      <c r="B96" s="3" t="inlineStr">
        <is>
          <t>09/06/2026</t>
        </is>
      </c>
      <c r="C96" s="3" t="inlineStr">
        <is>
          <t>MOFA</t>
        </is>
      </c>
      <c r="D96" s="3" t="inlineStr">
        <is>
          <t>Emirati Traveler</t>
        </is>
      </c>
      <c r="E96" s="3" t="inlineStr">
        <is>
          <t>نشر تنبيه في صفحة المسافر الإماراتي لدولة إندونيسيا</t>
        </is>
      </c>
      <c r="F96" s="3" t="inlineStr">
        <is>
          <t>https://www.mofa.gov.ae/ar-ae/travel-updates?code=IDN</t>
        </is>
      </c>
      <c r="G96" s="3" t="inlineStr">
        <is>
          <t>https://www.mofa.gov.ae/en/travel-updates?code=IDN</t>
        </is>
      </c>
    </row>
    <row r="97" ht="30" customHeight="1">
      <c r="A97" s="2" t="n">
        <v>95</v>
      </c>
      <c r="B97" s="2" t="inlineStr">
        <is>
          <t>09/06/2026</t>
        </is>
      </c>
      <c r="C97" s="2" t="inlineStr">
        <is>
          <t>Mission</t>
        </is>
      </c>
      <c r="D97" s="2" t="inlineStr">
        <is>
          <t>Joint Press Release to be published in the news section</t>
        </is>
      </c>
      <c r="E97" s="2" t="inlineStr">
        <is>
          <t>بيان صحفي مشترك قبل إطلاق طيران الإمارات لخط دبي-هلسنكي الجديد
- تعديل الصورة الرئيسية للبيان المنشور على موقع بعثة هلسنكي</t>
        </is>
      </c>
      <c r="F97" s="2" t="inlineStr">
        <is>
          <t>https://www.mofa.gov.ae/ar-AE/Missions/Helsinki/Media-hub/Embassy-News/31-8-2026-helsinki</t>
        </is>
      </c>
      <c r="G97" s="2" t="inlineStr">
        <is>
          <t>https://www.mofa.gov.ae/en/missions/helsinki/media-hub/embassy-news/31-8-2026-helsinki</t>
        </is>
      </c>
    </row>
    <row r="98" ht="30" customHeight="1">
      <c r="A98" s="3" t="n">
        <v>96</v>
      </c>
      <c r="B98" s="3" t="inlineStr">
        <is>
          <t>09/06/2026</t>
        </is>
      </c>
      <c r="C98" s="3" t="inlineStr">
        <is>
          <t>Mission</t>
        </is>
      </c>
      <c r="D98" s="3" t="inlineStr">
        <is>
          <t>EMBASSY ACCRA WEBSITE UPDATE</t>
        </is>
      </c>
      <c r="E98" s="3" t="inlineStr">
        <is>
          <t>اجتماع مع مؤسسة تطوير مركز البترول والنفط - نشر الأخبار المطلوبة على موقع بعثة أكرا الجديد باللغتين العربية والإنجليزية</t>
        </is>
      </c>
      <c r="F98" s="3" t="inlineStr">
        <is>
          <t>https://www.mofa.gov.ae/ar-ae/missions/accra/media-hub/news/2-9-2026-accra-7</t>
        </is>
      </c>
      <c r="G98" s="3" t="inlineStr">
        <is>
          <t>https://www.mofa.gov.ae/en/missions/accra/media-hub/news/2-9-2026-accra-7</t>
        </is>
      </c>
    </row>
    <row r="99" ht="30" customHeight="1">
      <c r="A99" s="2" t="n">
        <v>97</v>
      </c>
      <c r="B99" s="2" t="inlineStr">
        <is>
          <t>09/06/2026</t>
        </is>
      </c>
      <c r="C99" s="2" t="inlineStr">
        <is>
          <t>Mission</t>
        </is>
      </c>
      <c r="D99" s="2" t="inlineStr">
        <is>
          <t>EMBASSY ACCRA WEBSITE UPDATE</t>
        </is>
      </c>
      <c r="E99" s="2" t="inlineStr">
        <is>
          <t>اجتماع مع الرئيس التنفيذي لمجموعة JA - نشر الأخبار المطلوبة على موقع بعثة أكرا الجديد باللغتين العربية والإنجليزية</t>
        </is>
      </c>
      <c r="F99" s="2" t="inlineStr">
        <is>
          <t>https://www.mofa.gov.ae/ar-ae/missions/accra/media-hub/news/2-9-2026-accra-6</t>
        </is>
      </c>
      <c r="G99" s="2" t="inlineStr">
        <is>
          <t>https://www.mofa.gov.ae/en/missions/accra/media-hub/news/2-9-2026-accra-6</t>
        </is>
      </c>
    </row>
    <row r="100" ht="30" customHeight="1">
      <c r="A100" s="3" t="n">
        <v>98</v>
      </c>
      <c r="B100" s="3" t="inlineStr">
        <is>
          <t>09/06/2026</t>
        </is>
      </c>
      <c r="C100" s="3" t="inlineStr">
        <is>
          <t>Mission</t>
        </is>
      </c>
      <c r="D100" s="3" t="inlineStr">
        <is>
          <t>EMBASSY ACCRA WEBSITE UPDATE</t>
        </is>
      </c>
      <c r="E100" s="3" t="inlineStr">
        <is>
          <t>اجتماع مع الرئيس التنفيذي لمجموعة شركات توبينكو - نشر الأخبار المطلوبة على موقع بعثة أكرا الجديد باللغتين العربية والإنجليزية</t>
        </is>
      </c>
      <c r="F100" s="3" t="inlineStr">
        <is>
          <t>https://www.mofa.gov.ae/ar-ae/missions/accra/media-hub/news/2-9-2026-accra-5</t>
        </is>
      </c>
      <c r="G100" s="3" t="inlineStr">
        <is>
          <t>https://www.mofa.gov.ae/en/missions/accra/media-hub/news/2-9-2026-accra-5</t>
        </is>
      </c>
    </row>
    <row r="101" ht="30" customHeight="1">
      <c r="A101" s="2" t="n">
        <v>99</v>
      </c>
      <c r="B101" s="2" t="inlineStr">
        <is>
          <t>09/06/2026</t>
        </is>
      </c>
      <c r="C101" s="2" t="inlineStr">
        <is>
          <t>Mission</t>
        </is>
      </c>
      <c r="D101" s="2" t="inlineStr">
        <is>
          <t>EMBASSY ACCRA WEBSITE UPDATE</t>
        </is>
      </c>
      <c r="E101" s="2" t="inlineStr">
        <is>
          <t>اجتماع مع سفير روسيا لدى جمهورية غانا - نشر الأخبار المطلوبة على موقع بعثة أكرا الجديد باللغتين العربية والإنجليزية</t>
        </is>
      </c>
      <c r="F101" s="2" t="inlineStr">
        <is>
          <t>https://www.mofa.gov.ae/ar-ae/missions/accra/media-hub/news/2-9-2026-accra-4</t>
        </is>
      </c>
      <c r="G101" s="2" t="inlineStr">
        <is>
          <t>https://www.mofa.gov.ae/en/missions/accra/media-hub/news/2-9-2026-accra-4</t>
        </is>
      </c>
    </row>
    <row r="102" ht="30" customHeight="1">
      <c r="A102" s="3" t="n">
        <v>100</v>
      </c>
      <c r="B102" s="3" t="inlineStr">
        <is>
          <t>09/06/2026</t>
        </is>
      </c>
      <c r="C102" s="3" t="inlineStr">
        <is>
          <t>Mission</t>
        </is>
      </c>
      <c r="D102" s="3" t="inlineStr">
        <is>
          <t>EMBASSY ACCRA WEBSITE UPDATE</t>
        </is>
      </c>
      <c r="E102" s="3" t="inlineStr">
        <is>
          <t>اجتماع مع ممثلي شركة الطاقة النووية في غانا - نشر الأخبار المطلوبة على موقع بعثة أكرا الجديد باللغتين العربية والإنجليزية</t>
        </is>
      </c>
      <c r="F102" s="3" t="inlineStr">
        <is>
          <t>https://www.mofa.gov.ae/ar-ae/missions/accra/media-hub/news/2-9-2026-accra-3</t>
        </is>
      </c>
      <c r="G102" s="3" t="inlineStr">
        <is>
          <t>https://www.mofa.gov.ae/en/missions/accra/media-hub/news/2-9-2026-accra-3</t>
        </is>
      </c>
    </row>
    <row r="103" ht="30" customHeight="1">
      <c r="A103" s="2" t="n">
        <v>101</v>
      </c>
      <c r="B103" s="2" t="inlineStr">
        <is>
          <t>09/06/2026</t>
        </is>
      </c>
      <c r="C103" s="2" t="inlineStr">
        <is>
          <t>Mission</t>
        </is>
      </c>
      <c r="D103" s="2" t="inlineStr">
        <is>
          <t>EMBASSY ACCRA WEBSITE UPDATE</t>
        </is>
      </c>
      <c r="E103" s="2" t="inlineStr">
        <is>
          <t>اجتماع مع سفير الهند لدى جمهورية غانا - نشر الأخبار المطلوبة على موقع بعثة أكرا الجديد باللغتين العربية والإنجليزية</t>
        </is>
      </c>
      <c r="F103" s="2" t="inlineStr">
        <is>
          <t>https://www.mofa.gov.ae/ar-ae/missions/accra/media-hub/news/2-9-2026-accra-2</t>
        </is>
      </c>
      <c r="G103" s="2" t="inlineStr">
        <is>
          <t>https://www.mofa.gov.ae/en/missions/accra/media-hub/news/2-9-2026-accra-2</t>
        </is>
      </c>
    </row>
    <row r="104" ht="30" customHeight="1">
      <c r="A104" s="3" t="n">
        <v>102</v>
      </c>
      <c r="B104" s="3" t="inlineStr">
        <is>
          <t>09/06/2026</t>
        </is>
      </c>
      <c r="C104" s="3" t="inlineStr">
        <is>
          <t>Mission</t>
        </is>
      </c>
      <c r="D104" s="3" t="inlineStr">
        <is>
          <t>EMBASSY ACCRA WEBSITE UPDATE</t>
        </is>
      </c>
      <c r="E104" s="3" t="inlineStr">
        <is>
          <t>اجتماع مع الرئيس التنفيذي لبنك إكسيم - نشر الأخبار المطلوبة على موقع بعثة أكرا الجديد باللغتين العربية والإنجليزية</t>
        </is>
      </c>
      <c r="F104" s="3" t="inlineStr">
        <is>
          <t>https://www.mofa.gov.ae/ar-ae/missions/accra/media-hub/news/2-9-2026-accra-1</t>
        </is>
      </c>
      <c r="G104" s="3" t="inlineStr">
        <is>
          <t>https://www.mofa.gov.ae/en/missions/accra/media-hub/news/2-9-2026-accra-1</t>
        </is>
      </c>
    </row>
    <row r="105" ht="30" customHeight="1">
      <c r="A105" s="2" t="n">
        <v>103</v>
      </c>
      <c r="B105" s="2" t="inlineStr">
        <is>
          <t>09/06/2026</t>
        </is>
      </c>
      <c r="C105" s="2" t="inlineStr">
        <is>
          <t>MOFA</t>
        </is>
      </c>
      <c r="D105" s="2" t="inlineStr">
        <is>
          <t>جروب الاتصال الحكومي</t>
        </is>
      </c>
      <c r="E105" s="2" t="inlineStr">
        <is>
          <t>سفير دولة الإمارات يقدّم أوراق اعتماده إلى رئيس بنين</t>
        </is>
      </c>
      <c r="F105" s="2" t="inlineStr">
        <is>
          <t>https://www.mofa.gov.ae/ar-ae/mediahub/news/2026/9/6/uae-benin</t>
        </is>
      </c>
      <c r="G105" s="2" t="inlineStr">
        <is>
          <t>-</t>
        </is>
      </c>
    </row>
    <row r="106" ht="30" customHeight="1">
      <c r="A106" s="3" t="n">
        <v>104</v>
      </c>
      <c r="B106" s="3" t="inlineStr">
        <is>
          <t>09/06/2026</t>
        </is>
      </c>
      <c r="C106" s="3" t="inlineStr">
        <is>
          <t>MOFA</t>
        </is>
      </c>
      <c r="D106" s="3" t="inlineStr">
        <is>
          <t>جروب الاتصال الحكومي</t>
        </is>
      </c>
      <c r="E106" s="3" t="inlineStr">
        <is>
          <t>رئيس الدولة ونائباه يهنئون ملك إسواتيني بذكرى استقلال بلاده</t>
        </is>
      </c>
      <c r="F106" s="3" t="inlineStr">
        <is>
          <t>https://www.mofa.gov.ae/ar-AE/MediaHub/News/2026/9/6/UAE-Eswatini</t>
        </is>
      </c>
      <c r="G106" s="3" t="inlineStr">
        <is>
          <t>https://www.mofa.gov.ae/en/mediahub/news/2026/9/6/uae-eswatini</t>
        </is>
      </c>
    </row>
    <row r="107" ht="30" customHeight="1">
      <c r="A107" s="2" t="n">
        <v>105</v>
      </c>
      <c r="B107" s="2" t="inlineStr">
        <is>
          <t>09/06/2026</t>
        </is>
      </c>
      <c r="C107" s="2" t="inlineStr">
        <is>
          <t>MOFA</t>
        </is>
      </c>
      <c r="D107" s="2" t="inlineStr">
        <is>
          <t>نشر خبر في جروب الاتصال الاستراتيجي</t>
        </is>
      </c>
      <c r="E107" s="2" t="inlineStr">
        <is>
          <t>بيان مشترك لوزراء خارجية دولة الإمارات والسعودية وقطر والأردن وإندونيسيا وباكستان وتركيا ومصر</t>
        </is>
      </c>
      <c r="F107" s="2" t="inlineStr">
        <is>
          <t>https://www.mofa.gov.ae/ar-ae/mediahub/news/2026/9/6/uae-joint-statement</t>
        </is>
      </c>
      <c r="G107" s="2" t="inlineStr">
        <is>
          <t>https://www.mofa.gov.ae/en/mediahub/news/2026/9/6/uae-joint-statement</t>
        </is>
      </c>
    </row>
    <row r="108" ht="30" customHeight="1">
      <c r="A108" s="3" t="n">
        <v>106</v>
      </c>
      <c r="B108" s="3" t="inlineStr">
        <is>
          <t>09/06/2026</t>
        </is>
      </c>
      <c r="C108" s="3" t="inlineStr">
        <is>
          <t>MOFA</t>
        </is>
      </c>
      <c r="D108" s="3" t="inlineStr">
        <is>
          <t>نشر خبر في جروب الاتصال الاستراتيجي</t>
        </is>
      </c>
      <c r="E108" s="3" t="inlineStr">
        <is>
          <t>H.E. Noura Al Kaabi Concludes Official Visit to Fiji to Strengthen Bilateral Ties</t>
        </is>
      </c>
      <c r="F108" s="3" t="inlineStr">
        <is>
          <t>-</t>
        </is>
      </c>
      <c r="G108" s="3" t="inlineStr">
        <is>
          <t>https://www.mofa.gov.ae/en/MediaHub/News/2026/9/6/UAE-Noura-Al-Kaabi</t>
        </is>
      </c>
    </row>
    <row r="109" ht="30" customHeight="1">
      <c r="A109" s="2" t="n">
        <v>107</v>
      </c>
      <c r="B109" s="2" t="inlineStr">
        <is>
          <t>09/06/2026</t>
        </is>
      </c>
      <c r="C109" s="2" t="inlineStr">
        <is>
          <t>MOFA</t>
        </is>
      </c>
      <c r="D109" s="2" t="inlineStr">
        <is>
          <t>نشر خبر في جروب الاتصال الاستراتيجي</t>
        </is>
      </c>
      <c r="E109" s="2" t="inlineStr">
        <is>
          <t>الإمارات تتضامن مع اليونان وتُعزّي في وفاة طيارين إثر تحطم طائرة</t>
        </is>
      </c>
      <c r="F109" s="2" t="inlineStr">
        <is>
          <t>https://www.mofa.gov.ae/ar-ae/mediahub/news/2026/9/6/uae-greece</t>
        </is>
      </c>
      <c r="G109" s="2" t="inlineStr">
        <is>
          <t>https://www.mofa.gov.ae/en/mediahub/news/2026/9/6/uae-greece</t>
        </is>
      </c>
    </row>
    <row r="110" ht="30" customHeight="1">
      <c r="A110" s="3" t="n">
        <v>108</v>
      </c>
      <c r="B110" s="3" t="inlineStr">
        <is>
          <t>09/07/2026</t>
        </is>
      </c>
      <c r="C110" s="3" t="inlineStr">
        <is>
          <t>MOFA</t>
        </is>
      </c>
      <c r="D110" s="3" t="inlineStr">
        <is>
          <t>تحديث أذربيجان</t>
        </is>
      </c>
      <c r="E110" s="3" t="inlineStr">
        <is>
          <t>تعديل الأيقونة الخاصة بالإعفاء من التأشيرة في صفحة المسافر الإماراتي لدولة أذربيجان</t>
        </is>
      </c>
      <c r="F110" s="3" t="inlineStr">
        <is>
          <t>https://www.mofa.gov.ae/ar-ae/travel-updates?code=AZE</t>
        </is>
      </c>
      <c r="G110" s="3" t="inlineStr">
        <is>
          <t>https://www.mofa.gov.ae/en/travel-updates?code=AZE</t>
        </is>
      </c>
    </row>
    <row r="111" ht="30" customHeight="1">
      <c r="A111" s="2" t="n">
        <v>109</v>
      </c>
      <c r="B111" s="2" t="inlineStr">
        <is>
          <t>09/07/2026</t>
        </is>
      </c>
      <c r="C111" s="2" t="inlineStr">
        <is>
          <t>MOFA</t>
        </is>
      </c>
      <c r="D111" s="2" t="inlineStr">
        <is>
          <t>تحديث أذربيجان</t>
        </is>
      </c>
      <c r="E111" s="2" t="inlineStr">
        <is>
          <t>تعديل خانة معلومات الإعفاء من التأشيرة في صفحة المسافر الإماراتي لدولة أذربيجان</t>
        </is>
      </c>
      <c r="F111" s="2" t="inlineStr">
        <is>
          <t>https://www.mofa.gov.ae/ar-ae/travel-updates?code=AZE</t>
        </is>
      </c>
      <c r="G111" s="2" t="inlineStr">
        <is>
          <t>https://www.mofa.gov.ae/en/travel-updates?code=AZE</t>
        </is>
      </c>
    </row>
    <row r="112" ht="30" customHeight="1">
      <c r="A112" s="3" t="n">
        <v>110</v>
      </c>
      <c r="B112" s="3" t="inlineStr">
        <is>
          <t>09/07/2026</t>
        </is>
      </c>
      <c r="C112" s="3" t="inlineStr">
        <is>
          <t>MOFA</t>
        </is>
      </c>
      <c r="D112" s="3" t="inlineStr">
        <is>
          <t>تحديث أذربيجان</t>
        </is>
      </c>
      <c r="E112" s="3" t="inlineStr">
        <is>
          <t>تعديل خانة القوانين والتعليمات والجمارك في صفحة المسافر الإماراتي لدولة أذربيجان</t>
        </is>
      </c>
      <c r="F112" s="3" t="inlineStr">
        <is>
          <t>https://www.mofa.gov.ae/ar-ae/travel-updates?code=AZE</t>
        </is>
      </c>
      <c r="G112" s="3" t="inlineStr">
        <is>
          <t>https://www.mofa.gov.ae/en/travel-updates?code=AZE</t>
        </is>
      </c>
    </row>
    <row r="113" ht="30" customHeight="1">
      <c r="A113" s="2" t="n">
        <v>111</v>
      </c>
      <c r="B113" s="2" t="inlineStr">
        <is>
          <t>09/07/2026</t>
        </is>
      </c>
      <c r="C113" s="2" t="inlineStr">
        <is>
          <t>MOFA</t>
        </is>
      </c>
      <c r="D113" s="2" t="inlineStr">
        <is>
          <t>تحديث أذربيجان</t>
        </is>
      </c>
      <c r="E113" s="2" t="inlineStr">
        <is>
          <t>تعديل خانة العادات والتقاليد والعطلات في صفحة المسافر الإماراتي لدولة أذربيجان</t>
        </is>
      </c>
      <c r="F113" s="2" t="inlineStr">
        <is>
          <t>https://www.mofa.gov.ae/ar-ae/travel-updates?code=AZE</t>
        </is>
      </c>
      <c r="G113" s="2" t="inlineStr">
        <is>
          <t>https://www.mofa.gov.ae/en/travel-updates?code=AZE</t>
        </is>
      </c>
    </row>
    <row r="114" ht="30" customHeight="1">
      <c r="A114" s="3" t="n">
        <v>112</v>
      </c>
      <c r="B114" s="3" t="inlineStr">
        <is>
          <t>09/07/2026</t>
        </is>
      </c>
      <c r="C114" s="3" t="inlineStr">
        <is>
          <t>Mission</t>
        </is>
      </c>
      <c r="D114" s="3" t="inlineStr">
        <is>
          <t>نقل موقع بعثة موسكو إلى القالب الجديد للبعثات</t>
        </is>
      </c>
      <c r="E114" s="3" t="inlineStr">
        <is>
          <t>نشر الموقع الجديد لبعثة موسكو كموقع رسمي وإلغاء نشر الموقع القديم</t>
        </is>
      </c>
      <c r="F114" s="3" t="inlineStr">
        <is>
          <t>https://www.mofa.gov.ae/ar-ae/Missions/Moscow</t>
        </is>
      </c>
      <c r="G114" s="3" t="inlineStr">
        <is>
          <t>https://www.mofa.gov.ae/en/Missions/Moscow</t>
        </is>
      </c>
    </row>
    <row r="115" ht="30" customHeight="1">
      <c r="A115" s="2" t="n">
        <v>113</v>
      </c>
      <c r="B115" s="2" t="inlineStr">
        <is>
          <t>09/07/2026</t>
        </is>
      </c>
      <c r="C115" s="2" t="inlineStr">
        <is>
          <t>Mission</t>
        </is>
      </c>
      <c r="D115" s="2" t="inlineStr">
        <is>
          <t>نقل موقع بعثة مسقط للقالب الجديد</t>
        </is>
      </c>
      <c r="E115" s="2" t="inlineStr">
        <is>
          <t>نشر الموقع الجديد لبعثة مسقط كموقع رسمي وإلغاء نشر الموقع القديم</t>
        </is>
      </c>
      <c r="F115" s="2" t="inlineStr">
        <is>
          <t>https://www.mofa.gov.ae/ar-ae/missions/muscat</t>
        </is>
      </c>
      <c r="G115" s="2" t="inlineStr">
        <is>
          <t>https://www.mofa.gov.ae/en/missions/muscat</t>
        </is>
      </c>
    </row>
    <row r="116" ht="30" customHeight="1">
      <c r="A116" s="3" t="n">
        <v>114</v>
      </c>
      <c r="B116" s="3" t="inlineStr">
        <is>
          <t>09/07/2026</t>
        </is>
      </c>
      <c r="C116" s="3" t="inlineStr">
        <is>
          <t>Mission</t>
        </is>
      </c>
      <c r="D116" s="3" t="inlineStr">
        <is>
          <t>نقل موقع بعثة الرباط إلى القالب الجديد للبعثات</t>
        </is>
      </c>
      <c r="E116" s="3" t="inlineStr">
        <is>
          <t>نشر الموقع الجديد لبعثة الرباط كموقع رسمي وإلغاء نشر الموقع القديم</t>
        </is>
      </c>
      <c r="F116" s="3" t="inlineStr">
        <is>
          <t>https://www.mofa.gov.ae/ar-ae/Missions/Rabat</t>
        </is>
      </c>
      <c r="G116" s="3" t="inlineStr">
        <is>
          <t>https://www.mofa.gov.ae/en/Missions/Rabat</t>
        </is>
      </c>
    </row>
    <row r="117" ht="30" customHeight="1">
      <c r="A117" s="2" t="n">
        <v>115</v>
      </c>
      <c r="B117" s="2" t="inlineStr">
        <is>
          <t>09/07/2026</t>
        </is>
      </c>
      <c r="C117" s="2" t="inlineStr">
        <is>
          <t>Mission</t>
        </is>
      </c>
      <c r="D117" s="2" t="inlineStr">
        <is>
          <t>محتوى الموقع الإلكتروني - تونس</t>
        </is>
      </c>
      <c r="E117" s="2" t="inlineStr">
        <is>
          <t>تعديل ساعات العمل في صفحة عن السفارة لبعثة تونس باللغتين العربية والإنجليزية</t>
        </is>
      </c>
      <c r="F117" s="2" t="inlineStr">
        <is>
          <t>https://www.mofa.gov.ae/ar-ae/Missions/Tunis</t>
        </is>
      </c>
      <c r="G117" s="2" t="inlineStr">
        <is>
          <t>https://www.mofa.gov.ae/en/Missions/Tunis</t>
        </is>
      </c>
    </row>
    <row r="118" ht="30" customHeight="1">
      <c r="A118" s="3" t="n">
        <v>116</v>
      </c>
      <c r="B118" s="3" t="inlineStr">
        <is>
          <t>09/07/2026</t>
        </is>
      </c>
      <c r="C118" s="3" t="inlineStr">
        <is>
          <t>Mission</t>
        </is>
      </c>
      <c r="D118" s="3" t="inlineStr">
        <is>
          <t>Pretoria - Migration to the New Embassy Website Design</t>
        </is>
      </c>
      <c r="E118" s="3" t="inlineStr">
        <is>
          <t>نشر الموقع الجديد لبعثة بريتوريا كموقع رسمي وإلغاء نشر الموقع القديم</t>
        </is>
      </c>
      <c r="F118" s="3" t="inlineStr">
        <is>
          <t>https://www.mofa.gov.ae/ar-ae/Missions/Pretoria</t>
        </is>
      </c>
      <c r="G118" s="3" t="inlineStr">
        <is>
          <t>https://www.mofa.gov.ae/en/Missions/Pretoria</t>
        </is>
      </c>
    </row>
    <row r="119" ht="30" customHeight="1">
      <c r="A119" s="2" t="n">
        <v>117</v>
      </c>
      <c r="B119" s="2" t="inlineStr">
        <is>
          <t>09/07/2026</t>
        </is>
      </c>
      <c r="C119" s="2" t="inlineStr">
        <is>
          <t>Mission</t>
        </is>
      </c>
      <c r="D119" s="2" t="inlineStr">
        <is>
          <t>نقل موقع بعثة ريغا إلى القالب الجديد للبعثات</t>
        </is>
      </c>
      <c r="E119" s="2" t="inlineStr">
        <is>
          <t>نشر الموقع الجديد لبعثة ريغا كموقع رسمي وإلغاء نشر الموقع القديم</t>
        </is>
      </c>
      <c r="F119" s="2" t="inlineStr">
        <is>
          <t>https://www.mofa.gov.ae/ar-ae/Missions/Riga</t>
        </is>
      </c>
      <c r="G119" s="2" t="inlineStr">
        <is>
          <t>https://www.mofa.gov.ae/en/Missions/Riga</t>
        </is>
      </c>
    </row>
    <row r="120" ht="30" customHeight="1">
      <c r="A120" s="3" t="n">
        <v>118</v>
      </c>
      <c r="B120" s="3" t="inlineStr">
        <is>
          <t>09/07/2026</t>
        </is>
      </c>
      <c r="C120" s="3" t="inlineStr">
        <is>
          <t>Mission</t>
        </is>
      </c>
      <c r="D120" s="3" t="inlineStr">
        <is>
          <t>نقل موقع بعثة ريغا إلى القالب الجديد للبعثات</t>
        </is>
      </c>
      <c r="E120" s="3" t="inlineStr">
        <is>
          <t>تعديل رابط خرائط Google في صفحة قائمة الاتصال بالموقع الجديد لبعثة ريغا</t>
        </is>
      </c>
      <c r="F120" s="3" t="inlineStr">
        <is>
          <t>https://www.mofa.gov.ae/ar-ae/Missions/Riga/Contact-Form</t>
        </is>
      </c>
      <c r="G120" s="3" t="inlineStr">
        <is>
          <t>https://www.mofa.gov.ae/en/Missions/Riga/Contact-Form</t>
        </is>
      </c>
    </row>
    <row r="121" ht="30" customHeight="1">
      <c r="A121" s="2" t="n">
        <v>119</v>
      </c>
      <c r="B121" s="2" t="inlineStr">
        <is>
          <t>09/07/2026</t>
        </is>
      </c>
      <c r="C121" s="2" t="inlineStr">
        <is>
          <t>Mission</t>
        </is>
      </c>
      <c r="D121" s="2" t="inlineStr">
        <is>
          <t>نقل موقع بعثة ريغا إلى القالب الجديد للبعثات</t>
        </is>
      </c>
      <c r="E121" s="2" t="inlineStr">
        <is>
          <t>تعديل رابط منصة X في صفحة التواصل الاجتماعي بالموقع الجديد لبعثة ريغا</t>
        </is>
      </c>
      <c r="F121" s="2" t="inlineStr">
        <is>
          <t>https://www.mofa.gov.ae/ar-ae/Missions/Riga/Media-hub/Social-Media-Channels</t>
        </is>
      </c>
      <c r="G121" s="2" t="inlineStr">
        <is>
          <t>https://www.mofa.gov.ae/en/Missions/Riga/Media-hub/Social-Media-Channels</t>
        </is>
      </c>
    </row>
    <row r="122" ht="30" customHeight="1">
      <c r="A122" s="3" t="n">
        <v>120</v>
      </c>
      <c r="B122" s="3" t="inlineStr">
        <is>
          <t>09/07/2026</t>
        </is>
      </c>
      <c r="C122" s="3" t="inlineStr">
        <is>
          <t>Mission</t>
        </is>
      </c>
      <c r="D122" s="3" t="inlineStr">
        <is>
          <t>نقل موقع بعثة صوفيا إلى القالب الجديد</t>
        </is>
      </c>
      <c r="E122" s="3" t="inlineStr">
        <is>
          <t>نشر الموقع الجديد لبعثة صوفيا كموقع رسمي وإلغاء نشر الموقع القديم</t>
        </is>
      </c>
      <c r="F122" s="3" t="inlineStr">
        <is>
          <t>https://www.mofa.gov.ae/ar-ae/missions/sofia</t>
        </is>
      </c>
      <c r="G122" s="3" t="inlineStr">
        <is>
          <t>https://www.mofa.gov.ae/en/missions/sofia</t>
        </is>
      </c>
    </row>
    <row r="123" ht="30" customHeight="1">
      <c r="A123" s="2" t="n">
        <v>121</v>
      </c>
      <c r="B123" s="2" t="inlineStr">
        <is>
          <t>09/07/2026</t>
        </is>
      </c>
      <c r="C123" s="2" t="inlineStr">
        <is>
          <t>Mission</t>
        </is>
      </c>
      <c r="D123" s="2" t="inlineStr">
        <is>
          <t>تحديث بيانات الموقع الإلكتروني للبعثة</t>
        </is>
      </c>
      <c r="E123" s="2" t="inlineStr">
        <is>
          <t>تعديل صفحة الكلمة الترحيبية بموقع بعثة هراري باللغتين العربية والإنجليزية</t>
        </is>
      </c>
      <c r="F123" s="2" t="inlineStr">
        <is>
          <t>https://www.mofa.gov.ae/ar-ae/Missions/Harare/The-Embassy/Welcome-Message</t>
        </is>
      </c>
      <c r="G123" s="2" t="inlineStr">
        <is>
          <t>https://www.mofa.gov.ae/en/Missions/Harare/The-Embassy/Welcome-Message</t>
        </is>
      </c>
    </row>
    <row r="124" ht="30" customHeight="1">
      <c r="A124" s="3" t="n">
        <v>122</v>
      </c>
      <c r="B124" s="3" t="inlineStr">
        <is>
          <t>09/07/2026</t>
        </is>
      </c>
      <c r="C124" s="3" t="inlineStr">
        <is>
          <t>Mission</t>
        </is>
      </c>
      <c r="D124" s="3" t="inlineStr">
        <is>
          <t>تحديث بيانات الموقع الإلكتروني للبعثة</t>
        </is>
      </c>
      <c r="E124" s="3" t="inlineStr">
        <is>
          <t>تعديل صفحة السفير بموقع بعثة هراري باللغتين العربية والإنجليزية</t>
        </is>
      </c>
      <c r="F124" s="3" t="inlineStr">
        <is>
          <t>https://www.mofa.gov.ae/ar-ae/Missions/Harare/The-Embassy/About-the-Ambassador</t>
        </is>
      </c>
      <c r="G124" s="3" t="inlineStr">
        <is>
          <t>https://www.mofa.gov.ae/en/Missions/Harare/The-Embassy/About-the-Ambassador</t>
        </is>
      </c>
    </row>
    <row r="125" ht="30" customHeight="1">
      <c r="A125" s="2" t="n">
        <v>123</v>
      </c>
      <c r="B125" s="2" t="inlineStr">
        <is>
          <t>09/07/2026</t>
        </is>
      </c>
      <c r="C125" s="2" t="inlineStr">
        <is>
          <t>Mission</t>
        </is>
      </c>
      <c r="D125" s="2" t="inlineStr">
        <is>
          <t>تحديث بيانات الموقع الإلكتروني للبعثة</t>
        </is>
      </c>
      <c r="E125" s="2" t="inlineStr">
        <is>
          <t>تعديل صفحة العلاقات الثنائية بموقع بعثة هراري باللغتين العربية والإنجليزية</t>
        </is>
      </c>
      <c r="F125" s="2" t="inlineStr">
        <is>
          <t>https://www.mofa.gov.ae/ar-ae/Missions/Harare/UAE-Relationships?tab=bilateral-relations</t>
        </is>
      </c>
      <c r="G125" s="2" t="inlineStr">
        <is>
          <t>https://www.mofa.gov.ae/en/Missions/Harare/UAE-Relationships?tab=bilateral-relations</t>
        </is>
      </c>
    </row>
    <row r="126" ht="30" customHeight="1">
      <c r="A126" s="3" t="n">
        <v>124</v>
      </c>
      <c r="B126" s="3" t="inlineStr">
        <is>
          <t>09/07/2026</t>
        </is>
      </c>
      <c r="C126" s="3" t="inlineStr">
        <is>
          <t>Mission</t>
        </is>
      </c>
      <c r="D126" s="3" t="inlineStr">
        <is>
          <t>تحديث بيانات الموقع الإلكتروني للبعثة</t>
        </is>
      </c>
      <c r="E126" s="3" t="inlineStr">
        <is>
          <t>تعديل صفحة التعاون الاقتصادي بموقع بعثة هراري باللغتين العربية والإنجليزية</t>
        </is>
      </c>
      <c r="F126" s="3" t="inlineStr">
        <is>
          <t>https://www.mofa.gov.ae/ar-ae/Missions/Harare/UAE-Relationships?tab=economic-cooperation</t>
        </is>
      </c>
      <c r="G126" s="3" t="inlineStr">
        <is>
          <t>https://www.mofa.gov.ae/en/Missions/Harare/UAE-Relationships?tab=economic-cooperation</t>
        </is>
      </c>
    </row>
    <row r="127" ht="30" customHeight="1">
      <c r="A127" s="2" t="n">
        <v>125</v>
      </c>
      <c r="B127" s="2" t="inlineStr">
        <is>
          <t>09/07/2026</t>
        </is>
      </c>
      <c r="C127" s="2" t="inlineStr">
        <is>
          <t>Mission</t>
        </is>
      </c>
      <c r="D127" s="2" t="inlineStr">
        <is>
          <t>تحديث بيانات الموقع الإلكتروني للبعثة</t>
        </is>
      </c>
      <c r="E127" s="2" t="inlineStr">
        <is>
          <t>تعديل صفحة التعاون الثقافي بموقع بعثة هراري باللغتين العربية والإنجليزية</t>
        </is>
      </c>
      <c r="F127" s="2" t="inlineStr">
        <is>
          <t>https://www.mofa.gov.ae/ar-ae/Missions/Harare/UAE-Relationships?tab=cultural-cooperation</t>
        </is>
      </c>
      <c r="G127" s="2" t="inlineStr">
        <is>
          <t>https://www.mofa.gov.ae/en/Missions/Harare/UAE-Relationships?tab=cultural-cooperation</t>
        </is>
      </c>
    </row>
    <row r="128" ht="30" customHeight="1">
      <c r="A128" s="3" t="n">
        <v>126</v>
      </c>
      <c r="B128" s="3" t="inlineStr">
        <is>
          <t>09/07/2026</t>
        </is>
      </c>
      <c r="C128" s="3" t="inlineStr">
        <is>
          <t>Mission</t>
        </is>
      </c>
      <c r="D128" s="3" t="inlineStr">
        <is>
          <t>تحديث بيانات الموقع الإلكتروني للبعثة</t>
        </is>
      </c>
      <c r="E128" s="3" t="inlineStr">
        <is>
          <t>تعديل صفحة قائمة الاتصال بموقع بعثة هراري باللغتين العربية والإنجليزية</t>
        </is>
      </c>
      <c r="F128" s="3" t="inlineStr">
        <is>
          <t>https://www.mofa.gov.ae/ar-ae/Missions/Harare/Contact-Form</t>
        </is>
      </c>
      <c r="G128" s="3" t="inlineStr">
        <is>
          <t>https://www.mofa.gov.ae/en/Missions/Harare/Contact-Form</t>
        </is>
      </c>
    </row>
    <row r="129" ht="30" customHeight="1">
      <c r="A129" s="2" t="n">
        <v>127</v>
      </c>
      <c r="B129" s="2" t="inlineStr">
        <is>
          <t>09/07/2026</t>
        </is>
      </c>
      <c r="C129" s="2" t="inlineStr">
        <is>
          <t>Mission</t>
        </is>
      </c>
      <c r="D129" s="2" t="inlineStr">
        <is>
          <t>نقل موقع بعثة زيمبابوي للقالب الجديد للبعثات</t>
        </is>
      </c>
      <c r="E129" s="2" t="inlineStr">
        <is>
          <t>نقل موقع بعثة زيمبابوي من الشكل القديم إلى القالب الجديد باللغتين العربية والإنجليزية</t>
        </is>
      </c>
      <c r="F129" s="2" t="inlineStr">
        <is>
          <t>https://www.mofa.gov.ae/ar-ae/Missions/Harare</t>
        </is>
      </c>
      <c r="G129" s="2" t="inlineStr">
        <is>
          <t>https://www.mofa.gov.ae/en/Missions/Harare</t>
        </is>
      </c>
    </row>
    <row r="130" ht="30" customHeight="1">
      <c r="A130" s="3" t="n">
        <v>128</v>
      </c>
      <c r="B130" s="3" t="inlineStr">
        <is>
          <t>09/07/2026</t>
        </is>
      </c>
      <c r="C130" s="3" t="inlineStr">
        <is>
          <t>MOFA</t>
        </is>
      </c>
      <c r="D130" s="3" t="inlineStr">
        <is>
          <t>Emirati Traveler</t>
        </is>
      </c>
      <c r="E130" s="3" t="inlineStr">
        <is>
          <t>حذف تنبيه فيتنام من صفحة المسافر الإماراتي</t>
        </is>
      </c>
      <c r="F130" s="3" t="inlineStr">
        <is>
          <t>https://www.mofa.gov.ae/ar-ae/travel-updates?code=VNM</t>
        </is>
      </c>
      <c r="G130" s="3" t="inlineStr">
        <is>
          <t>https://www.mofa.gov.ae/en/travel-updates?code=VNM</t>
        </is>
      </c>
    </row>
    <row r="131" ht="30" customHeight="1">
      <c r="A131" s="2" t="n">
        <v>129</v>
      </c>
      <c r="B131" s="2" t="inlineStr">
        <is>
          <t>09/07/2026</t>
        </is>
      </c>
      <c r="C131" s="2" t="inlineStr">
        <is>
          <t>MOFA</t>
        </is>
      </c>
      <c r="D131" s="2" t="inlineStr">
        <is>
          <t>Emirati Traveler</t>
        </is>
      </c>
      <c r="E131" s="2" t="inlineStr">
        <is>
          <t>حذف تنبيه نيبال من صفحة المسافر الإماراتي</t>
        </is>
      </c>
      <c r="F131" s="2" t="inlineStr">
        <is>
          <t>https://www.mofa.gov.ae/ar-ae/travel-updates?code=NPL</t>
        </is>
      </c>
      <c r="G131" s="2" t="inlineStr">
        <is>
          <t>https://www.mofa.gov.ae/en/travel-updates?code=NPL</t>
        </is>
      </c>
    </row>
    <row r="132" ht="30" customHeight="1">
      <c r="A132" s="3" t="n">
        <v>130</v>
      </c>
      <c r="B132" s="3" t="inlineStr">
        <is>
          <t>09/07/2026</t>
        </is>
      </c>
      <c r="C132" s="3" t="inlineStr">
        <is>
          <t>MOFA</t>
        </is>
      </c>
      <c r="D132" s="3" t="inlineStr">
        <is>
          <t>Emirati Traveler</t>
        </is>
      </c>
      <c r="E132" s="3" t="inlineStr">
        <is>
          <t>إضافة جملة موحدة في نهاية قسم «إرشادات السفر حسب كل وجهة» ضمن «إرشادات السفر العامة» مع وضعها بتعداد نقطي ومحاذاتها مع باقي النقاط</t>
        </is>
      </c>
      <c r="F132" s="3" t="inlineStr">
        <is>
          <t>-</t>
        </is>
      </c>
      <c r="G132" s="3" t="inlineStr">
        <is>
          <t>-</t>
        </is>
      </c>
    </row>
    <row r="133" ht="30" customHeight="1">
      <c r="A133" s="2" t="n">
        <v>131</v>
      </c>
      <c r="B133" s="2" t="inlineStr">
        <is>
          <t>09/07/2026</t>
        </is>
      </c>
      <c r="C133" s="2" t="inlineStr">
        <is>
          <t>Mission</t>
        </is>
      </c>
      <c r="D133" s="2" t="inlineStr">
        <is>
          <t>تركيا-إسطنبول/ محتوى إعلامي (أخبار البعثة) للنشر في الموقع الإلكتروني</t>
        </is>
      </c>
      <c r="E133" s="2" t="inlineStr">
        <is>
          <t>سعادة القنصل العام يستضيف السيد عبدالله بوزاتلي في مقر البعثة
- نشر الأخبار المطلوبة على موقع بعثة إسطنبول باللغات العربية والإنجليزية والتركية</t>
        </is>
      </c>
      <c r="F133" s="2" t="inlineStr">
        <is>
          <t>https://www.mofa.gov.ae/ar-AE/Missions/Istanbul/Media-hub/News/7-9-2026-uae-Istanbul-1</t>
        </is>
      </c>
      <c r="G133" s="2" t="inlineStr">
        <is>
          <t>https://www.mofa.gov.ae/en/missions/istanbul/media-hub/news/7-9-2026-uae-istanbul-1</t>
        </is>
      </c>
    </row>
    <row r="134" ht="30" customHeight="1">
      <c r="A134" s="3" t="n">
        <v>132</v>
      </c>
      <c r="B134" s="3" t="inlineStr">
        <is>
          <t>09/07/2026</t>
        </is>
      </c>
      <c r="C134" s="3" t="inlineStr">
        <is>
          <t>Mission</t>
        </is>
      </c>
      <c r="D134" s="3" t="inlineStr">
        <is>
          <t>تركيا-إسطنبول/ محتوى إعلامي (أخبار البعثة) للنشر في الموقع الإلكتروني</t>
        </is>
      </c>
      <c r="E134" s="3" t="inlineStr">
        <is>
          <t>زيارة تعزية - نشر الأخبار المطلوبة على موقع بعثة إسطنبول باللغات العربية والإنجليزية والتركية</t>
        </is>
      </c>
      <c r="F134" s="3" t="inlineStr">
        <is>
          <t>https://www.mofa.gov.ae/ar-ae/missions/istanbul/media-hub/news/7-9-2026-uae-istanbul-2</t>
        </is>
      </c>
      <c r="G134" s="3" t="inlineStr">
        <is>
          <t>https://www.mofa.gov.ae/en/missions/istanbul/media-hub/news/7-9-2026-uae-istanbul-2</t>
        </is>
      </c>
    </row>
    <row r="135" ht="30" customHeight="1">
      <c r="A135" s="2" t="n">
        <v>133</v>
      </c>
      <c r="B135" s="2" t="inlineStr">
        <is>
          <t>09/07/2026</t>
        </is>
      </c>
      <c r="C135" s="2" t="inlineStr">
        <is>
          <t>Mission</t>
        </is>
      </c>
      <c r="D135" s="2" t="inlineStr">
        <is>
          <t>تركيا-إسطنبول/ محتوى إعلامي (أخبار البعثة) للنشر في الموقع الإلكتروني</t>
        </is>
      </c>
      <c r="E135" s="2" t="inlineStr">
        <is>
          <t>تعاون تجاري في القطاعات الواعدة بين تركيا والإمارات- نشر الأخبار المطلوبة على موقع بعثة إسطنبول باللغات العربية والإنجليزية والتركية</t>
        </is>
      </c>
      <c r="F135" s="2" t="inlineStr">
        <is>
          <t>https://www.mofa.gov.ae/ar-ae/missions/istanbul/media-hub/news/7-9-2026-uae-istanbul-3</t>
        </is>
      </c>
      <c r="G135" s="2" t="inlineStr">
        <is>
          <t>https://www.mofa.gov.ae/en/missions/istanbul/media-hub/news/7-9-2026-uae-istanbul-3</t>
        </is>
      </c>
    </row>
    <row r="136" ht="30" customHeight="1">
      <c r="A136" s="3" t="n">
        <v>134</v>
      </c>
      <c r="B136" s="3" t="inlineStr">
        <is>
          <t>09/07/2026</t>
        </is>
      </c>
      <c r="C136" s="3" t="inlineStr">
        <is>
          <t>Mission</t>
        </is>
      </c>
      <c r="D136" s="3" t="inlineStr">
        <is>
          <t>أخبار لموقع السفارة</t>
        </is>
      </c>
      <c r="E136" s="3" t="inlineStr">
        <is>
          <t>رئيس الدولة يبعث رسالة خطية إلى أمير دولة الكويت تتضمن دعوة لحضور مؤتمر الأمم المتحدة للمياه 2026 - نشر الخبر المطلوب على موقع بعثة الكويت باللغتين العربية والإنجليزية</t>
        </is>
      </c>
      <c r="F136" s="3" t="inlineStr">
        <is>
          <t>https://www.mofa.gov.ae/ar-ae/missions/kuwait/media-hub/news/7-9-2026-uae-kuwait</t>
        </is>
      </c>
      <c r="G136" s="3" t="inlineStr">
        <is>
          <t>https://www.mofa.gov.ae/en/missions/kuwait/media-hub/news/7-9-2026-uae-kuwait</t>
        </is>
      </c>
    </row>
    <row r="137" ht="30" customHeight="1">
      <c r="A137" s="2" t="n">
        <v>135</v>
      </c>
      <c r="B137" s="2" t="inlineStr">
        <is>
          <t>09/07/2026</t>
        </is>
      </c>
      <c r="C137" s="2" t="inlineStr">
        <is>
          <t>MOFA</t>
        </is>
      </c>
      <c r="D137" s="2" t="inlineStr">
        <is>
          <t>جروب الاتصال الحكومي</t>
        </is>
      </c>
      <c r="E137" s="2" t="inlineStr">
        <is>
          <t>مدير مكتب وزارة الخارجية في دبي يتسلّم البراءة القنصلية للقنصل العام لجمهورية موريشيوس</t>
        </is>
      </c>
      <c r="F137" s="2" t="inlineStr">
        <is>
          <t>https://www.mofa.gov.ae/ar-ae/mediahub/news/2026/9/7/uae-Mauritius</t>
        </is>
      </c>
      <c r="G137" s="2" t="inlineStr">
        <is>
          <t>https://www.mofa.gov.ae/en/mediahub/news/2026/9/7/uae-mauritius</t>
        </is>
      </c>
    </row>
    <row r="138" ht="30" customHeight="1">
      <c r="A138" s="3" t="n">
        <v>136</v>
      </c>
      <c r="B138" s="3" t="inlineStr">
        <is>
          <t>09/07/2026</t>
        </is>
      </c>
      <c r="C138" s="3" t="inlineStr">
        <is>
          <t>MOFA</t>
        </is>
      </c>
      <c r="D138" s="3" t="inlineStr">
        <is>
          <t>جروب الاتصال الحكومي</t>
        </is>
      </c>
      <c r="E138" s="3" t="inlineStr">
        <is>
          <t>رئيس الدولة ونائباه يهنئون رئيس البرازيل بذكرى استقلال بلاده  - نشر تهنئة على موقع الوزارة</t>
        </is>
      </c>
      <c r="F138" s="3" t="inlineStr">
        <is>
          <t>https://www.mofa.gov.ae/ar-ae/mediahub/news/2026/9/7/uae-brazil</t>
        </is>
      </c>
      <c r="G138" s="3" t="inlineStr">
        <is>
          <t>https://www.mofa.gov.ae/en/mediahub/news/2026/9/7/uae-brazil</t>
        </is>
      </c>
    </row>
    <row r="139" ht="30" customHeight="1">
      <c r="A139" s="2" t="n">
        <v>137</v>
      </c>
      <c r="B139" s="2" t="inlineStr">
        <is>
          <t>09/07/2026</t>
        </is>
      </c>
      <c r="C139" s="2" t="inlineStr">
        <is>
          <t>MOFA</t>
        </is>
      </c>
      <c r="D139" s="2" t="inlineStr">
        <is>
          <t>نشر خبر في جروب الاتصال الاستراتيجي</t>
        </is>
      </c>
      <c r="E139" s="2" t="inlineStr">
        <is>
          <t>الإمارات تتضامن مع الرأس الأخضر وتُعزّي في ضحايا حادث تدهور حافلة</t>
        </is>
      </c>
      <c r="F139" s="2" t="inlineStr">
        <is>
          <t>https://www.mofa.gov.ae/ar-ae/mediahub/news/2026/9/7/uae-Cabo-Verde</t>
        </is>
      </c>
      <c r="G139" s="2" t="inlineStr">
        <is>
          <t>https://www.mofa.gov.ae/en/mediahub/news/2026/9/7/uae-cabo-verde</t>
        </is>
      </c>
    </row>
    <row r="140" ht="30" customHeight="1">
      <c r="A140" s="3" t="n">
        <v>138</v>
      </c>
      <c r="B140" s="3" t="inlineStr">
        <is>
          <t>09/07/2026</t>
        </is>
      </c>
      <c r="C140" s="3" t="inlineStr">
        <is>
          <t>MOFA</t>
        </is>
      </c>
      <c r="D140" s="3" t="inlineStr">
        <is>
          <t>نشر خبر في جروب الاتصال الاستراتيجي</t>
        </is>
      </c>
      <c r="E140" s="3" t="inlineStr">
        <is>
          <t>الإمارات تتضامن مع جمهورية الكونغو الديمقراطية وتعزّي في ضحايا حريق</t>
        </is>
      </c>
      <c r="F140" s="3" t="inlineStr">
        <is>
          <t>https://www.mofa.gov.ae/ar-ae/mediahub/news/2026/9/7/UAE-Congo</t>
        </is>
      </c>
      <c r="G140" s="3" t="inlineStr">
        <is>
          <t>https://www.mofa.gov.ae/en/mediahub/news/2026/9/7/uae-congo</t>
        </is>
      </c>
    </row>
    <row r="141" ht="30" customHeight="1">
      <c r="A141" s="2" t="n">
        <v>139</v>
      </c>
      <c r="B141" s="2" t="inlineStr">
        <is>
          <t>09/08/2026</t>
        </is>
      </c>
      <c r="C141" s="2" t="inlineStr">
        <is>
          <t>Mission</t>
        </is>
      </c>
      <c r="D141" s="2" t="inlineStr">
        <is>
          <t>نقل موقع بعثة الكويت إلى القالب الجديد</t>
        </is>
      </c>
      <c r="E141" s="2" t="inlineStr">
        <is>
          <t>نشر الموقع الجديد لبعثة الكويت كموقع رسمي وإلغاء نشر الموقع القديم</t>
        </is>
      </c>
      <c r="F141" s="2" t="inlineStr">
        <is>
          <t>https://www.mofa.gov.ae/ar-ae/missions/kuwait</t>
        </is>
      </c>
      <c r="G141" s="2" t="inlineStr">
        <is>
          <t>https://www.mofa.gov.ae/en/missions/kuwait</t>
        </is>
      </c>
    </row>
    <row r="142" ht="30" customHeight="1">
      <c r="A142" s="3" t="n">
        <v>140</v>
      </c>
      <c r="B142" s="3" t="inlineStr">
        <is>
          <t>09/08/2026</t>
        </is>
      </c>
      <c r="C142" s="3" t="inlineStr">
        <is>
          <t>Mission</t>
        </is>
      </c>
      <c r="D142" s="3" t="inlineStr">
        <is>
          <t>نقل موقع بعثة مانيلا إلى القالب الجديد للبعثات</t>
        </is>
      </c>
      <c r="E142" s="3" t="inlineStr">
        <is>
          <t>نشر الموقع الجديد لبعثة مانيلا كموقع رسمي وإلغاء نشر الموقع القديم</t>
        </is>
      </c>
      <c r="F142" s="3" t="inlineStr">
        <is>
          <t>https://www.mofa.gov.ae/ar-ae/missions/manila</t>
        </is>
      </c>
      <c r="G142" s="3" t="inlineStr">
        <is>
          <t>https://www.mofa.gov.ae/en/missions/manila</t>
        </is>
      </c>
    </row>
    <row r="143" ht="30" customHeight="1">
      <c r="A143" s="2" t="n">
        <v>141</v>
      </c>
      <c r="B143" s="2" t="inlineStr">
        <is>
          <t>09/08/2026</t>
        </is>
      </c>
      <c r="C143" s="2" t="inlineStr">
        <is>
          <t>Mission</t>
        </is>
      </c>
      <c r="D143" s="2" t="inlineStr">
        <is>
          <t>نقل موقع بعثة موروني للقالب الجديد للبعثات</t>
        </is>
      </c>
      <c r="E143" s="2" t="inlineStr">
        <is>
          <t>نشر الموقع الجديد لبعثة موروني كموقع رسمي وإلغاء نشر الموقع القديم</t>
        </is>
      </c>
      <c r="F143" s="2" t="inlineStr">
        <is>
          <t>https://www.mofa.gov.ae/ar-ae/Missions/Moroni</t>
        </is>
      </c>
      <c r="G143" s="2" t="inlineStr">
        <is>
          <t>https://www.mofa.gov.ae/en/Missions/Moroni</t>
        </is>
      </c>
    </row>
    <row r="144" ht="30" customHeight="1">
      <c r="A144" s="3" t="n">
        <v>142</v>
      </c>
      <c r="B144" s="3" t="inlineStr">
        <is>
          <t>09/08/2026</t>
        </is>
      </c>
      <c r="C144" s="3" t="inlineStr">
        <is>
          <t>Mission</t>
        </is>
      </c>
      <c r="D144" s="3" t="inlineStr">
        <is>
          <t>تحديث صورة موقع السفارة - الدوحة</t>
        </is>
      </c>
      <c r="E144" s="3" t="inlineStr">
        <is>
          <t>نشر الموقع الجديد لبعثة الدوحة كموقع رسمي وإلغاء نشر الموقع القديم</t>
        </is>
      </c>
      <c r="F144" s="3" t="inlineStr">
        <is>
          <t>https://www.mofa.gov.ae/ar-ae/Missions/Doha</t>
        </is>
      </c>
      <c r="G144" s="3" t="inlineStr">
        <is>
          <t>https://www.mofa.gov.ae/en/Missions/Doha</t>
        </is>
      </c>
    </row>
    <row r="145" ht="30" customHeight="1">
      <c r="A145" s="2" t="n">
        <v>143</v>
      </c>
      <c r="B145" s="2" t="inlineStr">
        <is>
          <t>09/08/2026</t>
        </is>
      </c>
      <c r="C145" s="2" t="inlineStr">
        <is>
          <t>MOFA</t>
        </is>
      </c>
      <c r="D145" s="2" t="inlineStr">
        <is>
          <t>تحديث ماليزيا</t>
        </is>
      </c>
      <c r="E145" s="2" t="inlineStr">
        <is>
          <t>تعديل خانة الإعفاء من التأشيرة في صفحة المسافر الإماراتي لدولة ماليزيا</t>
        </is>
      </c>
      <c r="F145" s="2" t="inlineStr">
        <is>
          <t>https://www.mofa.gov.ae/ar-ae/travel-updates?code=MYS</t>
        </is>
      </c>
      <c r="G145" s="2" t="inlineStr">
        <is>
          <t>https://www.mofa.gov.ae/en/travel-updates?code=MYS</t>
        </is>
      </c>
    </row>
    <row r="146" ht="30" customHeight="1">
      <c r="A146" s="3" t="n">
        <v>144</v>
      </c>
      <c r="B146" s="3" t="inlineStr">
        <is>
          <t>09/08/2026</t>
        </is>
      </c>
      <c r="C146" s="3" t="inlineStr">
        <is>
          <t>MOFA</t>
        </is>
      </c>
      <c r="D146" s="3" t="inlineStr">
        <is>
          <t>تحديث سيشل</t>
        </is>
      </c>
      <c r="E146" s="3" t="inlineStr">
        <is>
          <t>تعديل خانة العادات والتقاليد والعطلات في صفحة المسافر الإماراتي لدولة سيشل</t>
        </is>
      </c>
      <c r="F146" s="3" t="inlineStr">
        <is>
          <t>https://www.mofa.gov.ae/ar-ae/travel-updates?code=SYC</t>
        </is>
      </c>
      <c r="G146" s="3" t="inlineStr">
        <is>
          <t>https://www.mofa.gov.ae/en/travel-updates?code=SYC</t>
        </is>
      </c>
    </row>
    <row r="147" ht="30" customHeight="1">
      <c r="A147" s="2" t="n">
        <v>145</v>
      </c>
      <c r="B147" s="2" t="inlineStr">
        <is>
          <t>09/08/2026</t>
        </is>
      </c>
      <c r="C147" s="2" t="inlineStr">
        <is>
          <t>MOFA</t>
        </is>
      </c>
      <c r="D147" s="2" t="inlineStr">
        <is>
          <t>تحديث كولومبيا</t>
        </is>
      </c>
      <c r="E147" s="2" t="inlineStr">
        <is>
          <t>تعديل خانة القوانين والتعليمات والجمارك في صفحة المسافر الإماراتي لدولة كولومبيا</t>
        </is>
      </c>
      <c r="F147" s="2" t="inlineStr">
        <is>
          <t>https://www.mofa.gov.ae/ar-ae/travel-updates?code=COL</t>
        </is>
      </c>
      <c r="G147" s="2" t="inlineStr">
        <is>
          <t>https://www.mofa.gov.ae/en/travel-updates?code=COL</t>
        </is>
      </c>
    </row>
    <row r="148" ht="30" customHeight="1">
      <c r="A148" s="3" t="n">
        <v>146</v>
      </c>
      <c r="B148" s="3" t="inlineStr">
        <is>
          <t>09/08/2026</t>
        </is>
      </c>
      <c r="C148" s="3" t="inlineStr">
        <is>
          <t>MOFA</t>
        </is>
      </c>
      <c r="D148" s="3" t="inlineStr">
        <is>
          <t>تحديث كولومبيا</t>
        </is>
      </c>
      <c r="E148" s="3" t="inlineStr">
        <is>
          <t>تعديل خانة العادات والتقاليد والعطلات في صفحة المسافر الإماراتي لدولة كولومبيا</t>
        </is>
      </c>
      <c r="F148" s="3" t="inlineStr">
        <is>
          <t>https://www.mofa.gov.ae/ar-ae/travel-updates?code=COL</t>
        </is>
      </c>
      <c r="G148" s="3" t="inlineStr">
        <is>
          <t>https://www.mofa.gov.ae/en/travel-updates?code=COL</t>
        </is>
      </c>
    </row>
    <row r="149" ht="30" customHeight="1">
      <c r="A149" s="2" t="n">
        <v>147</v>
      </c>
      <c r="B149" s="2" t="inlineStr">
        <is>
          <t>09/08/2026</t>
        </is>
      </c>
      <c r="C149" s="2" t="inlineStr">
        <is>
          <t>MOFA</t>
        </is>
      </c>
      <c r="D149" s="2" t="inlineStr">
        <is>
          <t>تحديث بنما</t>
        </is>
      </c>
      <c r="E149" s="2" t="inlineStr">
        <is>
          <t>تعديل خانة الإعفاء من التأشيرة في صفحة المسافر الإماراتي لدولة بنما</t>
        </is>
      </c>
      <c r="F149" s="2" t="inlineStr">
        <is>
          <t>https://www.mofa.gov.ae/ar-ae/travel-updates?code=PAN</t>
        </is>
      </c>
      <c r="G149" s="2" t="inlineStr">
        <is>
          <t>https://www.mofa.gov.ae/en/travel-updates?code=PAN</t>
        </is>
      </c>
    </row>
    <row r="150" ht="30" customHeight="1">
      <c r="A150" s="3" t="n">
        <v>148</v>
      </c>
      <c r="B150" s="3" t="inlineStr">
        <is>
          <t>09/08/2026</t>
        </is>
      </c>
      <c r="C150" s="3" t="inlineStr">
        <is>
          <t>MOFA</t>
        </is>
      </c>
      <c r="D150" s="3" t="inlineStr">
        <is>
          <t>تحديث بنما</t>
        </is>
      </c>
      <c r="E150" s="3" t="inlineStr">
        <is>
          <t>تعديل خانة القوانين والتعليمات والجمارك في صفحة المسافر الإماراتي لدولة بنما</t>
        </is>
      </c>
      <c r="F150" s="3" t="inlineStr">
        <is>
          <t>https://www.mofa.gov.ae/ar-ae/travel-updates?code=PAN</t>
        </is>
      </c>
      <c r="G150" s="3" t="inlineStr">
        <is>
          <t>https://www.mofa.gov.ae/en/travel-updates?code=PAN</t>
        </is>
      </c>
    </row>
    <row r="151" ht="30" customHeight="1">
      <c r="A151" s="2" t="n">
        <v>149</v>
      </c>
      <c r="B151" s="2" t="inlineStr">
        <is>
          <t>09/08/2026</t>
        </is>
      </c>
      <c r="C151" s="2" t="inlineStr">
        <is>
          <t>MOFA</t>
        </is>
      </c>
      <c r="D151" s="2" t="inlineStr">
        <is>
          <t>تحديث بنما</t>
        </is>
      </c>
      <c r="E151" s="2" t="inlineStr">
        <is>
          <t>تعديل خانة الكوارث والأزمات في صفحة المسافر الإماراتي لدولة بنما</t>
        </is>
      </c>
      <c r="F151" s="2" t="inlineStr">
        <is>
          <t>https://www.mofa.gov.ae/ar-ae/travel-updates?code=PAN</t>
        </is>
      </c>
      <c r="G151" s="2" t="inlineStr">
        <is>
          <t>https://www.mofa.gov.ae/en/travel-updates?code=PAN</t>
        </is>
      </c>
    </row>
    <row r="152" ht="30" customHeight="1">
      <c r="A152" s="3" t="n">
        <v>150</v>
      </c>
      <c r="B152" s="3" t="inlineStr">
        <is>
          <t>09/08/2026</t>
        </is>
      </c>
      <c r="C152" s="3" t="inlineStr">
        <is>
          <t>MOFA</t>
        </is>
      </c>
      <c r="D152" s="3" t="inlineStr">
        <is>
          <t>تحديث بنما</t>
        </is>
      </c>
      <c r="E152" s="3" t="inlineStr">
        <is>
          <t>تعديل خانة العادات والتقاليد والعطلات في صفحة المسافر الإماراتي لدولة بنما</t>
        </is>
      </c>
      <c r="F152" s="3" t="inlineStr">
        <is>
          <t>https://www.mofa.gov.ae/ar-ae/travel-updates?code=PAN</t>
        </is>
      </c>
      <c r="G152" s="3" t="inlineStr">
        <is>
          <t>https://www.mofa.gov.ae/en/travel-updates?code=PAN</t>
        </is>
      </c>
    </row>
    <row r="153" ht="30" customHeight="1">
      <c r="A153" s="2" t="n">
        <v>151</v>
      </c>
      <c r="B153" s="2" t="inlineStr">
        <is>
          <t>09/08/2026</t>
        </is>
      </c>
      <c r="C153" s="2" t="inlineStr">
        <is>
          <t>Mission</t>
        </is>
      </c>
      <c r="D153" s="2" t="inlineStr">
        <is>
          <t>نقل موقع بعثة زيمبابوي للقالب الجديد للبعثات</t>
        </is>
      </c>
      <c r="E153" s="2" t="inlineStr">
        <is>
          <t>إضافة صورة معالي السفير في صفحة السفير بموقع بعثة زيمبابوي</t>
        </is>
      </c>
      <c r="F153" s="2" t="inlineStr">
        <is>
          <t>https://www.mofa.gov.ae/ar-ae/Missions/Harare/The-Embassy/About-the-Ambassador</t>
        </is>
      </c>
      <c r="G153" s="2" t="inlineStr">
        <is>
          <t>https://www.mofa.gov.ae/en/Missions/Harare/The-Embassy/About-the-Ambassador</t>
        </is>
      </c>
    </row>
    <row r="154" ht="30" customHeight="1">
      <c r="A154" s="3" t="n">
        <v>152</v>
      </c>
      <c r="B154" s="3" t="inlineStr">
        <is>
          <t>09/08/2026</t>
        </is>
      </c>
      <c r="C154" s="3" t="inlineStr">
        <is>
          <t>Mission</t>
        </is>
      </c>
      <c r="D154" s="3" t="inlineStr">
        <is>
          <t>محتوى الموقع الإلكتروني - تونس</t>
        </is>
      </c>
      <c r="E154" s="3" t="inlineStr">
        <is>
          <t>تعديل صفحة التواصل الاجتماعي بموقع بعثة تونس باللغتين العربية والإنجليزية</t>
        </is>
      </c>
      <c r="F154" s="3" t="inlineStr">
        <is>
          <t>https://www.mofa.gov.ae/ar-ae/Missions/Tunis/Media-hub/Social-Media-Channels</t>
        </is>
      </c>
      <c r="G154" s="3" t="inlineStr">
        <is>
          <t>https://www.mofa.gov.ae/en/Missions/Tunis/Media-hub/Social-Media-Channels</t>
        </is>
      </c>
    </row>
    <row r="155" ht="30" customHeight="1">
      <c r="A155" s="2" t="n">
        <v>153</v>
      </c>
      <c r="B155" s="2" t="inlineStr">
        <is>
          <t>09/08/2026</t>
        </is>
      </c>
      <c r="C155" s="2" t="inlineStr">
        <is>
          <t>MOFA</t>
        </is>
      </c>
      <c r="D155" s="2" t="inlineStr">
        <is>
          <t>تحديث بيلاروس</t>
        </is>
      </c>
      <c r="E155" s="2" t="inlineStr">
        <is>
          <t>تعديل خانة الإعفاء من التأشيرة في صفحة المسافر الإماراتي لدولة بيلاروس</t>
        </is>
      </c>
      <c r="F155" s="2" t="inlineStr">
        <is>
          <t>https://www.mofa.gov.ae/ar-ae/travel-updates?code=BLR</t>
        </is>
      </c>
      <c r="G155" s="2" t="inlineStr">
        <is>
          <t>https://www.mofa.gov.ae/en/travel-updates?code=BLR</t>
        </is>
      </c>
    </row>
    <row r="156" ht="30" customHeight="1">
      <c r="A156" s="3" t="n">
        <v>154</v>
      </c>
      <c r="B156" s="3" t="inlineStr">
        <is>
          <t>09/08/2026</t>
        </is>
      </c>
      <c r="C156" s="3" t="inlineStr">
        <is>
          <t>MOFA</t>
        </is>
      </c>
      <c r="D156" s="3" t="inlineStr">
        <is>
          <t>تحديث بيلاروس</t>
        </is>
      </c>
      <c r="E156" s="3" t="inlineStr">
        <is>
          <t>تعديل خانة القوانين والتعليمات والجمارك في صفحة المسافر الإماراتي لدولة بيلاروس</t>
        </is>
      </c>
      <c r="F156" s="3" t="inlineStr">
        <is>
          <t>https://www.mofa.gov.ae/ar-ae/travel-updates?code=BLR</t>
        </is>
      </c>
      <c r="G156" s="3" t="inlineStr">
        <is>
          <t>https://www.mofa.gov.ae/en/travel-updates?code=BLR</t>
        </is>
      </c>
    </row>
    <row r="157" ht="30" customHeight="1">
      <c r="A157" s="2" t="n">
        <v>155</v>
      </c>
      <c r="B157" s="2" t="inlineStr">
        <is>
          <t>09/08/2026</t>
        </is>
      </c>
      <c r="C157" s="2" t="inlineStr">
        <is>
          <t>MOFA</t>
        </is>
      </c>
      <c r="D157" s="2" t="inlineStr">
        <is>
          <t>تحديث بيلاروس</t>
        </is>
      </c>
      <c r="E157" s="2" t="inlineStr">
        <is>
          <t>تعديل خانة الكوارث والأزمات في صفحة المسافر الإماراتي لدولة بيلاروس</t>
        </is>
      </c>
      <c r="F157" s="2" t="inlineStr">
        <is>
          <t>https://www.mofa.gov.ae/ar-ae/travel-updates?code=BLR</t>
        </is>
      </c>
      <c r="G157" s="2" t="inlineStr">
        <is>
          <t>https://www.mofa.gov.ae/en/travel-updates?code=BLR</t>
        </is>
      </c>
    </row>
    <row r="158" ht="30" customHeight="1">
      <c r="A158" s="3" t="n">
        <v>156</v>
      </c>
      <c r="B158" s="3" t="inlineStr">
        <is>
          <t>09/08/2026</t>
        </is>
      </c>
      <c r="C158" s="3" t="inlineStr">
        <is>
          <t>MOFA</t>
        </is>
      </c>
      <c r="D158" s="3" t="inlineStr">
        <is>
          <t>تحديث بيلاروس</t>
        </is>
      </c>
      <c r="E158" s="3" t="inlineStr">
        <is>
          <t>تعديل خانة العادات والتقاليد والعطلات في صفحة المسافر الإماراتي لدولة بيلاروس</t>
        </is>
      </c>
      <c r="F158" s="3" t="inlineStr">
        <is>
          <t>https://www.mofa.gov.ae/ar-ae/travel-updates?code=BLR</t>
        </is>
      </c>
      <c r="G158" s="3" t="inlineStr">
        <is>
          <t>https://www.mofa.gov.ae/en/travel-updates?code=BLR</t>
        </is>
      </c>
    </row>
    <row r="159" ht="30" customHeight="1">
      <c r="A159" s="2" t="n">
        <v>157</v>
      </c>
      <c r="B159" s="2" t="inlineStr">
        <is>
          <t>09/08/2026</t>
        </is>
      </c>
      <c r="C159" s="2" t="inlineStr">
        <is>
          <t>Mission</t>
        </is>
      </c>
      <c r="D159" s="2" t="inlineStr">
        <is>
          <t>تذكير: نقل موقع بعثة الرياض إلى القالب الجديد للبعثات</t>
        </is>
      </c>
      <c r="E159" s="2" t="inlineStr">
        <is>
          <t>تعديل صفحة Refund of Attestation Amounts Paid by Mistake بموقع بعثة الرياض باللغة الإنجليزية</t>
        </is>
      </c>
      <c r="F159" s="2" t="inlineStr">
        <is>
          <t>-</t>
        </is>
      </c>
      <c r="G159" s="2" t="inlineStr">
        <is>
          <t>https://www.mofa.gov.ae/en/Missions/Al-Riyadh/Services/Services-for-Individuals/Refund-of-attestation-amounts-paid-by-mistake</t>
        </is>
      </c>
    </row>
    <row r="160" ht="30" customHeight="1">
      <c r="A160" s="3" t="n">
        <v>158</v>
      </c>
      <c r="B160" s="3" t="inlineStr">
        <is>
          <t>09/08/2026</t>
        </is>
      </c>
      <c r="C160" s="3" t="inlineStr">
        <is>
          <t>Mission</t>
        </is>
      </c>
      <c r="D160" s="3" t="inlineStr">
        <is>
          <t>تذكير: نقل موقع بعثة الرياض إلى القالب الجديد للبعثات</t>
        </is>
      </c>
      <c r="E160" s="3" t="inlineStr">
        <is>
          <t>تعديل صفحة Verify the Validity of a Driver’s License بموقع بعثة الرياض باللغة الإنجليزية</t>
        </is>
      </c>
      <c r="F160" s="3" t="inlineStr">
        <is>
          <t>-</t>
        </is>
      </c>
      <c r="G160" s="3" t="inlineStr">
        <is>
          <t>https://www.mofa.gov.ae/en/Missions/Al-Riyadh/Services/Services-for-Individuals/Verify-the-validity-of-a-drivers-license</t>
        </is>
      </c>
    </row>
    <row r="161" ht="30" customHeight="1">
      <c r="A161" s="2" t="n">
        <v>159</v>
      </c>
      <c r="B161" s="2" t="inlineStr">
        <is>
          <t>09/08/2026</t>
        </is>
      </c>
      <c r="C161" s="2" t="inlineStr">
        <is>
          <t>MOFA</t>
        </is>
      </c>
      <c r="D161" s="2" t="inlineStr">
        <is>
          <t>Emirati Traveler</t>
        </is>
      </c>
      <c r="E161" s="2" t="inlineStr">
        <is>
          <t>نشر تنبيه في صفحة المسافر الإماراتي لدولة تنزانيا</t>
        </is>
      </c>
      <c r="F161" s="2" t="inlineStr">
        <is>
          <t>https://www.mofa.gov.ae/ar-ae/travel-updates?code=TZA</t>
        </is>
      </c>
      <c r="G161" s="2" t="inlineStr">
        <is>
          <t>https://www.mofa.gov.ae/en/travel-updates?code=TZA</t>
        </is>
      </c>
    </row>
    <row r="162" ht="30" customHeight="1">
      <c r="A162" s="3" t="n">
        <v>160</v>
      </c>
      <c r="B162" s="3" t="inlineStr">
        <is>
          <t>09/08/2026</t>
        </is>
      </c>
      <c r="C162" s="3" t="inlineStr">
        <is>
          <t>MOFA</t>
        </is>
      </c>
      <c r="D162" s="3" t="inlineStr">
        <is>
          <t>Emirati Traveler</t>
        </is>
      </c>
      <c r="E162" s="3" t="inlineStr">
        <is>
          <t>حذف تنبيه من صفحة المسافر الإماراتي لدولة اليابان</t>
        </is>
      </c>
      <c r="F162" s="3" t="inlineStr">
        <is>
          <t>https://www.mofa.gov.ae/ar-ae/travel-updates?code=JPN</t>
        </is>
      </c>
      <c r="G162" s="3" t="inlineStr">
        <is>
          <t>https://www.mofa.gov.ae/en/travel-updates?code=JPN</t>
        </is>
      </c>
    </row>
    <row r="163" ht="30" customHeight="1">
      <c r="A163" s="2" t="n">
        <v>161</v>
      </c>
      <c r="B163" s="2" t="inlineStr">
        <is>
          <t>09/08/2026</t>
        </is>
      </c>
      <c r="C163" s="2" t="inlineStr">
        <is>
          <t>Mission</t>
        </is>
      </c>
      <c r="D163" s="2" t="inlineStr">
        <is>
          <t>استعراض آفاق التعاون الاقتصادي بين دولة الإمارات والمالديف</t>
        </is>
      </c>
      <c r="E163" s="2" t="inlineStr">
        <is>
          <t>القائم بالأعمال بالإنابة تبحث آفاق التعاون الاستثماري مع مجموعة (TTS Group Maldives) - نشر الخبر المطلوب على موقع بعثة ماليه باللغتين العربية والإنجليزية</t>
        </is>
      </c>
      <c r="F163" s="2" t="inlineStr">
        <is>
          <t>https://www.mofa.gov.ae/ar-AE/Missions/male/Media-hub/News/8-9-2026-uae-Maldives-1</t>
        </is>
      </c>
      <c r="G163" s="2" t="inlineStr">
        <is>
          <t>https://www.mofa.gov.ae/en/missions/male/media-hub/news/8-9-2026-uae-maldives-1</t>
        </is>
      </c>
    </row>
    <row r="164" ht="30" customHeight="1">
      <c r="A164" s="3" t="n">
        <v>162</v>
      </c>
      <c r="B164" s="3" t="inlineStr">
        <is>
          <t>09/08/2026</t>
        </is>
      </c>
      <c r="C164" s="3" t="inlineStr">
        <is>
          <t>Mission</t>
        </is>
      </c>
      <c r="D164" s="3" t="inlineStr">
        <is>
          <t>طلب نشر خبر صحفي على موقع السفارة بشأن تسليم سفير الدولة سلطان الشامسي أوراق اعتماده للعاهل الأردني</t>
        </is>
      </c>
      <c r="E164" s="3" t="inlineStr">
        <is>
          <t>الملك عبدالله الثاني يتسلم أوراق اعتماد سلطان الشامسي سفيراً لدولة الإمارات لدى الأردن - نشر الخبر المطلوب على موقع بعثة عمّان باللغتين العربية والإنجليزية</t>
        </is>
      </c>
      <c r="F164" s="3" t="inlineStr">
        <is>
          <t>https://www.mofa.gov.ae/ar-AE/Missions/Amman/Media-hub/News/8-9-2026-uae-amman-1</t>
        </is>
      </c>
      <c r="G164" s="3" t="inlineStr">
        <is>
          <t>https://www.mofa.gov.ae/en/missions/amman/media-hub/news/8-9-2026-uae-amman-1</t>
        </is>
      </c>
    </row>
    <row r="165" ht="30" customHeight="1">
      <c r="A165" s="2" t="n">
        <v>163</v>
      </c>
      <c r="B165" s="2" t="inlineStr">
        <is>
          <t>09/08/2026</t>
        </is>
      </c>
      <c r="C165" s="2" t="inlineStr">
        <is>
          <t>MOFA</t>
        </is>
      </c>
      <c r="D165" s="2" t="inlineStr">
        <is>
          <t>جروب الاتصال الحكومي</t>
        </is>
      </c>
      <c r="E165" s="2" t="inlineStr">
        <is>
          <t>مدير مكتب وزارة الخارجية في دبي يتسلّم البراءة القنصلية للقنصل العام لجمهورية الهند</t>
        </is>
      </c>
      <c r="F165" s="2" t="inlineStr">
        <is>
          <t>https://www.mofa.gov.ae/ar-ae/mediahub/news/2026/9/8/uae-india</t>
        </is>
      </c>
      <c r="G165" s="2" t="inlineStr">
        <is>
          <t>https://www.mofa.gov.ae/en/mediahub/news/2026/9/8/uae-India</t>
        </is>
      </c>
    </row>
    <row r="166" ht="30" customHeight="1">
      <c r="A166" s="3" t="n">
        <v>164</v>
      </c>
      <c r="B166" s="3" t="inlineStr">
        <is>
          <t>09/08/2026</t>
        </is>
      </c>
      <c r="C166" s="3" t="inlineStr">
        <is>
          <t>MOFA</t>
        </is>
      </c>
      <c r="D166" s="3" t="inlineStr">
        <is>
          <t>جروب الاتصال الحكومي</t>
        </is>
      </c>
      <c r="E166" s="3" t="inlineStr">
        <is>
          <t>رئيس الدولة ونائباه يهنئون أمير أندورا بذكرى اليوم الوطني لبلاده - نشر تهنئة على موقع الوزارة</t>
        </is>
      </c>
      <c r="F166" s="3" t="inlineStr">
        <is>
          <t>https://www.mofa.gov.ae/ar-ae/mediahub/news/2026/9/8/uae-andorra</t>
        </is>
      </c>
      <c r="G166" s="3" t="inlineStr">
        <is>
          <t>https://www.mofa.gov.ae/en/mediahub/news/2026/9/8/uae-andorra</t>
        </is>
      </c>
    </row>
    <row r="167" ht="30" customHeight="1">
      <c r="A167" s="2" t="n">
        <v>165</v>
      </c>
      <c r="B167" s="2" t="inlineStr">
        <is>
          <t>09/08/2026</t>
        </is>
      </c>
      <c r="C167" s="2" t="inlineStr">
        <is>
          <t>MOFA</t>
        </is>
      </c>
      <c r="D167" s="2" t="inlineStr">
        <is>
          <t>جروب الاتصال الحكومي</t>
        </is>
      </c>
      <c r="E167" s="2" t="inlineStr">
        <is>
          <t>رئيس الدولة ونائباه يهنئون رئيسة جمهورية شمال مقدونيا بذكرى استقلال بلادها
  - نشر تهنئة على موقع الوزارة</t>
        </is>
      </c>
      <c r="F167" s="2" t="inlineStr">
        <is>
          <t>https://www.mofa.gov.ae/ar-ae/mediahub/news/2026/9/8/uae-north-macedonia</t>
        </is>
      </c>
      <c r="G167" s="2" t="inlineStr">
        <is>
          <t>https://www.mofa.gov.ae/en/mediahub/news/2026/9/8/uae-north-macedonia</t>
        </is>
      </c>
    </row>
    <row r="168" ht="30" customHeight="1">
      <c r="A168" s="3" t="n">
        <v>166</v>
      </c>
      <c r="B168" s="3" t="inlineStr">
        <is>
          <t>09/08/2026</t>
        </is>
      </c>
      <c r="C168" s="3" t="inlineStr">
        <is>
          <t>MOFA</t>
        </is>
      </c>
      <c r="D168" s="3" t="inlineStr">
        <is>
          <t>نشر خبر في جروب الاتصال الاستراتيجي</t>
        </is>
      </c>
      <c r="E168" s="3" t="inlineStr">
        <is>
          <t>الإمارات تُدين بشدة هجمات جماعة الحوثي على أعيانٍ مدنيةٍ واقتصادية وسفنٍ سعودية</t>
        </is>
      </c>
      <c r="F168" s="3" t="inlineStr">
        <is>
          <t>https://www.mofa.gov.ae/ar-ae/mediahub/news/2026/9/8/uae-saudi-civilian</t>
        </is>
      </c>
      <c r="G168" s="3" t="inlineStr">
        <is>
          <t>https://www.mofa.gov.ae/en/mediahub/news/2026/9/8/uae-saudi-civilian</t>
        </is>
      </c>
    </row>
    <row r="169" ht="30" customHeight="1">
      <c r="A169" s="2" t="n">
        <v>167</v>
      </c>
      <c r="B169" s="2" t="inlineStr">
        <is>
          <t>09/08/2026</t>
        </is>
      </c>
      <c r="C169" s="2" t="inlineStr">
        <is>
          <t>MOFA</t>
        </is>
      </c>
      <c r="D169" s="2" t="inlineStr">
        <is>
          <t>نشر خبر في جروب الاتصال الاستراتيجي</t>
        </is>
      </c>
      <c r="E169" s="2" t="inlineStr">
        <is>
          <t>الإمارات تشارك في أعمال الدورة الـ 166 من المجلس الوزاري لجامعة الدول العربية</t>
        </is>
      </c>
      <c r="F169" s="2" t="inlineStr">
        <is>
          <t>https://www.mofa.gov.ae/ar-ae/mediahub/news/2026/9/8/uae-League-of-Arab-States</t>
        </is>
      </c>
      <c r="G169" s="2" t="inlineStr">
        <is>
          <t>-</t>
        </is>
      </c>
    </row>
    <row r="170" ht="30" customHeight="1">
      <c r="A170" s="3" t="n">
        <v>168</v>
      </c>
      <c r="B170" s="3" t="inlineStr">
        <is>
          <t>09/08/2026</t>
        </is>
      </c>
      <c r="C170" s="3" t="inlineStr">
        <is>
          <t>MOFA</t>
        </is>
      </c>
      <c r="D170" s="3" t="inlineStr">
        <is>
          <t>نشر خبر في جروب الاتصال الاستراتيجي</t>
        </is>
      </c>
      <c r="E170" s="3" t="inlineStr">
        <is>
          <t>بيان صادر من وزارة الخارجية بشأن تقارير إعلامية</t>
        </is>
      </c>
      <c r="F170" s="3" t="inlineStr">
        <is>
          <t>https://www.mofa.gov.ae/ar-ae/mediahub/news/2026/9/8/uae-Media-Reporting</t>
        </is>
      </c>
      <c r="G170" s="3" t="inlineStr">
        <is>
          <t>https://www.mofa.gov.ae/en/mediahub/news/2026/9/8/uae-media-reporting</t>
        </is>
      </c>
    </row>
    <row r="171" ht="30" customHeight="1">
      <c r="A171" s="2" t="n">
        <v>169</v>
      </c>
      <c r="B171" s="2" t="inlineStr">
        <is>
          <t>09/09/2026</t>
        </is>
      </c>
      <c r="C171" s="2" t="inlineStr">
        <is>
          <t>MOFA</t>
        </is>
      </c>
      <c r="D171" s="2" t="inlineStr">
        <is>
          <t>تحديث لبنان</t>
        </is>
      </c>
      <c r="E171" s="2" t="inlineStr">
        <is>
          <t>تعديل خانة العادات والتقاليد والعطلات في صفحة المسافر الإماراتي لدولة لبنان باللغتين العربية والإنجليزية</t>
        </is>
      </c>
      <c r="F171" s="2" t="inlineStr">
        <is>
          <t>https://www.mofa.gov.ae/ar-ae/travel-updates?code=LBN</t>
        </is>
      </c>
      <c r="G171" s="2" t="inlineStr">
        <is>
          <t>https://www.mofa.gov.ae/en/travel-updates?code=LBN</t>
        </is>
      </c>
    </row>
    <row r="172" ht="30" customHeight="1">
      <c r="A172" s="3" t="n">
        <v>170</v>
      </c>
      <c r="B172" s="3" t="inlineStr">
        <is>
          <t>09/09/2026</t>
        </is>
      </c>
      <c r="C172" s="3" t="inlineStr">
        <is>
          <t>MOFA</t>
        </is>
      </c>
      <c r="D172" s="3" t="inlineStr">
        <is>
          <t>تحديث أيرلندا</t>
        </is>
      </c>
      <c r="E172" s="3" t="inlineStr">
        <is>
          <t>تعديل خانة معلومات الإعفاء من التأشيرة في صفحة المسافر الإماراتي لدولة أيرلندا باللغتين العربية والإنجليزية</t>
        </is>
      </c>
      <c r="F172" s="3" t="inlineStr">
        <is>
          <t>https://www.mofa.gov.ae/ar-ae/travel-updates?code=IRL</t>
        </is>
      </c>
      <c r="G172" s="3" t="inlineStr">
        <is>
          <t>https://www.mofa.gov.ae/en/travel-updates?code=IRL</t>
        </is>
      </c>
    </row>
    <row r="173" ht="30" customHeight="1">
      <c r="A173" s="2" t="n">
        <v>171</v>
      </c>
      <c r="B173" s="2" t="inlineStr">
        <is>
          <t>09/09/2026</t>
        </is>
      </c>
      <c r="C173" s="2" t="inlineStr">
        <is>
          <t>MOFA</t>
        </is>
      </c>
      <c r="D173" s="2" t="inlineStr">
        <is>
          <t>تحديث أيرلندا</t>
        </is>
      </c>
      <c r="E173" s="2" t="inlineStr">
        <is>
          <t>تعديل خانة إرشادات السفر العامة في صفحة المسافر الإماراتي لدولة أيرلندا باللغتين العربية والإنجليزية</t>
        </is>
      </c>
      <c r="F173" s="2" t="inlineStr">
        <is>
          <t>https://www.mofa.gov.ae/ar-ae/travel-updates?code=IRL</t>
        </is>
      </c>
      <c r="G173" s="2" t="inlineStr">
        <is>
          <t>https://www.mofa.gov.ae/en/travel-updates?code=IRL</t>
        </is>
      </c>
    </row>
    <row r="174" ht="30" customHeight="1">
      <c r="A174" s="3" t="n">
        <v>172</v>
      </c>
      <c r="B174" s="3" t="inlineStr">
        <is>
          <t>09/09/2026</t>
        </is>
      </c>
      <c r="C174" s="3" t="inlineStr">
        <is>
          <t>MOFA</t>
        </is>
      </c>
      <c r="D174" s="3" t="inlineStr">
        <is>
          <t>تحديث أيرلندا</t>
        </is>
      </c>
      <c r="E174" s="3" t="inlineStr">
        <is>
          <t>تعديل خانة القوانين والتعليمات والجمارك في صفحة المسافر الإماراتي لدولة أيرلندا باللغتين العربية والإنجليزية</t>
        </is>
      </c>
      <c r="F174" s="3" t="inlineStr">
        <is>
          <t>https://www.mofa.gov.ae/ar-ae/travel-updates?code=IRL</t>
        </is>
      </c>
      <c r="G174" s="3" t="inlineStr">
        <is>
          <t>https://www.mofa.gov.ae/en/travel-updates?code=IRL</t>
        </is>
      </c>
    </row>
    <row r="175" ht="30" customHeight="1">
      <c r="A175" s="2" t="n">
        <v>173</v>
      </c>
      <c r="B175" s="2" t="inlineStr">
        <is>
          <t>09/09/2026</t>
        </is>
      </c>
      <c r="C175" s="2" t="inlineStr">
        <is>
          <t>MOFA</t>
        </is>
      </c>
      <c r="D175" s="2" t="inlineStr">
        <is>
          <t>تحديث أيرلندا</t>
        </is>
      </c>
      <c r="E175" s="2" t="inlineStr">
        <is>
          <t>تعديل خانة الكوارث والأزمات في صفحة المسافر الإماراتي لدولة أيرلندا باللغتين العربية والإنجليزية</t>
        </is>
      </c>
      <c r="F175" s="2" t="inlineStr">
        <is>
          <t>https://www.mofa.gov.ae/ar-ae/travel-updates?code=IRL</t>
        </is>
      </c>
      <c r="G175" s="2" t="inlineStr">
        <is>
          <t>https://www.mofa.gov.ae/en/travel-updates?code=IRL</t>
        </is>
      </c>
    </row>
    <row r="176" ht="30" customHeight="1">
      <c r="A176" s="3" t="n">
        <v>174</v>
      </c>
      <c r="B176" s="3" t="inlineStr">
        <is>
          <t>09/09/2026</t>
        </is>
      </c>
      <c r="C176" s="3" t="inlineStr">
        <is>
          <t>MOFA</t>
        </is>
      </c>
      <c r="D176" s="3" t="inlineStr">
        <is>
          <t>تحديث أيرلندا</t>
        </is>
      </c>
      <c r="E176" s="3" t="inlineStr">
        <is>
          <t>تعديل خانة العادات والتقاليد والعطلات في صفحة المسافر الإماراتي لدولة أيرلندا باللغتين العربية والإنجليزية</t>
        </is>
      </c>
      <c r="F176" s="3" t="inlineStr">
        <is>
          <t>https://www.mofa.gov.ae/ar-ae/travel-updates?code=IRL</t>
        </is>
      </c>
      <c r="G176" s="3" t="inlineStr">
        <is>
          <t>https://www.mofa.gov.ae/en/travel-updates?code=IRL</t>
        </is>
      </c>
    </row>
    <row r="177" ht="30" customHeight="1">
      <c r="A177" s="2" t="n">
        <v>175</v>
      </c>
      <c r="B177" s="2" t="inlineStr">
        <is>
          <t>09/09/2026</t>
        </is>
      </c>
      <c r="C177" s="2" t="inlineStr">
        <is>
          <t>Mission</t>
        </is>
      </c>
      <c r="D177" s="2" t="inlineStr">
        <is>
          <t>طلب تغيير السيرة الذاتية على موقع السفارة الإلكتروني</t>
        </is>
      </c>
      <c r="E177" s="2" t="inlineStr">
        <is>
          <t>إضافة سيرة سعادة السفير في صفحة السفير بموقع بعثة عمّان باللغتين العربية والإنجليزية</t>
        </is>
      </c>
      <c r="F177" s="2" t="inlineStr">
        <is>
          <t>https://www.mofa.gov.ae/ar-ae/Missions/Amman/The-Embassy/About-the-Ambassador</t>
        </is>
      </c>
      <c r="G177" s="2" t="inlineStr">
        <is>
          <t>https://www.mofa.gov.ae/en/Missions/Amman/The-Embassy/About-the-Ambassador</t>
        </is>
      </c>
    </row>
    <row r="178" ht="30" customHeight="1">
      <c r="A178" s="3" t="n">
        <v>176</v>
      </c>
      <c r="B178" s="3" t="inlineStr">
        <is>
          <t>09/09/2026</t>
        </is>
      </c>
      <c r="C178" s="3" t="inlineStr">
        <is>
          <t>Mission</t>
        </is>
      </c>
      <c r="D178" s="3" t="inlineStr">
        <is>
          <t>طلب تغيير السيرة الذاتية على موقع السفارة الإلكتروني</t>
        </is>
      </c>
      <c r="E178" s="3" t="inlineStr">
        <is>
          <t>تغيير اسم معالي السفير في صفحة عن السفارة بموقع بعثة عمّان باللغتين العربية والإنجليزية</t>
        </is>
      </c>
      <c r="F178" s="3" t="inlineStr">
        <is>
          <t>https://www.mofa.gov.ae/ar-ae/Missions/amman</t>
        </is>
      </c>
      <c r="G178" s="3" t="inlineStr">
        <is>
          <t>https://www.mofa.gov.ae/en/Missions/amman</t>
        </is>
      </c>
    </row>
    <row r="179" ht="30" customHeight="1">
      <c r="A179" s="2" t="n">
        <v>177</v>
      </c>
      <c r="B179" s="2" t="inlineStr">
        <is>
          <t>09/09/2026</t>
        </is>
      </c>
      <c r="C179" s="2" t="inlineStr">
        <is>
          <t>Mission</t>
        </is>
      </c>
      <c r="D179" s="2" t="inlineStr">
        <is>
          <t>طلب تغيير السيرة الذاتية على موقع السفارة الإلكتروني</t>
        </is>
      </c>
      <c r="E179" s="2" t="inlineStr">
        <is>
          <t>تغيير اسم معالي السفير في كارت بعثة عمّان باللغتين العربية والإنجليزية</t>
        </is>
      </c>
      <c r="F179" s="2" t="inlineStr">
        <is>
          <t>https://www.mofa.gov.ae/ar-ae/missions/uae-missions-abroad?region=JOR</t>
        </is>
      </c>
      <c r="G179" s="2" t="inlineStr">
        <is>
          <t>https://www.mofa.gov.ae/en/missions/uae-missions-abroad?region=JOR</t>
        </is>
      </c>
    </row>
    <row r="180" ht="30" customHeight="1">
      <c r="A180" s="3" t="n">
        <v>178</v>
      </c>
      <c r="B180" s="3" t="inlineStr">
        <is>
          <t>09/09/2026</t>
        </is>
      </c>
      <c r="C180" s="3" t="inlineStr">
        <is>
          <t>Mission</t>
        </is>
      </c>
      <c r="D180" s="3" t="inlineStr">
        <is>
          <t>Website migrate request</t>
        </is>
      </c>
      <c r="E180" s="3" t="inlineStr">
        <is>
          <t>نشر الموقع الجديد لبعثة الخرطوم كموقع رسمي وإلغاء نشر الموقع القديم</t>
        </is>
      </c>
      <c r="F180" s="3" t="inlineStr">
        <is>
          <t>https://www.mofa.gov.ae/ar-ae/Missions/Al-Khartum</t>
        </is>
      </c>
      <c r="G180" s="3" t="inlineStr">
        <is>
          <t>https://www.mofa.gov.ae/en/Missions/Al-Khartum</t>
        </is>
      </c>
    </row>
    <row r="181" ht="30" customHeight="1">
      <c r="A181" s="2" t="n">
        <v>179</v>
      </c>
      <c r="B181" s="2" t="inlineStr">
        <is>
          <t>09/09/2026</t>
        </is>
      </c>
      <c r="C181" s="2" t="inlineStr">
        <is>
          <t>Mission</t>
        </is>
      </c>
      <c r="D181" s="2" t="inlineStr">
        <is>
          <t>نقل موقع بعثة عشق آباد إلى القالب الجديد للبعثات</t>
        </is>
      </c>
      <c r="E181" s="2" t="inlineStr">
        <is>
          <t>نشر الموقع الجديد لبعثة عشق آباد كموقع رسمي وإلغاء نشر الموقع القديم</t>
        </is>
      </c>
      <c r="F181" s="2" t="inlineStr">
        <is>
          <t>https://www.mofa.gov.ae/ar-ae/Missions/Ashgabat</t>
        </is>
      </c>
      <c r="G181" s="2" t="inlineStr">
        <is>
          <t>https://www.mofa.gov.ae/en/Missions/Ashgabat</t>
        </is>
      </c>
    </row>
    <row r="182" ht="30" customHeight="1">
      <c r="A182" s="3" t="n">
        <v>180</v>
      </c>
      <c r="B182" s="3" t="inlineStr">
        <is>
          <t>09/09/2026</t>
        </is>
      </c>
      <c r="C182" s="3" t="inlineStr">
        <is>
          <t>MOFA</t>
        </is>
      </c>
      <c r="D182" s="3" t="inlineStr">
        <is>
          <t>تحديث الكويت</t>
        </is>
      </c>
      <c r="E182" s="3" t="inlineStr">
        <is>
          <t>تعديل خانة إرشادات السفر العامة في صفحة المسافر الإماراتي لدولة الكويت</t>
        </is>
      </c>
      <c r="F182" s="3" t="inlineStr">
        <is>
          <t>https://www.mofa.gov.ae/ar-ae/travel-updates?code=KWT</t>
        </is>
      </c>
      <c r="G182" s="3" t="inlineStr">
        <is>
          <t>https://www.mofa.gov.ae/en/travel-updates?code=KWT</t>
        </is>
      </c>
    </row>
    <row r="183" ht="30" customHeight="1">
      <c r="A183" s="2" t="n">
        <v>181</v>
      </c>
      <c r="B183" s="2" t="inlineStr">
        <is>
          <t>09/09/2026</t>
        </is>
      </c>
      <c r="C183" s="2" t="inlineStr">
        <is>
          <t>MOFA</t>
        </is>
      </c>
      <c r="D183" s="2" t="inlineStr">
        <is>
          <t>تحديث الكويت</t>
        </is>
      </c>
      <c r="E183" s="2" t="inlineStr">
        <is>
          <t>تعديل خانة القوانين والتعليمات والجمارك في صفحة المسافر الإماراتي لدولة الكويت</t>
        </is>
      </c>
      <c r="F183" s="2" t="inlineStr">
        <is>
          <t>https://www.mofa.gov.ae/ar-ae/travel-updates?code=KWT</t>
        </is>
      </c>
      <c r="G183" s="2" t="inlineStr">
        <is>
          <t>https://www.mofa.gov.ae/en/travel-updates?code=KWT</t>
        </is>
      </c>
    </row>
    <row r="184" ht="30" customHeight="1">
      <c r="A184" s="3" t="n">
        <v>182</v>
      </c>
      <c r="B184" s="3" t="inlineStr">
        <is>
          <t>09/09/2026</t>
        </is>
      </c>
      <c r="C184" s="3" t="inlineStr">
        <is>
          <t>MOFA</t>
        </is>
      </c>
      <c r="D184" s="3" t="inlineStr">
        <is>
          <t>تحديث الكويت</t>
        </is>
      </c>
      <c r="E184" s="3" t="inlineStr">
        <is>
          <t>تعديل خانة الكوارث والأزمات في صفحة المسافر الإماراتي لدولة الكويت</t>
        </is>
      </c>
      <c r="F184" s="3" t="inlineStr">
        <is>
          <t>https://www.mofa.gov.ae/ar-ae/travel-updates?code=KWT</t>
        </is>
      </c>
      <c r="G184" s="3" t="inlineStr">
        <is>
          <t>https://www.mofa.gov.ae/en/travel-updates?code=KWT</t>
        </is>
      </c>
    </row>
    <row r="185" ht="30" customHeight="1">
      <c r="A185" s="2" t="n">
        <v>183</v>
      </c>
      <c r="B185" s="2" t="inlineStr">
        <is>
          <t>09/09/2026</t>
        </is>
      </c>
      <c r="C185" s="2" t="inlineStr">
        <is>
          <t>MOFA</t>
        </is>
      </c>
      <c r="D185" s="2" t="inlineStr">
        <is>
          <t>تحديث الكويت</t>
        </is>
      </c>
      <c r="E185" s="2" t="inlineStr">
        <is>
          <t>تعديل خانة العادات والتقاليد والعطلات في صفحة المسافر الإماراتي لدولة الكويت</t>
        </is>
      </c>
      <c r="F185" s="2" t="inlineStr">
        <is>
          <t>https://www.mofa.gov.ae/ar-ae/travel-updates?code=KWT</t>
        </is>
      </c>
      <c r="G185" s="2" t="inlineStr">
        <is>
          <t>https://www.mofa.gov.ae/en/travel-updates?code=KWT</t>
        </is>
      </c>
    </row>
    <row r="186" ht="30" customHeight="1">
      <c r="A186" s="3" t="n">
        <v>184</v>
      </c>
      <c r="B186" s="3" t="inlineStr">
        <is>
          <t>09/09/2026</t>
        </is>
      </c>
      <c r="C186" s="3" t="inlineStr">
        <is>
          <t>Mission</t>
        </is>
      </c>
      <c r="D186" s="3" t="inlineStr">
        <is>
          <t>محتوى الموقع الإلكتروني - تونس</t>
        </is>
      </c>
      <c r="E186" s="3" t="inlineStr">
        <is>
          <t>نشر الموقع الجديد لبعثة تونس كموقع رسمي وإلغاء نشر الموقع القديم</t>
        </is>
      </c>
      <c r="F186" s="3" t="inlineStr">
        <is>
          <t>https://www.mofa.gov.ae/ar-ae/Missions/Tunis</t>
        </is>
      </c>
      <c r="G186" s="3" t="inlineStr">
        <is>
          <t>https://www.mofa.gov.ae/en/Missions/Tunis</t>
        </is>
      </c>
    </row>
    <row r="187" ht="30" customHeight="1">
      <c r="A187" s="2" t="n">
        <v>185</v>
      </c>
      <c r="B187" s="2" t="inlineStr">
        <is>
          <t>09/09/2026</t>
        </is>
      </c>
      <c r="C187" s="2" t="inlineStr">
        <is>
          <t>Mission</t>
        </is>
      </c>
      <c r="D187" s="2" t="inlineStr">
        <is>
          <t>نقل موقع بعثة الرياض إلى القالب الجديد للبعثات</t>
        </is>
      </c>
      <c r="E187" s="2" t="inlineStr">
        <is>
          <t>تعديل صفحة Refund of Attestation Amounts Paid by Mistake بموقع بعثة الرياض باللغة الإنجليزية</t>
        </is>
      </c>
      <c r="F187" s="2" t="inlineStr">
        <is>
          <t>-</t>
        </is>
      </c>
      <c r="G187" s="2" t="inlineStr">
        <is>
          <t>https://www.mofa.gov.ae/en/Missions/Al-Riyadh/Services/Services-for-Individuals/Refund-of-attestation-amounts-paid-by-mistake</t>
        </is>
      </c>
    </row>
    <row r="188" ht="30" customHeight="1">
      <c r="A188" s="3" t="n">
        <v>186</v>
      </c>
      <c r="B188" s="3" t="inlineStr">
        <is>
          <t>09/09/2026</t>
        </is>
      </c>
      <c r="C188" s="3" t="inlineStr">
        <is>
          <t>Mission</t>
        </is>
      </c>
      <c r="D188" s="3" t="inlineStr">
        <is>
          <t>نقل موقع بعثة الرياض إلى القالب الجديد للبعثات</t>
        </is>
      </c>
      <c r="E188" s="3" t="inlineStr">
        <is>
          <t>تعديل صفحة Verify the Validity of a Driver’s License بموقع بعثة الرياض باللغة الإنجليزية</t>
        </is>
      </c>
      <c r="F188" s="3" t="inlineStr">
        <is>
          <t>-</t>
        </is>
      </c>
      <c r="G188" s="3" t="inlineStr">
        <is>
          <t>https://www.mofa.gov.ae/en/Missions/Al-Riyadh/Services/Services-for-Individuals/Verify-the-validity-of-a-drivers-license</t>
        </is>
      </c>
    </row>
    <row r="189" ht="30" customHeight="1">
      <c r="A189" s="2" t="n">
        <v>187</v>
      </c>
      <c r="B189" s="2" t="inlineStr">
        <is>
          <t>09/09/2026</t>
        </is>
      </c>
      <c r="C189" s="2" t="inlineStr">
        <is>
          <t>Mission</t>
        </is>
      </c>
      <c r="D189" s="2" t="inlineStr">
        <is>
          <t>أخبار لموقع السفارة</t>
        </is>
      </c>
      <c r="E189" s="2" t="inlineStr">
        <is>
          <t>محمد بن راشد يدعو رئيس الوزراء الكويتي لحضور قمة "أسبوع أبوظبي للاستدامة" - نشر الخبر المطلوب على موقع بعثة الكويت باللغتين العربية والإنجليزية</t>
        </is>
      </c>
      <c r="F189" s="2" t="inlineStr">
        <is>
          <t>https://www.mofa.gov.ae/ar-AE/Missions/kuwait/Media-hub/News/9-9-2026-uae-kuwait-1</t>
        </is>
      </c>
      <c r="G189" s="2" t="inlineStr">
        <is>
          <t>https://www.mofa.gov.ae/en/missions/kuwait/media-hub/news/9-9-2026-uae-kuwait-1</t>
        </is>
      </c>
    </row>
    <row r="190" ht="30" customHeight="1">
      <c r="A190" s="3" t="n">
        <v>188</v>
      </c>
      <c r="B190" s="3" t="inlineStr">
        <is>
          <t>09/09/2026</t>
        </is>
      </c>
      <c r="C190" s="3" t="inlineStr">
        <is>
          <t>Mission</t>
        </is>
      </c>
      <c r="D190" s="3" t="inlineStr">
        <is>
          <t>Consul General in Mumbai met the Hon’ble Chief Minister of Gujarat for Website</t>
        </is>
      </c>
      <c r="E190" s="3" t="inlineStr">
        <is>
          <t>القنصل العام في مومباي يلتقي مع رئيس وزراء ولاية غوجارات الموقر في 3 سبتمبر 2026 - نشر الخبر المطلوب على موقع قنصلية مومباي باللغتين العربية والإنجليزية</t>
        </is>
      </c>
      <c r="F190" s="3" t="inlineStr">
        <is>
          <t>https://www.mofa.gov.ae/ar-AE/Missions/Mumbai/Media-hub/Embassy-News/9-9-2026-uae-Mumbai-1</t>
        </is>
      </c>
      <c r="G190" s="3" t="inlineStr">
        <is>
          <t>https://www.mofa.gov.ae/en/missions/mumbai/media-hub/embassy-news/9-9-2026-uae-mumbai-1</t>
        </is>
      </c>
    </row>
    <row r="191" ht="30" customHeight="1">
      <c r="A191" s="2" t="n">
        <v>189</v>
      </c>
      <c r="B191" s="2" t="inlineStr">
        <is>
          <t>09/09/2026</t>
        </is>
      </c>
      <c r="C191" s="2" t="inlineStr">
        <is>
          <t>MOFA</t>
        </is>
      </c>
      <c r="D191" s="2" t="inlineStr">
        <is>
          <t>جروب الاتصال الحكومي</t>
        </is>
      </c>
      <c r="E191" s="2" t="inlineStr">
        <is>
          <t>رئيس الدولة ونائباه يهنئون رئيس طاجيكستان بذكرى استقلال بلاده - نشر تهنئة على موقع الوزارة</t>
        </is>
      </c>
      <c r="F191" s="2" t="inlineStr">
        <is>
          <t>https://www.mofa.gov.ae/ar-AE/MediaHub/News/2026/9/9/UAE-Tajikistan-Independence-Day</t>
        </is>
      </c>
      <c r="G191" s="2" t="inlineStr">
        <is>
          <t>https://www.mofa.gov.ae/en/mediahub/news/2026/9/9/uae-tajikistan-independence-day</t>
        </is>
      </c>
    </row>
    <row r="192" ht="30" customHeight="1">
      <c r="A192" s="3" t="n">
        <v>190</v>
      </c>
      <c r="B192" s="3" t="inlineStr">
        <is>
          <t>09/09/2026</t>
        </is>
      </c>
      <c r="C192" s="3" t="inlineStr">
        <is>
          <t>MOFA</t>
        </is>
      </c>
      <c r="D192" s="3" t="inlineStr">
        <is>
          <t>نشر خبر في جروب الاتصال الاستراتيجي</t>
        </is>
      </c>
      <c r="E192" s="3" t="inlineStr">
        <is>
          <t>شخبوط بن نهيان يشارك في قمة حوار الشرق الأوسط وأمريكا " MEAD 2026" في واشنطن</t>
        </is>
      </c>
      <c r="F192" s="3" t="inlineStr">
        <is>
          <t>https://www.mofa.gov.ae/ar-ae/mediahub/news/2026/9/9/uae-usa-MEAD-2026</t>
        </is>
      </c>
      <c r="G192" s="3" t="inlineStr">
        <is>
          <t>https://www.mofa.gov.ae/en/mediahub/news/2026/9/9/uae-usa-mead-2026</t>
        </is>
      </c>
    </row>
    <row r="193" ht="30" customHeight="1">
      <c r="A193" s="2" t="n">
        <v>191</v>
      </c>
      <c r="B193" s="2" t="inlineStr">
        <is>
          <t>09/09/2026</t>
        </is>
      </c>
      <c r="C193" s="2" t="inlineStr">
        <is>
          <t>MOFA</t>
        </is>
      </c>
      <c r="D193" s="2" t="inlineStr">
        <is>
          <t>نشر خبر في جروب الاتصال الاستراتيجي</t>
        </is>
      </c>
      <c r="E193" s="2" t="inlineStr">
        <is>
          <t>بيان مشترك لوزراء خارجية كل من الإمارات ومصر وقطر والأردن وإندونيسيا وباكستان وتركيا والمملكة العربية السعودية</t>
        </is>
      </c>
      <c r="F193" s="2" t="inlineStr">
        <is>
          <t>https://www.mofa.gov.ae/ar-ae/mediahub/news/2026/9/9/uae-egypt</t>
        </is>
      </c>
      <c r="G193" s="2" t="inlineStr">
        <is>
          <t>https://www.mofa.gov.ae/en/mediahub/news/2026/9/9/uae-egypt</t>
        </is>
      </c>
    </row>
    <row r="194" ht="30" customHeight="1">
      <c r="A194" s="3" t="n">
        <v>192</v>
      </c>
      <c r="B194" s="3" t="inlineStr">
        <is>
          <t>09/09/2026</t>
        </is>
      </c>
      <c r="C194" s="3" t="inlineStr">
        <is>
          <t>MOFA</t>
        </is>
      </c>
      <c r="D194" s="3" t="inlineStr">
        <is>
          <t>نشر خبر في جروب الاتصال الاستراتيجي</t>
        </is>
      </c>
      <c r="E194" s="3" t="inlineStr">
        <is>
          <t>شخبوط بن نهيان يلتقي مسعد بولس في واشنطن</t>
        </is>
      </c>
      <c r="F194" s="3" t="inlineStr">
        <is>
          <t>https://www.mofa.gov.ae/ar-ae/mediahub/news/2026/9/9/Al-Nahyan-Washington</t>
        </is>
      </c>
      <c r="G194" s="3" t="inlineStr">
        <is>
          <t>https://www.mofa.gov.ae/en/mediahub/news/2026/9/9/al-nahyan-washington</t>
        </is>
      </c>
    </row>
    <row r="195" ht="30" customHeight="1">
      <c r="A195" s="2" t="n">
        <v>193</v>
      </c>
      <c r="B195" s="2" t="inlineStr">
        <is>
          <t>09/09/2026</t>
        </is>
      </c>
      <c r="C195" s="2" t="inlineStr">
        <is>
          <t>MOFA</t>
        </is>
      </c>
      <c r="D195" s="2" t="inlineStr">
        <is>
          <t>نشر خبر في جروب الاتصال الاستراتيجي</t>
        </is>
      </c>
      <c r="E195" s="2" t="inlineStr">
        <is>
          <t>الإمارات تُدين بشدة الهجوم الإيراني العدواني على الأردن</t>
        </is>
      </c>
      <c r="F195" s="2" t="inlineStr">
        <is>
          <t>https://www.mofa.gov.ae/ar-ae/mediahub/news/2026/9/9/uae-Jordan</t>
        </is>
      </c>
      <c r="G195" s="2" t="inlineStr">
        <is>
          <t>https://www.mofa.gov.ae/en/mediahub/news/2026/9/9/uae-jordan</t>
        </is>
      </c>
    </row>
    <row r="196" ht="30" customHeight="1">
      <c r="A196" s="3" t="n">
        <v>194</v>
      </c>
      <c r="B196" s="3" t="inlineStr">
        <is>
          <t>09/09/2026</t>
        </is>
      </c>
      <c r="C196" s="3" t="inlineStr">
        <is>
          <t>MOFA</t>
        </is>
      </c>
      <c r="D196" s="3" t="inlineStr">
        <is>
          <t>نشر خبر في جروب الاتصال الاستراتيجي</t>
        </is>
      </c>
      <c r="E196" s="3" t="inlineStr">
        <is>
          <t>سفير دولة الإمارات يقدّم أوراق اعتماده إلى رئيس بنين</t>
        </is>
      </c>
      <c r="F196" s="3" t="inlineStr">
        <is>
          <t>https://www.mofa.gov.ae/ar-ae/mediahub/news/2026/9/9/uae-Benin</t>
        </is>
      </c>
      <c r="G196" s="3" t="inlineStr">
        <is>
          <t>-</t>
        </is>
      </c>
    </row>
    <row r="197" ht="30" customHeight="1">
      <c r="A197" s="2" t="n">
        <v>195</v>
      </c>
      <c r="B197" s="2" t="inlineStr">
        <is>
          <t>09/10/2026</t>
        </is>
      </c>
      <c r="C197" s="2" t="inlineStr">
        <is>
          <t>Mission</t>
        </is>
      </c>
      <c r="D197" s="2" t="inlineStr">
        <is>
          <t>نقل موقع بعثة عشق آباد إلى القالب الجديد للبعثات</t>
        </is>
      </c>
      <c r="E197" s="2" t="inlineStr">
        <is>
          <t>تعديل ساعات العمل في موقع بعثة عشق آباد باللغتين العربية والإنجليزية</t>
        </is>
      </c>
      <c r="F197" s="2" t="inlineStr">
        <is>
          <t>https://www.mofa.gov.ae/ar-ae/Missions/Ashgabat</t>
        </is>
      </c>
      <c r="G197" s="2" t="inlineStr">
        <is>
          <t>https://www.mofa.gov.ae/en/Missions/Ashgabat</t>
        </is>
      </c>
    </row>
    <row r="198" ht="30" customHeight="1">
      <c r="A198" s="3" t="n">
        <v>196</v>
      </c>
      <c r="B198" s="3" t="inlineStr">
        <is>
          <t>09/10/2026</t>
        </is>
      </c>
      <c r="C198" s="3" t="inlineStr">
        <is>
          <t>Mission</t>
        </is>
      </c>
      <c r="D198" s="3" t="inlineStr">
        <is>
          <t>تحديث السيرة الذاتية لسعادة السفير باللغة الإنجليزية</t>
        </is>
      </c>
      <c r="E198" s="3" t="inlineStr">
        <is>
          <t>تحديث السيرة الذاتية لسعادة السفير في صفحة السفير بموقع بعثة المنامة باللغة الإنجليزية</t>
        </is>
      </c>
      <c r="F198" s="3" t="inlineStr">
        <is>
          <t>-</t>
        </is>
      </c>
      <c r="G198" s="3" t="inlineStr">
        <is>
          <t>https://www.mofa.gov.ae/en/Missions/Manama/The-Embassy/About-the-Ambassador</t>
        </is>
      </c>
    </row>
    <row r="199" ht="30" customHeight="1">
      <c r="A199" s="2" t="n">
        <v>197</v>
      </c>
      <c r="B199" s="2" t="inlineStr">
        <is>
          <t>09/10/2026</t>
        </is>
      </c>
      <c r="C199" s="2" t="inlineStr">
        <is>
          <t>Mission</t>
        </is>
      </c>
      <c r="D199" s="2" t="inlineStr">
        <is>
          <t>متابعة مشروع نقل البعثات</t>
        </is>
      </c>
      <c r="E199" s="2" t="inlineStr">
        <is>
          <t>إرسال بريد إلكتروني لإدارة الاتصال الحكومي بشأن تحديث الموقف التنفيذي لمشروع نقل مواقع البعثات، وطلب التوجيه بشأن أولويات العمل وآلية التعامل مع المتطلبات المتراكمة</t>
        </is>
      </c>
      <c r="F199" s="2" t="inlineStr">
        <is>
          <t>-</t>
        </is>
      </c>
      <c r="G199" s="2" t="inlineStr">
        <is>
          <t>-</t>
        </is>
      </c>
    </row>
    <row r="200" ht="30" customHeight="1">
      <c r="A200" s="3" t="n">
        <v>198</v>
      </c>
      <c r="B200" s="3" t="inlineStr">
        <is>
          <t>09/10/2026</t>
        </is>
      </c>
      <c r="C200" s="3" t="inlineStr">
        <is>
          <t>MOFA</t>
        </is>
      </c>
      <c r="D200" s="3" t="inlineStr">
        <is>
          <t>جروب الاتصال الحكومي</t>
        </is>
      </c>
      <c r="E200" s="3" t="inlineStr">
        <is>
          <t>اعتماد وتعديل مسميات التخصصات في صفحة «أبرز الجامعات» بموقع الوزارة باللغتين العربية والإنجليزية</t>
        </is>
      </c>
      <c r="F200" s="3" t="inlineStr">
        <is>
          <t>https://www.mofa.gov.ae/ar-ae/top-universities</t>
        </is>
      </c>
      <c r="G200" s="3" t="inlineStr">
        <is>
          <t>https://www.mofa.gov.ae/en/top-universities</t>
        </is>
      </c>
    </row>
    <row r="201" ht="30" customHeight="1">
      <c r="A201" s="2" t="n">
        <v>199</v>
      </c>
      <c r="B201" s="2" t="inlineStr">
        <is>
          <t>09/10/2026</t>
        </is>
      </c>
      <c r="C201" s="2" t="inlineStr">
        <is>
          <t>MOFA</t>
        </is>
      </c>
      <c r="D201" s="2" t="inlineStr">
        <is>
          <t>عبدالله بن زايد يلتقي وزير الخارجية الألماني ويبحثان تعزيز العلاقات الاستراتيجية بين البلدين</t>
        </is>
      </c>
      <c r="E201" s="2" t="inlineStr">
        <is>
          <t>عبدالله بن زايد يلتقي وزير الخارجية الألماني.. ويبحثان تعزيز العلاقات الاستراتيجية بين البلدين
 - خبر عن وزير الخارجية</t>
        </is>
      </c>
      <c r="F201" s="2" t="inlineStr">
        <is>
          <t>https://www.mofa.gov.ae/ar-ae/mediahub/news/2026/9/10/al-nahyan-germany</t>
        </is>
      </c>
      <c r="G201" s="2" t="inlineStr">
        <is>
          <t>https://www.mofa.gov.ae/en/mediahub/news/2026/9/10/al-nahyan-germany</t>
        </is>
      </c>
    </row>
    <row r="202" ht="30" customHeight="1">
      <c r="A202" s="3" t="n">
        <v>200</v>
      </c>
      <c r="B202" s="3" t="inlineStr">
        <is>
          <t>09/10/2026</t>
        </is>
      </c>
      <c r="C202" s="3" t="inlineStr">
        <is>
          <t>MOFA</t>
        </is>
      </c>
      <c r="D202" s="3" t="inlineStr">
        <is>
          <t>جروب الاتصال الحكومي</t>
        </is>
      </c>
      <c r="E202" s="3" t="inlineStr">
        <is>
          <t>سفير الإمارات يقدم أوراق اعتماده إلى ملك الأردن</t>
        </is>
      </c>
      <c r="F202" s="3" t="inlineStr">
        <is>
          <t>https://www.mofa.gov.ae/ar-AE/MediaHub/News/2026/9/10/UAE-Jordan</t>
        </is>
      </c>
      <c r="G202" s="3" t="inlineStr">
        <is>
          <t>https://www.mofa.gov.ae/en/mediahub/news/2026/9/10/uae-jordan</t>
        </is>
      </c>
    </row>
    <row r="203" ht="30" customHeight="1">
      <c r="A203" s="2" t="n">
        <v>201</v>
      </c>
      <c r="B203" s="2" t="inlineStr">
        <is>
          <t>09/10/2026</t>
        </is>
      </c>
      <c r="C203" s="2" t="inlineStr">
        <is>
          <t>MOFA</t>
        </is>
      </c>
      <c r="D203" s="2" t="inlineStr">
        <is>
          <t>جروب الاتصال الحكومي</t>
        </is>
      </c>
      <c r="E203" s="2" t="inlineStr">
        <is>
          <t>وزارة الخارجية تستقبل المشاركين في النسخة الخامسة من برنامج القيادات الدبلوماسية العربية الشابة</t>
        </is>
      </c>
      <c r="F203" s="2" t="inlineStr">
        <is>
          <t>https://www.mofa.gov.ae/ar-ae/mediahub/news/2026/9/10/mofa-young-arab-diplomatic-leaders</t>
        </is>
      </c>
      <c r="G203" s="2" t="inlineStr">
        <is>
          <t>https://www.mofa.gov.ae/en/mediahub/news/2026/9/10/MoFA-Young-Arab-Diplomatic-Leaders</t>
        </is>
      </c>
    </row>
    <row r="204" ht="30" customHeight="1">
      <c r="A204" s="3" t="n">
        <v>202</v>
      </c>
      <c r="B204" s="3" t="inlineStr">
        <is>
          <t>09/10/2026</t>
        </is>
      </c>
      <c r="C204" s="3" t="inlineStr">
        <is>
          <t>MOFA</t>
        </is>
      </c>
      <c r="D204" s="3" t="inlineStr">
        <is>
          <t>نشر خبر في جروب الاتصال الاستراتيجي</t>
        </is>
      </c>
      <c r="E204" s="3" t="inlineStr">
        <is>
          <t>UAE Participates in Africa Water &amp; Sanitation Systems Leadership Symposium as Part of Preparations to Host 2026 UN Water Conference - تعديل محتوى الخبر على موقع البعثة</t>
        </is>
      </c>
      <c r="F204" s="3" t="inlineStr">
        <is>
          <t>-</t>
        </is>
      </c>
      <c r="G204" s="3" t="inlineStr">
        <is>
          <t>https://www.mofa.gov.ae/en/mediahub/news/2026/8/21/uae-un</t>
        </is>
      </c>
    </row>
    <row r="205" ht="30" customHeight="1">
      <c r="A205" s="2" t="n">
        <v>203</v>
      </c>
      <c r="B205" s="2" t="inlineStr">
        <is>
          <t>09/10/2026</t>
        </is>
      </c>
      <c r="C205" s="2" t="inlineStr">
        <is>
          <t>MOFA</t>
        </is>
      </c>
      <c r="D205" s="2" t="inlineStr">
        <is>
          <t>نشر خبر في جروب الاتصال الاستراتيجي</t>
        </is>
      </c>
      <c r="E205" s="2" t="inlineStr">
        <is>
          <t>الإمارات تتضامن مع الفلبين وتُعزّي في ضحايا حريق عبّارة</t>
        </is>
      </c>
      <c r="F205" s="2" t="inlineStr">
        <is>
          <t>https://www.mofa.gov.ae/ar-ae/mediahub/news/2026/9/10/uae-Philippines</t>
        </is>
      </c>
      <c r="G205" s="2" t="inlineStr">
        <is>
          <t>https://www.mofa.gov.ae/en/mediahub/news/2026/9/10/uae-philippines</t>
        </is>
      </c>
    </row>
    <row r="206" ht="30" customHeight="1">
      <c r="A206" s="3" t="n">
        <v>204</v>
      </c>
      <c r="B206" s="3" t="inlineStr">
        <is>
          <t>09/10/2026</t>
        </is>
      </c>
      <c r="C206" s="3" t="inlineStr">
        <is>
          <t>MOFA</t>
        </is>
      </c>
      <c r="D206" s="3" t="inlineStr">
        <is>
          <t>نشر خبر في جروب الاتصال الاستراتيجي</t>
        </is>
      </c>
      <c r="E206" s="3" t="inlineStr">
        <is>
          <t>Joint Declaration on the occasion of the State Visit of the President of the United Arab Emirates to the Federal Republic of Germany</t>
        </is>
      </c>
      <c r="F206" s="3" t="inlineStr">
        <is>
          <t>-</t>
        </is>
      </c>
      <c r="G206" s="3" t="inlineStr">
        <is>
          <t>https://www.mofa.gov.ae/en/mediahub/news/2026/9/10/uae-Germany</t>
        </is>
      </c>
    </row>
    <row r="207" ht="30" customHeight="1">
      <c r="A207" s="2" t="n">
        <v>205</v>
      </c>
      <c r="B207" s="2" t="inlineStr">
        <is>
          <t>09/10/2026</t>
        </is>
      </c>
      <c r="C207" s="2" t="inlineStr">
        <is>
          <t>MOFA</t>
        </is>
      </c>
      <c r="D207" s="2" t="inlineStr">
        <is>
          <t>نشر خبر في جروب الاتصال الاستراتيجي</t>
        </is>
      </c>
      <c r="E207" s="2" t="inlineStr">
        <is>
          <t>الإمارات تؤكد حرصها على علاقاتها مع جميع الدول بما يخدم مصالح الشعوب</t>
        </is>
      </c>
      <c r="F207" s="2" t="inlineStr">
        <is>
          <t>https://www.mofa.gov.ae/ar-ae/mediahub/news/2026/9/10/uae-Algeria</t>
        </is>
      </c>
      <c r="G207" s="2" t="inlineStr">
        <is>
          <t>https://www.mofa.gov.ae/en/mediahub/news/2026/9/10/uae-algeria</t>
        </is>
      </c>
    </row>
    <row r="208" ht="30" customHeight="1">
      <c r="A208" s="3" t="n">
        <v>206</v>
      </c>
      <c r="B208" s="3" t="inlineStr">
        <is>
          <t>09/11/2026</t>
        </is>
      </c>
      <c r="C208" s="3" t="inlineStr">
        <is>
          <t>MOFA</t>
        </is>
      </c>
      <c r="D208" s="3" t="inlineStr">
        <is>
          <t>تحديث موريشيوس - عاجل</t>
        </is>
      </c>
      <c r="E208" s="3" t="inlineStr">
        <is>
          <t>تحديث خانة إرشادات السفر العامة في صفحة المسافر الإماراتي لدولة موريشيوس</t>
        </is>
      </c>
      <c r="F208" s="3" t="inlineStr">
        <is>
          <t>https://www.mofa.gov.ae/ar-ae/travel-updates?code=MUS</t>
        </is>
      </c>
      <c r="G208" s="3" t="inlineStr">
        <is>
          <t>https://www.mofa.gov.ae/en/travel-updates?code=MUS</t>
        </is>
      </c>
    </row>
    <row r="209" ht="30" customHeight="1">
      <c r="A209" s="2" t="n">
        <v>207</v>
      </c>
      <c r="B209" s="2" t="inlineStr">
        <is>
          <t>09/11/2026</t>
        </is>
      </c>
      <c r="C209" s="2" t="inlineStr">
        <is>
          <t>Mission</t>
        </is>
      </c>
      <c r="D209" s="2" t="inlineStr">
        <is>
          <t>نقل موقع بعثة جاكرتا للقالب الجديد للبعثات</t>
        </is>
      </c>
      <c r="E209" s="2" t="inlineStr">
        <is>
          <t>تغيير عنوان البعثة باللغة العربية في صفحتي قائمة الاتصال وعن السفارة بموقع بعثة جاكرتا</t>
        </is>
      </c>
      <c r="F209" s="2" t="inlineStr">
        <is>
          <t>https://www.mofa.gov.ae/ar-ae/Missions/Jakarta/Contact-Form</t>
        </is>
      </c>
      <c r="G209" s="2" t="inlineStr">
        <is>
          <t>-</t>
        </is>
      </c>
    </row>
    <row r="210" ht="30" customHeight="1">
      <c r="A210" s="3" t="n">
        <v>208</v>
      </c>
      <c r="B210" s="3" t="inlineStr">
        <is>
          <t>09/11/2026</t>
        </is>
      </c>
      <c r="C210" s="3" t="inlineStr">
        <is>
          <t>Mission</t>
        </is>
      </c>
      <c r="D210" s="3" t="inlineStr">
        <is>
          <t>نقل موقع بعثة جاكرتا للقالب الجديد للبعثات</t>
        </is>
      </c>
      <c r="E210" s="3" t="inlineStr">
        <is>
          <t>تعديل رابط خرائط Google في صفحات موقع بعثة جاكرتا باللغات العربية والإنجليزية والإندونيسية</t>
        </is>
      </c>
      <c r="F210" s="3" t="inlineStr">
        <is>
          <t>https://www.mofa.gov.ae/ar-ae/Missions/Jakarta/Contact-Form</t>
        </is>
      </c>
      <c r="G210" s="3" t="inlineStr">
        <is>
          <t>https://www.mofa.gov.ae/en/Missions/Jakarta/Contact-Form</t>
        </is>
      </c>
    </row>
    <row r="211" ht="30" customHeight="1">
      <c r="A211" s="2" t="n">
        <v>209</v>
      </c>
      <c r="B211" s="2" t="inlineStr">
        <is>
          <t>09/11/2026</t>
        </is>
      </c>
      <c r="C211" s="2" t="inlineStr">
        <is>
          <t>Mission</t>
        </is>
      </c>
      <c r="D211" s="2" t="inlineStr">
        <is>
          <t>نقل موقع بعثة جاكرتا للقالب الجديد للبعثات</t>
        </is>
      </c>
      <c r="E211" s="2" t="inlineStr">
        <is>
          <t>حذف المحتوى من صفحة التعاون الثقافي بموقع بعثة جاكرتا باللغات العربية والإنجليزية والإندونيسية</t>
        </is>
      </c>
      <c r="F211" s="2" t="inlineStr">
        <is>
          <t>https://www.mofa.gov.ae/ar-ae/Missions/Jakarta/UAE-Relationships?tab=cultural-cooperation</t>
        </is>
      </c>
      <c r="G211" s="2" t="inlineStr">
        <is>
          <t>https://www.mofa.gov.ae/en/Missions/Jakarta/UAE-Relationships?tab=cultural-cooperation</t>
        </is>
      </c>
    </row>
    <row r="212" ht="30" customHeight="1">
      <c r="A212" s="3" t="n">
        <v>210</v>
      </c>
      <c r="B212" s="3" t="inlineStr">
        <is>
          <t>09/11/2026</t>
        </is>
      </c>
      <c r="C212" s="3" t="inlineStr">
        <is>
          <t>Mission</t>
        </is>
      </c>
      <c r="D212" s="3" t="inlineStr">
        <is>
          <t>نقل موقع بعثة كيرالا للقالب الجديد</t>
        </is>
      </c>
      <c r="E212" s="3" t="inlineStr">
        <is>
          <t>تعديل ساعات العمل في صفحة عن السفارة بموقع قنصلية كيرالا</t>
        </is>
      </c>
      <c r="F212" s="3" t="inlineStr">
        <is>
          <t>https://www.mofa.gov.ae/ar-ae/missions/kerala</t>
        </is>
      </c>
      <c r="G212" s="3" t="inlineStr">
        <is>
          <t>https://www.mofa.gov.ae/en/missions/kerala</t>
        </is>
      </c>
    </row>
    <row r="213" ht="30" customHeight="1">
      <c r="A213" s="2" t="n">
        <v>211</v>
      </c>
      <c r="B213" s="2" t="inlineStr">
        <is>
          <t>09/11/2026</t>
        </is>
      </c>
      <c r="C213" s="2" t="inlineStr">
        <is>
          <t>Mission</t>
        </is>
      </c>
      <c r="D213" s="2" t="inlineStr">
        <is>
          <t>نقل موقع بعثة جاكرتا للقالب الجديد للبعثات</t>
        </is>
      </c>
      <c r="E213" s="2" t="inlineStr">
        <is>
          <t>نشر الموقع الجديد لبعثة جاكرتا كموقع رسمي وإلغاء نشر الموقع القديم</t>
        </is>
      </c>
      <c r="F213" s="2" t="inlineStr">
        <is>
          <t>https://www.mofa.gov.ae/ar-ae/missions/jakarta</t>
        </is>
      </c>
      <c r="G213" s="2" t="inlineStr">
        <is>
          <t>https://www.mofa.gov.ae/en/missions/jakarta</t>
        </is>
      </c>
    </row>
    <row r="214" ht="30" customHeight="1">
      <c r="A214" s="3" t="n">
        <v>212</v>
      </c>
      <c r="B214" s="3" t="inlineStr">
        <is>
          <t>09/11/2026</t>
        </is>
      </c>
      <c r="C214" s="3" t="inlineStr">
        <is>
          <t>Mission</t>
        </is>
      </c>
      <c r="D214" s="3" t="inlineStr">
        <is>
          <t>نود نشر نص وصورة باللغتين العربية والإنجليزية على صفحة السفارة بموقع وزارة الخارجية ضمن سياسات تحديث صفحة السفارة</t>
        </is>
      </c>
      <c r="E214" s="3" t="inlineStr">
        <is>
          <t>سفير دولة الإمارات لدى تركمانستان يلتقي بالمنسقة المقيمة للأمم المتحدة في تركمانستان - نشر الخبر المطلوب على موقع بعثة عشق آباد باللغتين العربية والإنجليزية</t>
        </is>
      </c>
      <c r="F214" s="3" t="inlineStr">
        <is>
          <t>https://www.mofa.gov.ae/ar-AE/Missions/Ashgabat/Media-hub/Embassy-News/11-9-2026-ashgabat-1</t>
        </is>
      </c>
      <c r="G214" s="3" t="inlineStr">
        <is>
          <t>https://www.mofa.gov.ae/en/missions/ashgabat/media-hub/embassy-news/11-9-2026-ashgabat-1</t>
        </is>
      </c>
    </row>
    <row r="215" ht="30" customHeight="1">
      <c r="A215" s="2" t="n">
        <v>213</v>
      </c>
      <c r="B215" s="2" t="inlineStr">
        <is>
          <t>09/11/2026</t>
        </is>
      </c>
      <c r="C215" s="2" t="inlineStr">
        <is>
          <t>MOFA</t>
        </is>
      </c>
      <c r="D215" s="2" t="inlineStr">
        <is>
          <t>عبدالله بن زايد يتلقى اتصالاً هاتفياً من سعادة الدكتور عبداللطيف بن راشد الزياني، وزير الخارجية في مملكة البحرين الشقيقة، جرى خلاله بحث العلاقات الأخوية الراسخة بين 🇦🇪و🇧🇭، إضافةً إلى آخر التطورات الإقليمية.</t>
        </is>
      </c>
      <c r="E215" s="2" t="inlineStr">
        <is>
          <t>عبدالله بن زايد يتلقى اتصالاً هاتفياً من وزير خارجية البحرين</t>
        </is>
      </c>
      <c r="F215" s="2" t="inlineStr">
        <is>
          <t>https://www.mofa.gov.ae/ar-AE/MediaHub/News/2026/9/11/UAE-Bahraini-Foreign-Minister</t>
        </is>
      </c>
      <c r="G215" s="2" t="inlineStr">
        <is>
          <t>https://www.mofa.gov.ae/en/mediahub/news/2026/9/11/uae-bahraini-foreign-minister</t>
        </is>
      </c>
    </row>
    <row r="216" ht="30" customHeight="1">
      <c r="A216" s="3" t="n">
        <v>214</v>
      </c>
      <c r="B216" s="3" t="inlineStr">
        <is>
          <t>09/11/2026</t>
        </is>
      </c>
      <c r="C216" s="3" t="inlineStr">
        <is>
          <t>MOFA</t>
        </is>
      </c>
      <c r="D216" s="3" t="inlineStr">
        <is>
          <t>عبدالله بن زايد يتلقى اتصالاً هاتفياً من معالي الشيخ جراح جابر الأحمد الصباح، وزير الخارجية في دولة الكويت الشقيقة، جرى خلاله بحث العلاقات الأخوية الراسخة بين 🇦🇪و🇰🇼، إضافةً إلى التطورات في منطقة الشرق الأوسط.</t>
        </is>
      </c>
      <c r="E216" s="3" t="inlineStr">
        <is>
          <t>عبدالله بن زايد يتلقى اتصالاً هاتفياً من وزير خارجية الكويت</t>
        </is>
      </c>
      <c r="F216" s="3" t="inlineStr">
        <is>
          <t>https://www.mofa.gov.ae/ar-AE/MediaHub/News/2026/9/11/UAE-Kuwaiti-Foreign-Minister</t>
        </is>
      </c>
      <c r="G216" s="3" t="inlineStr">
        <is>
          <t>https://www.mofa.gov.ae/en/mediahub/news/2026/9/11/uae-kuwaiti-foreign-minister</t>
        </is>
      </c>
    </row>
    <row r="217" ht="30" customHeight="1">
      <c r="A217" s="2" t="n">
        <v>215</v>
      </c>
      <c r="B217" s="2" t="inlineStr">
        <is>
          <t>09/11/2026</t>
        </is>
      </c>
      <c r="C217" s="2" t="inlineStr">
        <is>
          <t>MOFA</t>
        </is>
      </c>
      <c r="D217" s="2" t="inlineStr">
        <is>
          <t>نشر خبر في جروب الاتصال الاستراتيجي</t>
        </is>
      </c>
      <c r="E217" s="2" t="inlineStr">
        <is>
          <t>إعلان مشترك بمناسبة زيارة دولة من قبل صاحب السمو رئيس دولة الإمارات إلى جمهورية ألمانيا الاتحادية</t>
        </is>
      </c>
      <c r="F217" s="2" t="inlineStr">
        <is>
          <t>https://www.mofa.gov.ae/ar-ae/mediahub/news/2026/9/11/uae-germany</t>
        </is>
      </c>
      <c r="G217" s="2" t="inlineStr">
        <is>
          <t>https://www.mofa.gov.ae/en/mediahub/news/2026/9/11/uae-germany</t>
        </is>
      </c>
    </row>
    <row r="218" ht="30" customHeight="1">
      <c r="A218" s="3" t="n">
        <v>216</v>
      </c>
      <c r="B218" s="3" t="inlineStr">
        <is>
          <t>09/12/2026</t>
        </is>
      </c>
      <c r="C218" s="3" t="inlineStr">
        <is>
          <t>Mission</t>
        </is>
      </c>
      <c r="D218" s="3" t="inlineStr">
        <is>
          <t>نقل موقع بعثة أوسلو إلى القالب الجديد</t>
        </is>
      </c>
      <c r="E218" s="3" t="inlineStr">
        <is>
          <t>تعديل صفحة الكلمة الترحيبية بموقع بعثة أوسلو باللغتين العربية والإنجليزية</t>
        </is>
      </c>
      <c r="F218" s="3" t="inlineStr">
        <is>
          <t>https://www.mofa.gov.ae/ar-ae/Missions/Oslo/The-Embassy/Welcome-Message</t>
        </is>
      </c>
      <c r="G218" s="3" t="inlineStr">
        <is>
          <t>https://www.mofa.gov.ae/en/Missions/Oslo/The-Embassy/Welcome-Message</t>
        </is>
      </c>
    </row>
    <row r="219" ht="30" customHeight="1">
      <c r="A219" s="2" t="n">
        <v>217</v>
      </c>
      <c r="B219" s="2" t="inlineStr">
        <is>
          <t>09/12/2026</t>
        </is>
      </c>
      <c r="C219" s="2" t="inlineStr">
        <is>
          <t>Mission</t>
        </is>
      </c>
      <c r="D219" s="2" t="inlineStr">
        <is>
          <t>نقل موقع بعثة أوسلو إلى القالب الجديد</t>
        </is>
      </c>
      <c r="E219" s="2" t="inlineStr">
        <is>
          <t>تعديل السيرة الذاتية لسعادة السفير بموقع بعثة أوسلو باللغتين العربية والإنجليزية</t>
        </is>
      </c>
      <c r="F219" s="2" t="inlineStr">
        <is>
          <t>https://www.mofa.gov.ae/ar-ae/Missions/Oslo/The-Embassy/About-the-Ambassador</t>
        </is>
      </c>
      <c r="G219" s="2" t="inlineStr">
        <is>
          <t>https://www.mofa.gov.ae/en/Missions/Oslo/The-Embassy/About-the-Ambassador</t>
        </is>
      </c>
    </row>
    <row r="220" ht="30" customHeight="1">
      <c r="A220" s="3" t="n">
        <v>218</v>
      </c>
      <c r="B220" s="3" t="inlineStr">
        <is>
          <t>09/12/2026</t>
        </is>
      </c>
      <c r="C220" s="3" t="inlineStr">
        <is>
          <t>Mission</t>
        </is>
      </c>
      <c r="D220" s="3" t="inlineStr">
        <is>
          <t>نقل موقع بعثة أوسلو إلى القالب الجديد</t>
        </is>
      </c>
      <c r="E220" s="3" t="inlineStr">
        <is>
          <t>تعديل صفحة العلاقات الثنائية بموقع بعثة أوسلو باللغتين العربية والإنجليزية</t>
        </is>
      </c>
      <c r="F220" s="3" t="inlineStr">
        <is>
          <t>https://www.mofa.gov.ae/ar-ae/Missions/Oslo/UAE-Relationships?tab=bilateral-relations</t>
        </is>
      </c>
      <c r="G220" s="3" t="inlineStr">
        <is>
          <t>https://www.mofa.gov.ae/en/Missions/Oslo/UAE-Relationships?tab=bilateral-relations</t>
        </is>
      </c>
    </row>
    <row r="221" ht="30" customHeight="1">
      <c r="A221" s="2" t="n">
        <v>219</v>
      </c>
      <c r="B221" s="2" t="inlineStr">
        <is>
          <t>09/12/2026</t>
        </is>
      </c>
      <c r="C221" s="2" t="inlineStr">
        <is>
          <t>Mission</t>
        </is>
      </c>
      <c r="D221" s="2" t="inlineStr">
        <is>
          <t>نقل موقع بعثة أوسلو إلى القالب الجديد</t>
        </is>
      </c>
      <c r="E221" s="2" t="inlineStr">
        <is>
          <t>تعديل صفحة التعاون الثقافي بموقع بعثة أوسلو باللغتين العربية والإنجليزية</t>
        </is>
      </c>
      <c r="F221" s="2" t="inlineStr">
        <is>
          <t>https://www.mofa.gov.ae/ar-ae/Missions/Oslo/UAE-Relationships?tab=cultural-cooperation</t>
        </is>
      </c>
      <c r="G221" s="2" t="inlineStr">
        <is>
          <t>https://www.mofa.gov.ae/en/Missions/Oslo/UAE-Relationships?tab=cultural-cooperation</t>
        </is>
      </c>
    </row>
    <row r="222" ht="30" customHeight="1">
      <c r="A222" s="3" t="n">
        <v>220</v>
      </c>
      <c r="B222" s="3" t="inlineStr">
        <is>
          <t>09/12/2026</t>
        </is>
      </c>
      <c r="C222" s="3" t="inlineStr">
        <is>
          <t>Mission</t>
        </is>
      </c>
      <c r="D222" s="3" t="inlineStr">
        <is>
          <t>نقل موقع بعثة أوسلو إلى القالب الجديد</t>
        </is>
      </c>
      <c r="E222" s="3" t="inlineStr">
        <is>
          <t>تعديل صفحة التعاون الاقتصادي بموقع بعثة أوسلو باللغتين العربية والإنجليزية</t>
        </is>
      </c>
      <c r="F222" s="3" t="inlineStr">
        <is>
          <t>https://www.mofa.gov.ae/ar-ae/Missions/Oslo/UAE-Relationships?tab=economic-cooperation</t>
        </is>
      </c>
      <c r="G222" s="3" t="inlineStr">
        <is>
          <t>https://www.mofa.gov.ae/en/Missions/Oslo/UAE-Relationships?tab=economic-cooperation</t>
        </is>
      </c>
    </row>
    <row r="223" ht="30" customHeight="1">
      <c r="A223" s="2" t="n">
        <v>221</v>
      </c>
      <c r="B223" s="2" t="inlineStr">
        <is>
          <t>09/12/2026</t>
        </is>
      </c>
      <c r="C223" s="2" t="inlineStr">
        <is>
          <t>Mission</t>
        </is>
      </c>
      <c r="D223" s="2" t="inlineStr">
        <is>
          <t>نقل موقع بعثة أوسلو إلى القالب الجديد</t>
        </is>
      </c>
      <c r="E223" s="2" t="inlineStr">
        <is>
          <t>إضافة أسئلة FAQ بموقع بعثة أوسلو باللغتين العربية والإنجليزية</t>
        </is>
      </c>
      <c r="F223" s="2" t="inlineStr">
        <is>
          <t>https://www.mofa.gov.ae/ar-ae/Missions/Oslo/Contact-Form</t>
        </is>
      </c>
      <c r="G223" s="2" t="inlineStr">
        <is>
          <t>https://www.mofa.gov.ae/en/Missions/Oslo/Contact-Form</t>
        </is>
      </c>
    </row>
    <row r="224" ht="30" customHeight="1">
      <c r="A224" s="3" t="n">
        <v>222</v>
      </c>
      <c r="B224" s="3" t="inlineStr">
        <is>
          <t>09/12/2026</t>
        </is>
      </c>
      <c r="C224" s="3" t="inlineStr">
        <is>
          <t>Mission</t>
        </is>
      </c>
      <c r="D224" s="3" t="inlineStr">
        <is>
          <t>نقل موقع بعثة أوسلو إلى القالب الجديد</t>
        </is>
      </c>
      <c r="E224" s="3" t="inlineStr">
        <is>
          <t>تعديل رابط خرائط Google بموقع بعثة أوسلو باللغتين العربية والإنجليزية</t>
        </is>
      </c>
      <c r="F224" s="3" t="inlineStr">
        <is>
          <t>https://www.mofa.gov.ae/ar-ae/Missions/Oslo/Contact-Form</t>
        </is>
      </c>
      <c r="G224" s="3" t="inlineStr">
        <is>
          <t>https://www.mofa.gov.ae/en/Missions/Oslo/Contact-Form</t>
        </is>
      </c>
    </row>
    <row r="225" ht="30" customHeight="1">
      <c r="A225" s="2" t="n">
        <v>223</v>
      </c>
      <c r="B225" s="2" t="inlineStr">
        <is>
          <t>09/12/2026</t>
        </is>
      </c>
      <c r="C225" s="2" t="inlineStr">
        <is>
          <t>Mission</t>
        </is>
      </c>
      <c r="D225" s="2" t="inlineStr">
        <is>
          <t>تركيا -إسطنبول/بخصوص النظام الموحد للموقع الإلكتروني</t>
        </is>
      </c>
      <c r="E225" s="2" t="inlineStr">
        <is>
          <t>نشر الموقع الجديد لبعثة إسطنبول كموقع رسمي وإلغاء نشر الموقع القديم</t>
        </is>
      </c>
      <c r="F225" s="2" t="inlineStr">
        <is>
          <t>https://www.mofa.gov.ae/ar-ae/Missions/Istanbul</t>
        </is>
      </c>
      <c r="G225" s="2" t="inlineStr">
        <is>
          <t>https://www.mofa.gov.ae/en/Missions/Istanbul</t>
        </is>
      </c>
    </row>
    <row r="226" ht="30" customHeight="1">
      <c r="A226" s="3" t="n">
        <v>224</v>
      </c>
      <c r="B226" s="3" t="inlineStr">
        <is>
          <t>09/12/2026</t>
        </is>
      </c>
      <c r="C226" s="3" t="inlineStr">
        <is>
          <t>Mission</t>
        </is>
      </c>
      <c r="D226" s="3" t="inlineStr">
        <is>
          <t>Request for Publication on Embassy's Official Website / Chile</t>
        </is>
      </c>
      <c r="E226" s="3" t="inlineStr">
        <is>
          <t>الإمارات وتشيلي تعززان التعاون الدولي عبر سباقات القدرة والفروسية - نشر الخبر المطلوب على موقع قنصلية سانتياغو باللغتين العربية والإنجليزية</t>
        </is>
      </c>
      <c r="F226" s="3" t="inlineStr">
        <is>
          <t>https://www.mofa.gov.ae/ar-ae/missions/santiago/media-hub/news/12-9-2026-uae-santiago-1</t>
        </is>
      </c>
      <c r="G226" s="3" t="inlineStr">
        <is>
          <t>https://www.mofa.gov.ae/en/missions/santiago/media-hub/news/12-9-2026-uae-santiago-1</t>
        </is>
      </c>
    </row>
    <row r="227" ht="30" customHeight="1">
      <c r="A227" s="2" t="n">
        <v>225</v>
      </c>
      <c r="B227" s="2" t="inlineStr">
        <is>
          <t>09/12/2026</t>
        </is>
      </c>
      <c r="C227" s="2" t="inlineStr">
        <is>
          <t>Mission</t>
        </is>
      </c>
      <c r="D227" s="2" t="inlineStr">
        <is>
          <t>Urgent Request for Updating 5 News on the Consulate’s Website (Consulate in Guangzhou)</t>
        </is>
      </c>
      <c r="E227" s="2" t="inlineStr">
        <is>
          <t>القنصلية العامة للدولة في كوانغ جو تنظم وليمة إفطار رمضانية - نشر الأخبار المطلوبة على موقع قنصلية كوانغ جو باللغات العربية والإنجليزية والصينية</t>
        </is>
      </c>
      <c r="F227" s="2" t="inlineStr">
        <is>
          <t>https://www.mofa.gov.ae/ar-ae/missions/guangzhou/media-hub/embassy-news/10-9-2026-uae-guangzhou-1</t>
        </is>
      </c>
      <c r="G227" s="2" t="inlineStr">
        <is>
          <t>https://www.mofa.gov.ae/en/missions/guangzhou/media-hub/embassy-news/10-9-2026-uae-guangzhou-1</t>
        </is>
      </c>
    </row>
    <row r="228" ht="30" customHeight="1">
      <c r="A228" s="3" t="n">
        <v>226</v>
      </c>
      <c r="B228" s="3" t="inlineStr">
        <is>
          <t>09/12/2026</t>
        </is>
      </c>
      <c r="C228" s="3" t="inlineStr">
        <is>
          <t>Mission</t>
        </is>
      </c>
      <c r="D228" s="3" t="inlineStr">
        <is>
          <t>Urgent Request for Updating 5 News on the Consulate’s Website (Consulate in Guangzhou)</t>
        </is>
      </c>
      <c r="E228" s="3" t="inlineStr">
        <is>
          <t>القنصلية العامة للدولة في كوانغ جو تنظم فعالية ثقافية اقتصادية احتفالاً بيوم المرأة الإماراتية - نشر الأخبار المطلوبة على موقع قنصلية كوانغ جو باللغات العربية والإنجليزية والصينية</t>
        </is>
      </c>
      <c r="F228" s="3" t="inlineStr">
        <is>
          <t>https://www.mofa.gov.ae/ar-ae/missions/guangzhou/media-hub/embassy-news/10-9-2026-uae-guangzhou-2</t>
        </is>
      </c>
      <c r="G228" s="3" t="inlineStr">
        <is>
          <t>https://www.mofa.gov.ae/en/missions/guangzhou/media-hub/embassy-news/10-9-2026-uae-guangzhou-2</t>
        </is>
      </c>
    </row>
    <row r="229" ht="30" customHeight="1">
      <c r="A229" s="2" t="n">
        <v>227</v>
      </c>
      <c r="B229" s="2" t="inlineStr">
        <is>
          <t>09/12/2026</t>
        </is>
      </c>
      <c r="C229" s="2" t="inlineStr">
        <is>
          <t>Mission</t>
        </is>
      </c>
      <c r="D229" s="2" t="inlineStr">
        <is>
          <t>Urgent Request for Updating 5 News on the Consulate’s Website (Consulate in Guangzhou)</t>
        </is>
      </c>
      <c r="E229" s="2" t="inlineStr">
        <is>
          <t>مقابلة صحفية مع القنصل العام للدولة في كوانغ جو بمناسبة دورة الألعاب الوطنية الصينية الـ15 - نشر الأخبار المطلوبة على موقع قنصلية كوانغ جو باللغات العربية والإنجليزية والصينية</t>
        </is>
      </c>
      <c r="F229" s="2" t="inlineStr">
        <is>
          <t>https://www.mofa.gov.ae/ar-ae/missions/guangzhou/media-hub/embassy-news/10-9-2026-uae-guangzhou-3</t>
        </is>
      </c>
      <c r="G229" s="2" t="inlineStr">
        <is>
          <t>https://www.mofa.gov.ae/en/missions/guangzhou/media-hub/embassy-news/10-9-2026-uae-guangzhou-3</t>
        </is>
      </c>
    </row>
    <row r="230" ht="30" customHeight="1">
      <c r="A230" s="3" t="n">
        <v>228</v>
      </c>
      <c r="B230" s="3" t="inlineStr">
        <is>
          <t>09/12/2026</t>
        </is>
      </c>
      <c r="C230" s="3" t="inlineStr">
        <is>
          <t>Mission</t>
        </is>
      </c>
      <c r="D230" s="3" t="inlineStr">
        <is>
          <t>Urgent Request for Updating 5 News on the Consulate’s Website (Consulate in Guangzhou)</t>
        </is>
      </c>
      <c r="E230" s="3" t="inlineStr">
        <is>
          <t>القنصلية العامة للدولة في كوانغ جو تستضيف مؤتمر التعاون الاقتصادي والتجاري بين فوشان والإمارات 2025 - نشر الأخبار المطلوبة على موقع قنصلية كوانغ جو باللغات العربية والإنجليزية والصينية</t>
        </is>
      </c>
      <c r="F230" s="3" t="inlineStr">
        <is>
          <t>https://www.mofa.gov.ae/ar-ae/missions/guangzhou/media-hub/embassy-news/10-9-2026-uae-guangzhou-4</t>
        </is>
      </c>
      <c r="G230" s="3" t="inlineStr">
        <is>
          <t>https://www.mofa.gov.ae/en/missions/guangzhou/media-hub/embassy-news/10-9-2026-uae-guangzhou-4</t>
        </is>
      </c>
    </row>
    <row r="231" ht="30" customHeight="1">
      <c r="A231" s="2" t="n">
        <v>229</v>
      </c>
      <c r="B231" s="2" t="inlineStr">
        <is>
          <t>09/12/2026</t>
        </is>
      </c>
      <c r="C231" s="2" t="inlineStr">
        <is>
          <t>Mission</t>
        </is>
      </c>
      <c r="D231" s="2" t="inlineStr">
        <is>
          <t>Urgent Request for Updating 5 News on the Consulate’s Website (Consulate in Guangzhou)</t>
        </is>
      </c>
      <c r="E231" s="2" t="inlineStr">
        <is>
          <t>القنصلية العامة للدولة في كوانغ جو تستضيف المخيم الشتوي للهندسة بجامعة خليفة 2025 - نشر الأخبار المطلوبة على موقع قنصلية كوانغ جو باللغات العربية والإنجليزية والصينية</t>
        </is>
      </c>
      <c r="F231" s="2" t="inlineStr">
        <is>
          <t>https://www.mofa.gov.ae/ar-ae/missions/guangzhou/media-hub/embassy-news/10-9-2026-uae-guangzhou-5</t>
        </is>
      </c>
      <c r="G231" s="2" t="inlineStr">
        <is>
          <t>https://www.mofa.gov.ae/en/missions/guangzhou/media-hub/embassy-news/10-9-2026-uae-guangzhou-5</t>
        </is>
      </c>
    </row>
    <row r="232" ht="30" customHeight="1">
      <c r="A232" s="3" t="n">
        <v>230</v>
      </c>
      <c r="B232" s="3" t="inlineStr">
        <is>
          <t>09/12/2026</t>
        </is>
      </c>
      <c r="C232" s="3" t="inlineStr">
        <is>
          <t>MOFA</t>
        </is>
      </c>
      <c r="D232" s="3" t="inlineStr">
        <is>
          <t>نشر خبر في جروب الاتصال الاستراتيجي</t>
        </is>
      </c>
      <c r="E232" s="3" t="inlineStr">
        <is>
          <t>الإمارات تُدين بشدة استهداف خط أنابيب في السعودية بمسيرات قادمة من العراق</t>
        </is>
      </c>
      <c r="F232" s="3" t="inlineStr">
        <is>
          <t>https://www.mofa.gov.ae/ar-ae/MediaHub/News/2026/9/12/UAE-Kingdom-of-Saudi-Arabia</t>
        </is>
      </c>
      <c r="G232" s="3" t="inlineStr">
        <is>
          <t>https://www.mofa.gov.ae/en/mediahub/news/2026/9/12/uae-kingdom-of-saudi-arabia</t>
        </is>
      </c>
    </row>
    <row r="233" ht="30" customHeight="1">
      <c r="A233" s="2" t="n">
        <v>231</v>
      </c>
      <c r="B233" s="2" t="inlineStr">
        <is>
          <t>09/12/2026</t>
        </is>
      </c>
      <c r="C233" s="2" t="inlineStr">
        <is>
          <t>MOFA</t>
        </is>
      </c>
      <c r="D233" s="2" t="inlineStr">
        <is>
          <t>نشر خبر في جروب الاتصال الاستراتيجي</t>
        </is>
      </c>
      <c r="E233" s="2" t="inlineStr">
        <is>
          <t>الإمارات تتضامن مع الكونغو الديمقراطية وتُعزّي في ضحايا حريق مدرستين</t>
        </is>
      </c>
      <c r="F233" s="2" t="inlineStr">
        <is>
          <t>https://www.mofa.gov.ae/ar-ae/mediahub/news/2026/9/12/uae-two-schools</t>
        </is>
      </c>
      <c r="G233" s="2" t="inlineStr">
        <is>
          <t>https://www.mofa.gov.ae/en/mediahub/news/2026/9/12/uae-two-schools</t>
        </is>
      </c>
    </row>
    <row r="234" ht="30" customHeight="1">
      <c r="A234" s="3" t="n">
        <v>232</v>
      </c>
      <c r="B234" s="3" t="inlineStr">
        <is>
          <t>09/13/2026</t>
        </is>
      </c>
      <c r="C234" s="3" t="inlineStr">
        <is>
          <t>Mission</t>
        </is>
      </c>
      <c r="D234" s="3" t="inlineStr">
        <is>
          <t>تعديل اسم سعادة السفير / بعثة الدولة لدى الرياض</t>
        </is>
      </c>
      <c r="E234" s="3" t="inlineStr">
        <is>
          <t>تعديل اسم سعادة السفير في صفحتي السفير وعن السفارة بموقع بعثة الرياض باللغة الإنجليزية</t>
        </is>
      </c>
      <c r="F234" s="3" t="inlineStr">
        <is>
          <t>-</t>
        </is>
      </c>
      <c r="G234" s="3" t="inlineStr">
        <is>
          <t>https://www.mofa.gov.ae/en/Missions/Al-Riyadh/The-Embassy/About-the-Ambassador</t>
        </is>
      </c>
    </row>
    <row r="235" ht="30" customHeight="1">
      <c r="A235" s="2" t="n">
        <v>233</v>
      </c>
      <c r="B235" s="2" t="inlineStr">
        <is>
          <t>09/13/2026</t>
        </is>
      </c>
      <c r="C235" s="2" t="inlineStr">
        <is>
          <t>Mission</t>
        </is>
      </c>
      <c r="D235" s="2" t="inlineStr">
        <is>
          <t>نقل موقع البعثة أربيل إلى القالب الجديد للبعثات</t>
        </is>
      </c>
      <c r="E235" s="2" t="inlineStr">
        <is>
          <t>نقل كافة محتويات موقع بعثة أربيل إلى القالب الجديد باللغتين العربية والإنجليزية</t>
        </is>
      </c>
      <c r="F235" s="2" t="inlineStr">
        <is>
          <t>https://www.mofa.gov.ae/ar-ae/Missions/Erbil</t>
        </is>
      </c>
      <c r="G235" s="2" t="inlineStr">
        <is>
          <t>https://www.mofa.gov.ae/en/Missions/Erbil</t>
        </is>
      </c>
    </row>
    <row r="236" ht="30" customHeight="1">
      <c r="A236" s="3" t="n">
        <v>234</v>
      </c>
      <c r="B236" s="3" t="inlineStr">
        <is>
          <t>09/13/2026</t>
        </is>
      </c>
      <c r="C236" s="3" t="inlineStr">
        <is>
          <t>Mission</t>
        </is>
      </c>
      <c r="D236" s="3" t="inlineStr">
        <is>
          <t>نقل موقع بعثة سنغافورة إلى القالب الجديد للبعثات</t>
        </is>
      </c>
      <c r="E236" s="3" t="inlineStr">
        <is>
          <t>نقل كافة محتويات موقع بعثة سنغافورة إلى القالب الجديد باللغتين العربية والإنجليزية</t>
        </is>
      </c>
      <c r="F236" s="3" t="inlineStr">
        <is>
          <t>https://www.mofa.gov.ae/ar-ae/Missions/Singapore</t>
        </is>
      </c>
      <c r="G236" s="3" t="inlineStr">
        <is>
          <t>https://www.mofa.gov.ae/en/Missions/Singapore</t>
        </is>
      </c>
    </row>
    <row r="237" ht="30" customHeight="1">
      <c r="A237" s="2" t="n">
        <v>235</v>
      </c>
      <c r="B237" s="2" t="inlineStr">
        <is>
          <t>09/13/2026</t>
        </is>
      </c>
      <c r="C237" s="2" t="inlineStr">
        <is>
          <t>Mission</t>
        </is>
      </c>
      <c r="D237" s="2" t="inlineStr">
        <is>
          <t>نقل موقع بعثة المملكة المتحدة إلى القالب الجديد للبعثات</t>
        </is>
      </c>
      <c r="E237" s="2" t="inlineStr">
        <is>
          <t>نقل كافة محتويات موقع بعثة لندن إلى القالب الجديد باللغتين العربية والإنجليزية</t>
        </is>
      </c>
      <c r="F237" s="2" t="inlineStr">
        <is>
          <t>https://www.mofa.gov.ae/ar-ae/Missions/London</t>
        </is>
      </c>
      <c r="G237" s="2" t="inlineStr">
        <is>
          <t>https://www.mofa.gov.ae/en/Missions/London</t>
        </is>
      </c>
    </row>
    <row r="238" ht="30" customHeight="1">
      <c r="A238" s="3" t="n">
        <v>236</v>
      </c>
      <c r="B238" s="3" t="inlineStr">
        <is>
          <t>09/13/2026</t>
        </is>
      </c>
      <c r="C238" s="3" t="inlineStr">
        <is>
          <t>MOFA</t>
        </is>
      </c>
      <c r="D238" s="3" t="inlineStr">
        <is>
          <t>تحت رعاية رئيس الدولة، عبدالله بن زايد يفتتح الدورة الـ35 من معرض أبوظبي الدولي للكتاب</t>
        </is>
      </c>
      <c r="E238" s="3" t="inlineStr">
        <is>
          <t>تحت رعاية رئيس الدولة.. عبدالله بن زايد يفتتح الدورة الـ35 من معرض أبوظبي الدولي للكتاب</t>
        </is>
      </c>
      <c r="F238" s="3" t="inlineStr">
        <is>
          <t>https://www.mofa.gov.ae/ar-ae/mediahub/news/2026/9/14/bin-Zayed-International-Book-Fair</t>
        </is>
      </c>
      <c r="G238" s="3" t="inlineStr">
        <is>
          <t>https://www.mofa.gov.ae/en/mediahub/news/2026/9/14/bin-zayed-international-book-fair</t>
        </is>
      </c>
    </row>
    <row r="239" ht="30" customHeight="1">
      <c r="A239" s="2" t="n">
        <v>237</v>
      </c>
      <c r="B239" s="2" t="inlineStr">
        <is>
          <t>09/13/2026</t>
        </is>
      </c>
      <c r="C239" s="2" t="inlineStr">
        <is>
          <t>MOFA</t>
        </is>
      </c>
      <c r="D239" s="2" t="inlineStr">
        <is>
          <t>عبدالله بن زايد يبحث خلال اتصال هاتفي مع معالي الدكتور فؤاد محمد حسين، نائب رئيس مجلس الوزراء وزير خارجية جمهورية العراق الشقيق العلاقات الأخوية بين البلدين، بالإضافة إلى عدداً من الموضوعات والقضايا الإقليمية محل الاهتمام المشترك. 🇮🇶🇦🇪</t>
        </is>
      </c>
      <c r="E239" s="2" t="inlineStr">
        <is>
          <t>عبدالله بن زايد ونائب رئيس الوزراء وزير الخارجية العراقي يبحثان هاتفياً العلاقات الأخوية بين البلدين</t>
        </is>
      </c>
      <c r="F239" s="2" t="inlineStr">
        <is>
          <t>https://www.mofa.gov.ae/ar-ae/mediahub/news/2026/9/14/bin-Zayed-Iraq</t>
        </is>
      </c>
      <c r="G239" s="2" t="inlineStr">
        <is>
          <t>https://www.mofa.gov.ae/en/mediahub/news/2026/9/14/bin-zayed-iraq</t>
        </is>
      </c>
    </row>
    <row r="240" ht="30" customHeight="1">
      <c r="A240" s="3" t="n">
        <v>238</v>
      </c>
      <c r="B240" s="3" t="inlineStr">
        <is>
          <t>09/13/2026</t>
        </is>
      </c>
      <c r="C240" s="3" t="inlineStr">
        <is>
          <t>MOFA</t>
        </is>
      </c>
      <c r="D240" s="3" t="inlineStr">
        <is>
          <t>عبدالله بن زايد يجري اتصالاً هاتفياً مع صاحب السمو الأمير فيصل بن فرحان بن عبدالله، وزير خارجية المملكة العربية السعودية الشقيقة، جرى خلاله بحث تطورات الأوضاع الإقليمية، وسبل تعزيز الجهود المبذولة لتحقيق الأمن والاستقرار المستدام في المنطقة.</t>
        </is>
      </c>
      <c r="E240" s="3" t="inlineStr">
        <is>
          <t>عبدالله بن زايد يجري اتصالا هاتفيا مع وزير خارجية المملكة العربية السعودية</t>
        </is>
      </c>
      <c r="F240" s="3" t="inlineStr">
        <is>
          <t>https://www.mofa.gov.ae/ar-ae/mediahub/news/2026/9/14/bin-zayed-saudi-arabia</t>
        </is>
      </c>
      <c r="G240" s="3" t="inlineStr">
        <is>
          <t>https://www.mofa.gov.ae/en/mediahub/news/2026/9/14/bin-zayed-saudi-arabia</t>
        </is>
      </c>
    </row>
    <row r="241" ht="30" customHeight="1">
      <c r="A241" s="2" t="n">
        <v>239</v>
      </c>
      <c r="B241" s="2" t="inlineStr">
        <is>
          <t>09/13/2026</t>
        </is>
      </c>
      <c r="C241" s="2" t="inlineStr">
        <is>
          <t>MOFA</t>
        </is>
      </c>
      <c r="D241" s="2" t="inlineStr">
        <is>
          <t>عبدالله بن زايد ومعالي الدكتور بدر عبدالعاطي، وزير الخارجية والتعاون الدولي والمصريين بالخارج في جمهورية مصر العربية الشقيقة، يبحثان هاتفياً العلاقات الأخوية الراسخة بين 🇦🇪و🇪🇬، إضافةً إلى تطورات الأوضاع الإقليمية.</t>
        </is>
      </c>
      <c r="E241" s="2" t="inlineStr">
        <is>
          <t>عبدالله بن زايد ووزير الخارجية المصري يبحثان هاتفياً تطورات الأوضاع الإقليمية</t>
        </is>
      </c>
      <c r="F241" s="2" t="inlineStr">
        <is>
          <t>https://www.mofa.gov.ae/ar-ae/mediahub/news/2026/9/14/bin-zayed-egypt</t>
        </is>
      </c>
      <c r="G241" s="2" t="inlineStr">
        <is>
          <t>https://www.mofa.gov.ae/en/mediahub/news/2026/9/14/bin-zayed-egypt</t>
        </is>
      </c>
    </row>
    <row r="242" ht="30" customHeight="1">
      <c r="A242" s="3" t="n">
        <v>240</v>
      </c>
      <c r="B242" s="3" t="inlineStr">
        <is>
          <t>09/14/2026</t>
        </is>
      </c>
      <c r="C242" s="3" t="inlineStr">
        <is>
          <t>MOFA</t>
        </is>
      </c>
      <c r="D242" s="3" t="inlineStr">
        <is>
          <t>Hong kong Update</t>
        </is>
      </c>
      <c r="E242" s="3" t="inlineStr">
        <is>
          <t>تعديل صفحة إرشادات السفر العامة لدولة هونج كونج باللغة العربية</t>
        </is>
      </c>
      <c r="F242" s="3" t="inlineStr">
        <is>
          <t>https://www.mofa.gov.ae/ar-ae/travel-updates?code=HKG</t>
        </is>
      </c>
      <c r="G242" s="3" t="inlineStr">
        <is>
          <t>-</t>
        </is>
      </c>
    </row>
    <row r="243" ht="30" customHeight="1">
      <c r="A243" s="2" t="n">
        <v>241</v>
      </c>
      <c r="B243" s="2" t="inlineStr">
        <is>
          <t>09/14/2026</t>
        </is>
      </c>
      <c r="C243" s="2" t="inlineStr">
        <is>
          <t>MOFA</t>
        </is>
      </c>
      <c r="D243" s="2" t="inlineStr">
        <is>
          <t>تحديث تايلاند</t>
        </is>
      </c>
      <c r="E243" s="2" t="inlineStr">
        <is>
          <t>تعديل صفحة إرشادات السفر العامة لدولة تايلاند باللغتين العربية والإنجليزية</t>
        </is>
      </c>
      <c r="F243" s="2" t="inlineStr">
        <is>
          <t>https://www.mofa.gov.ae/ar-ae/travel-updates?code=THA</t>
        </is>
      </c>
      <c r="G243" s="2" t="inlineStr">
        <is>
          <t>https://www.mofa.gov.ae/en/travel-updates?code=THA</t>
        </is>
      </c>
    </row>
    <row r="244" ht="30" customHeight="1">
      <c r="A244" s="3" t="n">
        <v>242</v>
      </c>
      <c r="B244" s="3" t="inlineStr">
        <is>
          <t>09/14/2026</t>
        </is>
      </c>
      <c r="C244" s="3" t="inlineStr">
        <is>
          <t>Mission</t>
        </is>
      </c>
      <c r="D244" s="3" t="inlineStr">
        <is>
          <t>نقل موقع بعثة تل أبيب إلى القالب الجديد للبعثات</t>
        </is>
      </c>
      <c r="E244" s="3" t="inlineStr">
        <is>
          <t>تعديل العنوان الوصفي (Meta Title) لصفحة العلاقات الإماراتية بموقع بعثة تل أبيب باللغة العربية</t>
        </is>
      </c>
      <c r="F244" s="3" t="inlineStr">
        <is>
          <t>https://www.mofa.gov.ae/ar-ae/Missions/Tel-Aviv/Contact-Form</t>
        </is>
      </c>
      <c r="G244" s="3" t="inlineStr">
        <is>
          <t>-</t>
        </is>
      </c>
    </row>
    <row r="245" ht="30" customHeight="1">
      <c r="A245" s="2" t="n">
        <v>243</v>
      </c>
      <c r="B245" s="2" t="inlineStr">
        <is>
          <t>09/14/2026</t>
        </is>
      </c>
      <c r="C245" s="2" t="inlineStr">
        <is>
          <t>Mission</t>
        </is>
      </c>
      <c r="D245" s="2" t="inlineStr">
        <is>
          <t>نقل موقع البعثة للقالب الجديد</t>
        </is>
      </c>
      <c r="E245" s="2" t="inlineStr">
        <is>
          <t>مراجعة الموقع الجديد لبعثة جدة وإرسال الملاحظات والتعديلات المطلوبة لاعتماده كموقع رسمي</t>
        </is>
      </c>
      <c r="F245" s="2" t="inlineStr">
        <is>
          <t>https://www.mofa.gov.ae/ar-ae/Missions/Jeddah</t>
        </is>
      </c>
      <c r="G245" s="2" t="inlineStr">
        <is>
          <t>https://www.mofa.gov.ae/en/Missions/Jeddah</t>
        </is>
      </c>
    </row>
    <row r="246" ht="30" customHeight="1">
      <c r="A246" s="3" t="n">
        <v>244</v>
      </c>
      <c r="B246" s="3" t="inlineStr">
        <is>
          <t>09/14/2026</t>
        </is>
      </c>
      <c r="C246" s="3" t="inlineStr">
        <is>
          <t>Mission</t>
        </is>
      </c>
      <c r="D246" s="3" t="inlineStr">
        <is>
          <t>نقل موقع بعثة عمّان إلى القالب الجديد</t>
        </is>
      </c>
      <c r="E246" s="3" t="inlineStr">
        <is>
          <t>نشر الموقع الجديد لبعثة عمّان كموقع رسمي وإلغاء نشر الموقع القديم</t>
        </is>
      </c>
      <c r="F246" s="3" t="inlineStr">
        <is>
          <t>https://www.mofa.gov.ae/ar-ae/Missions/Amman</t>
        </is>
      </c>
      <c r="G246" s="3" t="inlineStr">
        <is>
          <t>https://www.mofa.gov.ae/en/Missions/Amman</t>
        </is>
      </c>
    </row>
    <row r="247" ht="30" customHeight="1">
      <c r="A247" s="2" t="n">
        <v>245</v>
      </c>
      <c r="B247" s="2" t="inlineStr">
        <is>
          <t>09/14/2026</t>
        </is>
      </c>
      <c r="C247" s="2" t="inlineStr">
        <is>
          <t>Mission</t>
        </is>
      </c>
      <c r="D247" s="2" t="inlineStr">
        <is>
          <t>نقل موقع بعثة أثينا إلى القالب الجديد للبعثات</t>
        </is>
      </c>
      <c r="E247" s="2" t="inlineStr">
        <is>
          <t>نشر الموقع الجديد لبعثة أثينا كموقع رسمي وإلغاء نشر الموقع القديم</t>
        </is>
      </c>
      <c r="F247" s="2" t="inlineStr">
        <is>
          <t>https://www.mofa.gov.ae/ar-AE/Missions/Athens</t>
        </is>
      </c>
      <c r="G247" s="2" t="inlineStr">
        <is>
          <t>https://www.mofa.gov.ae/en/Missions/Athens</t>
        </is>
      </c>
    </row>
    <row r="248" ht="30" customHeight="1">
      <c r="A248" s="3" t="n">
        <v>246</v>
      </c>
      <c r="B248" s="3" t="inlineStr">
        <is>
          <t>09/14/2026</t>
        </is>
      </c>
      <c r="C248" s="3" t="inlineStr">
        <is>
          <t>Mission</t>
        </is>
      </c>
      <c r="D248" s="3" t="inlineStr">
        <is>
          <t>تحويل موقع سفارة الدولة في بيرن إلى النموذج الجديد</t>
        </is>
      </c>
      <c r="E248" s="3" t="inlineStr">
        <is>
          <t>نشر الموقع الجديد لبعثة بيرن كموقع رسمي وإلغاء نشر الموقع القديم</t>
        </is>
      </c>
      <c r="F248" s="3" t="inlineStr">
        <is>
          <t>https://www.mofa.gov.ae/ar-ae/missions/bern</t>
        </is>
      </c>
      <c r="G248" s="3" t="inlineStr">
        <is>
          <t>https://www.mofa.gov.ae/en/missions/bern</t>
        </is>
      </c>
    </row>
    <row r="249" ht="30" customHeight="1">
      <c r="A249" s="2" t="n">
        <v>247</v>
      </c>
      <c r="B249" s="2" t="inlineStr">
        <is>
          <t>09/14/2026</t>
        </is>
      </c>
      <c r="C249" s="2" t="inlineStr">
        <is>
          <t>Mission</t>
        </is>
      </c>
      <c r="D249" s="2" t="inlineStr">
        <is>
          <t>نقل موقع بعثة كوناكري إلى القالب الجديد للبعثات</t>
        </is>
      </c>
      <c r="E249" s="2" t="inlineStr">
        <is>
          <t>نقل كافة محتويات موقع بعثة كوناكري إلى القالب الجديد باللغتين العربية والإنجليزية</t>
        </is>
      </c>
      <c r="F249" s="2" t="inlineStr">
        <is>
          <t>https://www.mofa.gov.ae/ar-ae/Missions/Conakry</t>
        </is>
      </c>
      <c r="G249" s="2" t="inlineStr">
        <is>
          <t>https://www.mofa.gov.ae/en/Missions/Conakry</t>
        </is>
      </c>
    </row>
    <row r="250" ht="30" customHeight="1">
      <c r="A250" s="3" t="n">
        <v>248</v>
      </c>
      <c r="B250" s="3" t="inlineStr">
        <is>
          <t>09/14/2026</t>
        </is>
      </c>
      <c r="C250" s="3" t="inlineStr">
        <is>
          <t>Mission</t>
        </is>
      </c>
      <c r="D250" s="3" t="inlineStr">
        <is>
          <t>نقل موقع بعثة كولومبو إلى القالب الجديد للبعثات</t>
        </is>
      </c>
      <c r="E250" s="3" t="inlineStr">
        <is>
          <t>نقل كافة محتويات موقع بعثة كولومبو إلى القالب الجديد باللغتين العربية والإنجليزية</t>
        </is>
      </c>
      <c r="F250" s="3" t="inlineStr">
        <is>
          <t>https://www.mofa.gov.ae/ar-ae/Missions/Colombo</t>
        </is>
      </c>
      <c r="G250" s="3" t="inlineStr">
        <is>
          <t>https://www.mofa.gov.ae/en/Missions/Colombo</t>
        </is>
      </c>
    </row>
    <row r="251" ht="30" customHeight="1">
      <c r="A251" s="2" t="n">
        <v>249</v>
      </c>
      <c r="B251" s="2" t="inlineStr">
        <is>
          <t>09/14/2026</t>
        </is>
      </c>
      <c r="C251" s="2" t="inlineStr">
        <is>
          <t>MOFA</t>
        </is>
      </c>
      <c r="D251" s="2" t="inlineStr">
        <is>
          <t>Emirati Traveler</t>
        </is>
      </c>
      <c r="E251" s="2" t="inlineStr">
        <is>
          <t>حذف تنبيه إندونيسيا من صفحة المسافر الإماراتي باللغتين العربية والإنجليزية</t>
        </is>
      </c>
      <c r="F251" s="2" t="inlineStr">
        <is>
          <t>https://www.mofa.gov.ae/ar-ae/travel-updates?code=IDN</t>
        </is>
      </c>
      <c r="G251" s="2" t="inlineStr">
        <is>
          <t>https://www.mofa.gov.ae/en/travel-updates?code=IDN</t>
        </is>
      </c>
    </row>
    <row r="252" ht="30" customHeight="1">
      <c r="A252" s="3" t="n">
        <v>250</v>
      </c>
      <c r="B252" s="3" t="inlineStr">
        <is>
          <t>09/14/2026</t>
        </is>
      </c>
      <c r="C252" s="3" t="inlineStr">
        <is>
          <t>MOFA</t>
        </is>
      </c>
      <c r="D252" s="3" t="inlineStr">
        <is>
          <t>UK consular credentials</t>
        </is>
      </c>
      <c r="E252" s="3" t="inlineStr">
        <is>
          <t>وزارة الخارجية تتسلم البراءة القنصلية للقنصل العام للمملكة المتحدة لبريطانيا العظمى وأيرلندا الشمالية</t>
        </is>
      </c>
      <c r="F252" s="3" t="inlineStr">
        <is>
          <t>https://www.mofa.gov.ae/ar-ae/mediahub/news/2026/9/14/uae-britain</t>
        </is>
      </c>
      <c r="G252" s="3" t="inlineStr">
        <is>
          <t>https://www.mofa.gov.ae/en/mediahub/news/2026/9/14/uae-britain</t>
        </is>
      </c>
    </row>
    <row r="253" ht="30" customHeight="1">
      <c r="A253" s="2" t="n">
        <v>251</v>
      </c>
      <c r="B253" s="2" t="inlineStr">
        <is>
          <t>09/14/2026</t>
        </is>
      </c>
      <c r="C253" s="2" t="inlineStr">
        <is>
          <t>MOFA</t>
        </is>
      </c>
      <c r="D253" s="2" t="inlineStr">
        <is>
          <t>عبدالله بن زايد يبحث خلال اتصال هاتفي مع سعادة الدكتور عبداللطيف بن راشد الزياني، وزير الخارجية في مملكة البحرين الشقيقة التطورات الإقليمية، إضافةً إلى العلاقات الأخوية الراسخة بين البلدين.🇧🇭🇦🇪</t>
        </is>
      </c>
      <c r="E253" s="2" t="inlineStr">
        <is>
          <t>عبدالله بن زايد ووزير خارجية البحرين يبحثان هاتفياً التطورات الإقليمية</t>
        </is>
      </c>
      <c r="F253" s="2" t="inlineStr">
        <is>
          <t>https://www.mofa.gov.ae/ar-ae/MediaHub/News/2026/9/14/bin-zayed-Bahrain</t>
        </is>
      </c>
      <c r="G253" s="2" t="inlineStr">
        <is>
          <t>https://www.mofa.gov.ae/en/mediahub/news/2026/9/14/bin-zayed-bahrain</t>
        </is>
      </c>
    </row>
    <row r="254" ht="30" customHeight="1">
      <c r="A254" s="3" t="n">
        <v>252</v>
      </c>
      <c r="B254" s="3" t="inlineStr">
        <is>
          <t>09/14/2026</t>
        </is>
      </c>
      <c r="C254" s="3" t="inlineStr">
        <is>
          <t>MOFA</t>
        </is>
      </c>
      <c r="D254" s="3" t="inlineStr">
        <is>
          <t>عبدالله بن زايد ومعالي الشيخ محمد بن عبدالرحمن بن جاسم آل ثاني، رئيس مجلس الوزراء وزير الخارجية في دولة قطر الشقيقة، يبحثان هاتفياً العلاقات الأخوية الراسخة بين 🇦🇪و🇶🇦، إضافةً إلى مجمل التطورات الإقليمية.</t>
        </is>
      </c>
      <c r="E254" s="3" t="inlineStr">
        <is>
          <t>عبدالله بن زايد ورئيس مجلس الوزراء وزير خارجية قطر يبحثان هاتفياً التطورات الإقليمية</t>
        </is>
      </c>
      <c r="F254" s="3" t="inlineStr">
        <is>
          <t>https://www.mofa.gov.ae/ar-ae/mediahub/news/2026/9/14/bin-zayed-Qatar</t>
        </is>
      </c>
      <c r="G254" s="3" t="inlineStr">
        <is>
          <t>https://www.mofa.gov.ae/en/mediahub/news/2026/9/14/bin-zayed-qatar</t>
        </is>
      </c>
    </row>
    <row r="255" ht="30" customHeight="1">
      <c r="A255" s="2" t="n">
        <v>253</v>
      </c>
      <c r="B255" s="2" t="inlineStr">
        <is>
          <t>09/14/2026</t>
        </is>
      </c>
      <c r="C255" s="2" t="inlineStr">
        <is>
          <t>MOFA</t>
        </is>
      </c>
      <c r="D255" s="2" t="inlineStr">
        <is>
          <t>عبدالله بن زايد ومعالي الشيخ جراح جابر الأحمد الصباح، وزير الخارجية في دولة الكويت الشقيقة، يبحثان هاتفياً العلاقات الأخوية الراسخة بين 🇦🇪و🇰🇼، إضافةً إلى مجمل التطورات الإقليمية والأوضاع في المنطقة.</t>
        </is>
      </c>
      <c r="E255" s="2" t="inlineStr">
        <is>
          <t>عبدالله بن زايد ووزير الخارجية الكويتي يبحثان هاتفياً التطورات الإقليمية</t>
        </is>
      </c>
      <c r="F255" s="2" t="inlineStr">
        <is>
          <t>https://www.mofa.gov.ae/ar-ae/mediahub/news/2026/9/14/bin-zayed-Kuwait</t>
        </is>
      </c>
      <c r="G255" s="2" t="inlineStr">
        <is>
          <t>https://www.mofa.gov.ae/en/mediahub/news/2026/9/14/bin-zayed-Kuwait</t>
        </is>
      </c>
    </row>
    <row r="256" ht="30" customHeight="1">
      <c r="A256" s="3" t="n">
        <v>254</v>
      </c>
      <c r="B256" s="3" t="inlineStr">
        <is>
          <t>09/14/2026</t>
        </is>
      </c>
      <c r="C256" s="3" t="inlineStr">
        <is>
          <t>MOFA</t>
        </is>
      </c>
      <c r="D256" s="3" t="inlineStr">
        <is>
          <t>عبدالله بن زايد ومعالي الدكتور بدر عبدالعاطي، وزير الخارجية والتعاون الدولي والمصريين بالخارج في جمهورية مصر العربية الشقيقة، يبحثان هاتفياً العلاقات الأخوية الراسخة بين 🇦🇪و🇪🇬، إضافةً إلى الأوضاع في المنطقة.</t>
        </is>
      </c>
      <c r="E256" s="3" t="inlineStr">
        <is>
          <t>عبدالله بن زايد ووزير الخارجية المصري يبحثان هاتفياً التطورات في المنطقة</t>
        </is>
      </c>
      <c r="F256" s="3" t="inlineStr">
        <is>
          <t>https://www.mofa.gov.ae/ar-ae/mediahub/news/2026/9/14/bin-zayed-Egyptian-FM</t>
        </is>
      </c>
      <c r="G256" s="3" t="inlineStr">
        <is>
          <t>https://www.mofa.gov.ae/en/mediahub/news/2026/9/14/bin-zayed-Egyptian-FM</t>
        </is>
      </c>
    </row>
    <row r="257" ht="30" customHeight="1">
      <c r="A257" s="2" t="n">
        <v>255</v>
      </c>
      <c r="B257" s="2" t="inlineStr">
        <is>
          <t>09/14/2026</t>
        </is>
      </c>
      <c r="C257" s="2" t="inlineStr">
        <is>
          <t>MOFA</t>
        </is>
      </c>
      <c r="D257" s="2" t="inlineStr">
        <is>
          <t>نشر خبر في جروب الاتصال الاستراتيجي</t>
        </is>
      </c>
      <c r="E257" s="2" t="inlineStr">
        <is>
          <t>الإمارات تتضامن مع الأردن وتُعزّي في ضحايا حادث حافلة المُجنّدين</t>
        </is>
      </c>
      <c r="F257" s="2" t="inlineStr">
        <is>
          <t>https://www.mofa.gov.ae/ar-ae/mediahub/news/2026/9/14/uae-jordan</t>
        </is>
      </c>
      <c r="G257" s="2" t="inlineStr">
        <is>
          <t>https://www.mofa.gov.ae/en/mediahub/news/2026/9/14/uae-jordan</t>
        </is>
      </c>
    </row>
    <row r="258" ht="30" customHeight="1">
      <c r="A258" s="3" t="n">
        <v>256</v>
      </c>
      <c r="B258" s="3" t="inlineStr">
        <is>
          <t>09/14/2026</t>
        </is>
      </c>
      <c r="C258" s="3" t="inlineStr">
        <is>
          <t>MOFA</t>
        </is>
      </c>
      <c r="D258" s="3" t="inlineStr">
        <is>
          <t>نشر خبر في جروب الاتصال الاستراتيجي</t>
        </is>
      </c>
      <c r="E258" s="3" t="inlineStr">
        <is>
          <t>رئيس الدولة يمنح سفير الكرسي الرسولي لدى الدولة وسام زايد الثاني من الطبقة الأولى</t>
        </is>
      </c>
      <c r="F258" s="3" t="inlineStr">
        <is>
          <t>https://www.mofa.gov.ae/ar-ae/mediahub/news/2026/9/14/uae-Holy-See</t>
        </is>
      </c>
      <c r="G258" s="3" t="inlineStr">
        <is>
          <t>https://www.mofa.gov.ae/en/mediahub/news/2026/9/14/uae-holy-see</t>
        </is>
      </c>
    </row>
    <row r="259" ht="30" customHeight="1">
      <c r="A259" s="2" t="n">
        <v>257</v>
      </c>
      <c r="B259" s="2" t="inlineStr">
        <is>
          <t>09/15/2026</t>
        </is>
      </c>
      <c r="C259" s="2" t="inlineStr">
        <is>
          <t>Mission</t>
        </is>
      </c>
      <c r="D259" s="2" t="inlineStr">
        <is>
          <t>switching to the new website for the UAE consulate in NY</t>
        </is>
      </c>
      <c r="E259" s="2" t="inlineStr">
        <is>
          <t>نشر الموقع الجديد لبعثة نيويورك كموقع رسمي وإلغاء نشر الموقع القديم</t>
        </is>
      </c>
      <c r="F259" s="2" t="inlineStr">
        <is>
          <t>https://www.mofa.gov.ae/ar-ae/missions/new-york</t>
        </is>
      </c>
      <c r="G259" s="2" t="inlineStr">
        <is>
          <t>https://www.mofa.gov.ae/en/missions/new-york</t>
        </is>
      </c>
    </row>
    <row r="260" ht="30" customHeight="1">
      <c r="A260" s="3" t="n">
        <v>258</v>
      </c>
      <c r="B260" s="3" t="inlineStr">
        <is>
          <t>09/15/2026</t>
        </is>
      </c>
      <c r="C260" s="3" t="inlineStr">
        <is>
          <t>Mission</t>
        </is>
      </c>
      <c r="D260" s="3" t="inlineStr">
        <is>
          <t>نقل موقع بعثة بروكسل إلى القالب الجديد للبعثات</t>
        </is>
      </c>
      <c r="E260" s="3" t="inlineStr">
        <is>
          <t>نقل كافة محتويات موقع بعثة بروكسل إلى القالب الجديد باللغتين العربية والإنجليزية</t>
        </is>
      </c>
      <c r="F260" s="3" t="inlineStr">
        <is>
          <t>https://www.mofa.gov.ae/ar-ae/Missions/Brussels</t>
        </is>
      </c>
      <c r="G260" s="3" t="inlineStr">
        <is>
          <t>https://www.mofa.gov.ae/en/Missions/Brussels</t>
        </is>
      </c>
    </row>
    <row r="261" ht="30" customHeight="1">
      <c r="A261" s="2" t="n">
        <v>259</v>
      </c>
      <c r="B261" s="2" t="inlineStr">
        <is>
          <t>09/15/2026</t>
        </is>
      </c>
      <c r="C261" s="2" t="inlineStr">
        <is>
          <t>Mission</t>
        </is>
      </c>
      <c r="D261" s="2" t="inlineStr">
        <is>
          <t>نقل موقع بعثة بلغراد للقالب الجديد لمواقع البعثات</t>
        </is>
      </c>
      <c r="E261" s="2" t="inlineStr">
        <is>
          <t>نقل كافة محتويات موقع بعثة بلغراد إلى القالب الجديد باللغتين العربية والإنجليزية</t>
        </is>
      </c>
      <c r="F261" s="2" t="inlineStr">
        <is>
          <t>https://www.mofa.gov.ae/ar-ae/Missions/Belgrade</t>
        </is>
      </c>
      <c r="G261" s="2" t="inlineStr">
        <is>
          <t>https://www.mofa.gov.ae/en/Missions/Belgrade</t>
        </is>
      </c>
    </row>
    <row r="262" ht="30" customHeight="1">
      <c r="A262" s="3" t="n">
        <v>260</v>
      </c>
      <c r="B262" s="3" t="inlineStr">
        <is>
          <t>09/15/2026</t>
        </is>
      </c>
      <c r="C262" s="3" t="inlineStr">
        <is>
          <t>Mission</t>
        </is>
      </c>
      <c r="D262" s="3" t="inlineStr">
        <is>
          <t>نقل موقع بعثة لشبونة إلى القالب الجديد لمواقع البعثات</t>
        </is>
      </c>
      <c r="E262" s="3" t="inlineStr">
        <is>
          <t>نقل كافة محتويات موقع بعثة لشبونة إلى القالب الجديد باللغتين العربية والإنجليزية</t>
        </is>
      </c>
      <c r="F262" s="3" t="inlineStr">
        <is>
          <t>https://www.mofa.gov.ae/ar-ae/Missions/Lisbon</t>
        </is>
      </c>
      <c r="G262" s="3" t="inlineStr">
        <is>
          <t>https://www.mofa.gov.ae/en/Missions/Lisbon</t>
        </is>
      </c>
    </row>
    <row r="263" ht="30" customHeight="1">
      <c r="A263" s="2" t="n">
        <v>261</v>
      </c>
      <c r="B263" s="2" t="inlineStr">
        <is>
          <t>09/15/2026</t>
        </is>
      </c>
      <c r="C263" s="2" t="inlineStr">
        <is>
          <t>Mission</t>
        </is>
      </c>
      <c r="D263" s="2" t="inlineStr">
        <is>
          <t>نقل موقع بعثة براغ إلى القالب الجديد للبعثات</t>
        </is>
      </c>
      <c r="E263" s="2" t="inlineStr">
        <is>
          <t>نقل كافة محتويات موقع بعثة براغ إلى القالب الجديد باللغتين العربية والإنجليزية</t>
        </is>
      </c>
      <c r="F263" s="2" t="inlineStr">
        <is>
          <t>https://www.mofa.gov.ae/ar-ae/Missions/Prague</t>
        </is>
      </c>
      <c r="G263" s="2" t="inlineStr">
        <is>
          <t>https://www.mofa.gov.ae/en/Missions/Prague</t>
        </is>
      </c>
    </row>
    <row r="264" ht="30" customHeight="1">
      <c r="A264" s="3" t="n">
        <v>262</v>
      </c>
      <c r="B264" s="3" t="inlineStr">
        <is>
          <t>09/15/2026</t>
        </is>
      </c>
      <c r="C264" s="3" t="inlineStr">
        <is>
          <t>Mission</t>
        </is>
      </c>
      <c r="D264" s="3" t="inlineStr">
        <is>
          <t>تحديث الموقع الإلكتروني - بغداد</t>
        </is>
      </c>
      <c r="E264" s="3" t="inlineStr">
        <is>
          <t>نشر الموقع الجديد لبعثة بغداد كموقع رسمي وإلغاء نشر الموقع القديم</t>
        </is>
      </c>
      <c r="F264" s="3" t="inlineStr">
        <is>
          <t>https://www.mofa.gov.ae/ar-ae/Missions/Baghdad</t>
        </is>
      </c>
      <c r="G264" s="3" t="inlineStr">
        <is>
          <t>https://www.mofa.gov.ae/en/Missions/Baghdad</t>
        </is>
      </c>
    </row>
    <row r="265" ht="30" customHeight="1">
      <c r="A265" s="2" t="n">
        <v>263</v>
      </c>
      <c r="B265" s="2" t="inlineStr">
        <is>
          <t>09/15/2026</t>
        </is>
      </c>
      <c r="C265" s="2" t="inlineStr">
        <is>
          <t>Mission</t>
        </is>
      </c>
      <c r="D265" s="2" t="inlineStr">
        <is>
          <t>نقل موقع بعثة روما إلى القالب الجديد للبعثات</t>
        </is>
      </c>
      <c r="E265" s="2" t="inlineStr">
        <is>
          <t>إرسال بريد إلكتروني لإدارة الاتصال الحكومي بشأن موقع بعثة روما وطلب تزويدنا بالبريد الإلكتروني الخاص بالبعثة لمراجعة محتوى الموقع</t>
        </is>
      </c>
      <c r="F265" s="2" t="inlineStr">
        <is>
          <t>https://www.mofa.gov.ae/ar-ae/Missions/Rome</t>
        </is>
      </c>
      <c r="G265" s="2" t="inlineStr">
        <is>
          <t>https://www.mofa.gov.ae/en/Missions/Rome</t>
        </is>
      </c>
    </row>
    <row r="266" ht="30" customHeight="1">
      <c r="A266" s="3" t="n">
        <v>264</v>
      </c>
      <c r="B266" s="3" t="inlineStr">
        <is>
          <t>09/15/2026</t>
        </is>
      </c>
      <c r="C266" s="3" t="inlineStr">
        <is>
          <t>Mission</t>
        </is>
      </c>
      <c r="D266" s="3" t="inlineStr">
        <is>
          <t>نقل موقع بعثة زيمبابوي للقالب الجديد للبعثات</t>
        </is>
      </c>
      <c r="E266" s="3" t="inlineStr">
        <is>
          <t>نشر الموقع الجديد لبعثة هراري كموقع رسمي وإلغاء نشر الموقع القديم</t>
        </is>
      </c>
      <c r="F266" s="3" t="inlineStr">
        <is>
          <t>https://www.mofa.gov.ae/ar-ae/missions/harare</t>
        </is>
      </c>
      <c r="G266" s="3" t="inlineStr">
        <is>
          <t>https://www.mofa.gov.ae/en/missions/harare</t>
        </is>
      </c>
    </row>
    <row r="267" ht="30" customHeight="1">
      <c r="A267" s="2" t="n">
        <v>265</v>
      </c>
      <c r="B267" s="2" t="inlineStr">
        <is>
          <t>09/15/2026</t>
        </is>
      </c>
      <c r="C267" s="2" t="inlineStr">
        <is>
          <t>Mission</t>
        </is>
      </c>
      <c r="D267" s="2" t="inlineStr">
        <is>
          <t>Montenegro Digital Attestation content</t>
        </is>
      </c>
      <c r="E267" s="2" t="inlineStr">
        <is>
          <t>إنشاء صفحة التصديق الرقمي بموقع بعثة بودغوريتسا باللغتين العربية والإنجليزية</t>
        </is>
      </c>
      <c r="F267" s="2" t="inlineStr">
        <is>
          <t>https://www.mofa.gov.ae/ar-ae/Missions/Podgorica/Services/Services-for-Individuals/Attestation-Information</t>
        </is>
      </c>
      <c r="G267" s="2" t="inlineStr">
        <is>
          <t>https://www.mofa.gov.ae/en/Missions/Podgorica/Services/Services-for-Individuals/Attestation-Information</t>
        </is>
      </c>
    </row>
    <row r="268" ht="30" customHeight="1">
      <c r="A268" s="3" t="n">
        <v>266</v>
      </c>
      <c r="B268" s="3" t="inlineStr">
        <is>
          <t>09/15/2026</t>
        </is>
      </c>
      <c r="C268" s="3" t="inlineStr">
        <is>
          <t>Mission</t>
        </is>
      </c>
      <c r="D268" s="3" t="inlineStr">
        <is>
          <t>طلب إدراج الخبر في الموقع الإلكتروني لسفارة الدولة - باكو</t>
        </is>
      </c>
      <c r="E268" s="3" t="inlineStr">
        <is>
          <t>طحنون بن زايد آل نهيان يلتقي الرئيس الأذربيجاني إلهام علييف - نشر الخبر المطلوب على موقع بعثة باكو باللغات العربية والإنجليزية والأذربيجانية</t>
        </is>
      </c>
      <c r="F268" s="3" t="inlineStr">
        <is>
          <t>https://www.mofa.gov.ae/ar-AE/Missions/Baku/Media-hub/News/15-9-2026-uae-Azerbaijan</t>
        </is>
      </c>
      <c r="G268" s="3" t="inlineStr">
        <is>
          <t>https://www.mofa.gov.ae/en/Missions/Baku/Media-hub/News/15-9-2026-uae-Azerbaijan</t>
        </is>
      </c>
    </row>
    <row r="269" ht="30" customHeight="1">
      <c r="A269" s="2" t="n">
        <v>267</v>
      </c>
      <c r="B269" s="2" t="inlineStr">
        <is>
          <t>09/15/2026</t>
        </is>
      </c>
      <c r="C269" s="2" t="inlineStr">
        <is>
          <t>Mission</t>
        </is>
      </c>
      <c r="D269" s="2" t="inlineStr">
        <is>
          <t>خبر لقاء القنصل العام للدولة لدى جدة مع نائب أمير منطقة مكة المكرمة</t>
        </is>
      </c>
      <c r="E269" s="2" t="inlineStr">
        <is>
          <t>لقاء قنصل عام دولة الإمارات في جدة مع نائب أمير منطقة مكة المكرمة - نشر الخبر المطلوب على موقع بعثة جدة باللغتين العربية والإنجليزية</t>
        </is>
      </c>
      <c r="F269" s="2" t="inlineStr">
        <is>
          <t>https://www.mofa.gov.ae/ar-AE/Missions/Jeddah/Media-hub/Embassy-News/15-9-2026-uae-Jeddah</t>
        </is>
      </c>
      <c r="G269" s="2" t="inlineStr">
        <is>
          <t>https://www.mofa.gov.ae/en/Missions/Jeddah/Media-hub/Embassy-News/15-9-2026-uae-Jeddah</t>
        </is>
      </c>
    </row>
    <row r="270" ht="30" customHeight="1">
      <c r="A270" s="3" t="n">
        <v>268</v>
      </c>
      <c r="B270" s="3" t="inlineStr">
        <is>
          <t>09/15/2026</t>
        </is>
      </c>
      <c r="C270" s="3" t="inlineStr">
        <is>
          <t>Mission</t>
        </is>
      </c>
      <c r="D270" s="3" t="inlineStr">
        <is>
          <t>خبر استقبال محافظ جدة لسعادة القنصل العام للدولة لدى جدة</t>
        </is>
      </c>
      <c r="E270" s="3" t="inlineStr">
        <is>
          <t>استقبال صاحب السمو محافظ جدة لسعادة القنصل العام لدولة الإمارات العربية المتحدة في جدة - نشر الخبر المطلوب على موقع بعثة جدة باللغتين العربية والإنجليزية</t>
        </is>
      </c>
      <c r="F270" s="3" t="inlineStr">
        <is>
          <t>https://www.mofa.gov.ae/ar-ae/Missions/Jeddah/Media-hub/Embassy-News/15-9-2026-uae-Jeddah-2</t>
        </is>
      </c>
      <c r="G270" s="3" t="inlineStr">
        <is>
          <t>https://www.mofa.gov.ae/en/Missions/Jeddah/Media-hub/Embassy-News/15-9-2026-uae-Jeddah-2</t>
        </is>
      </c>
    </row>
    <row r="271" ht="30" customHeight="1">
      <c r="A271" s="2" t="n">
        <v>269</v>
      </c>
      <c r="B271" s="2" t="inlineStr">
        <is>
          <t>09/15/2026</t>
        </is>
      </c>
      <c r="C271" s="2" t="inlineStr">
        <is>
          <t>Mission</t>
        </is>
      </c>
      <c r="D271" s="2" t="inlineStr">
        <is>
          <t>نود نشر نص وصورة وفيديو باللغتين العربية والإنجليزية على صفحة السفارة بموقع وزارة الخارجية ضمن سياسات تحديث صفحة السفارة</t>
        </is>
      </c>
      <c r="E271" s="2" t="inlineStr">
        <is>
          <t>سفير الدولة لدى تركمانستان يُلقي كلمة في جامعة تركمانستان الزراعية
- نشر الخبر المطلوب على موقع بعثة عشق آباد باللغتين العربية والإنجليزية</t>
        </is>
      </c>
      <c r="F271" s="2" t="inlineStr">
        <is>
          <t>https://www.mofa.gov.ae/ar-AE/Missions/Ashgabat/Media-hub/Embassy-News/15-9-2026-ashgabat-1</t>
        </is>
      </c>
      <c r="G271" s="2" t="inlineStr">
        <is>
          <t>https://www.mofa.gov.ae/en/Missions/Ashgabat/Media-hub/Embassy-News/15-9-2026-ashgabat-1</t>
        </is>
      </c>
    </row>
    <row r="272" ht="30" customHeight="1">
      <c r="A272" s="3" t="n">
        <v>270</v>
      </c>
      <c r="B272" s="3" t="inlineStr">
        <is>
          <t>09/15/2026</t>
        </is>
      </c>
      <c r="C272" s="3" t="inlineStr">
        <is>
          <t>Mission</t>
        </is>
      </c>
      <c r="D272" s="3" t="inlineStr">
        <is>
          <t>نود نشر نص وصورة باللغتين العربية والإنجليزية على صفحة السفارة بموقع وزارة الخارجية ضمن سياسات تحديث صفحة السفارة</t>
        </is>
      </c>
      <c r="E272" s="3" t="inlineStr">
        <is>
          <t>سفير دولة الإمارات لدى تركمانستان يلتقي بمدير شركة "تركمان أنيرجي فوروم"
- نشر الخبر المطلوب على موقع بعثة عشق آباد باللغتين العربية والإنجليزية</t>
        </is>
      </c>
      <c r="F272" s="3" t="inlineStr">
        <is>
          <t>https://www.mofa.gov.ae/ar-ae/Missions/Ashgabat/Media-hub/Embassy-News/15-9-2026-ashgabat-2</t>
        </is>
      </c>
      <c r="G272" s="3" t="inlineStr">
        <is>
          <t>https://www.mofa.gov.ae/en/Missions/Ashgabat/Media-hub/Embassy-News/15-9-2026-ashgabat-2</t>
        </is>
      </c>
    </row>
    <row r="273" ht="30" customHeight="1">
      <c r="A273" s="2" t="n">
        <v>271</v>
      </c>
      <c r="B273" s="2" t="inlineStr">
        <is>
          <t>09/15/2026</t>
        </is>
      </c>
      <c r="C273" s="2" t="inlineStr">
        <is>
          <t>MOFA</t>
        </is>
      </c>
      <c r="D273" s="2" t="inlineStr">
        <is>
          <t>جروب الاتصال الحكومي</t>
        </is>
      </c>
      <c r="E273" s="2" t="inlineStr">
        <is>
          <t>رئيس الدولة ونائباه يهنئون رئيسي نيكاراغوا بيوم الاستقلال - نشر تهنئة على موقع الوزارة</t>
        </is>
      </c>
      <c r="F273" s="2" t="inlineStr">
        <is>
          <t>https://www.mofa.gov.ae/ar-ae/mediahub/news/2026/9/15/uae-Nicaragua</t>
        </is>
      </c>
      <c r="G273" s="2" t="inlineStr">
        <is>
          <t>https://www.mofa.gov.ae/en/mediahub/news/2026/9/15/uae-nicaragua</t>
        </is>
      </c>
    </row>
    <row r="274" ht="30" customHeight="1">
      <c r="A274" s="3" t="n">
        <v>272</v>
      </c>
      <c r="B274" s="3" t="inlineStr">
        <is>
          <t>09/15/2026</t>
        </is>
      </c>
      <c r="C274" s="3" t="inlineStr">
        <is>
          <t>MOFA</t>
        </is>
      </c>
      <c r="D274" s="3" t="inlineStr">
        <is>
          <t>جروب الاتصال الحكومي</t>
        </is>
      </c>
      <c r="E274" s="3" t="inlineStr">
        <is>
          <t>رئيس الدولة ونائباه يهنئون رئيس السلفادور بذكرى استقلال بلاده
 - نشر تهنئة على موقع الوزارة</t>
        </is>
      </c>
      <c r="F274" s="3" t="inlineStr">
        <is>
          <t>https://www.mofa.gov.ae/ar-ae/mediahub/news/2026/9/15/uae-el-salvador-independence-day</t>
        </is>
      </c>
      <c r="G274" s="3" t="inlineStr">
        <is>
          <t>https://www.mofa.gov.ae/en/mediahub/news/2026/9/15/uae-el-salvador-independence-day</t>
        </is>
      </c>
    </row>
    <row r="275" ht="30" customHeight="1">
      <c r="A275" s="2" t="n">
        <v>273</v>
      </c>
      <c r="B275" s="2" t="inlineStr">
        <is>
          <t>09/15/2026</t>
        </is>
      </c>
      <c r="C275" s="2" t="inlineStr">
        <is>
          <t>MOFA</t>
        </is>
      </c>
      <c r="D275" s="2" t="inlineStr">
        <is>
          <t>جروب الاتصال الحكومي</t>
        </is>
      </c>
      <c r="E275" s="2" t="inlineStr">
        <is>
          <t>رئيس الدولة ونائباه يهنئون رئيسة كوستاريكا بذكرى استقلال بلادها - نشر تهنئة على موقع الوزارة</t>
        </is>
      </c>
      <c r="F275" s="2" t="inlineStr">
        <is>
          <t>https://www.mofa.gov.ae/ar-ae/mediahub/news/2026/9/15/uae-costa-rica-independence-day</t>
        </is>
      </c>
      <c r="G275" s="2" t="inlineStr">
        <is>
          <t>https://www.mofa.gov.ae/en/mediahub/news/2026/9/15/uae-costa-rica-independence-day</t>
        </is>
      </c>
    </row>
    <row r="276" ht="30" customHeight="1">
      <c r="A276" s="3" t="n">
        <v>274</v>
      </c>
      <c r="B276" s="3" t="inlineStr">
        <is>
          <t>09/15/2026</t>
        </is>
      </c>
      <c r="C276" s="3" t="inlineStr">
        <is>
          <t>MOFA</t>
        </is>
      </c>
      <c r="D276" s="3" t="inlineStr">
        <is>
          <t>جروب الاتصال الحكومي</t>
        </is>
      </c>
      <c r="E276" s="3" t="inlineStr">
        <is>
          <t>رئيس الدولة ونائباه يهنئون رئيس غواتيمالا بذكرى استقلال بلاده - نشر تهنئة على موقع الوزارة</t>
        </is>
      </c>
      <c r="F276" s="3" t="inlineStr">
        <is>
          <t>https://www.mofa.gov.ae/ar-ae/mediahub/news/2026/9/15/uae-guatemala-independence-day</t>
        </is>
      </c>
      <c r="G276" s="3" t="inlineStr">
        <is>
          <t>https://www.mofa.gov.ae/en/mediahub/news/2026/9/15/uae-guatemala-independence-day</t>
        </is>
      </c>
    </row>
    <row r="277" ht="30" customHeight="1">
      <c r="A277" s="2" t="n">
        <v>275</v>
      </c>
      <c r="B277" s="2" t="inlineStr">
        <is>
          <t>09/15/2026</t>
        </is>
      </c>
      <c r="C277" s="2" t="inlineStr">
        <is>
          <t>MOFA</t>
        </is>
      </c>
      <c r="D277" s="2" t="inlineStr">
        <is>
          <t>جروب الاتصال الحكومي</t>
        </is>
      </c>
      <c r="E277" s="2" t="inlineStr">
        <is>
          <t>رئيس الدولة ونائباه يهنئون رئيس هندوراس بذكرى استقلال بلاده - نشر تهنئة على موقع الوزارة</t>
        </is>
      </c>
      <c r="F277" s="2" t="inlineStr">
        <is>
          <t>https://www.mofa.gov.ae/ar-ae/mediahub/news/2026/9/15/uae-honduras-independence-day</t>
        </is>
      </c>
      <c r="G277" s="2" t="inlineStr">
        <is>
          <t>https://www.mofa.gov.ae/en/mediahub/news/2026/9/15/uae-honduras-independence-day</t>
        </is>
      </c>
    </row>
    <row r="278" ht="30" customHeight="1">
      <c r="A278" s="3" t="n">
        <v>276</v>
      </c>
      <c r="B278" s="3" t="inlineStr">
        <is>
          <t>09/15/2026</t>
        </is>
      </c>
      <c r="C278" s="3" t="inlineStr">
        <is>
          <t>MOFA</t>
        </is>
      </c>
      <c r="D278" s="3" t="inlineStr">
        <is>
          <t>نشر خبر في جروب الاتصال الاستراتيجي</t>
        </is>
      </c>
      <c r="E278" s="3" t="inlineStr">
        <is>
          <t>سفارة الإمارات وجامعة المالديف الوطنية تحتفلان بيوم المرأة الإماراتية</t>
        </is>
      </c>
      <c r="F278" s="3" t="inlineStr">
        <is>
          <t>https://www.mofa.gov.ae/ar-ae/MediaHub/News/2026/9/15/UAE-National-University-Maldives</t>
        </is>
      </c>
      <c r="G278" s="3" t="inlineStr">
        <is>
          <t>-</t>
        </is>
      </c>
    </row>
    <row r="279" ht="30" customHeight="1">
      <c r="A279" s="2" t="n">
        <v>277</v>
      </c>
      <c r="B279" s="2" t="inlineStr">
        <is>
          <t>09/15/2026</t>
        </is>
      </c>
      <c r="C279" s="2" t="inlineStr">
        <is>
          <t>MOFA</t>
        </is>
      </c>
      <c r="D279" s="2" t="inlineStr">
        <is>
          <t>نشر خبر في جروب الاتصال الاستراتيجي</t>
        </is>
      </c>
      <c r="E279" s="2" t="inlineStr">
        <is>
          <t>معالي سعيد الهاجري يلتقي اللورد ديفيز الرئيس المشارك لمجلس الأعمال الإماراتي البريطاني</t>
        </is>
      </c>
      <c r="F279" s="2" t="inlineStr">
        <is>
          <t>https://www.mofa.gov.ae/ar-ae/MediaHub/News/2026/9/15/uae-United-Kingdom</t>
        </is>
      </c>
      <c r="G279" s="2" t="inlineStr">
        <is>
          <t>https://www.mofa.gov.ae/en/mediahub/news/2026/9/15/uae-united-kingdom</t>
        </is>
      </c>
    </row>
    <row r="280" ht="30" customHeight="1">
      <c r="A280" s="3" t="n">
        <v>278</v>
      </c>
      <c r="B280" s="3" t="inlineStr">
        <is>
          <t>09/15/2026</t>
        </is>
      </c>
      <c r="C280" s="3" t="inlineStr">
        <is>
          <t>MOFA</t>
        </is>
      </c>
      <c r="D280" s="3" t="inlineStr">
        <is>
          <t>نشر خبر في جروب الاتصال الاستراتيجي</t>
        </is>
      </c>
      <c r="E280" s="3" t="inlineStr">
        <is>
          <t>الإمارات تُدين بشدة هجمات جماعة الحوثي على أعيانٍ مدنيةٍ سعودية</t>
        </is>
      </c>
      <c r="F280" s="3" t="inlineStr">
        <is>
          <t>https://www.mofa.gov.ae/ar-ae/mediahub/news/2026/9/16/uae-Saudi-Arabia</t>
        </is>
      </c>
      <c r="G280" s="3" t="inlineStr">
        <is>
          <t>https://www.mofa.gov.ae/en/mediahub/news/2026/9/16/uae-saudi-arabia</t>
        </is>
      </c>
    </row>
    <row r="281" ht="30" customHeight="1">
      <c r="A281" s="2" t="n">
        <v>279</v>
      </c>
      <c r="B281" s="2" t="inlineStr">
        <is>
          <t>09/16/2026</t>
        </is>
      </c>
      <c r="C281" s="2" t="inlineStr">
        <is>
          <t>Mission</t>
        </is>
      </c>
      <c r="D281" s="2" t="inlineStr">
        <is>
          <t>تحديث الموقع الإلكتروني - بغداد</t>
        </is>
      </c>
      <c r="E281" s="2" t="inlineStr">
        <is>
          <t>تعديل صورة البانر في الصفحة الرئيسية لموقع بعثة بغداد باللغتين العربية والإنجليزية</t>
        </is>
      </c>
      <c r="F281" s="2" t="inlineStr">
        <is>
          <t>https://www.mofa.gov.ae/ar-ae/missions/baghdad</t>
        </is>
      </c>
      <c r="G281" s="2" t="inlineStr">
        <is>
          <t>https://www.mofa.gov.ae/en/missions/baghdad</t>
        </is>
      </c>
    </row>
    <row r="282" ht="30" customHeight="1">
      <c r="A282" s="3" t="n">
        <v>280</v>
      </c>
      <c r="B282" s="3" t="inlineStr">
        <is>
          <t>09/16/2026</t>
        </is>
      </c>
      <c r="C282" s="3" t="inlineStr">
        <is>
          <t>Mission</t>
        </is>
      </c>
      <c r="D282" s="3" t="inlineStr">
        <is>
          <t>إنشاء موقع بعثة بالاو كبعثة غير مقيمة</t>
        </is>
      </c>
      <c r="E282" s="3" t="inlineStr">
        <is>
          <t>إنشاء موقع بعثة دولة الإمارات لدى جمهورية بالاو كبعثة غير مقيمة، وإدارتها من خلال موقع بعثة مانيلا</t>
        </is>
      </c>
      <c r="F282" s="3" t="inlineStr">
        <is>
          <t>https://www.mofa.gov.ae/ar-ae/Missions/Ngerulmud</t>
        </is>
      </c>
      <c r="G282" s="3" t="inlineStr">
        <is>
          <t>https://www.mofa.gov.ae/en/Missions/Ngerulmud</t>
        </is>
      </c>
    </row>
    <row r="283" ht="30" customHeight="1">
      <c r="A283" s="2" t="n">
        <v>281</v>
      </c>
      <c r="B283" s="2" t="inlineStr">
        <is>
          <t>09/16/2026</t>
        </is>
      </c>
      <c r="C283" s="2" t="inlineStr">
        <is>
          <t>Mission</t>
        </is>
      </c>
      <c r="D283" s="2" t="inlineStr">
        <is>
          <t>إنشاء موقع بعثة بالاو كبعثة غير مقيمة</t>
        </is>
      </c>
      <c r="E283" s="2" t="inlineStr">
        <is>
          <t>إنشاء كارت للبعثة ضمن قسم "بعثات الإمارات بالخارج" على موقع الوزارة</t>
        </is>
      </c>
      <c r="F283" s="2" t="inlineStr">
        <is>
          <t>https://www.mofa.gov.ae/ar-ae/missions/uae-missions-abroad?region=PLW</t>
        </is>
      </c>
      <c r="G283" s="2" t="inlineStr">
        <is>
          <t>https://www.mofa.gov.ae/en/missions/uae-missions-abroad?region=PLW</t>
        </is>
      </c>
    </row>
    <row r="284" ht="30" customHeight="1">
      <c r="A284" s="3" t="n">
        <v>282</v>
      </c>
      <c r="B284" s="3" t="inlineStr">
        <is>
          <t>09/16/2026</t>
        </is>
      </c>
      <c r="C284" s="3" t="inlineStr">
        <is>
          <t>Mission</t>
        </is>
      </c>
      <c r="D284" s="3" t="inlineStr">
        <is>
          <t>إنشاء موقع بعثة بالاو كبعثة غير مقيمة</t>
        </is>
      </c>
      <c r="E284" s="3" t="inlineStr">
        <is>
          <t>معالي نورة الكعبي تشارك في الاجتماع الخامس والخمسين لقادة منتدى جزر المحيط الهادئ - نشر الخبر المطلوب باللغتين العربية والإنجليزية على موقع البعثة</t>
        </is>
      </c>
      <c r="F284" s="3" t="inlineStr">
        <is>
          <t>https://www.mofa.gov.ae/ar-AE/Missions/Ngerulmud/Media-hub/News/Noura-Al-Kaabi-Attends-the-55th</t>
        </is>
      </c>
      <c r="G284" s="3" t="inlineStr">
        <is>
          <t>https://www.mofa.gov.ae/en/Missions/Ngerulmud/Media-hub/News/Noura-Al-Kaabi-Attends-the-55th</t>
        </is>
      </c>
    </row>
    <row r="285" ht="30" customHeight="1">
      <c r="A285" s="2" t="n">
        <v>283</v>
      </c>
      <c r="B285" s="2" t="inlineStr">
        <is>
          <t>09/16/2026</t>
        </is>
      </c>
      <c r="C285" s="2" t="inlineStr">
        <is>
          <t>Mission</t>
        </is>
      </c>
      <c r="D285" s="2" t="inlineStr">
        <is>
          <t>إنشاء موقع بعثة بالاو كبعثة غير مقيمة</t>
        </is>
      </c>
      <c r="E285" s="2" t="inlineStr">
        <is>
          <t>مراجعة قسم البعثات غير المقيمة وتوضيح آلية عرض بعثة واحدة والصورة المطلوب إضافتها بجانبها</t>
        </is>
      </c>
      <c r="F285" s="2" t="inlineStr">
        <is>
          <t>-</t>
        </is>
      </c>
      <c r="G285" s="2" t="inlineStr">
        <is>
          <t>-</t>
        </is>
      </c>
    </row>
    <row r="286" ht="30" customHeight="1">
      <c r="A286" s="3" t="n">
        <v>284</v>
      </c>
      <c r="B286" s="3" t="inlineStr">
        <is>
          <t>09/16/2026</t>
        </is>
      </c>
      <c r="C286" s="3" t="inlineStr">
        <is>
          <t>Mission</t>
        </is>
      </c>
      <c r="D286" s="3" t="inlineStr">
        <is>
          <t>نقل موقع قنصلية لوس أنجلوس إلى القالب الجديد للبعثات</t>
        </is>
      </c>
      <c r="E286" s="3" t="inlineStr">
        <is>
          <t>نقل كافة محتويات موقع قنصلية لوس أنجلوس إلى القالب الجديد</t>
        </is>
      </c>
      <c r="F286" s="3" t="inlineStr">
        <is>
          <t>https://www.mofa.gov.ae/ar-ae/Missions/Los-Angeles</t>
        </is>
      </c>
      <c r="G286" s="3" t="inlineStr">
        <is>
          <t>https://www.mofa.gov.ae/en/Missions/Los-Angeles</t>
        </is>
      </c>
    </row>
    <row r="287" ht="30" customHeight="1">
      <c r="A287" s="2" t="n">
        <v>285</v>
      </c>
      <c r="B287" s="2" t="inlineStr">
        <is>
          <t>09/16/2026</t>
        </is>
      </c>
      <c r="C287" s="2" t="inlineStr">
        <is>
          <t>MOFA</t>
        </is>
      </c>
      <c r="D287" s="2" t="inlineStr">
        <is>
          <t>نشر خبر تسلم البراءة</t>
        </is>
      </c>
      <c r="E287" s="2" t="inlineStr">
        <is>
          <t>وزارة الخارجية تتسلّم البراءة القنصلية للقنصل العام لليابان</t>
        </is>
      </c>
      <c r="F287" s="2" t="inlineStr">
        <is>
          <t>https://www.mofa.gov.ae/ar-AE/MediaHub/News/2026/9/16/UAE-Japan</t>
        </is>
      </c>
      <c r="G287" s="2" t="inlineStr">
        <is>
          <t>https://www.mofa.gov.ae/en/mediahub/news/2026/9/16/uae-japan</t>
        </is>
      </c>
    </row>
    <row r="288" ht="30" customHeight="1">
      <c r="A288" s="3" t="n">
        <v>286</v>
      </c>
      <c r="B288" s="3" t="inlineStr">
        <is>
          <t>09/16/2026</t>
        </is>
      </c>
      <c r="C288" s="3" t="inlineStr">
        <is>
          <t>Mission</t>
        </is>
      </c>
      <c r="D288" s="3" t="inlineStr">
        <is>
          <t>أخبار لموقع السفارة الإلكتروني</t>
        </is>
      </c>
      <c r="E288" s="3" t="inlineStr">
        <is>
          <t>سفير الدولة يبحث تعزيز التعاون الاستثماري مع وزير الدولة للشؤون الاقتصادية والاستثمار
 - نشر الخبر المطلوب على موقع بعثة الكويت باللغتين العربية والإنجليزية</t>
        </is>
      </c>
      <c r="F288" s="3" t="inlineStr">
        <is>
          <t>https://www.mofa.gov.ae/ar-AE/Missions/kuwait/Media-hub/News/16-9-2026-UAE-kuwait-1</t>
        </is>
      </c>
      <c r="G288" s="3" t="inlineStr">
        <is>
          <t>https://www.mofa.gov.ae/en/missions/kuwait/media-hub/news/16-9-2026-uae-kuwait-1</t>
        </is>
      </c>
    </row>
    <row r="289" ht="30" customHeight="1">
      <c r="A289" s="2" t="n">
        <v>287</v>
      </c>
      <c r="B289" s="2" t="inlineStr">
        <is>
          <t>09/16/2026</t>
        </is>
      </c>
      <c r="C289" s="2" t="inlineStr">
        <is>
          <t>Mission</t>
        </is>
      </c>
      <c r="D289" s="2" t="inlineStr">
        <is>
          <t>Embassy News - “Water for All: The Road to the UN Water Conference 2026”</t>
        </is>
      </c>
      <c r="E289" s="2" t="inlineStr">
        <is>
          <t>سفارة دولة الإمارات في فنلندا بالتعاون مع وزارة الخارجية الفنلندية تنظم جلسة نقاشية رفيعة المستوى بعنوان «المياه للجميع: الطريق إلى مؤتمر الأمم المتحدة للمياه 2026»
 - نشر خبر على موقع بعثة هلسنكي باللغتين العربية والإنجليزية</t>
        </is>
      </c>
      <c r="F289" s="2" t="inlineStr">
        <is>
          <t>https://www.mofa.gov.ae/ar-AE/Missions/Helsinki/Media-hub/Embassy-News/16-9-2026-UAE-helsinki-1</t>
        </is>
      </c>
      <c r="G289" s="2" t="inlineStr">
        <is>
          <t>https://www.mofa.gov.ae/en/Missions/Helsinki/Media-hub/Embassy-News/16-9-2026-UAE-helsinki-1</t>
        </is>
      </c>
    </row>
    <row r="290" ht="30" customHeight="1">
      <c r="A290" s="3" t="n">
        <v>288</v>
      </c>
      <c r="B290" s="3" t="inlineStr">
        <is>
          <t>09/16/2026</t>
        </is>
      </c>
      <c r="C290" s="3" t="inlineStr">
        <is>
          <t>MOFA</t>
        </is>
      </c>
      <c r="D290" s="3" t="inlineStr">
        <is>
          <t>عبدالله بن زايد يستقبل مستشار الرئيس الأمريكي للشؤون العربية والأفريقية</t>
        </is>
      </c>
      <c r="E290" s="3" t="inlineStr">
        <is>
          <t>عبدالله بن زايد يستقبل مستشار الرئيس الأمريكي للشؤون العربية والأفريقية</t>
        </is>
      </c>
      <c r="F290" s="3" t="inlineStr">
        <is>
          <t>https://www.mofa.gov.ae/ar-ae/mediahub/news/2026/9/16/bin-Zayed-usa</t>
        </is>
      </c>
      <c r="G290" s="3" t="inlineStr">
        <is>
          <t>https://www.mofa.gov.ae/en/mediahub/news/2026/9/16/bin-zayed-usa</t>
        </is>
      </c>
    </row>
    <row r="291" ht="30" customHeight="1">
      <c r="A291" s="2" t="n">
        <v>289</v>
      </c>
      <c r="B291" s="2" t="inlineStr">
        <is>
          <t>09/16/2026</t>
        </is>
      </c>
      <c r="C291" s="2" t="inlineStr">
        <is>
          <t>MOFA</t>
        </is>
      </c>
      <c r="D291" s="2" t="inlineStr">
        <is>
          <t>جروب الاتصال الحكومي</t>
        </is>
      </c>
      <c r="E291" s="2" t="inlineStr">
        <is>
          <t>رئيس الدولة ونائباه يهنئون حاكم عام بابوا غينيا الجديدة المستقلة بذكرى استقلال بلاده - نشر تهنئة على موقع الوزارة</t>
        </is>
      </c>
      <c r="F291" s="2" t="inlineStr">
        <is>
          <t>https://www.mofa.gov.ae/ar-AE/MediaHub/News/2026/9/16/uae-Papua-New-Guinea</t>
        </is>
      </c>
      <c r="G291" s="2" t="inlineStr">
        <is>
          <t>https://www.mofa.gov.ae/en/mediahub/news/2026/9/16/uae-papua-new-guinea</t>
        </is>
      </c>
    </row>
    <row r="292" ht="30" customHeight="1">
      <c r="A292" s="3" t="n">
        <v>290</v>
      </c>
      <c r="B292" s="3" t="inlineStr">
        <is>
          <t>09/16/2026</t>
        </is>
      </c>
      <c r="C292" s="3" t="inlineStr">
        <is>
          <t>MOFA</t>
        </is>
      </c>
      <c r="D292" s="3" t="inlineStr">
        <is>
          <t>جروب الاتصال الحكومي</t>
        </is>
      </c>
      <c r="E292" s="3" t="inlineStr">
        <is>
          <t>رئيس الدولة ونائباه يهنئون رئيسة المكسيك بذكرى استقلال بلادها - نشر تهنئة على موقع الوزارة</t>
        </is>
      </c>
      <c r="F292" s="3" t="inlineStr">
        <is>
          <t>https://www.mofa.gov.ae/ar-ae/mediahub/news/2026/9/16/uae-Mexico</t>
        </is>
      </c>
      <c r="G292" s="3" t="inlineStr">
        <is>
          <t>https://www.mofa.gov.ae/en/mediahub/news/2026/9/16/uae-mexico</t>
        </is>
      </c>
    </row>
    <row r="293" ht="30" customHeight="1">
      <c r="A293" s="2" t="n">
        <v>291</v>
      </c>
      <c r="B293" s="2" t="inlineStr">
        <is>
          <t>09/16/2026</t>
        </is>
      </c>
      <c r="C293" s="2" t="inlineStr">
        <is>
          <t>MOFA</t>
        </is>
      </c>
      <c r="D293" s="2" t="inlineStr">
        <is>
          <t>نشر خبر في جروب الاتصال الاستراتيجي</t>
        </is>
      </c>
      <c r="E293" s="2" t="inlineStr">
        <is>
          <t>سعيد الهاجري يلتقي مساعد رئيس أذربيجان</t>
        </is>
      </c>
      <c r="F293" s="2" t="inlineStr">
        <is>
          <t>https://www.mofa.gov.ae/ar-AE/MediaHub/News/2026/9/16/UAE-Azerbaijan</t>
        </is>
      </c>
      <c r="G293" s="2" t="inlineStr">
        <is>
          <t>-</t>
        </is>
      </c>
    </row>
    <row r="294" ht="30" customHeight="1">
      <c r="A294" s="3" t="n">
        <v>292</v>
      </c>
      <c r="B294" s="3" t="inlineStr">
        <is>
          <t>09/17/2026</t>
        </is>
      </c>
      <c r="C294" s="3" t="inlineStr">
        <is>
          <t>Mission</t>
        </is>
      </c>
      <c r="D294" s="3" t="inlineStr">
        <is>
          <t>نقل موقع بعثة كابول إلى القالب الجديد</t>
        </is>
      </c>
      <c r="E294" s="3" t="inlineStr">
        <is>
          <t>نقل كافة محتويات موقع بعثة كابول إلى القالب الجديد</t>
        </is>
      </c>
      <c r="F294" s="3" t="inlineStr">
        <is>
          <t>https://www.mofa.gov.ae/ar-ae/Missions/Kabul</t>
        </is>
      </c>
      <c r="G294" s="3" t="inlineStr">
        <is>
          <t>https://www.mofa.gov.ae/en/Missions/Kabul</t>
        </is>
      </c>
    </row>
    <row r="295" ht="30" customHeight="1">
      <c r="A295" s="2" t="n">
        <v>293</v>
      </c>
      <c r="B295" s="2" t="inlineStr">
        <is>
          <t>09/17/2026</t>
        </is>
      </c>
      <c r="C295" s="2" t="inlineStr">
        <is>
          <t>Mission</t>
        </is>
      </c>
      <c r="D295" s="2" t="inlineStr">
        <is>
          <t>نقل موقع بعثة أثينا إلى القالب الجديد للبعثات</t>
        </is>
      </c>
      <c r="E295" s="2" t="inlineStr">
        <is>
          <t>إدخال ملف اللغة الثالثة لموقع بعثة أثينا، وإرسال رابط الموقع الجديد لمتابعة التحديثات عليه</t>
        </is>
      </c>
      <c r="F295" s="2" t="inlineStr">
        <is>
          <t>-</t>
        </is>
      </c>
      <c r="G295" s="2" t="inlineStr">
        <is>
          <t>-</t>
        </is>
      </c>
    </row>
    <row r="296" ht="30" customHeight="1">
      <c r="A296" s="3" t="n">
        <v>294</v>
      </c>
      <c r="B296" s="3" t="inlineStr">
        <is>
          <t>09/17/2026</t>
        </is>
      </c>
      <c r="C296" s="3" t="inlineStr">
        <is>
          <t>Mission</t>
        </is>
      </c>
      <c r="D296" s="3" t="inlineStr">
        <is>
          <t>نقل موقع بعثة ستوكهولم إلى القالب الجديد للبعثات</t>
        </is>
      </c>
      <c r="E296" s="3" t="inlineStr">
        <is>
          <t>نقل كافة محتويات موقع بعثة ستوكهولم إلى القالب الجديد</t>
        </is>
      </c>
      <c r="F296" s="3" t="inlineStr">
        <is>
          <t>https://www.mofa.gov.ae/ar-ae/Missions/Stockholm</t>
        </is>
      </c>
      <c r="G296" s="3" t="inlineStr">
        <is>
          <t>https://www.mofa.gov.ae/en/Missions/Stockholm</t>
        </is>
      </c>
    </row>
    <row r="297" ht="30" customHeight="1">
      <c r="A297" s="2" t="n">
        <v>295</v>
      </c>
      <c r="B297" s="2" t="inlineStr">
        <is>
          <t>09/17/2026</t>
        </is>
      </c>
      <c r="C297" s="2" t="inlineStr">
        <is>
          <t>MOFA</t>
        </is>
      </c>
      <c r="D297" s="2" t="inlineStr">
        <is>
          <t>جروب الاتصال الحكومي</t>
        </is>
      </c>
      <c r="E297" s="2" t="inlineStr">
        <is>
          <t>حذف السيرة الذاتية والصورة الخاصة بمعالي السفير لدى الهند من صفحتي الموقع باللغتين العربية والإنجليزية</t>
        </is>
      </c>
      <c r="F297" s="2" t="inlineStr">
        <is>
          <t>https://www.mofa.gov.ae/ar-ae/missions/new-delhi/the-embassy/about-the-ambassador</t>
        </is>
      </c>
      <c r="G297" s="2" t="inlineStr">
        <is>
          <t>https://www.mofa.gov.ae/en/missions/new-delhi/the-embassy/about-the-ambassador</t>
        </is>
      </c>
    </row>
    <row r="298" ht="30" customHeight="1">
      <c r="A298" s="3" t="n">
        <v>296</v>
      </c>
      <c r="B298" s="3" t="inlineStr">
        <is>
          <t>09/17/2026</t>
        </is>
      </c>
      <c r="C298" s="3" t="inlineStr">
        <is>
          <t>MOFA</t>
        </is>
      </c>
      <c r="D298" s="3" t="inlineStr">
        <is>
          <t>نشر خبر في جروب الاتصال الاستراتيجي</t>
        </is>
      </c>
      <c r="E298" s="3" t="inlineStr">
        <is>
          <t>الإمارات تُدين بشدة محاولة جماعة الحوثي استهداف مكة المكرمة</t>
        </is>
      </c>
      <c r="F298" s="3" t="inlineStr">
        <is>
          <t>https://www.mofa.gov.ae/ar-AE/MediaHub/News/2026/9/17/uae-Makkah</t>
        </is>
      </c>
      <c r="G298" s="3" t="inlineStr">
        <is>
          <t>https://www.mofa.gov.ae/en/mediahub/news/2026/9/17/uae-makkah</t>
        </is>
      </c>
    </row>
    <row r="299" ht="30" customHeight="1">
      <c r="A299" s="2" t="n">
        <v>297</v>
      </c>
      <c r="B299" s="2" t="inlineStr">
        <is>
          <t>09/17/2026</t>
        </is>
      </c>
      <c r="C299" s="2" t="inlineStr">
        <is>
          <t>MOFA</t>
        </is>
      </c>
      <c r="D299" s="2" t="inlineStr">
        <is>
          <t>نشر خبر في جروب الاتصال الاستراتيجي</t>
        </is>
      </c>
      <c r="E299" s="2" t="inlineStr">
        <is>
          <t>اللجنة الدائمة لحقوق الإنسان تنظم ورشة عمل تدريبية حول نظام تتبع التوصيات الوطنية لحقوق الإنسان</t>
        </is>
      </c>
      <c r="F299" s="2" t="inlineStr">
        <is>
          <t>https://www.mofa.gov.ae/ar-ae/mediahub/news/2026/9/17/uae-human-rights</t>
        </is>
      </c>
      <c r="G299" s="2" t="inlineStr">
        <is>
          <t>-</t>
        </is>
      </c>
    </row>
    <row r="300" ht="30" customHeight="1">
      <c r="A300" s="3" t="n">
        <v>298</v>
      </c>
      <c r="B300" s="3" t="inlineStr">
        <is>
          <t>09/17/2026</t>
        </is>
      </c>
      <c r="C300" s="3" t="inlineStr">
        <is>
          <t>MOFA</t>
        </is>
      </c>
      <c r="D300" s="3" t="inlineStr">
        <is>
          <t>نشر خبر في جروب الاتصال الاستراتيجي</t>
        </is>
      </c>
      <c r="E300" s="3" t="inlineStr">
        <is>
          <t>معالي لانا نسيبة تلتقي سعادة غيورغي بوريسينكو</t>
        </is>
      </c>
      <c r="F300" s="3" t="inlineStr">
        <is>
          <t>https://www.mofa.gov.ae/ar-ae/mediahub/news/2026/9/17/nusseibeh-russia</t>
        </is>
      </c>
      <c r="G300" s="3" t="inlineStr">
        <is>
          <t>https://www.mofa.gov.ae/en/mediahub/news/2026/9/17/Nusseibeh-Russia</t>
        </is>
      </c>
    </row>
    <row r="301" ht="30" customHeight="1">
      <c r="A301" s="2" t="n">
        <v>299</v>
      </c>
      <c r="B301" s="2" t="inlineStr">
        <is>
          <t>09/18/2026</t>
        </is>
      </c>
      <c r="C301" s="2" t="inlineStr">
        <is>
          <t>Mission</t>
        </is>
      </c>
      <c r="D301" s="2" t="inlineStr">
        <is>
          <t>نقل موقع بعثة جاكرتا للقالب الجديد للبعثات</t>
        </is>
      </c>
      <c r="E301" s="2" t="inlineStr">
        <is>
          <t>إضافة اللغة الثالثة (الإندونيسية) لموقع بعثة جاكرتا</t>
        </is>
      </c>
      <c r="F301" s="2" t="inlineStr">
        <is>
          <t>-</t>
        </is>
      </c>
      <c r="G301" s="2" t="inlineStr">
        <is>
          <t>-</t>
        </is>
      </c>
    </row>
    <row r="302" ht="30" customHeight="1">
      <c r="A302" s="3" t="n">
        <v>300</v>
      </c>
      <c r="B302" s="3" t="inlineStr">
        <is>
          <t>09/18/2026</t>
        </is>
      </c>
      <c r="C302" s="3" t="inlineStr">
        <is>
          <t>Mission</t>
        </is>
      </c>
      <c r="D302" s="3" t="inlineStr">
        <is>
          <t>نقل موقع بعثة بروكسل إلى القالب الجديد للبعثات</t>
        </is>
      </c>
      <c r="E302" s="3" t="inlineStr">
        <is>
          <t>مراجعة الموقع المحدث لبعثة بروكسل وإرسال التعديلات المطلوبة بشكل مجمع لاعتمادها من إدارة الاتصال الحكومي</t>
        </is>
      </c>
      <c r="F302" s="3" t="inlineStr">
        <is>
          <t>https://www.mofa.gov.ae/ar-ae/Missions/Brussels</t>
        </is>
      </c>
      <c r="G302" s="3" t="inlineStr">
        <is>
          <t>https://www.mofa.gov.ae/en/Missions/Brussels</t>
        </is>
      </c>
    </row>
    <row r="303" ht="30" customHeight="1">
      <c r="A303" s="2" t="n">
        <v>301</v>
      </c>
      <c r="B303" s="2" t="inlineStr">
        <is>
          <t>09/18/2026</t>
        </is>
      </c>
      <c r="C303" s="2" t="inlineStr">
        <is>
          <t>Mission</t>
        </is>
      </c>
      <c r="D303" s="2" t="inlineStr">
        <is>
          <t>إنشاء موقع بعثة بالاو كبعثة غير مقيمة</t>
        </is>
      </c>
      <c r="E303" s="2" t="inlineStr">
        <is>
          <t>إرسال بريد إلكتروني بخصوص تصميم وحجم كارت البعثة غير المقيمة، وطلب التوجيه بشأن الشكل والحجم المعتمدين</t>
        </is>
      </c>
      <c r="F303" s="2" t="inlineStr">
        <is>
          <t>-</t>
        </is>
      </c>
      <c r="G303" s="2" t="inlineStr">
        <is>
          <t>-</t>
        </is>
      </c>
    </row>
    <row r="304" ht="30" customHeight="1">
      <c r="A304" s="3" t="n">
        <v>302</v>
      </c>
      <c r="B304" s="3" t="inlineStr">
        <is>
          <t>09/18/2026</t>
        </is>
      </c>
      <c r="C304" s="3" t="inlineStr">
        <is>
          <t>MOFA</t>
        </is>
      </c>
      <c r="D304" s="3" t="inlineStr">
        <is>
          <t>Emirati Traveler</t>
        </is>
      </c>
      <c r="E304" s="3" t="inlineStr">
        <is>
          <t>نشر تنبيه في صفحة المسافر الإماراتي لدولة اليابان باللغتين العربية والإنجليزية</t>
        </is>
      </c>
      <c r="F304" s="3" t="inlineStr">
        <is>
          <t>https://www.mofa.gov.ae/ar-ae/travel-updates?code=JPN</t>
        </is>
      </c>
      <c r="G304" s="3" t="inlineStr">
        <is>
          <t>https://www.mofa.gov.ae/en/travel-updates?code=JPN</t>
        </is>
      </c>
    </row>
    <row r="305" ht="30" customHeight="1">
      <c r="A305" s="2" t="n">
        <v>303</v>
      </c>
      <c r="B305" s="2" t="inlineStr">
        <is>
          <t>09/18/2026</t>
        </is>
      </c>
      <c r="C305" s="2" t="inlineStr">
        <is>
          <t>Mission</t>
        </is>
      </c>
      <c r="D305" s="2" t="inlineStr">
        <is>
          <t>جروب الاتصال الحكومي</t>
        </is>
      </c>
      <c r="E305" s="2" t="inlineStr">
        <is>
          <t>إرسال رد إلى إدارة الاتصال الحكومي بشأن التعديل المطلوب في صفحة التصديق الرقمي، والتنسيق مع فريق الدعم الفني لتنفيذه بشكل موحد على جميع مواقع البعثات باللغتين العربية والإنجليزية</t>
        </is>
      </c>
      <c r="F305" s="2" t="inlineStr">
        <is>
          <t>-</t>
        </is>
      </c>
      <c r="G305" s="2" t="inlineStr">
        <is>
          <t>-</t>
        </is>
      </c>
    </row>
    <row r="306" ht="30" customHeight="1">
      <c r="A306" s="3" t="n">
        <v>304</v>
      </c>
      <c r="B306" s="3" t="inlineStr">
        <is>
          <t>09/18/2026</t>
        </is>
      </c>
      <c r="C306" s="3" t="inlineStr">
        <is>
          <t>MOFA</t>
        </is>
      </c>
      <c r="D306" s="3" t="inlineStr">
        <is>
          <t>جروب الاتصال الحكومي</t>
        </is>
      </c>
      <c r="E306" s="3" t="inlineStr">
        <is>
          <t>رئيس الدولة ونائباه يهنئون رئيس تشيلي بذكرى استقلال بلاده</t>
        </is>
      </c>
      <c r="F306" s="3" t="inlineStr">
        <is>
          <t>https://www.mofa.gov.ae/ar-AE/MediaHub/News/2026/9/18/UAE-Chile-Independence-Day</t>
        </is>
      </c>
      <c r="G306" s="3" t="inlineStr">
        <is>
          <t>https://www.mofa.gov.ae/en/mediahub/news/2026/9/18/uae-chile-independence-day</t>
        </is>
      </c>
    </row>
    <row r="307" ht="30" customHeight="1">
      <c r="A307" s="2" t="n">
        <v>305</v>
      </c>
      <c r="B307" s="2" t="inlineStr">
        <is>
          <t>09/18/2026</t>
        </is>
      </c>
      <c r="C307" s="2" t="inlineStr">
        <is>
          <t>MOFA</t>
        </is>
      </c>
      <c r="D307" s="2" t="inlineStr">
        <is>
          <t>نشر خبر في جروب الاتصال الاستراتيجي</t>
        </is>
      </c>
      <c r="E307" s="2" t="inlineStr">
        <is>
          <t>الإمارات تؤكد دفع جهود تحقيق الهدف السادس للتنمية المستدامة في مجلس حقوق الإنسان قبل مؤتمر الأمم المتحدة للمياه 2026</t>
        </is>
      </c>
      <c r="F307" s="2" t="inlineStr">
        <is>
          <t>https://www.mofa.gov.ae/ar-ae/mediahub/news/2026/9/18/uae-water-conference</t>
        </is>
      </c>
      <c r="G307" s="2" t="inlineStr">
        <is>
          <t>https://www.mofa.gov.ae/en/mediahub/news/2026/9/18/uae-water-conference</t>
        </is>
      </c>
    </row>
    <row r="308" ht="30" customHeight="1">
      <c r="A308" s="3" t="n">
        <v>306</v>
      </c>
      <c r="B308" s="3" t="inlineStr">
        <is>
          <t>09/18/2026</t>
        </is>
      </c>
      <c r="C308" s="3" t="inlineStr">
        <is>
          <t>MOFA</t>
        </is>
      </c>
      <c r="D308" s="3" t="inlineStr">
        <is>
          <t>نشر خبر في جروب الاتصال الاستراتيجي</t>
        </is>
      </c>
      <c r="E308" s="3" t="inlineStr">
        <is>
          <t>معالي سعيد الهاجري يلتقي سعادة غيورغي بوريسينكو نائب وزير خارجية روسيا الاتحادية</t>
        </is>
      </c>
      <c r="F308" s="3" t="inlineStr">
        <is>
          <t>https://www.mofa.gov.ae/ar-AE/MediaHub/News/2026/9/18/UAE-Russian-Federation</t>
        </is>
      </c>
      <c r="G308" s="3" t="inlineStr">
        <is>
          <t>https://www.mofa.gov.ae/en/mediahub/news/2026/9/18/uae-russian-federation</t>
        </is>
      </c>
    </row>
    <row r="309" ht="30" customHeight="1">
      <c r="A309" s="2" t="n">
        <v>307</v>
      </c>
      <c r="B309" s="2" t="inlineStr">
        <is>
          <t>09/18/2026</t>
        </is>
      </c>
      <c r="C309" s="2" t="inlineStr">
        <is>
          <t>MOFA</t>
        </is>
      </c>
      <c r="D309" s="2" t="inlineStr">
        <is>
          <t>نشر خبر في جروب الاتصال الاستراتيجي</t>
        </is>
      </c>
      <c r="E309" s="2" t="inlineStr">
        <is>
          <t>الإمارات تُدين بشدة حادثة إطلاق النار في مدرسة بالفلبين</t>
        </is>
      </c>
      <c r="F309" s="2" t="inlineStr">
        <is>
          <t>https://www.mofa.gov.ae/ar-ae/mediahub/news/2026/9/18/uae-philippines</t>
        </is>
      </c>
      <c r="G309" s="2" t="inlineStr">
        <is>
          <t>https://www.mofa.gov.ae/en/mediahub/news/2026/9/18/uae-philippines</t>
        </is>
      </c>
    </row>
    <row r="310" ht="30" customHeight="1">
      <c r="A310" s="3" t="n">
        <v>308</v>
      </c>
      <c r="B310" s="3" t="inlineStr">
        <is>
          <t>09/18/2026</t>
        </is>
      </c>
      <c r="C310" s="3" t="inlineStr">
        <is>
          <t>MOFA</t>
        </is>
      </c>
      <c r="D310" s="3" t="inlineStr">
        <is>
          <t>نشر خبر في جروب الاتصال الاستراتيجي</t>
        </is>
      </c>
      <c r="E310" s="3" t="inlineStr">
        <is>
          <t>UAE Joins Pacific Islands Forum as Strategic Partner</t>
        </is>
      </c>
      <c r="F310" s="3" t="inlineStr">
        <is>
          <t>-</t>
        </is>
      </c>
      <c r="G310" s="3" t="inlineStr">
        <is>
          <t>https://www.mofa.gov.ae/en/mediahub/news/2026/9/18/uae-pacific-islands-forum</t>
        </is>
      </c>
    </row>
    <row r="311" ht="30" customHeight="1">
      <c r="A311" s="2" t="n">
        <v>309</v>
      </c>
      <c r="B311" s="2" t="inlineStr">
        <is>
          <t>09/18/2026</t>
        </is>
      </c>
      <c r="C311" s="2" t="inlineStr">
        <is>
          <t>MOFA</t>
        </is>
      </c>
      <c r="D311" s="2" t="inlineStr">
        <is>
          <t>نشر خبر في جروب الاتصال الاستراتيجي</t>
        </is>
      </c>
      <c r="E311" s="2" t="inlineStr">
        <is>
          <t>الإمارات وكندا تبحثان توسيع الشراكة في مجال الذكاء الاصطناعي والتكنولوجيا المتقدمة</t>
        </is>
      </c>
      <c r="F311" s="2" t="inlineStr">
        <is>
          <t>https://www.mofa.gov.ae/ar-ae/mediahub/news/2026/9/18/uae-canada</t>
        </is>
      </c>
      <c r="G311" s="2" t="inlineStr">
        <is>
          <t>-</t>
        </is>
      </c>
    </row>
    <row r="312" ht="30" customHeight="1">
      <c r="A312" s="3" t="n">
        <v>310</v>
      </c>
      <c r="B312" s="3" t="inlineStr">
        <is>
          <t>09/19/2026</t>
        </is>
      </c>
      <c r="C312" s="3" t="inlineStr">
        <is>
          <t>Mission</t>
        </is>
      </c>
      <c r="D312" s="3" t="inlineStr">
        <is>
          <t>نقل موقع بعثة دمشق إلى القالب الجديد للبعثات</t>
        </is>
      </c>
      <c r="E312" s="3" t="inlineStr">
        <is>
          <t>نقل كافة محتويات موقع بعثة دمشق إلى القالب الجديد باللغتين العربية والإنجليزية</t>
        </is>
      </c>
      <c r="F312" s="3" t="inlineStr">
        <is>
          <t>https://www.mofa.gov.ae/ar-ae/Missions/Damascus</t>
        </is>
      </c>
      <c r="G312" s="3" t="inlineStr">
        <is>
          <t>https://www.mofa.gov.ae/en/Missions/Damascus</t>
        </is>
      </c>
    </row>
    <row r="313" ht="30" customHeight="1">
      <c r="A313" s="2" t="n">
        <v>311</v>
      </c>
      <c r="B313" s="2" t="inlineStr">
        <is>
          <t>09/19/2026</t>
        </is>
      </c>
      <c r="C313" s="2" t="inlineStr">
        <is>
          <t>Mission</t>
        </is>
      </c>
      <c r="D313" s="2" t="inlineStr">
        <is>
          <t>نقل موقع القنصلية في جنيف إلى القالب الجديد للبعثات</t>
        </is>
      </c>
      <c r="E313" s="2" t="inlineStr">
        <is>
          <t>نقل كافة محتويات موقع قنصلية جنيف إلى القالب الجديد باللغتين العربية والإنجليزية</t>
        </is>
      </c>
      <c r="F313" s="2" t="inlineStr">
        <is>
          <t>https://www.mofa.gov.ae/ar-ae/Missions/Geneva-Consulate</t>
        </is>
      </c>
      <c r="G313" s="2" t="inlineStr">
        <is>
          <t>https://www.mofa.gov.ae/en/Missions/Geneva-Consulate</t>
        </is>
      </c>
    </row>
    <row r="314" ht="30" customHeight="1">
      <c r="A314" s="3" t="n">
        <v>312</v>
      </c>
      <c r="B314" s="3" t="inlineStr">
        <is>
          <t>09/19/2026</t>
        </is>
      </c>
      <c r="C314" s="3" t="inlineStr">
        <is>
          <t>MOFA</t>
        </is>
      </c>
      <c r="D314" s="3" t="inlineStr">
        <is>
          <t>جروب الاتصال الحكومي</t>
        </is>
      </c>
      <c r="E314" s="3" t="inlineStr">
        <is>
          <t>رئيس الدولة ونائباه يهنئون الحاكم العام لسانت كيتس ونيفيس بذكرى استقلال بلادها</t>
        </is>
      </c>
      <c r="F314" s="3" t="inlineStr">
        <is>
          <t>https://www.mofa.gov.ae/ar-AE/MediaHub/News/2026/9/19/UAE-Saint-Kitts-Nevis-Federation</t>
        </is>
      </c>
      <c r="G314" s="3" t="inlineStr">
        <is>
          <t>https://www.mofa.gov.ae/en/mediahub/news/2026/9/19/uae-saint-kitts-nevis-federation</t>
        </is>
      </c>
    </row>
    <row r="315" ht="30" customHeight="1">
      <c r="A315" s="2" t="n">
        <v>313</v>
      </c>
      <c r="B315" s="2" t="inlineStr">
        <is>
          <t>09/20/2026</t>
        </is>
      </c>
      <c r="C315" s="2" t="inlineStr">
        <is>
          <t>Mission</t>
        </is>
      </c>
      <c r="D315" s="2" t="inlineStr">
        <is>
          <t>نقل موقع البعثة نواكشوط إلى القالب الجديد للبعثات</t>
        </is>
      </c>
      <c r="E315" s="2" t="inlineStr">
        <is>
          <t>نقل كافة محتويات موقع بعثة نواكشوط إلى القالب الجديد باللغتين العربية والإنجليزية</t>
        </is>
      </c>
      <c r="F315" s="2" t="inlineStr">
        <is>
          <t>https://www.mofa.gov.ae/ar-ae/Missions/Nouakchott</t>
        </is>
      </c>
      <c r="G315" s="2" t="inlineStr">
        <is>
          <t>https://www.mofa.gov.ae/en/Missions/Nouakchott</t>
        </is>
      </c>
    </row>
    <row r="316" ht="30" customHeight="1">
      <c r="A316" s="3" t="n">
        <v>314</v>
      </c>
      <c r="B316" s="3" t="inlineStr">
        <is>
          <t>09/20/2026</t>
        </is>
      </c>
      <c r="C316" s="3" t="inlineStr">
        <is>
          <t>Mission</t>
        </is>
      </c>
      <c r="D316" s="3" t="inlineStr">
        <is>
          <t>نقل موقع البعثة نيروبي إلى القالب الجديد للبعثات</t>
        </is>
      </c>
      <c r="E316" s="3" t="inlineStr">
        <is>
          <t>نقل كافة محتويات موقع بعثة نيروبي إلى القالب الجديد باللغتين العربية والإنجليزية</t>
        </is>
      </c>
      <c r="F316" s="3" t="inlineStr">
        <is>
          <t>https://www.mofa.gov.ae/ar-ae/Missions/Nairobi</t>
        </is>
      </c>
      <c r="G316" s="3" t="inlineStr">
        <is>
          <t>https://www.mofa.gov.ae/en/Missions/Nairobi</t>
        </is>
      </c>
    </row>
    <row r="317" ht="30" customHeight="1">
      <c r="A317" s="2" t="n">
        <v>315</v>
      </c>
      <c r="B317" s="2" t="inlineStr">
        <is>
          <t>09/20/2026</t>
        </is>
      </c>
      <c r="C317" s="2" t="inlineStr">
        <is>
          <t>Mission</t>
        </is>
      </c>
      <c r="D317" s="2" t="inlineStr">
        <is>
          <t>نقل موقع البعثة كوالالمبور إلى القالب الجديد للبعثات</t>
        </is>
      </c>
      <c r="E317" s="2" t="inlineStr">
        <is>
          <t>نقل كافة محتويات موقع بعثة كوالالمبور إلى القالب الجديد باللغتين العربية والإنجليزية</t>
        </is>
      </c>
      <c r="F317" s="2" t="inlineStr">
        <is>
          <t>https://www.mofa.gov.ae/ar-ae/Missions/Kuala-Lumpur</t>
        </is>
      </c>
      <c r="G317" s="2" t="inlineStr">
        <is>
          <t>https://www.mofa.gov.ae/en/Missions/Kuala-Lumpur</t>
        </is>
      </c>
    </row>
    <row r="318" ht="30" customHeight="1">
      <c r="A318" s="3" t="n">
        <v>316</v>
      </c>
      <c r="B318" s="3" t="inlineStr">
        <is>
          <t>09/20/2026</t>
        </is>
      </c>
      <c r="C318" s="3" t="inlineStr">
        <is>
          <t>Mission</t>
        </is>
      </c>
      <c r="D318" s="3" t="inlineStr">
        <is>
          <t>نقل موقع بعثة سان خوسيه للقالب الجديد لمواقع البعثات</t>
        </is>
      </c>
      <c r="E318" s="3" t="inlineStr">
        <is>
          <t>نقل كافة محتويات موقع بعثة سان خوسيه إلى القالب الجديد باللغات العربية والإنجليزية والإسبانية</t>
        </is>
      </c>
      <c r="F318" s="3" t="inlineStr">
        <is>
          <t>https://www.mofa.gov.ae/ar-ae/Missions/San-Jose</t>
        </is>
      </c>
      <c r="G318" s="3" t="inlineStr">
        <is>
          <t>https://www.mofa.gov.ae/en/Missions/San-Jose</t>
        </is>
      </c>
    </row>
    <row r="319" ht="30" customHeight="1">
      <c r="A319" s="2" t="n">
        <v>317</v>
      </c>
      <c r="B319" s="2" t="inlineStr">
        <is>
          <t>09/20/2026</t>
        </is>
      </c>
      <c r="C319" s="2" t="inlineStr">
        <is>
          <t>Mission</t>
        </is>
      </c>
      <c r="D319" s="2" t="inlineStr">
        <is>
          <t>نقل موقع بعثة نيقوسيا إلى القالب الجديد لمواقع البعثات</t>
        </is>
      </c>
      <c r="E319" s="2" t="inlineStr">
        <is>
          <t>نقل كافة محتويات موقع بعثة نيقوسيا إلى القالب الجديد باللغات العربية والإنجليزية واليونانية</t>
        </is>
      </c>
      <c r="F319" s="2" t="inlineStr">
        <is>
          <t>https://www.mofa.gov.ae/ar-ae/Missions/nicosia</t>
        </is>
      </c>
      <c r="G319" s="2" t="inlineStr">
        <is>
          <t>https://www.mofa.gov.ae/en/Missions/nicosia</t>
        </is>
      </c>
    </row>
    <row r="320" ht="30" customHeight="1">
      <c r="A320" s="3" t="n">
        <v>318</v>
      </c>
      <c r="B320" s="3" t="inlineStr">
        <is>
          <t>09/20/2026</t>
        </is>
      </c>
      <c r="C320" s="3" t="inlineStr">
        <is>
          <t>Mission</t>
        </is>
      </c>
      <c r="D320" s="3" t="inlineStr">
        <is>
          <t>نقل موقع بعثة نيودلهي إلى القالب الجديد لمواقع البعثات</t>
        </is>
      </c>
      <c r="E320" s="3" t="inlineStr">
        <is>
          <t>نقل كافة محتويات موقع بعثة نيودلهي إلى القالب الجديد باللغتين العربية والإنجليزية</t>
        </is>
      </c>
      <c r="F320" s="3" t="inlineStr">
        <is>
          <t>https://www.mofa.gov.ae/ar-ae/Missions/New-Delhi</t>
        </is>
      </c>
      <c r="G320" s="3" t="inlineStr">
        <is>
          <t>https://www.mofa.gov.ae/en/Missions/New-Delhi</t>
        </is>
      </c>
    </row>
    <row r="321" ht="30" customHeight="1">
      <c r="A321" s="2" t="n">
        <v>319</v>
      </c>
      <c r="B321" s="2" t="inlineStr">
        <is>
          <t>09/20/2026</t>
        </is>
      </c>
      <c r="C321" s="2" t="inlineStr">
        <is>
          <t>Mission</t>
        </is>
      </c>
      <c r="D321" s="2" t="inlineStr">
        <is>
          <t>نقل موقع البعثة طرابلس إلى القالب الجديد</t>
        </is>
      </c>
      <c r="E321" s="2" t="inlineStr">
        <is>
          <t>نشر الموقع الجديد لبعثة طرابلس كموقع رسمي وإلغاء نشر الموقع القديم</t>
        </is>
      </c>
      <c r="F321" s="2" t="inlineStr">
        <is>
          <t>https://www.mofa.gov.ae/ar-ae/Missions/tripoli</t>
        </is>
      </c>
      <c r="G321" s="2" t="inlineStr">
        <is>
          <t>https://www.mofa.gov.ae/en/Missions/tripoli</t>
        </is>
      </c>
    </row>
    <row r="322" ht="30" customHeight="1">
      <c r="A322" s="3" t="n">
        <v>320</v>
      </c>
      <c r="B322" s="3" t="inlineStr">
        <is>
          <t>09/20/2026</t>
        </is>
      </c>
      <c r="C322" s="3" t="inlineStr">
        <is>
          <t>Mission</t>
        </is>
      </c>
      <c r="D322" s="3" t="inlineStr">
        <is>
          <t>نقل موقع بعثة أوسلو إلى القالب الجديد</t>
        </is>
      </c>
      <c r="E322" s="3" t="inlineStr">
        <is>
          <t>نشر الموقع الجديد لبعثة أوسلو كموقع رسمي وإلغاء نشر الموقع القديم</t>
        </is>
      </c>
      <c r="F322" s="3" t="inlineStr">
        <is>
          <t>https://www.mofa.gov.ae/ar-ae/missions/oslo</t>
        </is>
      </c>
      <c r="G322" s="3" t="inlineStr">
        <is>
          <t>https://www.mofa.gov.ae/en/missions/oslo</t>
        </is>
      </c>
    </row>
    <row r="323" ht="30" customHeight="1">
      <c r="A323" s="2" t="n">
        <v>321</v>
      </c>
      <c r="B323" s="2" t="inlineStr">
        <is>
          <t>09/20/2026</t>
        </is>
      </c>
      <c r="C323" s="2" t="inlineStr">
        <is>
          <t>Mission</t>
        </is>
      </c>
      <c r="D323" s="2" t="inlineStr">
        <is>
          <t>نقل موقع البعثة وارسو إلى القالب الجديد للبعثات</t>
        </is>
      </c>
      <c r="E323" s="2" t="inlineStr">
        <is>
          <t>نقل كافة محتويات موقع بعثة وارسو إلى القالب الجديد باللغتين العربية والإنجليزية</t>
        </is>
      </c>
      <c r="F323" s="2" t="inlineStr">
        <is>
          <t>https://www.mofa.gov.ae/ar-ae/Missions/Warsaw</t>
        </is>
      </c>
      <c r="G323" s="2" t="inlineStr">
        <is>
          <t>https://www.mofa.gov.ae/en/Missions/Warsaw</t>
        </is>
      </c>
    </row>
    <row r="324" ht="30" customHeight="1">
      <c r="A324" s="3" t="n">
        <v>322</v>
      </c>
      <c r="B324" s="3" t="inlineStr">
        <is>
          <t>09/20/2026</t>
        </is>
      </c>
      <c r="C324" s="3" t="inlineStr">
        <is>
          <t>Mission</t>
        </is>
      </c>
      <c r="D324" s="3" t="inlineStr">
        <is>
          <t>نقل موقع البعثة طشقند إلى القالب الجديد للبعثات</t>
        </is>
      </c>
      <c r="E324" s="3" t="inlineStr">
        <is>
          <t>نقل كافة محتويات موقع بعثة طشقند إلى القالب الجديد باللغتين العربية والإنجليزية</t>
        </is>
      </c>
      <c r="F324" s="3" t="inlineStr">
        <is>
          <t>https://www.mofa.gov.ae/ar-ae/Missions/Tashkent</t>
        </is>
      </c>
      <c r="G324" s="3" t="inlineStr">
        <is>
          <t>https://www.mofa.gov.ae/en/Missions/Tashkent</t>
        </is>
      </c>
    </row>
    <row r="325" ht="30" customHeight="1">
      <c r="A325" s="2" t="n">
        <v>323</v>
      </c>
      <c r="B325" s="2" t="inlineStr">
        <is>
          <t>09/20/2026</t>
        </is>
      </c>
      <c r="C325" s="2" t="inlineStr">
        <is>
          <t>Mission</t>
        </is>
      </c>
      <c r="D325" s="2" t="inlineStr">
        <is>
          <t>نقل ونشر موقع بعثة داكار للقالب الجديد لمواقع البعثات</t>
        </is>
      </c>
      <c r="E325" s="2" t="inlineStr">
        <is>
          <t>نشر الموقع الجديد لبعثة داكار كموقع رسمي وإلغاء نشر الموقع القديم</t>
        </is>
      </c>
      <c r="F325" s="2" t="inlineStr">
        <is>
          <t>https://www.mofa.gov.ae/ar-ae/Missions/Dakar</t>
        </is>
      </c>
      <c r="G325" s="2" t="inlineStr">
        <is>
          <t>https://www.mofa.gov.ae/en/Missions/Dakar</t>
        </is>
      </c>
    </row>
    <row r="326" ht="30" customHeight="1">
      <c r="A326" s="3" t="n">
        <v>324</v>
      </c>
      <c r="B326" s="3" t="inlineStr">
        <is>
          <t>09/20/2026</t>
        </is>
      </c>
      <c r="C326" s="3" t="inlineStr">
        <is>
          <t>Mission</t>
        </is>
      </c>
      <c r="D326" s="3" t="inlineStr">
        <is>
          <t>نقل موقع بعثة دبلن إلى القالب الجديد للبعثات</t>
        </is>
      </c>
      <c r="E326" s="3" t="inlineStr">
        <is>
          <t>نقل كافة محتويات موقع بعثة دبلن إلى القالب الجديد باللغتين العربية والإنجليزية</t>
        </is>
      </c>
      <c r="F326" s="3" t="inlineStr">
        <is>
          <t>https://www.mofa.gov.ae/ar-ae/Missions/Dublin</t>
        </is>
      </c>
      <c r="G326" s="3" t="inlineStr">
        <is>
          <t>https://www.mofa.gov.ae/en/Missions/Dublin</t>
        </is>
      </c>
    </row>
    <row r="327" ht="30" customHeight="1">
      <c r="A327" s="2" t="n">
        <v>325</v>
      </c>
      <c r="B327" s="2" t="inlineStr">
        <is>
          <t>09/20/2026</t>
        </is>
      </c>
      <c r="C327" s="2" t="inlineStr">
        <is>
          <t>Mission</t>
        </is>
      </c>
      <c r="D327" s="2" t="inlineStr">
        <is>
          <t>نقل موقع بعثة أوتاوا للقالب الجديد للبعثات</t>
        </is>
      </c>
      <c r="E327" s="2" t="inlineStr">
        <is>
          <t>نشر الموقع الجديد لبعثة أوتاوا كموقع رسمي وإلغاء نشر الموقع القديم</t>
        </is>
      </c>
      <c r="F327" s="2" t="inlineStr">
        <is>
          <t>https://www.mofa.gov.ae/ar-ae/Missions/Ottawa</t>
        </is>
      </c>
      <c r="G327" s="2" t="inlineStr">
        <is>
          <t>https://www.mofa.gov.ae/en/Missions/Ottawa</t>
        </is>
      </c>
    </row>
    <row r="328" ht="30" customHeight="1">
      <c r="A328" s="3" t="n">
        <v>326</v>
      </c>
      <c r="B328" s="3" t="inlineStr">
        <is>
          <t>09/20/2026</t>
        </is>
      </c>
      <c r="C328" s="3" t="inlineStr">
        <is>
          <t>MOFA</t>
        </is>
      </c>
      <c r="D328" s="3" t="inlineStr">
        <is>
          <t>جروب الاتصال الحكومي</t>
        </is>
      </c>
      <c r="E328" s="3" t="inlineStr">
        <is>
          <t>رئيس الدولة ونائباه يهنئون رئيس نيبال بذكرى يوم الدستور</t>
        </is>
      </c>
      <c r="F328" s="3" t="inlineStr">
        <is>
          <t>https://www.mofa.gov.ae/ar-ae/mediahub/news/2026/9/20/uae-nepal-constitution-day</t>
        </is>
      </c>
      <c r="G328" s="3" t="inlineStr">
        <is>
          <t>https://www.mofa.gov.ae/en/mediahub/news/2026/9/20/uae-nepal-constitution-day</t>
        </is>
      </c>
    </row>
    <row r="329" ht="30" customHeight="1">
      <c r="A329" s="2" t="n">
        <v>327</v>
      </c>
      <c r="B329" s="2" t="inlineStr">
        <is>
          <t>09/20/2026</t>
        </is>
      </c>
      <c r="C329" s="2" t="inlineStr">
        <is>
          <t>MOFA</t>
        </is>
      </c>
      <c r="D329" s="2" t="inlineStr">
        <is>
          <t>نشر خبر في جروب الاتصال الاستراتيجي</t>
        </is>
      </c>
      <c r="E329" s="2" t="inlineStr">
        <is>
          <t>تستمر الإمارات في نهجها الإنساني وترسل المساعدات الإنسانية إلى كولومبيا</t>
        </is>
      </c>
      <c r="F329" s="2" t="inlineStr">
        <is>
          <t>https://www.mofa.gov.ae/ar-ae/mediahub/news/2026/9/20/uae-colombia</t>
        </is>
      </c>
      <c r="G329" s="2" t="inlineStr">
        <is>
          <t>https://www.mofa.gov.ae/en/MediaHub/News/2026/9/20/uae-Colombia</t>
        </is>
      </c>
    </row>
    <row r="330" ht="30" customHeight="1">
      <c r="A330" s="3" t="n">
        <v>328</v>
      </c>
      <c r="B330" s="3" t="inlineStr">
        <is>
          <t>09/20/2026</t>
        </is>
      </c>
      <c r="C330" s="3" t="inlineStr">
        <is>
          <t>MOFA</t>
        </is>
      </c>
      <c r="D330" s="3" t="inlineStr">
        <is>
          <t>نشر خبر في جروب الاتصال الاستراتيجي</t>
        </is>
      </c>
      <c r="E330" s="3" t="inlineStr">
        <is>
          <t>دولة الإمارات تدعو إلى نهج شامل لمكافحة التطرف وخطاب الكراهية</t>
        </is>
      </c>
      <c r="F330" s="3" t="inlineStr">
        <is>
          <t>https://www.mofa.gov.ae/ar-ae/mediahub/news/2026/9/20/uae-hate-speech</t>
        </is>
      </c>
      <c r="G330" s="3" t="inlineStr">
        <is>
          <t>https://www.mofa.gov.ae/en/mediahub/news/2026/9/20/uae-hate-speech</t>
        </is>
      </c>
    </row>
    <row r="331" ht="30" customHeight="1">
      <c r="A331" s="2" t="n">
        <v>329</v>
      </c>
      <c r="B331" s="2" t="inlineStr">
        <is>
          <t>09/20/2026</t>
        </is>
      </c>
      <c r="C331" s="2" t="inlineStr">
        <is>
          <t>MOFA</t>
        </is>
      </c>
      <c r="D331" s="2" t="inlineStr">
        <is>
          <t>نشر خبر في جروب الاتصال الاستراتيجي</t>
        </is>
      </c>
      <c r="E331" s="2" t="inlineStr">
        <is>
          <t>دولة الإمارات تواصل جهودها الإنسانية وترسل مساعدات إغاثية إلى كولومبيا</t>
        </is>
      </c>
      <c r="F331" s="2" t="inlineStr">
        <is>
          <t>https://www.mofa.gov.ae/ar-ae/mediahub/news/2026/9/20/uae-Humanitarian-Efforts</t>
        </is>
      </c>
      <c r="G331" s="2" t="inlineStr">
        <is>
          <t>https://www.mofa.gov.ae/en/mediahub/news/2026/9/20/uae-humanitarian-efforts</t>
        </is>
      </c>
    </row>
    <row r="332" ht="30" customHeight="1">
      <c r="A332" s="3" t="n">
        <v>330</v>
      </c>
      <c r="B332" s="3" t="inlineStr">
        <is>
          <t>09/21/2026</t>
        </is>
      </c>
      <c r="C332" s="3" t="inlineStr">
        <is>
          <t>Mission</t>
        </is>
      </c>
      <c r="D332" s="3" t="inlineStr">
        <is>
          <t>عاجل: متابعة تحديث موقع البعثة في بيروت</t>
        </is>
      </c>
      <c r="E332" s="3" t="inlineStr">
        <is>
          <t>إرسال رد إلى بعثة بيروت بشأن طلب النشر، مع توضيح أن الأولوية الحالية هي تحويل مواقع البعثات إلى الشكل الجديد، وسيتم تنفيذ الطلب وفقًا لخطة النشر والأولويات المعتمدة</t>
        </is>
      </c>
      <c r="F332" s="3" t="inlineStr">
        <is>
          <t>-</t>
        </is>
      </c>
      <c r="G332" s="3" t="inlineStr">
        <is>
          <t>-</t>
        </is>
      </c>
    </row>
    <row r="333" ht="30" customHeight="1">
      <c r="A333" s="2" t="n">
        <v>331</v>
      </c>
      <c r="B333" s="2" t="inlineStr">
        <is>
          <t>09/21/2026</t>
        </is>
      </c>
      <c r="C333" s="2" t="inlineStr">
        <is>
          <t>Mission</t>
        </is>
      </c>
      <c r="D333" s="2" t="inlineStr">
        <is>
          <t>نقل موقع بعثة فيكتوريا إلى القالب الجديد للبعثات</t>
        </is>
      </c>
      <c r="E333" s="2" t="inlineStr">
        <is>
          <t>نشر الموقع الجديد لبعثة فيكتوريا كموقع رسمي وإلغاء نشر الموقع القديم</t>
        </is>
      </c>
      <c r="F333" s="2" t="inlineStr">
        <is>
          <t>https://www.mofa.gov.ae/ar-ae/Missions/victoria</t>
        </is>
      </c>
      <c r="G333" s="2" t="inlineStr">
        <is>
          <t>https://www.mofa.gov.ae/en/Missions/victoria</t>
        </is>
      </c>
    </row>
    <row r="334" ht="30" customHeight="1">
      <c r="A334" s="3" t="n">
        <v>332</v>
      </c>
      <c r="B334" s="3" t="inlineStr">
        <is>
          <t>09/21/2026</t>
        </is>
      </c>
      <c r="C334" s="3" t="inlineStr">
        <is>
          <t>Mission</t>
        </is>
      </c>
      <c r="D334" s="3" t="inlineStr">
        <is>
          <t>نقل موقع بعثة المنامة إلى القالب الجديد لمواقع البعثات</t>
        </is>
      </c>
      <c r="E334" s="3" t="inlineStr">
        <is>
          <t>نشر الموقع الجديد لبعثة المنامة كموقع رسمي وإلغاء نشر الموقع القديم</t>
        </is>
      </c>
      <c r="F334" s="3" t="inlineStr">
        <is>
          <t>https://www.mofa.gov.ae/ar-ae/missions/manama</t>
        </is>
      </c>
      <c r="G334" s="3" t="inlineStr">
        <is>
          <t>https://www.mofa.gov.ae/en/missions/manama</t>
        </is>
      </c>
    </row>
    <row r="335" ht="30" customHeight="1">
      <c r="A335" s="2" t="n">
        <v>333</v>
      </c>
      <c r="B335" s="2" t="inlineStr">
        <is>
          <t>09/21/2026</t>
        </is>
      </c>
      <c r="C335" s="2" t="inlineStr">
        <is>
          <t>Mission</t>
        </is>
      </c>
      <c r="D335" s="2" t="inlineStr">
        <is>
          <t>نقل موقع بعثة أنقرة إلى القالب الجديد للبعثات</t>
        </is>
      </c>
      <c r="E335" s="2" t="inlineStr">
        <is>
          <t>نشر الموقع الجديد لبعثة أنقرة كموقع رسمي وإلغاء نشر الموقع القديم</t>
        </is>
      </c>
      <c r="F335" s="2" t="inlineStr">
        <is>
          <t>https://www.mofa.gov.ae/ar-ae/Missions/Ankara</t>
        </is>
      </c>
      <c r="G335" s="2" t="inlineStr">
        <is>
          <t>https://www.mofa.gov.ae/en/Missions/Ankara</t>
        </is>
      </c>
    </row>
    <row r="336" ht="30" customHeight="1">
      <c r="A336" s="3" t="n">
        <v>334</v>
      </c>
      <c r="B336" s="3" t="inlineStr">
        <is>
          <t>09/21/2026</t>
        </is>
      </c>
      <c r="C336" s="3" t="inlineStr">
        <is>
          <t>Mission</t>
        </is>
      </c>
      <c r="D336" s="3" t="inlineStr">
        <is>
          <t>تركيا-إسطنبول/تحديد تركيا ضمن القارة الآسيوية في خريطة الموقع الإلكتروني للوزارة</t>
        </is>
      </c>
      <c r="E336" s="3" t="inlineStr">
        <is>
          <t>إرسال بريد إلكتروني إلى إدارة الاتصال الحكومي بشأن ملاحظة بعثة إسطنبول حول ظهور الجزء الآسيوي من تركيا ضمن قارة أوروبا على خريطة قسم «بعثات الإمارات بالخارج»، وطلب التوجيه بشأن الإجراء اللازم</t>
        </is>
      </c>
      <c r="F336" s="3" t="inlineStr">
        <is>
          <t>-</t>
        </is>
      </c>
      <c r="G336" s="3" t="inlineStr">
        <is>
          <t>-</t>
        </is>
      </c>
    </row>
    <row r="337" ht="30" customHeight="1">
      <c r="A337" s="2" t="n">
        <v>335</v>
      </c>
      <c r="B337" s="2" t="inlineStr">
        <is>
          <t>09/21/2026</t>
        </is>
      </c>
      <c r="C337" s="2" t="inlineStr">
        <is>
          <t>Mission</t>
        </is>
      </c>
      <c r="D337" s="2" t="inlineStr">
        <is>
          <t>WEBSITE MIGRATION</t>
        </is>
      </c>
      <c r="E337" s="2" t="inlineStr">
        <is>
          <t>نقل كافة محتويات موقع بعثة نيروبي إلى القالب الجديد باللغتين العربية والإنجليزية</t>
        </is>
      </c>
      <c r="F337" s="2" t="inlineStr">
        <is>
          <t>https://www.mofa.gov.ae/ar-ae/Missions/Nairobi</t>
        </is>
      </c>
      <c r="G337" s="2" t="inlineStr">
        <is>
          <t>https://www.mofa.gov.ae/en/Missions/Nairobi</t>
        </is>
      </c>
    </row>
    <row r="338" ht="30" customHeight="1">
      <c r="A338" s="3" t="n">
        <v>336</v>
      </c>
      <c r="B338" s="3" t="inlineStr">
        <is>
          <t>09/21/2026</t>
        </is>
      </c>
      <c r="C338" s="3" t="inlineStr">
        <is>
          <t>Mission</t>
        </is>
      </c>
      <c r="D338" s="3" t="inlineStr">
        <is>
          <t>إنشاء موقع بعثة بالاو كبعثة غير مقيمة</t>
        </is>
      </c>
      <c r="E338" s="3" t="inlineStr">
        <is>
          <t>تعديل الصورة الرئيسية لموقع بعثة بالاو في صفحتي اللغة العربية والإنجليزية</t>
        </is>
      </c>
      <c r="F338" s="3" t="inlineStr">
        <is>
          <t>https://www.mofa.gov.ae/ar-ae/Missions/Ngerulmud</t>
        </is>
      </c>
      <c r="G338" s="3" t="inlineStr">
        <is>
          <t>https://www.mofa.gov.ae/en/Missions/Ngerulmud</t>
        </is>
      </c>
    </row>
    <row r="339" ht="30" customHeight="1">
      <c r="A339" s="2" t="n">
        <v>337</v>
      </c>
      <c r="B339" s="2" t="inlineStr">
        <is>
          <t>09/21/2026</t>
        </is>
      </c>
      <c r="C339" s="2" t="inlineStr">
        <is>
          <t>Mission</t>
        </is>
      </c>
      <c r="D339" s="2" t="inlineStr">
        <is>
          <t>نقل موقع بعثة لاهاي إلى القالب الجديد للبعثات</t>
        </is>
      </c>
      <c r="E339" s="2" t="inlineStr">
        <is>
          <t>نقل كافة محتويات موقع بعثة لاهاي إلى القالب الجديد باللغتين العربية والإنجليزية</t>
        </is>
      </c>
      <c r="F339" s="2" t="inlineStr">
        <is>
          <t>https://www.mofa.gov.ae/ar-ae/Missions/The-Hague</t>
        </is>
      </c>
      <c r="G339" s="2" t="inlineStr">
        <is>
          <t>https://www.mofa.gov.ae/en/Missions/The-Hague</t>
        </is>
      </c>
    </row>
    <row r="340" ht="30" customHeight="1">
      <c r="A340" s="3" t="n">
        <v>338</v>
      </c>
      <c r="B340" s="3" t="inlineStr">
        <is>
          <t>09/21/2026</t>
        </is>
      </c>
      <c r="C340" s="3" t="inlineStr">
        <is>
          <t>Mission</t>
        </is>
      </c>
      <c r="D340" s="3" t="inlineStr">
        <is>
          <t>تحويل موقع سفارة الدولة في بيرن إلى النموذج الجديد</t>
        </is>
      </c>
      <c r="E340" s="3" t="inlineStr">
        <is>
          <t>تعديل عنوان البعثة في صفحة «عن السفارة» بموقع بعثة بيرن باللغات العربية والإنجليزية واللغة الثالثة</t>
        </is>
      </c>
      <c r="F340" s="3" t="inlineStr">
        <is>
          <t>https://www.mofa.gov.ae/ar-ae/missions/bern</t>
        </is>
      </c>
      <c r="G340" s="3" t="inlineStr">
        <is>
          <t>https://www.mofa.gov.ae/en/missions/bern</t>
        </is>
      </c>
    </row>
    <row r="341" ht="30" customHeight="1">
      <c r="A341" s="2" t="n">
        <v>339</v>
      </c>
      <c r="B341" s="2" t="inlineStr">
        <is>
          <t>09/21/2026</t>
        </is>
      </c>
      <c r="C341" s="2" t="inlineStr">
        <is>
          <t>Mission</t>
        </is>
      </c>
      <c r="D341" s="2" t="inlineStr">
        <is>
          <t>تحويل موقع سفارة الدولة في بيرن إلى النموذج الجديد</t>
        </is>
      </c>
      <c r="E341" s="2" t="inlineStr">
        <is>
          <t>تعديل عنوان البعثة في صفحة «قائمة الاتصال» بموقع بعثة بيرن باللغات العربية والإنجليزية واللغة الثالثة</t>
        </is>
      </c>
      <c r="F341" s="2" t="inlineStr">
        <is>
          <t>https://www.mofa.gov.ae/ar-ae/Missions/Bern/Contact-Form</t>
        </is>
      </c>
      <c r="G341" s="2" t="inlineStr">
        <is>
          <t>https://www.mofa.gov.ae/en/Missions/Bern/Contact-Form</t>
        </is>
      </c>
    </row>
    <row r="342" ht="30" customHeight="1">
      <c r="A342" s="3" t="n">
        <v>340</v>
      </c>
      <c r="B342" s="3" t="inlineStr">
        <is>
          <t>09/21/2026</t>
        </is>
      </c>
      <c r="C342" s="3" t="inlineStr">
        <is>
          <t>Mission</t>
        </is>
      </c>
      <c r="D342" s="3" t="inlineStr">
        <is>
          <t>Seoul - Website Migration</t>
        </is>
      </c>
      <c r="E342" s="3" t="inlineStr">
        <is>
          <t>نشر الموقع الجديد لبعثة سيؤول كموقع رسمي وإلغاء نشر الموقع القديم</t>
        </is>
      </c>
      <c r="F342" s="3" t="inlineStr">
        <is>
          <t>https://www.mofa.gov.ae/ar-ae/Missions/seoul</t>
        </is>
      </c>
      <c r="G342" s="3" t="inlineStr">
        <is>
          <t>https://www.mofa.gov.ae/en/Missions/seoul</t>
        </is>
      </c>
    </row>
    <row r="343" ht="30" customHeight="1">
      <c r="A343" s="2" t="n">
        <v>341</v>
      </c>
      <c r="B343" s="2" t="inlineStr">
        <is>
          <t>09/21/2026</t>
        </is>
      </c>
      <c r="C343" s="2" t="inlineStr">
        <is>
          <t>Mission</t>
        </is>
      </c>
      <c r="D343" s="2" t="inlineStr">
        <is>
          <t>Request for Website Content Updates - UAE Embassy in Ankara</t>
        </is>
      </c>
      <c r="E343" s="2" t="inlineStr">
        <is>
          <t>إرسال استفسار إلى بعثة أنقرة بشأن أرقام الهاتف المطلوب تعديلها، وطلب اعتماد محتوى الأسئلة المتكررة (FAQ) من الإدارة المختصة</t>
        </is>
      </c>
      <c r="F343" s="2" t="inlineStr">
        <is>
          <t>https://www.mofa.gov.ae/ar-ae/missions/ankara</t>
        </is>
      </c>
      <c r="G343" s="2" t="inlineStr">
        <is>
          <t>https://www.mofa.gov.ae/en/missions/ankara</t>
        </is>
      </c>
    </row>
    <row r="344" ht="30" customHeight="1">
      <c r="A344" s="3" t="n">
        <v>342</v>
      </c>
      <c r="B344" s="3" t="inlineStr">
        <is>
          <t>09/21/2026</t>
        </is>
      </c>
      <c r="C344" s="3" t="inlineStr">
        <is>
          <t>Mission</t>
        </is>
      </c>
      <c r="D344" s="3" t="inlineStr">
        <is>
          <t>نقل موقع بعثة بيروت إلى القالب الجديد للبعثات</t>
        </is>
      </c>
      <c r="E344" s="3" t="inlineStr">
        <is>
          <t>تعديل صفحة التواصل الاجتماعي بموقع بعثة بيروت باللغتين العربية والإنجليزية</t>
        </is>
      </c>
      <c r="F344" s="3" t="inlineStr">
        <is>
          <t>https://www.mofa.gov.ae/ar-ae/Missions/Beirut/Media-hub/Social-Media-Channels</t>
        </is>
      </c>
      <c r="G344" s="3" t="inlineStr">
        <is>
          <t>https://www.mofa.gov.ae/en/Missions/Beirut/Media-hub/Social-Media-Channels</t>
        </is>
      </c>
    </row>
    <row r="345" ht="30" customHeight="1">
      <c r="A345" s="2" t="n">
        <v>343</v>
      </c>
      <c r="B345" s="2" t="inlineStr">
        <is>
          <t>09/21/2026</t>
        </is>
      </c>
      <c r="C345" s="2" t="inlineStr">
        <is>
          <t>Mission</t>
        </is>
      </c>
      <c r="D345" s="2" t="inlineStr">
        <is>
          <t>نقل موقع بعثة سنغافورة إلى القالب الجديد للبعثات</t>
        </is>
      </c>
      <c r="E345" s="2" t="inlineStr">
        <is>
          <t>تعديل صفحة «عن السفارة» بموقع بعثة سنغافورة باللغة العربية فقط</t>
        </is>
      </c>
      <c r="F345" s="2" t="inlineStr">
        <is>
          <t>https://www.mofa.gov.ae/ar-ae/Missions/singapore</t>
        </is>
      </c>
      <c r="G345" s="2" t="inlineStr">
        <is>
          <t>-</t>
        </is>
      </c>
    </row>
    <row r="346" ht="30" customHeight="1">
      <c r="A346" s="3" t="n">
        <v>344</v>
      </c>
      <c r="B346" s="3" t="inlineStr">
        <is>
          <t>09/21/2026</t>
        </is>
      </c>
      <c r="C346" s="3" t="inlineStr">
        <is>
          <t>Mission</t>
        </is>
      </c>
      <c r="D346" s="3" t="inlineStr">
        <is>
          <t>نقل موقع بعثة سنغافورة إلى القالب الجديد للبعثات</t>
        </is>
      </c>
      <c r="E346" s="3" t="inlineStr">
        <is>
          <t>تعديل صفحة «قائمة الاتصال» بموقع بعثة سنغافورة باللغتين العربية والإنجليزية</t>
        </is>
      </c>
      <c r="F346" s="3" t="inlineStr">
        <is>
          <t>https://www.mofa.gov.ae/ar-ae/Missions/Singapore/Contact-Form</t>
        </is>
      </c>
      <c r="G346" s="3" t="inlineStr">
        <is>
          <t>https://www.mofa.gov.ae/en/Missions/Singapore/Contact-Form</t>
        </is>
      </c>
    </row>
    <row r="347" ht="30" customHeight="1">
      <c r="A347" s="2" t="n">
        <v>345</v>
      </c>
      <c r="B347" s="2" t="inlineStr">
        <is>
          <t>09/21/2026</t>
        </is>
      </c>
      <c r="C347" s="2" t="inlineStr">
        <is>
          <t>Mission</t>
        </is>
      </c>
      <c r="D347" s="2" t="inlineStr">
        <is>
          <t>سفارة دولة الإمارات وجامعة المالديف الوطنية تُحييان يوم المرأة الإماراتية 2026 تحت شعار "بنظهر الأقوى والأفضل"</t>
        </is>
      </c>
      <c r="E347" s="2" t="inlineStr">
        <is>
          <t>سفارة دولة الإمارات وجامعة المالديف الوطنية تُحييان يوم المرأة الإماراتية 2026 تحت شعار "بنظهر الأقوى والأفضل" - نشر الخبر المطلوب على موقع بعثة ماليه باللغتين العربية والإنجليزية.</t>
        </is>
      </c>
      <c r="F347" s="2" t="inlineStr">
        <is>
          <t>https://www.mofa.gov.ae/ar-AE/Missions/male/Media-hub/News/21-9-2026-uae-Maldives-1</t>
        </is>
      </c>
      <c r="G347" s="2" t="inlineStr">
        <is>
          <t>https://www.mofa.gov.ae/en/missions/male/media-hub/news/21-9-2026-uae-maldives-1</t>
        </is>
      </c>
    </row>
    <row r="348" ht="30" customHeight="1">
      <c r="A348" s="3" t="n">
        <v>346</v>
      </c>
      <c r="B348" s="3" t="inlineStr">
        <is>
          <t>09/21/2026</t>
        </is>
      </c>
      <c r="C348" s="3" t="inlineStr">
        <is>
          <t>Mission</t>
        </is>
      </c>
      <c r="D348" s="3" t="inlineStr">
        <is>
          <t>نود نشر نص وصورة باللغتين العربية والإنجليزية على صفحة السفارة بموقع وزارة الخارجية ضمن سياسات تحديث صفحة السفارة</t>
        </is>
      </c>
      <c r="E348" s="3" t="inlineStr">
        <is>
          <t>سفير دولة الإمارات لدى تركمانستان يلتقي برئيس أكاديمية العلوم في تركمانستان
- نشر الخبر المطلوب على موقع بعثة عشق آباد باللغتين العربية والإنجليزية</t>
        </is>
      </c>
      <c r="F348" s="3" t="inlineStr">
        <is>
          <t>https://www.mofa.gov.ae/ar-AE/Missions/Ashgabat/Media-hub/Embassy-News/21-9-2026-ashgabat-1</t>
        </is>
      </c>
      <c r="G348" s="3" t="inlineStr">
        <is>
          <t>https://www.mofa.gov.ae/en/Missions/Ashgabat/Media-hub/Embassy-News/21-9-2026-ashgabat-1</t>
        </is>
      </c>
    </row>
    <row r="349" ht="30" customHeight="1">
      <c r="A349" s="2" t="n">
        <v>347</v>
      </c>
      <c r="B349" s="2" t="inlineStr">
        <is>
          <t>09/21/2026</t>
        </is>
      </c>
      <c r="C349" s="2" t="inlineStr">
        <is>
          <t>Mission</t>
        </is>
      </c>
      <c r="D349" s="2" t="inlineStr">
        <is>
          <t>تحديث الموقع الإلكتروني لشهر سبتمبر 2026 – سفارة دولة الإمارات العربية المتحدة لدى موروني</t>
        </is>
      </c>
      <c r="E349" s="2" t="inlineStr">
        <is>
          <t>رئيس جمهورية القمر المتحدة يستقبل سفير دولة الإمارات في موروني لبحث تعزيز التعاون والعلاقات الثنائية - نشر الخبرين المطلوبين على موقع بعثة موروني باللغتين العربية والإنجليزية</t>
        </is>
      </c>
      <c r="F349" s="2" t="inlineStr">
        <is>
          <t>https://www.mofa.gov.ae/ar-AE/Missions/Moroni/Media-hub/Embassy-News/21-9-2026-uae-moroni-1</t>
        </is>
      </c>
      <c r="G349" s="2" t="inlineStr">
        <is>
          <t>https://www.mofa.gov.ae/en/Missions/Moroni/Media-hub/Embassy-News/21-9-2026-uae-moroni-1</t>
        </is>
      </c>
    </row>
    <row r="350" ht="30" customHeight="1">
      <c r="A350" s="3" t="n">
        <v>348</v>
      </c>
      <c r="B350" s="3" t="inlineStr">
        <is>
          <t>09/21/2026</t>
        </is>
      </c>
      <c r="C350" s="3" t="inlineStr">
        <is>
          <t>Mission</t>
        </is>
      </c>
      <c r="D350" s="3" t="inlineStr">
        <is>
          <t>تحديث الموقع الإلكتروني لشهر سبتمبر 2026 – سفارة دولة الإمارات العربية المتحدة لدى موروني</t>
        </is>
      </c>
      <c r="E350" s="3" t="inlineStr">
        <is>
          <t>سفير الدولة في موروني يستقبل وزيرة الإعلام وتعزيز المساواة بين الجنسين والتضامن لبحث تطوير العلاقات الثنائية - نشر الخبرين المطلوبين على موقع بعثة موروني باللغتين العربية والإنجليزية</t>
        </is>
      </c>
      <c r="F350" s="3" t="inlineStr">
        <is>
          <t>https://www.mofa.gov.ae/ar-ae/Missions/Moroni/Media-hub/Embassy-News/21-9-2026-uae-moroni-2</t>
        </is>
      </c>
      <c r="G350" s="3" t="inlineStr">
        <is>
          <t>https://www.mofa.gov.ae/en/Missions/Moroni/Media-hub/Embassy-News/21-9-2026-uae-moroni-2</t>
        </is>
      </c>
    </row>
    <row r="351" ht="30" customHeight="1">
      <c r="A351" s="2" t="n">
        <v>349</v>
      </c>
      <c r="B351" s="2" t="inlineStr">
        <is>
          <t>09/21/2026</t>
        </is>
      </c>
      <c r="C351" s="2" t="inlineStr">
        <is>
          <t>MOFA</t>
        </is>
      </c>
      <c r="D351" s="2" t="inlineStr">
        <is>
          <t>جروب الاتصال الحكومي</t>
        </is>
      </c>
      <c r="E351" s="2" t="inlineStr">
        <is>
          <t>رئيس الدولة ونائباه يهنئون رئيسة مالطا بذكرى استقلال بلادها - نشر تهنئة على موقع الوزارة</t>
        </is>
      </c>
      <c r="F351" s="2" t="inlineStr">
        <is>
          <t>https://www.mofa.gov.ae/ar-ae/mediahub/news/2026/9/21/uae-malta</t>
        </is>
      </c>
      <c r="G351" s="2" t="inlineStr">
        <is>
          <t>https://www.mofa.gov.ae/en/mediahub/news/2026/9/21/uae-malta</t>
        </is>
      </c>
    </row>
    <row r="352" ht="30" customHeight="1">
      <c r="A352" s="3" t="n">
        <v>350</v>
      </c>
      <c r="B352" s="3" t="inlineStr">
        <is>
          <t>09/21/2026</t>
        </is>
      </c>
      <c r="C352" s="3" t="inlineStr">
        <is>
          <t>MOFA</t>
        </is>
      </c>
      <c r="D352" s="3" t="inlineStr">
        <is>
          <t>جروب الاتصال الحكومي</t>
        </is>
      </c>
      <c r="E352" s="3" t="inlineStr">
        <is>
          <t>رئيس الدولة ونائباه يهنئون رئيس أرمينيا بذكرى استقلال بلاده - نشر تهنئة على موقع الوزارة</t>
        </is>
      </c>
      <c r="F352" s="3" t="inlineStr">
        <is>
          <t>https://www.mofa.gov.ae/ar-ae/mediahub/news/2026/9/21/uae-armenia</t>
        </is>
      </c>
      <c r="G352" s="3" t="inlineStr">
        <is>
          <t>https://www.mofa.gov.ae/en/mediahub/news/2026/9/21/uae-armenia</t>
        </is>
      </c>
    </row>
    <row r="353" ht="30" customHeight="1">
      <c r="A353" s="2" t="n">
        <v>351</v>
      </c>
      <c r="B353" s="2" t="inlineStr">
        <is>
          <t>09/21/2026</t>
        </is>
      </c>
      <c r="C353" s="2" t="inlineStr">
        <is>
          <t>MOFA</t>
        </is>
      </c>
      <c r="D353" s="2" t="inlineStr">
        <is>
          <t>جروب الاتصال الحكومي</t>
        </is>
      </c>
      <c r="E353" s="2" t="inlineStr">
        <is>
          <t>رئيس الدولة ونائباه يهنئون الحاكم العام لدولة بليز بذكرى استقلال بلادها - نشر تهنئة على موقع الوزارة</t>
        </is>
      </c>
      <c r="F353" s="2" t="inlineStr">
        <is>
          <t>https://www.mofa.gov.ae/ar-ae/mediahub/news/2026/9/21/uae-belize</t>
        </is>
      </c>
      <c r="G353" s="2" t="inlineStr">
        <is>
          <t>https://www.mofa.gov.ae/en/mediahub/news/2026/9/21/uae-belize</t>
        </is>
      </c>
    </row>
    <row r="354" ht="30" customHeight="1">
      <c r="A354" s="3" t="n">
        <v>352</v>
      </c>
      <c r="B354" s="3" t="inlineStr">
        <is>
          <t>09/21/2026</t>
        </is>
      </c>
      <c r="C354" s="3" t="inlineStr">
        <is>
          <t>MOFA</t>
        </is>
      </c>
      <c r="D354" s="3" t="inlineStr">
        <is>
          <t>نشر خبر في جروب الاتصال الاستراتيجي</t>
        </is>
      </c>
      <c r="E354" s="3" t="inlineStr">
        <is>
          <t>عبدالله بن زايد يترأس وفد دولة الإمارات في الدورة الحادية والثمانين للجمعية العامة للأمم المتحدة في نيويورك</t>
        </is>
      </c>
      <c r="F354" s="3" t="inlineStr">
        <is>
          <t>https://www.mofa.gov.ae/ar-ae/mediahub/news/2026/9/21/bin-zayed-new-york</t>
        </is>
      </c>
      <c r="G354" s="3" t="inlineStr">
        <is>
          <t>https://www.mofa.gov.ae/en/mediahub/news/2026/9/21/bin-zayed-new-york</t>
        </is>
      </c>
    </row>
    <row r="355" ht="30" customHeight="1">
      <c r="A355" s="2" t="n">
        <v>353</v>
      </c>
      <c r="B355" s="2" t="inlineStr">
        <is>
          <t>09/21/2026</t>
        </is>
      </c>
      <c r="C355" s="2" t="inlineStr">
        <is>
          <t>MOFA</t>
        </is>
      </c>
      <c r="D355" s="2" t="inlineStr">
        <is>
          <t>نشر خبر في جروب الاتصال الاستراتيجي</t>
        </is>
      </c>
      <c r="E355" s="2" t="inlineStr">
        <is>
          <t>Her Excellency Noura Al Kaabi Participates as Keynote Speaker in Arab Media Summit 2026</t>
        </is>
      </c>
      <c r="F355" s="2" t="inlineStr">
        <is>
          <t>-</t>
        </is>
      </c>
      <c r="G355" s="2" t="inlineStr">
        <is>
          <t>https://www.mofa.gov.ae/en/mediahub/news/2026/9/21/uae-noura-al-kaabi</t>
        </is>
      </c>
    </row>
    <row r="356" ht="30" customHeight="1">
      <c r="A356" s="3" t="n">
        <v>354</v>
      </c>
      <c r="B356" s="3" t="inlineStr">
        <is>
          <t>09/21/2026</t>
        </is>
      </c>
      <c r="C356" s="3" t="inlineStr">
        <is>
          <t>MOFA</t>
        </is>
      </c>
      <c r="D356" s="3" t="inlineStr">
        <is>
          <t>نشر خبر في جروب الاتصال الاستراتيجي</t>
        </is>
      </c>
      <c r="E356" s="3" t="inlineStr">
        <is>
          <t>دولة الإمارات تؤكد أهمية سلاسل الإمداد والتجارة الدولية وتدفقات الطاقة في تعزيز السلام والأمن</t>
        </is>
      </c>
      <c r="F356" s="3" t="inlineStr">
        <is>
          <t>https://www.mofa.gov.ae/ar-ae/mediahub/news/2026/9/21/uae-peace-security</t>
        </is>
      </c>
      <c r="G356" s="3" t="inlineStr">
        <is>
          <t>https://www.mofa.gov.ae/en/MediaHub/News/2026/9/21/uae-Peace-Security</t>
        </is>
      </c>
    </row>
    <row r="357" ht="30" customHeight="1">
      <c r="A357" s="2" t="n">
        <v>355</v>
      </c>
      <c r="B357" s="2" t="inlineStr">
        <is>
          <t>09/22/2026</t>
        </is>
      </c>
      <c r="C357" s="2" t="inlineStr">
        <is>
          <t>MOFA</t>
        </is>
      </c>
      <c r="D357" s="2" t="inlineStr">
        <is>
          <t>تحديث البرتغال</t>
        </is>
      </c>
      <c r="E357" s="2" t="inlineStr">
        <is>
          <t>تعديل خانة القوانين والتعليمات والجمارك في صفحة المسافر الإماراتي لدولة البرتغال</t>
        </is>
      </c>
      <c r="F357" s="2" t="inlineStr">
        <is>
          <t>https://www.mofa.gov.ae/ar-ae/travel-updates?code=PRT</t>
        </is>
      </c>
      <c r="G357" s="2" t="inlineStr">
        <is>
          <t>https://www.mofa.gov.ae/en/travel-updates?code=PRT</t>
        </is>
      </c>
    </row>
    <row r="358" ht="30" customHeight="1">
      <c r="A358" s="3" t="n">
        <v>356</v>
      </c>
      <c r="B358" s="3" t="inlineStr">
        <is>
          <t>09/22/2026</t>
        </is>
      </c>
      <c r="C358" s="3" t="inlineStr">
        <is>
          <t>Mission</t>
        </is>
      </c>
      <c r="D358" s="3" t="inlineStr">
        <is>
          <t>نقل موقع بعثة بوخارست إلى القالب الجديد للبعثات</t>
        </is>
      </c>
      <c r="E358" s="3" t="inlineStr">
        <is>
          <t>نقل كافة محتويات موقع بعثة بوخارست إلى القالب الجديد باللغات العربية والإنجليزية والرومانية</t>
        </is>
      </c>
      <c r="F358" s="3" t="inlineStr">
        <is>
          <t>https://www.mofa.gov.ae/ar-ae/Missions/Bucharest</t>
        </is>
      </c>
      <c r="G358" s="3" t="inlineStr">
        <is>
          <t>https://www.mofa.gov.ae/en/Missions/Bucharest</t>
        </is>
      </c>
    </row>
    <row r="359" ht="30" customHeight="1">
      <c r="A359" s="2" t="n">
        <v>357</v>
      </c>
      <c r="B359" s="2" t="inlineStr">
        <is>
          <t>09/22/2026</t>
        </is>
      </c>
      <c r="C359" s="2" t="inlineStr">
        <is>
          <t>Mission</t>
        </is>
      </c>
      <c r="D359" s="2" t="inlineStr">
        <is>
          <t>UAE Embassy in Bucharest site update/ 3. Contact list (update only for the location)</t>
        </is>
      </c>
      <c r="E359" s="2" t="inlineStr">
        <is>
          <t>تعديل صفحة «عن السفارة» بموقع بعثة بوخارست باللغات العربية والإنجليزية والرومانية</t>
        </is>
      </c>
      <c r="F359" s="2" t="inlineStr">
        <is>
          <t>https://www.mofa.gov.ae/ar-ae/Missions/Bucharest</t>
        </is>
      </c>
      <c r="G359" s="2" t="inlineStr">
        <is>
          <t>https://www.mofa.gov.ae/en/Missions/Bucharest</t>
        </is>
      </c>
    </row>
    <row r="360" ht="30" customHeight="1">
      <c r="A360" s="3" t="n">
        <v>358</v>
      </c>
      <c r="B360" s="3" t="inlineStr">
        <is>
          <t>09/22/2026</t>
        </is>
      </c>
      <c r="C360" s="3" t="inlineStr">
        <is>
          <t>Mission</t>
        </is>
      </c>
      <c r="D360" s="3" t="inlineStr">
        <is>
          <t>UAE Embassy in Bucharest site update/ 3. Contact list (update only for the location)</t>
        </is>
      </c>
      <c r="E360" s="3" t="inlineStr">
        <is>
          <t>تعديل صفحة «قائمة الاتصال» بموقع بعثة بوخارست باللغات العربية والإنجليزية والرومانية</t>
        </is>
      </c>
      <c r="F360" s="3" t="inlineStr">
        <is>
          <t>https://www.mofa.gov.ae/ar-ae/Missions/Bucharest/Contact-Form</t>
        </is>
      </c>
      <c r="G360" s="3" t="inlineStr">
        <is>
          <t>https://www.mofa.gov.ae/en/Missions/Bucharest/Contact-Form</t>
        </is>
      </c>
    </row>
    <row r="361" ht="30" customHeight="1">
      <c r="A361" s="2" t="n">
        <v>359</v>
      </c>
      <c r="B361" s="2" t="inlineStr">
        <is>
          <t>09/22/2026</t>
        </is>
      </c>
      <c r="C361" s="2" t="inlineStr">
        <is>
          <t>Mission</t>
        </is>
      </c>
      <c r="D361" s="2" t="inlineStr">
        <is>
          <t>UAE Embassy in Bucharest site update/ 1. Welcome message</t>
        </is>
      </c>
      <c r="E361" s="2" t="inlineStr">
        <is>
          <t>تعديل صفحة «الكلمة الترحيبية» بموقع بعثة بوخارست باللغات العربية والإنجليزية والرومانية</t>
        </is>
      </c>
      <c r="F361" s="2" t="inlineStr">
        <is>
          <t>https://www.mofa.gov.ae/ar-ae/Missions/Bucharest/The-Embassy/Welcome-Message</t>
        </is>
      </c>
      <c r="G361" s="2" t="inlineStr">
        <is>
          <t>https://www.mofa.gov.ae/en/Missions/Bucharest/The-Embassy/Welcome-Message</t>
        </is>
      </c>
    </row>
    <row r="362" ht="30" customHeight="1">
      <c r="A362" s="3" t="n">
        <v>360</v>
      </c>
      <c r="B362" s="3" t="inlineStr">
        <is>
          <t>09/22/2026</t>
        </is>
      </c>
      <c r="C362" s="3" t="inlineStr">
        <is>
          <t>MOFA</t>
        </is>
      </c>
      <c r="D362" s="3" t="inlineStr">
        <is>
          <t>Emirati Traveler</t>
        </is>
      </c>
      <c r="E362" s="3" t="inlineStr">
        <is>
          <t>نشر تنبيه في صفحة المسافر الإماراتي للولايات المتحدة الأمريكية باللغتين العربية والإنجليزية</t>
        </is>
      </c>
      <c r="F362" s="3" t="inlineStr">
        <is>
          <t>https://www.mofa.gov.ae/ar-ae/travel-updates?code=USA</t>
        </is>
      </c>
      <c r="G362" s="3" t="inlineStr">
        <is>
          <t>https://www.mofa.gov.ae/en/travel-updates?code=USA</t>
        </is>
      </c>
    </row>
    <row r="363" ht="30" customHeight="1">
      <c r="A363" s="2" t="n">
        <v>361</v>
      </c>
      <c r="B363" s="2" t="inlineStr">
        <is>
          <t>09/22/2026</t>
        </is>
      </c>
      <c r="C363" s="2" t="inlineStr">
        <is>
          <t>MOFA</t>
        </is>
      </c>
      <c r="D363" s="2" t="inlineStr">
        <is>
          <t>Emirati Traveler</t>
        </is>
      </c>
      <c r="E363" s="2" t="inlineStr">
        <is>
          <t>نشر تنبيه المكسيك في صفحة المسافر الإماراتي على موقع الوزارة باللغتين العربية والإنجليزية</t>
        </is>
      </c>
      <c r="F363" s="2" t="inlineStr">
        <is>
          <t>https://www.mofa.gov.ae/ar-ae/travel-updates?code=MEX</t>
        </is>
      </c>
      <c r="G363" s="2" t="inlineStr">
        <is>
          <t>https://www.mofa.gov.ae/en/travel-updates?code=MEX</t>
        </is>
      </c>
    </row>
    <row r="364" ht="30" customHeight="1">
      <c r="A364" s="3" t="n">
        <v>362</v>
      </c>
      <c r="B364" s="3" t="inlineStr">
        <is>
          <t>09/22/2026</t>
        </is>
      </c>
      <c r="C364" s="3" t="inlineStr">
        <is>
          <t>MOFA</t>
        </is>
      </c>
      <c r="D364" s="3" t="inlineStr">
        <is>
          <t>جروب الاتصال الحكومي</t>
        </is>
      </c>
      <c r="E364" s="3" t="inlineStr">
        <is>
          <t>اعتماد وتعديل مسميات التخصصات في صفحة «أبرز الجامعات» بموقع الوزارة باللغتين العربية والإنجليزية</t>
        </is>
      </c>
      <c r="F364" s="3" t="inlineStr">
        <is>
          <t>https://www.mofa.gov.ae/ar-ae/top-universities</t>
        </is>
      </c>
      <c r="G364" s="3" t="inlineStr">
        <is>
          <t>https://www.mofa.gov.ae/en/top-universities</t>
        </is>
      </c>
    </row>
    <row r="365" ht="30" customHeight="1">
      <c r="A365" s="2" t="n">
        <v>363</v>
      </c>
      <c r="B365" s="2" t="inlineStr">
        <is>
          <t>09/22/2026</t>
        </is>
      </c>
      <c r="C365" s="2" t="inlineStr">
        <is>
          <t>MOFA</t>
        </is>
      </c>
      <c r="D365" s="2" t="inlineStr">
        <is>
          <t>جروب الاتصال الحكومي</t>
        </is>
      </c>
      <c r="E365" s="2" t="inlineStr">
        <is>
          <t>رئيس الدولة ونائباه يهنئون رئيس مالي بذكرى استقلال بلاده</t>
        </is>
      </c>
      <c r="F365" s="2" t="inlineStr">
        <is>
          <t>https://www.mofa.gov.ae/ar-ae/mediahub/news/2026/9/22/uae-mali-independence-day</t>
        </is>
      </c>
      <c r="G365" s="2" t="inlineStr">
        <is>
          <t>https://www.mofa.gov.ae/en/mediahub/news/2026/9/22/uae-mali-independence-day</t>
        </is>
      </c>
    </row>
    <row r="366" ht="30" customHeight="1">
      <c r="A366" s="3" t="n">
        <v>364</v>
      </c>
      <c r="B366" s="3" t="inlineStr">
        <is>
          <t>09/22/2026</t>
        </is>
      </c>
      <c r="C366" s="3" t="inlineStr">
        <is>
          <t>MOFA</t>
        </is>
      </c>
      <c r="D366" s="3" t="inlineStr">
        <is>
          <t>جروب الاتصال الحكومي</t>
        </is>
      </c>
      <c r="E366" s="3" t="inlineStr">
        <is>
          <t>وكيل وزارة الخارجية يتسلّم نسخة من أوراق اعتماد سفير جمهورية جنوب أفريقيا</t>
        </is>
      </c>
      <c r="F366" s="3" t="inlineStr">
        <is>
          <t>https://www.mofa.gov.ae/ar-ae/mediahub/news/2026/9/22/uae-South-Africa</t>
        </is>
      </c>
      <c r="G366" s="3" t="inlineStr">
        <is>
          <t>https://www.mofa.gov.ae/en/mediahub/news/2026/9/22/uae-south-africa</t>
        </is>
      </c>
    </row>
    <row r="367" ht="30" customHeight="1">
      <c r="A367" s="2" t="n">
        <v>365</v>
      </c>
      <c r="B367" s="2" t="inlineStr">
        <is>
          <t>09/22/2026</t>
        </is>
      </c>
      <c r="C367" s="2" t="inlineStr">
        <is>
          <t>MOFA</t>
        </is>
      </c>
      <c r="D367" s="2" t="inlineStr">
        <is>
          <t>نشر خبر في جروب الاتصال الاستراتيجي</t>
        </is>
      </c>
      <c r="E367" s="2" t="inlineStr">
        <is>
          <t>بيان مشترك لوزراء خارجية دولة الإمارات والسعودية وقطر والأردن وإندونيسيا وباكستان وتركيا ومصر</t>
        </is>
      </c>
      <c r="F367" s="2" t="inlineStr">
        <is>
          <t>https://www.mofa.gov.ae/ar-ae/mediahub/news/2026/9/22/uae-joint-statement</t>
        </is>
      </c>
      <c r="G367" s="2" t="inlineStr">
        <is>
          <t>https://www.mofa.gov.ae/en/mediahub/news/2026/9/22/uae-joint-statement</t>
        </is>
      </c>
    </row>
    <row r="368" ht="30" customHeight="1">
      <c r="A368" s="3" t="n">
        <v>366</v>
      </c>
      <c r="B368" s="3" t="inlineStr">
        <is>
          <t>09/22/2026</t>
        </is>
      </c>
      <c r="C368" s="3" t="inlineStr">
        <is>
          <t>MOFA</t>
        </is>
      </c>
      <c r="D368" s="3" t="inlineStr">
        <is>
          <t>عبدالله بن زايد يلتقي عدداً من وزراء الخارجية وكبار المسؤولين على هامش أعمال الجمعية العامة للأمم المتحدة في نيويورك</t>
        </is>
      </c>
      <c r="E368" s="3" t="inlineStr">
        <is>
          <t>عبدالله بن زايد يلتقي عدداً من وزراء الخارجية وكبار المسؤولين على هامش أعمال الجمعية العامة للأمم المتحدة في نيويورك - خبر عن وزير الخارجية</t>
        </is>
      </c>
      <c r="F368" s="3" t="inlineStr">
        <is>
          <t>https://www.mofa.gov.ae/ar-AE/MediaHub/News/2026/9/22/uea-abdallah-bin-zayed</t>
        </is>
      </c>
      <c r="G368" s="3" t="inlineStr">
        <is>
          <t>https://www.mofa.gov.ae/en/mediahub/news/2026/9/22/uea-abdallah-bin-zayed</t>
        </is>
      </c>
    </row>
    <row r="369" ht="30" customHeight="1">
      <c r="A369" s="2" t="n">
        <v>367</v>
      </c>
      <c r="B369" s="2" t="inlineStr">
        <is>
          <t>09/22/2026</t>
        </is>
      </c>
      <c r="C369" s="2" t="inlineStr">
        <is>
          <t>Mission</t>
        </is>
      </c>
      <c r="D369" s="2" t="inlineStr">
        <is>
          <t>Seoul - Website Migration</t>
        </is>
      </c>
      <c r="E369" s="2" t="inlineStr">
        <is>
          <t>مشاركة نائب رئيس البعثة في المؤتمر النموذجي الأول للأطراف (Model COP) - نشر الخبر المطلوب على موقع بعثة سيؤول باللغات العربية والإنجليزية والكورية</t>
        </is>
      </c>
      <c r="F369" s="2" t="inlineStr">
        <is>
          <t>https://www.mofa.gov.ae/ar-AE/Missions/seoul/Media-hub/Embassy-News/seoul-1-22-9-2026</t>
        </is>
      </c>
      <c r="G369" s="2" t="inlineStr">
        <is>
          <t>https://www.mofa.gov.ae/en/missions/seoul/media-hub/embassy-news/seoul-1-22-9-2026</t>
        </is>
      </c>
    </row>
    <row r="370" ht="30" customHeight="1">
      <c r="A370" s="3" t="n">
        <v>368</v>
      </c>
      <c r="B370" s="3" t="inlineStr">
        <is>
          <t>09/22/2026</t>
        </is>
      </c>
      <c r="C370" s="3" t="inlineStr">
        <is>
          <t>Mission</t>
        </is>
      </c>
      <c r="D370" s="3" t="inlineStr">
        <is>
          <t>Seoul - Website Migration</t>
        </is>
      </c>
      <c r="E370" s="3" t="inlineStr">
        <is>
          <t>سفير الدولة يلتقي المدير العام لشركة الاتحاد للطيران - نشر الخبر المطلوب على موقع بعثة سيؤول باللغات العربية والإنجليزية والكورية</t>
        </is>
      </c>
      <c r="F370" s="3" t="inlineStr">
        <is>
          <t>https://www.mofa.gov.ae/ar-AE/Missions/seoul/Media-hub/Embassy-News/seoul-2-22-9-2026</t>
        </is>
      </c>
      <c r="G370" s="3" t="inlineStr">
        <is>
          <t>https://www.mofa.gov.ae/en/missions/seoul/media-hub/embassy-news/seoul-2-22-9-2026</t>
        </is>
      </c>
    </row>
    <row r="371" ht="30" customHeight="1">
      <c r="A371" s="2" t="n">
        <v>369</v>
      </c>
      <c r="B371" s="2" t="inlineStr">
        <is>
          <t>09/22/2026</t>
        </is>
      </c>
      <c r="C371" s="2" t="inlineStr">
        <is>
          <t>Mission</t>
        </is>
      </c>
      <c r="D371" s="2" t="inlineStr">
        <is>
          <t>Seoul - Website Migration</t>
        </is>
      </c>
      <c r="E371" s="2" t="inlineStr">
        <is>
          <t>سفير الدولة يلتقي ممثلين عن شركة Hashed
 - نشر الخبر المطلوب على موقع بعثة سيؤول باللغات العربية والإنجليزية والكورية</t>
        </is>
      </c>
      <c r="F371" s="2" t="inlineStr">
        <is>
          <t>https://www.mofa.gov.ae/ar-AE/Missions/seoul/Media-hub/Embassy-News/seoul-3-22-9-2026</t>
        </is>
      </c>
      <c r="G371" s="2" t="inlineStr">
        <is>
          <t>https://www.mofa.gov.ae/en/missions/seoul/media-hub/embassy-news/seoul-3-22-9-2026</t>
        </is>
      </c>
    </row>
    <row r="372" ht="30" customHeight="1">
      <c r="A372" s="3" t="n">
        <v>370</v>
      </c>
      <c r="B372" s="3" t="inlineStr">
        <is>
          <t>09/22/2026</t>
        </is>
      </c>
      <c r="C372" s="3" t="inlineStr">
        <is>
          <t>Mission</t>
        </is>
      </c>
      <c r="D372" s="3" t="inlineStr">
        <is>
          <t>Seoul - Website Migration</t>
        </is>
      </c>
      <c r="E372" s="3" t="inlineStr">
        <is>
          <t>سفير الدولة يحضر افتتاح معرض "Crossing Grounds: Art, Design, and Technology"
 - نشر الخبر المطلوب على موقع بعثة سيؤول باللغات العربية والإنجليزية والكورية</t>
        </is>
      </c>
      <c r="F372" s="3" t="inlineStr">
        <is>
          <t>https://www.mofa.gov.ae/ar-AE/Missions/seoul/Media-hub/Embassy-News/seoul-4-22-9-2026</t>
        </is>
      </c>
      <c r="G372" s="3" t="inlineStr">
        <is>
          <t>https://www.mofa.gov.ae/en/missions/seoul/media-hub/embassy-news/seoul-4-22-9-2026</t>
        </is>
      </c>
    </row>
    <row r="373" ht="30" customHeight="1">
      <c r="A373" s="2" t="n">
        <v>371</v>
      </c>
      <c r="B373" s="2" t="inlineStr">
        <is>
          <t>09/22/2026</t>
        </is>
      </c>
      <c r="C373" s="2" t="inlineStr">
        <is>
          <t>Mission</t>
        </is>
      </c>
      <c r="D373" s="2" t="inlineStr">
        <is>
          <t>Seoul - Website Migration</t>
        </is>
      </c>
      <c r="E373" s="2" t="inlineStr">
        <is>
          <t>سفير الدولة يلتقي الرئيس التنفيذي لشركة AK Venture Partners
 - نشر الخبر المطلوب على موقع بعثة سيؤول باللغات العربية والإنجليزية والكورية</t>
        </is>
      </c>
      <c r="F373" s="2" t="inlineStr">
        <is>
          <t>https://www.mofa.gov.ae/ar-AE/Missions/seoul/Media-hub/Embassy-News/seoul-5-9-22-2026</t>
        </is>
      </c>
      <c r="G373" s="2" t="inlineStr">
        <is>
          <t>https://www.mofa.gov.ae/en/missions/seoul/media-hub/embassy-news/seoul-5-9-22-2026</t>
        </is>
      </c>
    </row>
    <row r="374" ht="30" customHeight="1">
      <c r="A374" s="3" t="n">
        <v>372</v>
      </c>
      <c r="B374" s="3" t="inlineStr">
        <is>
          <t>09/22/2026</t>
        </is>
      </c>
      <c r="C374" s="3" t="inlineStr">
        <is>
          <t>Mission</t>
        </is>
      </c>
      <c r="D374" s="3" t="inlineStr">
        <is>
          <t>Seoul - Website Migration</t>
        </is>
      </c>
      <c r="E374" s="3" t="inlineStr">
        <is>
          <t>سفير الدولة يلتقي الأمين العام للجمعية الكورية-العربية - نشر الخبر المطلوب على موقع بعثة سيؤول باللغات العربية والإنجليزية والكورية</t>
        </is>
      </c>
      <c r="F374" s="3" t="inlineStr">
        <is>
          <t>https://www.mofa.gov.ae/ar-AE/Missions/seoul/Media-hub/Embassy-News/seoul-6-22-9-2026</t>
        </is>
      </c>
      <c r="G374" s="3" t="inlineStr">
        <is>
          <t>https://www.mofa.gov.ae/en/missions/seoul/media-hub/embassy-news/seoul-6-22-9-2026</t>
        </is>
      </c>
    </row>
    <row r="375" ht="30" customHeight="1">
      <c r="A375" s="2" t="n">
        <v>373</v>
      </c>
      <c r="B375" s="2" t="inlineStr">
        <is>
          <t>09/23/2026</t>
        </is>
      </c>
      <c r="C375" s="2" t="inlineStr">
        <is>
          <t>Mission</t>
        </is>
      </c>
      <c r="D375" s="2" t="inlineStr">
        <is>
          <t>نقل موقع بعثة كوانغ جو للقالب الجديد للبعثات</t>
        </is>
      </c>
      <c r="E375" s="2" t="inlineStr">
        <is>
          <t>تعديل صفحة «الكلمة الترحيبية» بموقع البعثة باللغات العربية والإنجليزية واللغة الثالثة</t>
        </is>
      </c>
      <c r="F375" s="2" t="inlineStr">
        <is>
          <t>https://www.mofa.gov.ae/ar-ae/Missions/Guangzhou/The-Embassy/Welcome-Message</t>
        </is>
      </c>
      <c r="G375" s="2" t="inlineStr">
        <is>
          <t>https://www.mofa.gov.ae/en/Missions/Guangzhou/The-Embassy/Welcome-Message</t>
        </is>
      </c>
    </row>
    <row r="376" ht="30" customHeight="1">
      <c r="A376" s="3" t="n">
        <v>374</v>
      </c>
      <c r="B376" s="3" t="inlineStr">
        <is>
          <t>09/23/2026</t>
        </is>
      </c>
      <c r="C376" s="3" t="inlineStr">
        <is>
          <t>Mission</t>
        </is>
      </c>
      <c r="D376" s="3" t="inlineStr">
        <is>
          <t>نقل موقع بعثة كوانغ جو للقالب الجديد للبعثات</t>
        </is>
      </c>
      <c r="E376" s="3" t="inlineStr">
        <is>
          <t>تعديل صفحة «نبذة عن القنصلية» بموقع البعثة باللغات العربية والإنجليزية واللغة الثالثة</t>
        </is>
      </c>
      <c r="F376" s="3" t="inlineStr">
        <is>
          <t>https://www.mofa.gov.ae/ar-ae/missions/guangzhou</t>
        </is>
      </c>
      <c r="G376" s="3" t="inlineStr">
        <is>
          <t>https://www.mofa.gov.ae/en/missions/guangzhou</t>
        </is>
      </c>
    </row>
    <row r="377" ht="30" customHeight="1">
      <c r="A377" s="2" t="n">
        <v>375</v>
      </c>
      <c r="B377" s="2" t="inlineStr">
        <is>
          <t>09/23/2026</t>
        </is>
      </c>
      <c r="C377" s="2" t="inlineStr">
        <is>
          <t>Mission</t>
        </is>
      </c>
      <c r="D377" s="2" t="inlineStr">
        <is>
          <t>نقل موقع بعثة كوانغ جو للقالب الجديد للبعثات</t>
        </is>
      </c>
      <c r="E377" s="2" t="inlineStr">
        <is>
          <t>تعديل صفحة «العلاقات الثنائية» بموقع البعثة باللغات العربية والإنجليزية واللغة الثالثة</t>
        </is>
      </c>
      <c r="F377" s="2" t="inlineStr">
        <is>
          <t>https://www.mofa.gov.ae/ar-ae/Missions/Guangzhou/UAE-Relationships?tab=bilateral-relations</t>
        </is>
      </c>
      <c r="G377" s="2" t="inlineStr">
        <is>
          <t>https://www.mofa.gov.ae/en/Missions/Guangzhou/UAE-Relationships?tab=bilateral-relations</t>
        </is>
      </c>
    </row>
    <row r="378" ht="30" customHeight="1">
      <c r="A378" s="3" t="n">
        <v>376</v>
      </c>
      <c r="B378" s="3" t="inlineStr">
        <is>
          <t>09/23/2026</t>
        </is>
      </c>
      <c r="C378" s="3" t="inlineStr">
        <is>
          <t>Mission</t>
        </is>
      </c>
      <c r="D378" s="3" t="inlineStr">
        <is>
          <t>محتوى محدث - موقع سفارة الدولة في بلغراد</t>
        </is>
      </c>
      <c r="E378" s="3" t="inlineStr">
        <is>
          <t>تعديل صفحة «الكلمة الترحيبية» بموقع بعثة بلغراد باللغات العربية والإنجليزية والصربية</t>
        </is>
      </c>
      <c r="F378" s="3" t="inlineStr">
        <is>
          <t>https://www.mofa.gov.ae/ar-ae/Missions/Belgrade/The-Embassy/Welcome-Message</t>
        </is>
      </c>
      <c r="G378" s="3" t="inlineStr">
        <is>
          <t>https://www.mofa.gov.ae/en/Missions/Belgrade/The-Embassy/Welcome-Message</t>
        </is>
      </c>
    </row>
    <row r="379" ht="30" customHeight="1">
      <c r="A379" s="2" t="n">
        <v>377</v>
      </c>
      <c r="B379" s="2" t="inlineStr">
        <is>
          <t>09/23/2026</t>
        </is>
      </c>
      <c r="C379" s="2" t="inlineStr">
        <is>
          <t>Mission</t>
        </is>
      </c>
      <c r="D379" s="2" t="inlineStr">
        <is>
          <t>محتوى محدث - موقع سفارة الدولة في بلغراد</t>
        </is>
      </c>
      <c r="E379" s="2" t="inlineStr">
        <is>
          <t>تعديل صفحة «السفير» بموقع بعثة بلغراد باللغات العربية والإنجليزية والصربية</t>
        </is>
      </c>
      <c r="F379" s="2" t="inlineStr">
        <is>
          <t>https://www.mofa.gov.ae/ar-ae/Missions/Belgrade/The-Embassy/About-the-Ambassador</t>
        </is>
      </c>
      <c r="G379" s="2" t="inlineStr">
        <is>
          <t>https://www.mofa.gov.ae/en/Missions/Belgrade/The-Embassy/About-the-Ambassador</t>
        </is>
      </c>
    </row>
    <row r="380" ht="30" customHeight="1">
      <c r="A380" s="3" t="n">
        <v>378</v>
      </c>
      <c r="B380" s="3" t="inlineStr">
        <is>
          <t>09/23/2026</t>
        </is>
      </c>
      <c r="C380" s="3" t="inlineStr">
        <is>
          <t>Mission</t>
        </is>
      </c>
      <c r="D380" s="3" t="inlineStr">
        <is>
          <t>محتوى محدث - موقع سفارة الدولة في بلغراد</t>
        </is>
      </c>
      <c r="E380" s="3" t="inlineStr">
        <is>
          <t>تعديل صفحة «العلاقات الثنائية» بموقع بعثة بلغراد باللغات العربية والإنجليزية والصربية</t>
        </is>
      </c>
      <c r="F380" s="3" t="inlineStr">
        <is>
          <t>https://www.mofa.gov.ae/ar-ae/Missions/Belgrade/UAE-Relationships?tab=bilateral-relations</t>
        </is>
      </c>
      <c r="G380" s="3" t="inlineStr">
        <is>
          <t>https://www.mofa.gov.ae/en/Missions/Belgrade/UAE-Relationships?tab=bilateral-relations</t>
        </is>
      </c>
    </row>
    <row r="381" ht="30" customHeight="1">
      <c r="A381" s="2" t="n">
        <v>379</v>
      </c>
      <c r="B381" s="2" t="inlineStr">
        <is>
          <t>09/23/2026</t>
        </is>
      </c>
      <c r="C381" s="2" t="inlineStr">
        <is>
          <t>Mission</t>
        </is>
      </c>
      <c r="D381" s="2" t="inlineStr">
        <is>
          <t>محتوى محدث - موقع سفارة الدولة في بلغراد</t>
        </is>
      </c>
      <c r="E381" s="2" t="inlineStr">
        <is>
          <t>تعديل صفحة «التعاون الاقتصادي» بموقع بعثة بلغراد باللغات العربية والإنجليزية والصربية</t>
        </is>
      </c>
      <c r="F381" s="2" t="inlineStr">
        <is>
          <t>https://www.mofa.gov.ae/ar-ae/Missions/Belgrade/UAE-Relationships?tab=economic-cooperation</t>
        </is>
      </c>
      <c r="G381" s="2" t="inlineStr">
        <is>
          <t>https://www.mofa.gov.ae/en/Missions/Belgrade/UAE-Relationships?tab=economic-cooperation</t>
        </is>
      </c>
    </row>
    <row r="382" ht="30" customHeight="1">
      <c r="A382" s="3" t="n">
        <v>380</v>
      </c>
      <c r="B382" s="3" t="inlineStr">
        <is>
          <t>09/23/2026</t>
        </is>
      </c>
      <c r="C382" s="3" t="inlineStr">
        <is>
          <t>Mission</t>
        </is>
      </c>
      <c r="D382" s="3" t="inlineStr">
        <is>
          <t>محتوى محدث - موقع سفارة الدولة في بلغراد</t>
        </is>
      </c>
      <c r="E382" s="3" t="inlineStr">
        <is>
          <t>تعديل صفحة «التعاون الثقافي» بموقع بعثة بلغراد باللغات العربية والإنجليزية والصربية</t>
        </is>
      </c>
      <c r="F382" s="3" t="inlineStr">
        <is>
          <t>https://www.mofa.gov.ae/ar-ae/Missions/Belgrade/UAE-Relationships?tab=cultural-cooperation</t>
        </is>
      </c>
      <c r="G382" s="3" t="inlineStr">
        <is>
          <t>https://www.mofa.gov.ae/en/Missions/Belgrade/UAE-Relationships?tab=cultural-cooperation</t>
        </is>
      </c>
    </row>
    <row r="383" ht="30" customHeight="1">
      <c r="A383" s="2" t="n">
        <v>381</v>
      </c>
      <c r="B383" s="2" t="inlineStr">
        <is>
          <t>09/23/2026</t>
        </is>
      </c>
      <c r="C383" s="2" t="inlineStr">
        <is>
          <t>Mission</t>
        </is>
      </c>
      <c r="D383" s="2" t="inlineStr">
        <is>
          <t>محتوى محدث - موقع سفارة الدولة في بلغراد</t>
        </is>
      </c>
      <c r="E383" s="2" t="inlineStr">
        <is>
          <t>تعديل صفحة «قائمة الاتصال» بموقع بعثة بلغراد باللغات العربية والإنجليزية والصربية</t>
        </is>
      </c>
      <c r="F383" s="2" t="inlineStr">
        <is>
          <t>https://www.mofa.gov.ae/ar-ae/Missions/Belgrade/Contact-Form</t>
        </is>
      </c>
      <c r="G383" s="2" t="inlineStr">
        <is>
          <t>https://www.mofa.gov.ae/en/Missions/Belgrade/Contact-Form</t>
        </is>
      </c>
    </row>
    <row r="384" ht="30" customHeight="1">
      <c r="A384" s="3" t="n">
        <v>382</v>
      </c>
      <c r="B384" s="3" t="inlineStr">
        <is>
          <t>09/23/2026</t>
        </is>
      </c>
      <c r="C384" s="3" t="inlineStr">
        <is>
          <t>Mission</t>
        </is>
      </c>
      <c r="D384" s="3" t="inlineStr">
        <is>
          <t>محتوى محدث - موقع سفارة الدولة في بلغراد</t>
        </is>
      </c>
      <c r="E384" s="3" t="inlineStr">
        <is>
          <t>إضافة اللغة الثالثة (الصربية) إلى موقع بعثة بلغراد واستكمال محتوى صفحات اللغة الثالثة</t>
        </is>
      </c>
      <c r="F384" s="3" t="inlineStr">
        <is>
          <t>-</t>
        </is>
      </c>
      <c r="G384" s="3" t="inlineStr">
        <is>
          <t>-</t>
        </is>
      </c>
    </row>
    <row r="385" ht="30" customHeight="1">
      <c r="A385" s="2" t="n">
        <v>383</v>
      </c>
      <c r="B385" s="2" t="inlineStr">
        <is>
          <t>09/23/2026</t>
        </is>
      </c>
      <c r="C385" s="2" t="inlineStr">
        <is>
          <t>Mission</t>
        </is>
      </c>
      <c r="D385" s="2" t="inlineStr">
        <is>
          <t>UAE Embassy in Bucharest site update/ 2. About Ambassador</t>
        </is>
      </c>
      <c r="E385" s="2" t="inlineStr">
        <is>
          <t>تعديل السيرة الذاتية لسعادة السفير بموقع بعثة بوخارست باللغات العربية والإنجليزية والرومانية</t>
        </is>
      </c>
      <c r="F385" s="2" t="inlineStr">
        <is>
          <t>https://www.mofa.gov.ae/ar-ae/Missions/Bucharest/The-Embassy/About-the-Ambassador</t>
        </is>
      </c>
      <c r="G385" s="2" t="inlineStr">
        <is>
          <t>https://www.mofa.gov.ae/en/Missions/Bucharest/The-Embassy/About-the-Ambassador</t>
        </is>
      </c>
    </row>
    <row r="386" ht="30" customHeight="1">
      <c r="A386" s="3" t="n">
        <v>384</v>
      </c>
      <c r="B386" s="3" t="inlineStr">
        <is>
          <t>09/23/2026</t>
        </is>
      </c>
      <c r="C386" s="3" t="inlineStr">
        <is>
          <t>MOFA</t>
        </is>
      </c>
      <c r="D386" s="3" t="inlineStr">
        <is>
          <t>نشر خبر في جروب الاتصال الاستراتيجي</t>
        </is>
      </c>
      <c r="E386" s="3" t="inlineStr">
        <is>
          <t>الإمارات ترحب ببيان الولايات المتحدة بشأن جهود تحقيق السلام في السودان</t>
        </is>
      </c>
      <c r="F386" s="3" t="inlineStr">
        <is>
          <t>https://www.mofa.gov.ae/ar-ae/mediahub/news/2026/9/23/uae-usa</t>
        </is>
      </c>
      <c r="G386" s="3" t="inlineStr">
        <is>
          <t>https://www.mofa.gov.ae/en/mediahub/news/2026/9/23/uae-usa</t>
        </is>
      </c>
    </row>
    <row r="387" ht="30" customHeight="1">
      <c r="A387" s="2" t="n">
        <v>385</v>
      </c>
      <c r="B387" s="2" t="inlineStr">
        <is>
          <t>09/23/2026</t>
        </is>
      </c>
      <c r="C387" s="2" t="inlineStr">
        <is>
          <t>MOFA</t>
        </is>
      </c>
      <c r="D387" s="2" t="inlineStr">
        <is>
          <t>عبدالله بن زايد يلتقي عدداً من وزراء الخارجية وكبار المسؤولين في نيويورك</t>
        </is>
      </c>
      <c r="E387" s="2" t="inlineStr">
        <is>
          <t>عبدالله بن زايد يلتقي عدداً من وزراء الخارجية وكبار المسؤولين في نيويورك</t>
        </is>
      </c>
      <c r="F387" s="2" t="inlineStr">
        <is>
          <t>https://www.mofa.gov.ae/ar-ae/mediahub/news/2026/9/23/abdullah-bin-zayed-23-9-2026</t>
        </is>
      </c>
      <c r="G387" s="2" t="inlineStr">
        <is>
          <t>https://www.mofa.gov.ae/en/mediahub/news/2026/9/23/abdullah-bin-zayed-23-9-2026</t>
        </is>
      </c>
    </row>
    <row r="388" ht="30" customHeight="1">
      <c r="A388" s="3" t="n">
        <v>386</v>
      </c>
      <c r="B388" s="3" t="inlineStr">
        <is>
          <t>09/24/2026</t>
        </is>
      </c>
      <c r="C388" s="3" t="inlineStr">
        <is>
          <t>Mission</t>
        </is>
      </c>
      <c r="D388" s="3" t="inlineStr">
        <is>
          <t>تحديث الموقع الإلكتروني لسفارة الدولة - باكو</t>
        </is>
      </c>
      <c r="E388" s="3" t="inlineStr">
        <is>
          <t>نقل كافة محتويات موقع بعثة باكو إلى القالب الجديد باللغات العربية والإنجليزية والأذربيجانية</t>
        </is>
      </c>
      <c r="F388" s="3" t="inlineStr">
        <is>
          <t>https://www.mofa.gov.ae/ar-ae/Missions/baku</t>
        </is>
      </c>
      <c r="G388" s="3" t="inlineStr">
        <is>
          <t>https://www.mofa.gov.ae/en/Missions/baku</t>
        </is>
      </c>
    </row>
    <row r="389" ht="30" customHeight="1">
      <c r="A389" s="2" t="n">
        <v>387</v>
      </c>
      <c r="B389" s="2" t="inlineStr">
        <is>
          <t>09/24/2026</t>
        </is>
      </c>
      <c r="C389" s="2" t="inlineStr">
        <is>
          <t>Mission</t>
        </is>
      </c>
      <c r="D389" s="2" t="inlineStr">
        <is>
          <t>نقل موقع البعثة في طوكيو إلى القالب الجديد للبعثات</t>
        </is>
      </c>
      <c r="E389" s="2" t="inlineStr">
        <is>
          <t>نقل كافة محتويات موقع بعثة طوكيو إلى القالب الجديد باللغتين العربية والإنجليزية</t>
        </is>
      </c>
      <c r="F389" s="2" t="inlineStr">
        <is>
          <t>https://www.mofa.gov.ae/ar-ae/Missions/Tokyo</t>
        </is>
      </c>
      <c r="G389" s="2" t="inlineStr">
        <is>
          <t>https://www.mofa.gov.ae/en/Missions/Tokyo</t>
        </is>
      </c>
    </row>
    <row r="390" ht="30" customHeight="1">
      <c r="A390" s="3" t="n">
        <v>388</v>
      </c>
      <c r="B390" s="3" t="inlineStr">
        <is>
          <t>09/24/2026</t>
        </is>
      </c>
      <c r="C390" s="3" t="inlineStr">
        <is>
          <t>Mission</t>
        </is>
      </c>
      <c r="D390" s="3" t="inlineStr">
        <is>
          <t>نقل موقع البعثة في طهران إلى القالب الجديد للبعثات</t>
        </is>
      </c>
      <c r="E390" s="3" t="inlineStr">
        <is>
          <t>نقل كافة محتويات موقع بعثة طهران إلى القالب الجديد باللغتين العربية والإنجليزية</t>
        </is>
      </c>
      <c r="F390" s="3" t="inlineStr">
        <is>
          <t>https://www.mofa.gov.ae/ar-ae/Missions/Tehran</t>
        </is>
      </c>
      <c r="G390" s="3" t="inlineStr">
        <is>
          <t>https://www.mofa.gov.ae/en/Missions/Tehran</t>
        </is>
      </c>
    </row>
    <row r="391" ht="30" customHeight="1">
      <c r="A391" s="2" t="n">
        <v>389</v>
      </c>
      <c r="B391" s="2" t="inlineStr">
        <is>
          <t>09/24/2026</t>
        </is>
      </c>
      <c r="C391" s="2" t="inlineStr">
        <is>
          <t>Mission</t>
        </is>
      </c>
      <c r="D391" s="2" t="inlineStr">
        <is>
          <t>نقل موقع البعثة الدائمة للإمارات العربية المتحدة في جنيف إلى القالب الجديد للبعثات</t>
        </is>
      </c>
      <c r="E391" s="2" t="inlineStr">
        <is>
          <t>نقل كافة محتويات موقع البعثة الدائمة للإمارات العربية المتحدة في جنيف إلى القالب الجديد باللغتين العربية والإنجليزية</t>
        </is>
      </c>
      <c r="F391" s="2" t="inlineStr">
        <is>
          <t>https://www.mofa.gov.ae/ar-ae/Missions/Geneva</t>
        </is>
      </c>
      <c r="G391" s="2" t="inlineStr">
        <is>
          <t>https://www.mofa.gov.ae/en/Missions/Geneva</t>
        </is>
      </c>
    </row>
    <row r="392" ht="30" customHeight="1">
      <c r="A392" s="3" t="n">
        <v>390</v>
      </c>
      <c r="B392" s="3" t="inlineStr">
        <is>
          <t>09/24/2026</t>
        </is>
      </c>
      <c r="C392" s="3" t="inlineStr">
        <is>
          <t>MOFA</t>
        </is>
      </c>
      <c r="D392" s="3" t="inlineStr">
        <is>
          <t>عبدالله بن زايد يلتقي رئيس الإكوادور على هامش اجتماعات الجمعية العامة للأمم المتحدة في نيويورك</t>
        </is>
      </c>
      <c r="E392" s="3" t="inlineStr">
        <is>
          <t>عبدالله بن زايد يلتقي رئيس الإكوادور على هامش اجتماعات الجمعية العامة للأمم المتحدة في نيويورك</t>
        </is>
      </c>
      <c r="F392" s="3" t="inlineStr">
        <is>
          <t>https://www.mofa.gov.ae/ar-AE/MediaHub/News/2026/9/24/uea-President-of-Ecuador</t>
        </is>
      </c>
      <c r="G392" s="3" t="inlineStr">
        <is>
          <t>https://www.mofa.gov.ae/en/mediahub/news/2026/9/24/uea-president-of-ecuador</t>
        </is>
      </c>
    </row>
    <row r="393" ht="30" customHeight="1">
      <c r="A393" s="2" t="n">
        <v>391</v>
      </c>
      <c r="B393" s="2" t="inlineStr">
        <is>
          <t>09/24/2026</t>
        </is>
      </c>
      <c r="C393" s="2" t="inlineStr">
        <is>
          <t>MOFA</t>
        </is>
      </c>
      <c r="D393" s="2" t="inlineStr">
        <is>
          <t>عبدالله بن زايد يلتقي نائب رئيس كولومبيا في نيويورك</t>
        </is>
      </c>
      <c r="E393" s="2" t="inlineStr">
        <is>
          <t>عبدالله بن زايد يلتقي نائب رئيس كولومبيا في نيويورك</t>
        </is>
      </c>
      <c r="F393" s="2" t="inlineStr">
        <is>
          <t>https://www.mofa.gov.ae/ar-ae/mediahub/news/2026/9/24/uae-president-of-colombia</t>
        </is>
      </c>
      <c r="G393" s="2" t="inlineStr">
        <is>
          <t>https://www.mofa.gov.ae/en/mediahub/news/2026/9/24/uae-president-of-colombia</t>
        </is>
      </c>
    </row>
    <row r="394" ht="30" customHeight="1">
      <c r="A394" s="3" t="n">
        <v>392</v>
      </c>
      <c r="B394" s="3" t="inlineStr">
        <is>
          <t>09/24/2026</t>
        </is>
      </c>
      <c r="C394" s="3" t="inlineStr">
        <is>
          <t>MOFA</t>
        </is>
      </c>
      <c r="D394" s="3" t="inlineStr">
        <is>
          <t>عبدالله بن زايد يلتقي عدداً من وزراء الخارجية وكبار المسؤولين على هامش أعمال الجمعية العامة للأمم المتحدة في نيويورك</t>
        </is>
      </c>
      <c r="E394" s="3" t="inlineStr">
        <is>
          <t>عبدالله بن زايد يلتقي عدداً من وزراء الخارجية وكبار المسؤولين على هامش أعمال الجمعية العامة للأمم المتحدة في نيويورك</t>
        </is>
      </c>
      <c r="F394" s="3" t="inlineStr">
        <is>
          <t>https://www.mofa.gov.ae/ar-AE/MediaHub/News/2026/9/24/uea-abdalla-bn-zaied</t>
        </is>
      </c>
      <c r="G394" s="3" t="inlineStr">
        <is>
          <t>https://www.mofa.gov.ae/en/mediahub/news/2026/9/24/uea-abdalla-bn-zaied</t>
        </is>
      </c>
    </row>
    <row r="395" ht="30" customHeight="1">
      <c r="A395" s="2" t="n">
        <v>393</v>
      </c>
      <c r="B395" s="2" t="inlineStr">
        <is>
          <t>09/24/2026</t>
        </is>
      </c>
      <c r="C395" s="2" t="inlineStr">
        <is>
          <t>MOFA</t>
        </is>
      </c>
      <c r="D395" s="2" t="inlineStr">
        <is>
          <t>Consul General of Palestine</t>
        </is>
      </c>
      <c r="E395" s="2" t="inlineStr">
        <is>
          <t>وزارة الخارجية تتسلّم البراءة القنصلية من القنصل العام لدولة فلسطين</t>
        </is>
      </c>
      <c r="F395" s="2" t="inlineStr">
        <is>
          <t>https://www.mofa.gov.ae/ar-AE/MediaHub/News/2026/9/24/UAE-Palestine</t>
        </is>
      </c>
      <c r="G395" s="2" t="inlineStr">
        <is>
          <t>https://www.mofa.gov.ae/en/mediahub/news/2026/9/24/uae-palestine</t>
        </is>
      </c>
    </row>
    <row r="396" ht="30" customHeight="1">
      <c r="A396" s="3" t="n">
        <v>394</v>
      </c>
      <c r="B396" s="3" t="inlineStr">
        <is>
          <t>09/24/2026</t>
        </is>
      </c>
      <c r="C396" s="3" t="inlineStr">
        <is>
          <t>MOFA</t>
        </is>
      </c>
      <c r="D396" s="3" t="inlineStr">
        <is>
          <t>جروب الاتصال الحكومي</t>
        </is>
      </c>
      <c r="E396" s="3" t="inlineStr">
        <is>
          <t>رئيس الدولة ونائباه يهنئون خادم الحرمين الشريفين وولي عهده بذكرى اليوم الوطني الـ"96" للمملكة - نشر تهنئة على موقع الوزارة</t>
        </is>
      </c>
      <c r="F396" s="3" t="inlineStr">
        <is>
          <t>https://www.mofa.gov.ae/ar-ae/mediahub/news/2026/9/23/uae-saudi-national-day</t>
        </is>
      </c>
      <c r="G396" s="3" t="inlineStr">
        <is>
          <t>https://www.mofa.gov.ae/en/mediahub/news/2026/9/23/uae-saudi-national-day</t>
        </is>
      </c>
    </row>
    <row r="397" ht="30" customHeight="1">
      <c r="A397" s="2" t="n">
        <v>395</v>
      </c>
      <c r="B397" s="2" t="inlineStr">
        <is>
          <t>09/24/2026</t>
        </is>
      </c>
      <c r="C397" s="2" t="inlineStr">
        <is>
          <t>MOFA</t>
        </is>
      </c>
      <c r="D397" s="2" t="inlineStr">
        <is>
          <t>جروب الاتصال الحكومي</t>
        </is>
      </c>
      <c r="E397" s="2" t="inlineStr">
        <is>
          <t>عبدالله بن زايد يلتقي عدداً من وزراء الخارجية وكبار المسؤولين في نيويورك - تعديل في الخبر</t>
        </is>
      </c>
      <c r="F397" s="2" t="inlineStr">
        <is>
          <t>https://www.mofa.gov.ae/ar-ae/mediahub/news/2026/9/23/abdullah-bin-zayed-23-9-2026</t>
        </is>
      </c>
      <c r="G397" s="2" t="inlineStr">
        <is>
          <t>https://www.mofa.gov.ae/en/mediahub/news/2026/9/23/abdullah-bin-zayed-23-9-2026</t>
        </is>
      </c>
    </row>
    <row r="398" ht="30" customHeight="1">
      <c r="A398" s="3" t="n">
        <v>396</v>
      </c>
      <c r="B398" s="3" t="inlineStr">
        <is>
          <t>09/24/2026</t>
        </is>
      </c>
      <c r="C398" s="3" t="inlineStr">
        <is>
          <t>MOFA</t>
        </is>
      </c>
      <c r="D398" s="3" t="inlineStr">
        <is>
          <t>جروب الاتصال الحكومي</t>
        </is>
      </c>
      <c r="E398" s="3" t="inlineStr">
        <is>
          <t>رئيس الدولة ونائباه يهنئون الرئيس الانتقالي لجمهورية غينيا بيساو بذكرى استقلال بلاده</t>
        </is>
      </c>
      <c r="F398" s="3" t="inlineStr">
        <is>
          <t>https://www.mofa.gov.ae/ar-AE/MediaHub/News/2026/9/24/UAE-Guinea-Bissau-Independence-Day</t>
        </is>
      </c>
      <c r="G398" s="3" t="inlineStr">
        <is>
          <t>https://www.mofa.gov.ae/en/mediahub/news/2026/9/24/uae-guinea-bissau-independence-day</t>
        </is>
      </c>
    </row>
    <row r="399" ht="30" customHeight="1">
      <c r="A399" s="2" t="n">
        <v>397</v>
      </c>
      <c r="B399" s="2" t="inlineStr">
        <is>
          <t>09/24/2026</t>
        </is>
      </c>
      <c r="C399" s="2" t="inlineStr">
        <is>
          <t>MOFA</t>
        </is>
      </c>
      <c r="D399" s="2" t="inlineStr">
        <is>
          <t>نشر خبر في جروب الاتصال الاستراتيجي</t>
        </is>
      </c>
      <c r="E399" s="2" t="inlineStr">
        <is>
          <t>مؤسسات خيرية وأفريقية رائدة تجتمع في نيويورك لإنشاء منصة استراتيجية للعمل الخيري دعماً لأجندة أفريقيا 2063</t>
        </is>
      </c>
      <c r="F399" s="2" t="inlineStr">
        <is>
          <t>https://www.mofa.gov.ae/ar-AE/MediaHub/News/2026/9/24/UAE-New-York</t>
        </is>
      </c>
      <c r="G399" s="2" t="inlineStr">
        <is>
          <t>-</t>
        </is>
      </c>
    </row>
    <row r="400" ht="30" customHeight="1">
      <c r="A400" s="3" t="n">
        <v>398</v>
      </c>
      <c r="B400" s="3" t="inlineStr">
        <is>
          <t>09/25/2026</t>
        </is>
      </c>
      <c r="C400" s="3" t="inlineStr">
        <is>
          <t>MOFA</t>
        </is>
      </c>
      <c r="D400" s="3" t="inlineStr">
        <is>
          <t>Emirati Traveler</t>
        </is>
      </c>
      <c r="E400" s="3" t="inlineStr">
        <is>
          <t>نشر تنبيه جمهورية تنزانيا المتحدة في صفحة المسافر الإماراتي باللغتين العربية والإنجليزية</t>
        </is>
      </c>
      <c r="F400" s="3" t="inlineStr">
        <is>
          <t>https://www.mofa.gov.ae/ar-ae/travel-updates?code=TZA</t>
        </is>
      </c>
      <c r="G400" s="3" t="inlineStr">
        <is>
          <t>https://www.mofa.gov.ae/en/travel-updates?code=TZA</t>
        </is>
      </c>
    </row>
    <row r="401" ht="30" customHeight="1">
      <c r="A401" s="2" t="n">
        <v>399</v>
      </c>
      <c r="B401" s="2" t="inlineStr">
        <is>
          <t>09/25/2026</t>
        </is>
      </c>
      <c r="C401" s="2" t="inlineStr">
        <is>
          <t>MOFA</t>
        </is>
      </c>
      <c r="D401" s="2" t="inlineStr">
        <is>
          <t>نشر خبر في جروب الاتصال الاستراتيجي</t>
        </is>
      </c>
      <c r="E401" s="2" t="inlineStr">
        <is>
          <t>وزارة الخارجية تعقد جلسة خاصة ضمن حوار وزارة الخارجية على هامش الدورة 81 للجمعية العامة للأمم المتحدة</t>
        </is>
      </c>
      <c r="F401" s="2" t="inlineStr">
        <is>
          <t>https://www.mofa.gov.ae/ar-AE/MediaHub/News/2026/9/25/UAE-UNGA-81</t>
        </is>
      </c>
      <c r="G401" s="2" t="inlineStr">
        <is>
          <t>https://www.mofa.gov.ae/en/mediahub/news/2026/9/25/uae-unga-81</t>
        </is>
      </c>
    </row>
    <row r="402" ht="30" customHeight="1">
      <c r="A402" s="3" t="n">
        <v>400</v>
      </c>
      <c r="B402" s="3" t="inlineStr">
        <is>
          <t>09/25/2026</t>
        </is>
      </c>
      <c r="C402" s="3" t="inlineStr">
        <is>
          <t>MOFA</t>
        </is>
      </c>
      <c r="D402" s="3" t="inlineStr">
        <is>
          <t>نشر خبر في جروب الاتصال الاستراتيجي</t>
        </is>
      </c>
      <c r="E402" s="3" t="inlineStr">
        <is>
          <t>الإمارات تتضامن مع كازاخستان وتُعزّي في ضحايا حادث خلال مناورات عسكرية</t>
        </is>
      </c>
      <c r="F402" s="3" t="inlineStr">
        <is>
          <t>https://www.mofa.gov.ae/ar-AE/MediaHub/News/2026/9/25/UAE-Kazakhstan</t>
        </is>
      </c>
      <c r="G402" s="3" t="inlineStr">
        <is>
          <t>https://www.mofa.gov.ae/en/mediahub/news/2026/9/25/uae-kazakhstan</t>
        </is>
      </c>
    </row>
    <row r="403" ht="30" customHeight="1">
      <c r="A403" s="2" t="n">
        <v>401</v>
      </c>
      <c r="B403" s="2" t="inlineStr">
        <is>
          <t>09/25/2026</t>
        </is>
      </c>
      <c r="C403" s="2" t="inlineStr">
        <is>
          <t>MOFA</t>
        </is>
      </c>
      <c r="D403" s="2" t="inlineStr">
        <is>
          <t>نشر خبر في جروب الاتصال الاستراتيجي</t>
        </is>
      </c>
      <c r="E403" s="2" t="inlineStr">
        <is>
          <t>وفد دولة الإمارات يستعرض أولوياته في اليوم الثاني من الدورة الـ81 للجمعية العامة للأمم المتحدة</t>
        </is>
      </c>
      <c r="F403" s="2" t="inlineStr">
        <is>
          <t>https://www.mofa.gov.ae/ar-ae/mediahub/news/2026/9/25/uae-delegation</t>
        </is>
      </c>
      <c r="G403" s="2" t="inlineStr">
        <is>
          <t>https://www.mofa.gov.ae/en/MediaHub/News/2026/9/25/UAE-Delegation</t>
        </is>
      </c>
    </row>
    <row r="404" ht="30" customHeight="1">
      <c r="A404" s="3" t="n">
        <v>402</v>
      </c>
      <c r="B404" s="3" t="inlineStr">
        <is>
          <t>09/25/2026</t>
        </is>
      </c>
      <c r="C404" s="3" t="inlineStr">
        <is>
          <t>MOFA</t>
        </is>
      </c>
      <c r="D404" s="3" t="inlineStr">
        <is>
          <t>نشر خبر في جروب الاتصال الاستراتيجي</t>
        </is>
      </c>
      <c r="E404" s="3" t="inlineStr">
        <is>
          <t>الإمارات تدين بشدة الهجمات التي شنتها جبهة تحرير شعب تيغراي في إثيوبيا</t>
        </is>
      </c>
      <c r="F404" s="3" t="inlineStr">
        <is>
          <t>https://www.mofa.gov.ae/ar-ae/MediaHub/News/2026/9/25/uae-Ethiopia</t>
        </is>
      </c>
      <c r="G404" s="3" t="inlineStr">
        <is>
          <t>https://www.mofa.gov.ae/en/mediahub/news/2026/9/25/uae-ethiopia</t>
        </is>
      </c>
    </row>
    <row r="405" ht="30" customHeight="1">
      <c r="A405" s="2" t="n">
        <v>403</v>
      </c>
      <c r="B405" s="2" t="inlineStr">
        <is>
          <t>09/25/2026</t>
        </is>
      </c>
      <c r="C405" s="2" t="inlineStr">
        <is>
          <t>MOFA</t>
        </is>
      </c>
      <c r="D405" s="2" t="inlineStr">
        <is>
          <t>عبدالله بن زايد يلتقي رئيس وزراء أنتيغوا وباربودا في نيويورك</t>
        </is>
      </c>
      <c r="E405" s="2" t="inlineStr">
        <is>
          <t>عبدالله بن زايد يلتقي رئيس وزراء أنتيغوا وباربودا في نيويورك - خبر عن وزير الخارجية</t>
        </is>
      </c>
      <c r="F405" s="2" t="inlineStr">
        <is>
          <t>https://www.mofa.gov.ae/ar-AE/MediaHub/News/2026/9/25/UAE-Antigua-and-Barbuda</t>
        </is>
      </c>
      <c r="G405" s="2" t="inlineStr">
        <is>
          <t>https://www.mofa.gov.ae/en/mediahub/news/2026/9/25/uae-antigua-and-barbuda</t>
        </is>
      </c>
    </row>
    <row r="406" ht="30" customHeight="1">
      <c r="A406" s="3" t="n">
        <v>404</v>
      </c>
      <c r="B406" s="3" t="inlineStr">
        <is>
          <t>09/25/2026</t>
        </is>
      </c>
      <c r="C406" s="3" t="inlineStr">
        <is>
          <t>MOFA</t>
        </is>
      </c>
      <c r="D406" s="3" t="inlineStr">
        <is>
          <t>عبدالله بن زايد يلتقي عدداً من وزراء الخارجية وكبار المسؤولين في نيويورك</t>
        </is>
      </c>
      <c r="E406" s="3" t="inlineStr">
        <is>
          <t>عبدالله بن زايد يلتقي عدداً من وزراء الخارجية وكبار المسؤولين في نيويورك - خبر عن وزير الخارجية</t>
        </is>
      </c>
      <c r="F406" s="3" t="inlineStr">
        <is>
          <t>https://www.mofa.gov.ae/ar-AE/MediaHub/News/2026/9/25/UAE-New-York</t>
        </is>
      </c>
      <c r="G406" s="3" t="inlineStr">
        <is>
          <t>https://www.mofa.gov.ae/en/mediahub/news/2026/9/25/uae-new-york</t>
        </is>
      </c>
    </row>
    <row r="407" ht="30" customHeight="1">
      <c r="A407" s="2" t="n">
        <v>405</v>
      </c>
      <c r="B407" s="2" t="inlineStr">
        <is>
          <t>09/26/2026</t>
        </is>
      </c>
      <c r="C407" s="2" t="inlineStr">
        <is>
          <t>Mission</t>
        </is>
      </c>
      <c r="D407" s="2" t="inlineStr">
        <is>
          <t>نقل موقع البعثة الدائمة للإمارات العربية المتحدة في جنيف إلى القالب الجديد للبعثات</t>
        </is>
      </c>
      <c r="E407" s="2" t="inlineStr">
        <is>
          <t>نقل كافة محتويات موقع قنصلية جنيف إلى القالب الجديد باللغتين العربية والإنجليزية، ومتابعة اعتماد المحتوى تمهيدًا لنشر الموقع الجديد وإلغاء نشر الموقع القديم</t>
        </is>
      </c>
      <c r="F407" s="2" t="inlineStr">
        <is>
          <t>https://www.mofa.gov.ae/ar-ae/Missions/Geneva-Consulate</t>
        </is>
      </c>
      <c r="G407" s="2" t="inlineStr">
        <is>
          <t>https://www.mofa.gov.ae/en/Missions/Geneva-Consulate</t>
        </is>
      </c>
    </row>
    <row r="408" ht="30" customHeight="1">
      <c r="A408" s="3" t="n">
        <v>406</v>
      </c>
      <c r="B408" s="3" t="inlineStr">
        <is>
          <t>09/26/2026</t>
        </is>
      </c>
      <c r="C408" s="3" t="inlineStr">
        <is>
          <t>Mission</t>
        </is>
      </c>
      <c r="D408" s="3" t="inlineStr">
        <is>
          <t>UAE Embassy in Podgorica: Update for the website</t>
        </is>
      </c>
      <c r="E408" s="3" t="inlineStr">
        <is>
          <t>تعديل ساعات العمل في موقع بعثة بودغوريتسا باللغتين العربية والإنجليزية</t>
        </is>
      </c>
      <c r="F408" s="3" t="inlineStr">
        <is>
          <t>https://www.mofa.gov.ae/ar-ae/Missions/Podgorica</t>
        </is>
      </c>
      <c r="G408" s="3" t="inlineStr">
        <is>
          <t>https://www.mofa.gov.ae/en/Missions/Podgorica</t>
        </is>
      </c>
    </row>
    <row r="409" ht="30" customHeight="1">
      <c r="A409" s="2" t="n">
        <v>407</v>
      </c>
      <c r="B409" s="2" t="inlineStr">
        <is>
          <t>09/26/2026</t>
        </is>
      </c>
      <c r="C409" s="2" t="inlineStr">
        <is>
          <t>Mission</t>
        </is>
      </c>
      <c r="D409" s="2" t="inlineStr">
        <is>
          <t>UAE Embassy in Podgorica: Update for the website</t>
        </is>
      </c>
      <c r="E409" s="2" t="inlineStr">
        <is>
          <t>تعديل رابط X في صفحة التواصل الاجتماعي بموقع بعثة بودغوريتسا باللغتين العربية والإنجليزية</t>
        </is>
      </c>
      <c r="F409" s="2" t="inlineStr">
        <is>
          <t>https://www.mofa.gov.ae/ar-ae/Missions/Podgorica/Media-hub/Social-Media-Channels</t>
        </is>
      </c>
      <c r="G409" s="2" t="inlineStr">
        <is>
          <t>https://www.mofa.gov.ae/en/Missions/Podgorica/Media-hub/Social-Media-Channels</t>
        </is>
      </c>
    </row>
    <row r="410" ht="30" customHeight="1">
      <c r="A410" s="3" t="n">
        <v>408</v>
      </c>
      <c r="B410" s="3" t="inlineStr">
        <is>
          <t>09/26/2026</t>
        </is>
      </c>
      <c r="C410" s="3" t="inlineStr">
        <is>
          <t>Mission</t>
        </is>
      </c>
      <c r="D410" s="3" t="inlineStr">
        <is>
          <t>نقل موقع بعثة بودغوريتسا إلى القالب الجديد للبعثات</t>
        </is>
      </c>
      <c r="E410" s="3" t="inlineStr">
        <is>
          <t>نقل كافة محتويات موقع بعثة بودغوريتسا إلى القالب الجديد باللغتين العربية والإنجليزية</t>
        </is>
      </c>
      <c r="F410" s="3" t="inlineStr">
        <is>
          <t>https://www.mofa.gov.ae/ar-ae/Missions/Podgorica</t>
        </is>
      </c>
      <c r="G410" s="3" t="inlineStr">
        <is>
          <t>https://www.mofa.gov.ae/en/Missions/Podgorica</t>
        </is>
      </c>
    </row>
    <row r="411" ht="30" customHeight="1">
      <c r="A411" s="2" t="n">
        <v>409</v>
      </c>
      <c r="B411" s="2" t="inlineStr">
        <is>
          <t>09/26/2026</t>
        </is>
      </c>
      <c r="C411" s="2" t="inlineStr">
        <is>
          <t>Mission</t>
        </is>
      </c>
      <c r="D411" s="2" t="inlineStr">
        <is>
          <t>إنشاء موقع بعثة بالاو كبعثة غير مقيمة</t>
        </is>
      </c>
      <c r="E411" s="2" t="inlineStr">
        <is>
          <t>نشر الموقع الجديد لبعثة بالاو غير المقيمة (نغيرلمود) كموقع رسمي للبعثة</t>
        </is>
      </c>
      <c r="F411" s="2" t="inlineStr">
        <is>
          <t>https://www.mofa.gov.ae/ar-ae/missions/Ngerulmud</t>
        </is>
      </c>
      <c r="G411" s="2" t="inlineStr">
        <is>
          <t>https://www.mofa.gov.ae/en/missions/Ngerulmud</t>
        </is>
      </c>
    </row>
    <row r="412" ht="30" customHeight="1">
      <c r="A412" s="3" t="n">
        <v>410</v>
      </c>
      <c r="B412" s="3" t="inlineStr">
        <is>
          <t>09/26/2026</t>
        </is>
      </c>
      <c r="C412" s="3" t="inlineStr">
        <is>
          <t>Mission</t>
        </is>
      </c>
      <c r="D412" s="3" t="inlineStr">
        <is>
          <t>نقل موقع بعثة أبيدجان إلى القالب الجديد</t>
        </is>
      </c>
      <c r="E412" s="3" t="inlineStr">
        <is>
          <t>نشر الموقع الجديد لبعثة أبيدجان كموقع رسمي للبعثة</t>
        </is>
      </c>
      <c r="F412" s="3" t="inlineStr">
        <is>
          <t>https://www.mofa.gov.ae/ar-ae/Missions/abidjan</t>
        </is>
      </c>
      <c r="G412" s="3" t="inlineStr">
        <is>
          <t>https://www.mofa.gov.ae/en/Missions/abidjan</t>
        </is>
      </c>
    </row>
    <row r="413" ht="30" customHeight="1">
      <c r="A413" s="2" t="n">
        <v>411</v>
      </c>
      <c r="B413" s="2" t="inlineStr">
        <is>
          <t>09/26/2026</t>
        </is>
      </c>
      <c r="C413" s="2" t="inlineStr">
        <is>
          <t>Mission</t>
        </is>
      </c>
      <c r="D413" s="2" t="inlineStr">
        <is>
          <t>نقل موقع البعثة سراييفو إلى القالب الجديد</t>
        </is>
      </c>
      <c r="E413" s="2" t="inlineStr">
        <is>
          <t>نقل موقع البعثة سراييفو إلى القالب الجديد</t>
        </is>
      </c>
      <c r="F413" s="2" t="inlineStr">
        <is>
          <t>https://www.mofa.gov.ae/ar-ae/missions/sarajevo</t>
        </is>
      </c>
      <c r="G413" s="2" t="inlineStr">
        <is>
          <t>https://www.mofa.gov.ae/en/missions/sarajevo</t>
        </is>
      </c>
    </row>
    <row r="414" ht="30" customHeight="1">
      <c r="A414" s="3" t="n">
        <v>412</v>
      </c>
      <c r="B414" s="3" t="inlineStr">
        <is>
          <t>09/26/2026</t>
        </is>
      </c>
      <c r="C414" s="3" t="inlineStr">
        <is>
          <t>Mission</t>
        </is>
      </c>
      <c r="D414" s="3" t="inlineStr">
        <is>
          <t>نقل موقع البعثة في فيينا إلى القالب الجديد للبعثات</t>
        </is>
      </c>
      <c r="E414" s="3" t="inlineStr">
        <is>
          <t>نقل كافة محتويات موقع بعثة فيينا إلى القالب الجديد باللغتين العربية والإنجليزية</t>
        </is>
      </c>
      <c r="F414" s="3" t="inlineStr">
        <is>
          <t>https://www.mofa.gov.ae/ar-ae/Missions/Vienna</t>
        </is>
      </c>
      <c r="G414" s="3" t="inlineStr">
        <is>
          <t>https://www.mofa.gov.ae/en/Missions/Vienna</t>
        </is>
      </c>
    </row>
    <row r="415" ht="30" customHeight="1">
      <c r="A415" s="2" t="n">
        <v>413</v>
      </c>
      <c r="B415" s="2" t="inlineStr">
        <is>
          <t>09/26/2026</t>
        </is>
      </c>
      <c r="C415" s="2" t="inlineStr">
        <is>
          <t>Mission</t>
        </is>
      </c>
      <c r="D415" s="2" t="inlineStr">
        <is>
          <t>نقل موقع القنصلية في بوسطن إلى القالب الجديد للبعثات</t>
        </is>
      </c>
      <c r="E415" s="2" t="inlineStr">
        <is>
          <t>نقل كافة محتويات موقع قنصلية بوسطن إلى القالب الجديد باللغتين العربية والإنجليزية</t>
        </is>
      </c>
      <c r="F415" s="2" t="inlineStr">
        <is>
          <t>https://www.mofa.gov.ae/ar-ae/Missions/_Inprogress/Boston</t>
        </is>
      </c>
      <c r="G415" s="2" t="inlineStr">
        <is>
          <t>https://www.mofa.gov.ae/en/Missions/_Inprogress/Boston</t>
        </is>
      </c>
    </row>
    <row r="416" ht="30" customHeight="1">
      <c r="A416" s="3" t="n">
        <v>414</v>
      </c>
      <c r="B416" s="3" t="inlineStr">
        <is>
          <t>09/26/2026</t>
        </is>
      </c>
      <c r="C416" s="3" t="inlineStr">
        <is>
          <t>Mission</t>
        </is>
      </c>
      <c r="D416" s="3" t="inlineStr">
        <is>
          <t>نقل موقع بعثة هافانا إلى القالب الجديد للبعثات</t>
        </is>
      </c>
      <c r="E416" s="3" t="inlineStr">
        <is>
          <t>نقل كافة محتويات موقع بعثة هافانا إلى القالب الجديد باللغتين العربية والإنجليزية</t>
        </is>
      </c>
      <c r="F416" s="3" t="inlineStr">
        <is>
          <t>https://www.mofa.gov.ae/ar-ae/Missions/Havana</t>
        </is>
      </c>
      <c r="G416" s="3" t="inlineStr">
        <is>
          <t>https://www.mofa.gov.ae/en/Missions/Havana</t>
        </is>
      </c>
    </row>
    <row r="417" ht="30" customHeight="1">
      <c r="A417" s="2" t="n">
        <v>415</v>
      </c>
      <c r="B417" s="2" t="inlineStr">
        <is>
          <t>09/26/2026</t>
        </is>
      </c>
      <c r="C417" s="2" t="inlineStr">
        <is>
          <t>MOFA</t>
        </is>
      </c>
      <c r="D417" s="2" t="inlineStr">
        <is>
          <t>Emirati Traveler</t>
        </is>
      </c>
      <c r="E417" s="2" t="inlineStr">
        <is>
          <t>نشر تنبيه الولايات المتحدة الأمريكية في صفحة المسافر الإماراتي باللغتين العربية والإنجليزية</t>
        </is>
      </c>
      <c r="F417" s="2" t="inlineStr">
        <is>
          <t>https://www.mofa.gov.ae/ar-ae/travel-updates?code=USA</t>
        </is>
      </c>
      <c r="G417" s="2" t="inlineStr">
        <is>
          <t>https://www.mofa.gov.ae/en/travel-updates?code=USA</t>
        </is>
      </c>
    </row>
    <row r="418" ht="30" customHeight="1">
      <c r="A418" s="3" t="n">
        <v>416</v>
      </c>
      <c r="B418" s="3" t="inlineStr">
        <is>
          <t>09/26/2026</t>
        </is>
      </c>
      <c r="C418" s="3" t="inlineStr">
        <is>
          <t>MOFA</t>
        </is>
      </c>
      <c r="D418" s="3" t="inlineStr">
        <is>
          <t>Emirati Traveler</t>
        </is>
      </c>
      <c r="E418" s="3" t="inlineStr">
        <is>
          <t>نشر تنبيه تايلاند في صفحة المسافر الإماراتي باللغتين العربية والإنجليزية</t>
        </is>
      </c>
      <c r="F418" s="3" t="inlineStr">
        <is>
          <t>https://www.mofa.gov.ae/ar-ae/travel-updates?code=THA</t>
        </is>
      </c>
      <c r="G418" s="3" t="inlineStr">
        <is>
          <t>https://www.mofa.gov.ae/en/travel-updates?code=THA</t>
        </is>
      </c>
    </row>
    <row r="419" ht="30" customHeight="1">
      <c r="A419" s="2" t="n">
        <v>417</v>
      </c>
      <c r="B419" s="2" t="inlineStr">
        <is>
          <t>09/26/2026</t>
        </is>
      </c>
      <c r="C419" s="2" t="inlineStr">
        <is>
          <t>Mission</t>
        </is>
      </c>
      <c r="D419" s="2" t="inlineStr">
        <is>
          <t>موسكو - إضافة أخبار بعثة الدولة - 03/08/2026</t>
        </is>
      </c>
      <c r="E419" s="2" t="inlineStr">
        <is>
          <t>حاكم جمهورية تتارستان يمنح سفير الدولة لدى روسيا الاتحادية وسام الصداقة - نشر الخبر على موقع بعثة روسيا باللغات العربية والإنجليزية والروسية</t>
        </is>
      </c>
      <c r="F419" s="2" t="inlineStr">
        <is>
          <t>https://www.mofa.gov.ae/ar-ae/missions/moscow/media-hub/news/uea-russia-25-9-2026</t>
        </is>
      </c>
      <c r="G419" s="2" t="inlineStr">
        <is>
          <t>https://www.mofa.gov.ae/en/missions/moscow/media-hub/news/uea-russia-25-9-2026</t>
        </is>
      </c>
    </row>
    <row r="420" ht="30" customHeight="1">
      <c r="A420" s="3" t="n">
        <v>418</v>
      </c>
      <c r="B420" s="3" t="inlineStr">
        <is>
          <t>09/26/2026</t>
        </is>
      </c>
      <c r="C420" s="3" t="inlineStr">
        <is>
          <t>Mission</t>
        </is>
      </c>
      <c r="D420" s="3" t="inlineStr">
        <is>
          <t>موسكو - إضافة أخبار بعثة الدولة - 03/08/2026</t>
        </is>
      </c>
      <c r="E420" s="3" t="inlineStr">
        <is>
          <t>حاكم جمهورية تتارستان يستقبل وزيرة الدولة للأمن الغذائي والمائي وسفير الدولة لدى روسيا الاتحادية - نشر الخبر على موقع بعثة روسيا باللغات العربية والإنجليزية والروسية</t>
        </is>
      </c>
      <c r="F420" s="3" t="inlineStr">
        <is>
          <t>https://www.mofa.gov.ae/ar-ae/Missions/Moscow/Media-hub/News/uea-Tatarstan-25-9-2026</t>
        </is>
      </c>
      <c r="G420" s="3" t="inlineStr">
        <is>
          <t>https://www.mofa.gov.ae/en/missions/moscow/media-hub/news/uea-tatarstan-25-9-2026</t>
        </is>
      </c>
    </row>
    <row r="421" ht="30" customHeight="1">
      <c r="A421" s="2" t="n">
        <v>419</v>
      </c>
      <c r="B421" s="2" t="inlineStr">
        <is>
          <t>09/26/2026</t>
        </is>
      </c>
      <c r="C421" s="2" t="inlineStr">
        <is>
          <t>Mission</t>
        </is>
      </c>
      <c r="D421" s="2" t="inlineStr">
        <is>
          <t>موسكو - إضافة أخبار بعثة الدولة - 03/08/2026</t>
        </is>
      </c>
      <c r="E421" s="2" t="inlineStr">
        <is>
          <t>حاكم جمهورية الشيشان يمنح سفير الدولة ميدالية الاستحقاق الفيدرالي - نشر الخبر على موقع بعثة روسيا باللغات العربية والإنجليزية والروسية</t>
        </is>
      </c>
      <c r="F421" s="2" t="inlineStr">
        <is>
          <t>https://www.mofa.gov.ae/ar-ae/Missions/Moscow/Media-hub/News/uea-Chechen-Republic-25-9-2026</t>
        </is>
      </c>
      <c r="G421" s="2" t="inlineStr">
        <is>
          <t>https://www.mofa.gov.ae/en/missions/moscow/media-hub/news/uea-chechen-republic-25-9-2026</t>
        </is>
      </c>
    </row>
    <row r="422" ht="30" customHeight="1">
      <c r="A422" s="3" t="n">
        <v>420</v>
      </c>
      <c r="B422" s="3" t="inlineStr">
        <is>
          <t>09/26/2026</t>
        </is>
      </c>
      <c r="C422" s="3" t="inlineStr">
        <is>
          <t>Mission</t>
        </is>
      </c>
      <c r="D422" s="3" t="inlineStr">
        <is>
          <t>موسكو - إضافة أخبار بعثة الدولة - 03/08/2026</t>
        </is>
      </c>
      <c r="E422" s="3" t="inlineStr">
        <is>
          <t>حاكم جمهورية الشيشان يفتتح شارع باسم صاحب السمو الشيخ محمد بن زايد آل نهيان في العاصمة غروزني بحضور سفير الدولة لدى روسيا الاتحادية - نشر الخبر على موقع بعثة روسيا باللغات العربية والإنجليزية والروسية</t>
        </is>
      </c>
      <c r="F422" s="3" t="inlineStr">
        <is>
          <t>https://www.mofa.gov.ae/ar-AE/Missions/Moscow/Media-hub/News/uea-Chechen-Republic-9-2026</t>
        </is>
      </c>
      <c r="G422" s="3" t="inlineStr">
        <is>
          <t>https://www.mofa.gov.ae/en/missions/moscow/media-hub/news/uea-chechen-republic-9-2026</t>
        </is>
      </c>
    </row>
    <row r="423" ht="30" customHeight="1">
      <c r="A423" s="2" t="n">
        <v>421</v>
      </c>
      <c r="B423" s="2" t="inlineStr">
        <is>
          <t>09/26/2026</t>
        </is>
      </c>
      <c r="C423" s="2" t="inlineStr">
        <is>
          <t>Mission</t>
        </is>
      </c>
      <c r="D423" s="2" t="inlineStr">
        <is>
          <t>موسكو - إضافة أخبار بعثة الدولة - 03/08/2026</t>
        </is>
      </c>
      <c r="E423" s="2" t="inlineStr">
        <is>
          <t>سكرتير مجلس الأمن الروسي يُكرِّم سفير الدولة - نشر الخبر على موقع بعثة روسيا باللغات العربية والإنجليزية والروسية</t>
        </is>
      </c>
      <c r="F423" s="2" t="inlineStr">
        <is>
          <t>https://www.mofa.gov.ae/ar-ae/Missions/Moscow/Media-hub/News/uea-Security-Council-9-2026</t>
        </is>
      </c>
      <c r="G423" s="2" t="inlineStr">
        <is>
          <t>https://www.mofa.gov.ae/en/missions/moscow/media-hub/news/uea-security-council-9-2026</t>
        </is>
      </c>
    </row>
    <row r="424" ht="30" customHeight="1">
      <c r="A424" s="3" t="n">
        <v>422</v>
      </c>
      <c r="B424" s="3" t="inlineStr">
        <is>
          <t>09/26/2026</t>
        </is>
      </c>
      <c r="C424" s="3" t="inlineStr">
        <is>
          <t>Mission</t>
        </is>
      </c>
      <c r="D424" s="3" t="inlineStr">
        <is>
          <t>موسكو - إضافة أخبار بعثة الدولة - 03/08/2026</t>
        </is>
      </c>
      <c r="E424" s="3" t="inlineStr">
        <is>
          <t>صاحب السمو الشيخ محمد بن زايد يستقبل وزير خارجية روسيا الاتحادية - نشر الخبر على موقع بعثة روسيا باللغات العربية والإنجليزية والروسية</t>
        </is>
      </c>
      <c r="F424" s="3" t="inlineStr">
        <is>
          <t>https://www.mofa.gov.ae/ar-AE/Missions/Moscow/Media-hub/News/uea-Russian-Foreign-Minister</t>
        </is>
      </c>
      <c r="G424" s="3" t="inlineStr">
        <is>
          <t>https://www.mofa.gov.ae/en/missions/moscow/media-hub/news/uea-russian-foreign-minister</t>
        </is>
      </c>
    </row>
    <row r="425" ht="30" customHeight="1">
      <c r="A425" s="2" t="n">
        <v>423</v>
      </c>
      <c r="B425" s="2" t="inlineStr">
        <is>
          <t>09/26/2026</t>
        </is>
      </c>
      <c r="C425" s="2" t="inlineStr">
        <is>
          <t>Mission</t>
        </is>
      </c>
      <c r="D425" s="2" t="inlineStr">
        <is>
          <t>موسكو - إضافة أخبار بعثة الدولة - 03/08/2026</t>
        </is>
      </c>
      <c r="E425" s="2" t="inlineStr">
        <is>
          <t>مباحثات إماراتية روسية في أبوظبي - نشر الخبر على موقع بعثة روسيا باللغات العربية والإنجليزية والروسية</t>
        </is>
      </c>
      <c r="F425" s="2" t="inlineStr">
        <is>
          <t>https://www.mofa.gov.ae/ar-AE/Missions/Moscow/Media-hub/News/uea-Russian-3-25-9-2026</t>
        </is>
      </c>
      <c r="G425" s="2" t="inlineStr">
        <is>
          <t>https://www.mofa.gov.ae/en/missions/moscow/media-hub/news/uea-russian-3-25-9-2026</t>
        </is>
      </c>
    </row>
    <row r="426" ht="30" customHeight="1">
      <c r="A426" s="3" t="n">
        <v>424</v>
      </c>
      <c r="B426" s="3" t="inlineStr">
        <is>
          <t>09/26/2026</t>
        </is>
      </c>
      <c r="C426" s="3" t="inlineStr">
        <is>
          <t>Mission</t>
        </is>
      </c>
      <c r="D426" s="3" t="inlineStr">
        <is>
          <t>موسكو - إضافة أخبار بعثة الدولة - 03/08/2026</t>
        </is>
      </c>
      <c r="E426" s="3" t="inlineStr">
        <is>
          <t>عبدالله بن زايد يلتقي وزير الصناعة والتجارة الروسي - نشر الخبر على موقع بعثة روسيا باللغات العربية والإنجليزية والروسية</t>
        </is>
      </c>
      <c r="F426" s="3" t="inlineStr">
        <is>
          <t>https://www.mofa.gov.ae/ar-AE/Missions/Moscow/Media-hub/News/uea-russia-4-25-9-2026</t>
        </is>
      </c>
      <c r="G426" s="3" t="inlineStr">
        <is>
          <t>https://www.mofa.gov.ae/en/missions/moscow/media-hub/news/uea-russia-4-25-9-2026</t>
        </is>
      </c>
    </row>
    <row r="427" ht="30" customHeight="1">
      <c r="A427" s="2" t="n">
        <v>425</v>
      </c>
      <c r="B427" s="2" t="inlineStr">
        <is>
          <t>09/26/2026</t>
        </is>
      </c>
      <c r="C427" s="2" t="inlineStr">
        <is>
          <t>Mission</t>
        </is>
      </c>
      <c r="D427" s="2" t="inlineStr">
        <is>
          <t>موسكو - إضافة أخبار بعثة الدولة - 03/08/2026</t>
        </is>
      </c>
      <c r="E427" s="2" t="inlineStr">
        <is>
          <t>سفير الدولة يلتقي مدير الخدمة الفيدرالية للحرس الوطني لروسيا الاتحادية - نشر الخبر على موقع بعثة روسيا باللغات العربية والإنجليزية والروسية</t>
        </is>
      </c>
      <c r="F427" s="2" t="inlineStr">
        <is>
          <t>https://www.mofa.gov.ae/ar-AE/Missions/Moscow/Media-hub/News/uea-russia-5-25-9-2026</t>
        </is>
      </c>
      <c r="G427" s="2" t="inlineStr">
        <is>
          <t>https://www.mofa.gov.ae/en/missions/moscow/media-hub/news/uea-russia-5-25-9-2026</t>
        </is>
      </c>
    </row>
    <row r="428" ht="30" customHeight="1">
      <c r="A428" s="3" t="n">
        <v>426</v>
      </c>
      <c r="B428" s="3" t="inlineStr">
        <is>
          <t>09/26/2026</t>
        </is>
      </c>
      <c r="C428" s="3" t="inlineStr">
        <is>
          <t>Mission</t>
        </is>
      </c>
      <c r="D428" s="3" t="inlineStr">
        <is>
          <t>موسكو - إضافة أخبار بعثة الدولة - 03/08/2026</t>
        </is>
      </c>
      <c r="E428" s="3" t="inlineStr">
        <is>
          <t>سفير الدولة يقدم أوراق اعتماده للرئيس الروسي - نشر الخبر على موقع بعثة روسيا باللغات العربية والإنجليزية والروسية</t>
        </is>
      </c>
      <c r="F428" s="3" t="inlineStr">
        <is>
          <t>https://www.mofa.gov.ae/ar-AE/Missions/Moscow/Media-hub/News/uea-russia-6-25-9-2026</t>
        </is>
      </c>
      <c r="G428" s="3" t="inlineStr">
        <is>
          <t>https://www.mofa.gov.ae/en/missions/moscow/media-hub/news/uea-russia-6-25-9-2026</t>
        </is>
      </c>
    </row>
    <row r="429" ht="30" customHeight="1">
      <c r="A429" s="2" t="n">
        <v>427</v>
      </c>
      <c r="B429" s="2" t="inlineStr">
        <is>
          <t>09/26/2026</t>
        </is>
      </c>
      <c r="C429" s="2" t="inlineStr">
        <is>
          <t>Mission</t>
        </is>
      </c>
      <c r="D429" s="2" t="inlineStr">
        <is>
          <t>موسكو - إضافة أخبار بعثة الدولة - 03/08/2026</t>
        </is>
      </c>
      <c r="E429" s="2" t="inlineStr">
        <is>
          <t>رئيس الدولة والرئيس الروسي يبحثان العلاقات الثنائية وسبل تعزيزها - نشر الخبر على موقع بعثة روسيا باللغات العربية والإنجليزية والروسية</t>
        </is>
      </c>
      <c r="F429" s="2" t="inlineStr">
        <is>
          <t>https://www.mofa.gov.ae/ar-ae/Missions/Moscow/Media-hub/News/Moscow-1-25-9-2026</t>
        </is>
      </c>
      <c r="G429" s="2" t="inlineStr">
        <is>
          <t>https://www.mofa.gov.ae/en/missions/moscow/media-hub/news/moscow-1-25-9-2026</t>
        </is>
      </c>
    </row>
    <row r="430" ht="30" customHeight="1">
      <c r="A430" s="3" t="n">
        <v>428</v>
      </c>
      <c r="B430" s="3" t="inlineStr">
        <is>
          <t>09/26/2026</t>
        </is>
      </c>
      <c r="C430" s="3" t="inlineStr">
        <is>
          <t>Mission</t>
        </is>
      </c>
      <c r="D430" s="3" t="inlineStr">
        <is>
          <t>موسكو - إضافة أخبار بعثة الدولة - 03/08/2026</t>
        </is>
      </c>
      <c r="E430" s="3" t="inlineStr">
        <is>
          <t>عبدالله بن زايد يستقبل سيرغي لافروف ويبحثان علاقات التعاون والشراكة الاستراتیجیة - نشر الخبر على موقع بعثة روسيا باللغات العربية والإنجليزية والروسية</t>
        </is>
      </c>
      <c r="F430" s="3" t="inlineStr">
        <is>
          <t>https://www.mofa.gov.ae/ar-ae/Missions/Moscow/Media-hub/News/Moscow-2-25-9-2026</t>
        </is>
      </c>
      <c r="G430" s="3" t="inlineStr">
        <is>
          <t>https://www.mofa.gov.ae/en/missions/moscow/media-hub/news/moscow-2-25-9-2026</t>
        </is>
      </c>
    </row>
    <row r="431" ht="30" customHeight="1">
      <c r="A431" s="2" t="n">
        <v>429</v>
      </c>
      <c r="B431" s="2" t="inlineStr">
        <is>
          <t>09/26/2026</t>
        </is>
      </c>
      <c r="C431" s="2" t="inlineStr">
        <is>
          <t>Mission</t>
        </is>
      </c>
      <c r="D431" s="2" t="inlineStr">
        <is>
          <t>موسكو - إضافة أخبار بعثة الدولة - 03/08/2026</t>
        </is>
      </c>
      <c r="E431" s="2" t="inlineStr">
        <is>
          <t>رئيس الدولة والرئيس الروسي يبحثان العلاقات الثنائية - نشر الخبر على موقع بعثة روسيا باللغات العربية والإنجليزية والروسية</t>
        </is>
      </c>
      <c r="F431" s="2" t="inlineStr">
        <is>
          <t>https://www.mofa.gov.ae/ar-ae/Missions/Moscow/Media-hub/News/Moscow-3-25-9-2026</t>
        </is>
      </c>
      <c r="G431" s="2" t="inlineStr">
        <is>
          <t>https://www.mofa.gov.ae/en/missions/moscow/media-hub/news/moscow-3-25-9-2026</t>
        </is>
      </c>
    </row>
    <row r="432" ht="30" customHeight="1">
      <c r="A432" s="3" t="n">
        <v>430</v>
      </c>
      <c r="B432" s="3" t="inlineStr">
        <is>
          <t>09/26/2026</t>
        </is>
      </c>
      <c r="C432" s="3" t="inlineStr">
        <is>
          <t>Mission</t>
        </is>
      </c>
      <c r="D432" s="3" t="inlineStr">
        <is>
          <t>موسكو - إضافة أخبار بعثة الدولة - 03/08/2026</t>
        </is>
      </c>
      <c r="E432" s="3" t="inlineStr">
        <is>
          <t>رئيس الدولة ونائبه يعزيان رئيس روسيا في وفاة الرئيس السابق للاتحاد السوفيتي - نشر الخبر على موقع بعثة روسيا باللغات العربية والإنجليزية والروسية</t>
        </is>
      </c>
      <c r="F432" s="3" t="inlineStr">
        <is>
          <t>https://www.mofa.gov.ae/ar-ae/Missions/Moscow/Media-hub/News/Moscow-4-25-9-2026</t>
        </is>
      </c>
      <c r="G432" s="3" t="inlineStr">
        <is>
          <t>https://www.mofa.gov.ae/en/missions/moscow/media-hub/news/moscow-4-25-9-2026</t>
        </is>
      </c>
    </row>
    <row r="433" ht="30" customHeight="1">
      <c r="A433" s="2" t="n">
        <v>431</v>
      </c>
      <c r="B433" s="2" t="inlineStr">
        <is>
          <t>09/26/2026</t>
        </is>
      </c>
      <c r="C433" s="2" t="inlineStr">
        <is>
          <t>Mission</t>
        </is>
      </c>
      <c r="D433" s="2" t="inlineStr">
        <is>
          <t>موسكو - إضافة أخبار بعثة الدولة - 03/08/2026</t>
        </is>
      </c>
      <c r="E433" s="2" t="inlineStr">
        <is>
          <t>سفير الدولة يلتقي رئيسة البنك المركزي الروسي - نشر الخبر على موقع بعثة روسيا باللغات العربية والإنجليزية والروسية</t>
        </is>
      </c>
      <c r="F433" s="2" t="inlineStr">
        <is>
          <t>https://www.mofa.gov.ae/ar-ae/Missions/Moscow/Media-hub/News/Moscow-5-25-9-2026</t>
        </is>
      </c>
      <c r="G433" s="2" t="inlineStr">
        <is>
          <t>https://www.mofa.gov.ae/en/missions/moscow/media-hub/news/moscow-5-25-9-2026</t>
        </is>
      </c>
    </row>
    <row r="434" ht="30" customHeight="1">
      <c r="A434" s="3" t="n">
        <v>432</v>
      </c>
      <c r="B434" s="3" t="inlineStr">
        <is>
          <t>09/26/2026</t>
        </is>
      </c>
      <c r="C434" s="3" t="inlineStr">
        <is>
          <t>Mission</t>
        </is>
      </c>
      <c r="D434" s="3" t="inlineStr">
        <is>
          <t>موسكو - إضافة أخبار بعثة الدولة - 03/08/2026</t>
        </is>
      </c>
      <c r="E434" s="3" t="inlineStr">
        <is>
          <t>سفير الدولة يزور جمهورية داغستان - نشر الخبر على موقع بعثة روسيا باللغات العربية والإنجليزية والروسية</t>
        </is>
      </c>
      <c r="F434" s="3" t="inlineStr">
        <is>
          <t>https://www.mofa.gov.ae/ar-AE/Missions/Moscow/Media-hub/News/Moscow-6-26-9-2026</t>
        </is>
      </c>
      <c r="G434" s="3" t="inlineStr">
        <is>
          <t>https://www.mofa.gov.ae/en/missions/moscow/media-hub/news/moscow-6-26-9-2026</t>
        </is>
      </c>
    </row>
    <row r="435" ht="30" customHeight="1">
      <c r="A435" s="2" t="n">
        <v>433</v>
      </c>
      <c r="B435" s="2" t="inlineStr">
        <is>
          <t>09/26/2026</t>
        </is>
      </c>
      <c r="C435" s="2" t="inlineStr">
        <is>
          <t>Mission</t>
        </is>
      </c>
      <c r="D435" s="2" t="inlineStr">
        <is>
          <t>موسكو - إضافة أخبار بعثة الدولة - 03/08/2026</t>
        </is>
      </c>
      <c r="E435" s="2" t="inlineStr">
        <is>
          <t>سفير الدولة يستقبل حاكم جمهورية داغستان - نشر الخبر على موقع بعثة روسيا باللغات العربية والإنجليزية والروسية</t>
        </is>
      </c>
      <c r="F435" s="2" t="inlineStr">
        <is>
          <t>https://www.mofa.gov.ae/ar-AE/Missions/Moscow/Media-hub/News/Moscow-7-26-9-2026</t>
        </is>
      </c>
      <c r="G435" s="2" t="inlineStr">
        <is>
          <t>https://www.mofa.gov.ae/en/missions/moscow/media-hub/news/moscow-7-26-9-2026</t>
        </is>
      </c>
    </row>
    <row r="436" ht="30" customHeight="1">
      <c r="A436" s="3" t="n">
        <v>434</v>
      </c>
      <c r="B436" s="3" t="inlineStr">
        <is>
          <t>09/26/2026</t>
        </is>
      </c>
      <c r="C436" s="3" t="inlineStr">
        <is>
          <t>Mission</t>
        </is>
      </c>
      <c r="D436" s="3" t="inlineStr">
        <is>
          <t>موسكو - إضافة أخبار بعثة الدولة - 03/08/2026</t>
        </is>
      </c>
      <c r="E436" s="3" t="inlineStr">
        <is>
          <t>سفير الدولة يلتقي نائب رئيس وزراء روسيا الاتحادية - نشر الخبر على موقع بعثة روسيا باللغات العربية والإنجليزية والروسية</t>
        </is>
      </c>
      <c r="F436" s="3" t="inlineStr">
        <is>
          <t>https://www.mofa.gov.ae/ar-AE/Missions/Moscow/Media-hub/News/Moscow-8-26-9-2026</t>
        </is>
      </c>
      <c r="G436" s="3" t="inlineStr">
        <is>
          <t>https://www.mofa.gov.ae/en/missions/moscow/media-hub/news/moscow-8-26-9-2026</t>
        </is>
      </c>
    </row>
    <row r="437" ht="30" customHeight="1">
      <c r="A437" s="2" t="n">
        <v>435</v>
      </c>
      <c r="B437" s="2" t="inlineStr">
        <is>
          <t>09/26/2026</t>
        </is>
      </c>
      <c r="C437" s="2" t="inlineStr">
        <is>
          <t>Mission</t>
        </is>
      </c>
      <c r="D437" s="2" t="inlineStr">
        <is>
          <t>موسكو - إضافة أخبار بعثة الدولة - 03/08/2026</t>
        </is>
      </c>
      <c r="E437" s="2" t="inlineStr">
        <is>
          <t>رئيس روسيا يُعرب عن تعازيه في وفاة المغفور له بإذن الله تعالى الشيخ خليفة بن زايد آل نهيان "طيب الله ثراه" - نشر الخبر على موقع بعثة روسيا باللغات العربية والإنجليزية والروسية</t>
        </is>
      </c>
      <c r="F437" s="2" t="inlineStr">
        <is>
          <t>https://www.mofa.gov.ae/ar-AE/Missions/Moscow/Media-hub/News/Moscow-9-26-9-2026</t>
        </is>
      </c>
      <c r="G437" s="2" t="inlineStr">
        <is>
          <t>https://www.mofa.gov.ae/en/missions/moscow/media-hub/news/moscow-9-26-9-2026</t>
        </is>
      </c>
    </row>
    <row r="438" ht="30" customHeight="1">
      <c r="A438" s="3" t="n">
        <v>436</v>
      </c>
      <c r="B438" s="3" t="inlineStr">
        <is>
          <t>09/26/2026</t>
        </is>
      </c>
      <c r="C438" s="3" t="inlineStr">
        <is>
          <t>Mission</t>
        </is>
      </c>
      <c r="D438" s="3" t="inlineStr">
        <is>
          <t>موسكو - إضافة أخبار بعثة الدولة - 03/08/2026</t>
        </is>
      </c>
      <c r="E438" s="3" t="inlineStr">
        <is>
          <t>وزير الخارجية الروسي يقدم واجب العزاء في وفاة المغفور له بإذن الله الشيخ خليفة بن زايد آل نهيان "طيب الله ثراه" - نشر الخبر على موقع بعثة روسيا باللغات العربية والإنجليزية والروسية</t>
        </is>
      </c>
      <c r="F438" s="3" t="inlineStr">
        <is>
          <t>https://www.mofa.gov.ae/ar-AE/Missions/Moscow/Media-hub/News/Moscow-10-26-9-2026</t>
        </is>
      </c>
      <c r="G438" s="3" t="inlineStr">
        <is>
          <t>https://www.mofa.gov.ae/en/missions/moscow/media-hub/news/moscow-10-26-9-2026</t>
        </is>
      </c>
    </row>
    <row r="439" ht="30" customHeight="1">
      <c r="A439" s="2" t="n">
        <v>437</v>
      </c>
      <c r="B439" s="2" t="inlineStr">
        <is>
          <t>09/26/2026</t>
        </is>
      </c>
      <c r="C439" s="2" t="inlineStr">
        <is>
          <t>Mission</t>
        </is>
      </c>
      <c r="D439" s="2" t="inlineStr">
        <is>
          <t>موسكو - إضافة أخبار بعثة الدولة - 03/08/2026</t>
        </is>
      </c>
      <c r="E439" s="2" t="inlineStr">
        <is>
          <t>محمد بن زايد وبوتين يبحثان القضايا الإقليمية والدولية - نشر الخبر على موقع بعثة روسيا باللغات العربية والإنجليزية والروسية</t>
        </is>
      </c>
      <c r="F439" s="2" t="inlineStr">
        <is>
          <t>https://www.mofa.gov.ae/ar-AE/Missions/Moscow/Media-hub/News/Moscow-11-26-9-2026</t>
        </is>
      </c>
      <c r="G439" s="2" t="inlineStr">
        <is>
          <t>https://www.mofa.gov.ae/en/missions/moscow/media-hub/news/moscow-11-26-9-2026</t>
        </is>
      </c>
    </row>
    <row r="440" ht="30" customHeight="1">
      <c r="A440" s="3" t="n">
        <v>438</v>
      </c>
      <c r="B440" s="3" t="inlineStr">
        <is>
          <t>09/26/2026</t>
        </is>
      </c>
      <c r="C440" s="3" t="inlineStr">
        <is>
          <t>Mission</t>
        </is>
      </c>
      <c r="D440" s="3" t="inlineStr">
        <is>
          <t>موسكو - إضافة أخبار بعثة الدولة - 03/08/2026</t>
        </is>
      </c>
      <c r="E440" s="3" t="inlineStr">
        <is>
          <t>عبدالله بن زايد ولافروف يبحثان علاقات الصداقة والشراكة الاستراتيجية - نشر الخبر على موقع بعثة روسيا باللغات العربية والإنجليزية والروسية</t>
        </is>
      </c>
      <c r="F440" s="3" t="inlineStr">
        <is>
          <t>https://www.mofa.gov.ae/ar-AE/Missions/Moscow/Media-hub/News/Moscow-12-26-9-2026</t>
        </is>
      </c>
      <c r="G440" s="3" t="inlineStr">
        <is>
          <t>https://www.mofa.gov.ae/en/missions/moscow/media-hub/news/moscow-12-26-9-2026</t>
        </is>
      </c>
    </row>
    <row r="441" ht="30" customHeight="1">
      <c r="A441" s="2" t="n">
        <v>439</v>
      </c>
      <c r="B441" s="2" t="inlineStr">
        <is>
          <t>09/26/2026</t>
        </is>
      </c>
      <c r="C441" s="2" t="inlineStr">
        <is>
          <t>Mission</t>
        </is>
      </c>
      <c r="D441" s="2" t="inlineStr">
        <is>
          <t>موسكو - إضافة أخبار بعثة الدولة - 03/08/2026</t>
        </is>
      </c>
      <c r="E441" s="2" t="inlineStr">
        <is>
          <t>عبدالله بن زايد ولافروف يبحثان علاقات الصداقة والشراكة الاستراتيجية - نشر الخبر على موقع بعثة روسيا باللغات العربية والإنجليزية والروسية</t>
        </is>
      </c>
      <c r="F441" s="2" t="inlineStr">
        <is>
          <t>https://www.mofa.gov.ae/ar-AE/Missions/Moscow/Media-hub/News/Moscow-13-26-9-2026</t>
        </is>
      </c>
      <c r="G441" s="2" t="inlineStr">
        <is>
          <t>https://www.mofa.gov.ae/en/missions/moscow/media-hub/news/moscow-13-26-9-2026</t>
        </is>
      </c>
    </row>
    <row r="442" ht="30" customHeight="1">
      <c r="A442" s="3" t="n">
        <v>440</v>
      </c>
      <c r="B442" s="3" t="inlineStr">
        <is>
          <t>09/26/2026</t>
        </is>
      </c>
      <c r="C442" s="3" t="inlineStr">
        <is>
          <t>MOFA</t>
        </is>
      </c>
      <c r="D442" s="3" t="inlineStr">
        <is>
          <t>عبدالله بن زايد يلتقي رئيس جمهورية القمر المتحدة</t>
        </is>
      </c>
      <c r="E442" s="3" t="inlineStr">
        <is>
          <t>عبدالله بن زايد يلتقي رئيس جمهورية القمر المتحدة - خبر عن وزير الخارجية</t>
        </is>
      </c>
      <c r="F442" s="3" t="inlineStr">
        <is>
          <t>https://www.mofa.gov.ae/ar-ae/mediahub/news/2026/9/26/uae-president-union-comoros</t>
        </is>
      </c>
      <c r="G442" s="3" t="inlineStr">
        <is>
          <t>https://www.mofa.gov.ae/en/mediahub/news/2026/9/26/uae-president-union-comoros</t>
        </is>
      </c>
    </row>
    <row r="443" ht="30" customHeight="1">
      <c r="A443" s="2" t="n">
        <v>441</v>
      </c>
      <c r="B443" s="2" t="inlineStr">
        <is>
          <t>09/26/2026</t>
        </is>
      </c>
      <c r="C443" s="2" t="inlineStr">
        <is>
          <t>MOFA</t>
        </is>
      </c>
      <c r="D443" s="2" t="inlineStr">
        <is>
          <t>عبدالله بن زايد يحضر النسخة الأولى من «مجلس الإمارات للاستثمار» في نيويورك على هامش الدورة الـ81 للجمعية العامة للأمم المتحدة</t>
        </is>
      </c>
      <c r="E443" s="2" t="inlineStr">
        <is>
          <t>عبدالله بن زايد يحضر النسخة الأولى من "المجلس الإماراتي للاستثمار" في نيويورك
 - خبر عن وزير الخارجية</t>
        </is>
      </c>
      <c r="F443" s="2" t="inlineStr">
        <is>
          <t>https://www.mofa.gov.ae/ar-ae/mediahub/news/2026/9/26/uae-investment-majlis</t>
        </is>
      </c>
      <c r="G443" s="2" t="inlineStr">
        <is>
          <t>https://www.mofa.gov.ae/en/mediahub/news/2026/9/26/uae-investment-majlis</t>
        </is>
      </c>
    </row>
    <row r="444" ht="30" customHeight="1">
      <c r="A444" s="3" t="n">
        <v>442</v>
      </c>
      <c r="B444" s="3" t="inlineStr">
        <is>
          <t>09/26/2026</t>
        </is>
      </c>
      <c r="C444" s="3" t="inlineStr">
        <is>
          <t>MOFA</t>
        </is>
      </c>
      <c r="D444" s="3" t="inlineStr">
        <is>
          <t>عبدالله بن زايد يلتقي رئيس وزراء بنغلاديش في نيويورك</t>
        </is>
      </c>
      <c r="E444" s="3" t="inlineStr">
        <is>
          <t>عبدالله بن زايد يلتقي رئيس وزراء بنغلاديش في نيويورك
 - خبر عن وزير الخارجية</t>
        </is>
      </c>
      <c r="F444" s="3" t="inlineStr">
        <is>
          <t>https://www.mofa.gov.ae/ar-ae/mediahub/news/2026/9/26/uae-bangladesh-prime-minister</t>
        </is>
      </c>
      <c r="G444" s="3" t="inlineStr">
        <is>
          <t>https://www.mofa.gov.ae/en/mediahub/news/2026/9/26/uae-bangladesh-prime-minister</t>
        </is>
      </c>
    </row>
    <row r="445" ht="30" customHeight="1">
      <c r="A445" s="2" t="n">
        <v>443</v>
      </c>
      <c r="B445" s="2" t="inlineStr">
        <is>
          <t>09/26/2026</t>
        </is>
      </c>
      <c r="C445" s="2" t="inlineStr">
        <is>
          <t>Mission</t>
        </is>
      </c>
      <c r="D445" s="2" t="inlineStr">
        <is>
          <t>Digital Attestation Page | UAE Embassy in Riga - Latvia</t>
        </is>
      </c>
      <c r="E445" s="2" t="inlineStr">
        <is>
          <t>زيارة سفيرة الدولة لدى لاتفيا إلى مدينة ألوكسني لتعزيز التعاون الزراعي - نشر الخبر على موقع بعثة لاتفيا باللغات العربية والإنجليزية واللاتفية</t>
        </is>
      </c>
      <c r="F445" s="2" t="inlineStr">
        <is>
          <t>https://www.mofa.gov.ae/ar-AE/Missions/Riga/Media-hub/News/riga-uea-19-9-2026</t>
        </is>
      </c>
      <c r="G445" s="2" t="inlineStr">
        <is>
          <t>https://www.mofa.gov.ae/en/missions/riga/media-hub/news/riga-uea-19-9-2026</t>
        </is>
      </c>
    </row>
    <row r="446" ht="30" customHeight="1">
      <c r="A446" s="3" t="n">
        <v>444</v>
      </c>
      <c r="B446" s="3" t="inlineStr">
        <is>
          <t>09/26/2026</t>
        </is>
      </c>
      <c r="C446" s="3" t="inlineStr">
        <is>
          <t>Mission</t>
        </is>
      </c>
      <c r="D446" s="3" t="inlineStr">
        <is>
          <t>Digital Attestation Page | UAE Embassy in Riga - Latvia</t>
        </is>
      </c>
      <c r="E446" s="3" t="inlineStr">
        <is>
          <t>سفيرة الدولة لدى لاتفيا في زيارة لكولديكا لتعزيز العلاقات الاقتصادية والثقافية - نشر الخبر على موقع بعثة لاتفيا باللغات العربية والإنجليزية واللاتفية</t>
        </is>
      </c>
      <c r="F446" s="3" t="inlineStr">
        <is>
          <t>https://www.mofa.gov.ae/ar-AE/Missions/Riga/Media-hub/News/riga-uea-2-19-9</t>
        </is>
      </c>
      <c r="G446" s="3" t="inlineStr">
        <is>
          <t>https://www.mofa.gov.ae/en/missions/riga/media-hub/news/riga-uea-2-19-9</t>
        </is>
      </c>
    </row>
    <row r="447" ht="30" customHeight="1">
      <c r="A447" s="2" t="n">
        <v>445</v>
      </c>
      <c r="B447" s="2" t="inlineStr">
        <is>
          <t>09/26/2026</t>
        </is>
      </c>
      <c r="C447" s="2" t="inlineStr">
        <is>
          <t>Mission</t>
        </is>
      </c>
      <c r="D447" s="2" t="inlineStr">
        <is>
          <t>Digital Attestation Page | UAE Embassy in Riga - Latvia</t>
        </is>
      </c>
      <c r="E447" s="2" t="inlineStr">
        <is>
          <t>زيارة سفيرة الدولة لدى لاتفيا لمركز الرعاية الاجتماعية في لودزا - نشر الخبر على موقع بعثة لاتفيا باللغات العربية والإنجليزية واللاتفية</t>
        </is>
      </c>
      <c r="F447" s="2" t="inlineStr">
        <is>
          <t>https://www.mofa.gov.ae/ar-AE/Missions/Riga/Media-hub/News/riga-3-19-9-2026</t>
        </is>
      </c>
      <c r="G447" s="2" t="inlineStr">
        <is>
          <t>https://www.mofa.gov.ae/en/missions/riga/media-hub/news/riga-3-19-9-2026</t>
        </is>
      </c>
    </row>
    <row r="448" ht="30" customHeight="1">
      <c r="A448" s="3" t="n">
        <v>446</v>
      </c>
      <c r="B448" s="3" t="inlineStr">
        <is>
          <t>09/26/2026</t>
        </is>
      </c>
      <c r="C448" s="3" t="inlineStr">
        <is>
          <t>Mission</t>
        </is>
      </c>
      <c r="D448" s="3" t="inlineStr">
        <is>
          <t>Digital Attestation Page | UAE Embassy in Riga - Latvia</t>
        </is>
      </c>
      <c r="E448" s="3" t="inlineStr">
        <is>
          <t>لقاء سفيرة الإمارات مع وزير النقل الليتواني - نشر الخبر على موقع بعثة لاتفيا باللغات العربية والإنجليزية واللاتفية</t>
        </is>
      </c>
      <c r="F448" s="3" t="inlineStr">
        <is>
          <t>https://www.mofa.gov.ae/ar-AE/Missions/Riga/Media-hub/News/riga-4-19-9-2026</t>
        </is>
      </c>
      <c r="G448" s="3" t="inlineStr">
        <is>
          <t>https://www.mofa.gov.ae/en/missions/riga/media-hub/news/riga-4-19-9-2026</t>
        </is>
      </c>
    </row>
    <row r="449" ht="30" customHeight="1">
      <c r="A449" s="2" t="n">
        <v>447</v>
      </c>
      <c r="B449" s="2" t="inlineStr">
        <is>
          <t>09/26/2026</t>
        </is>
      </c>
      <c r="C449" s="2" t="inlineStr">
        <is>
          <t>Mission</t>
        </is>
      </c>
      <c r="D449" s="2" t="inlineStr">
        <is>
          <t>Digital Attestation Page | UAE Embassy in Riga - Latvia</t>
        </is>
      </c>
      <c r="E449" s="2" t="inlineStr">
        <is>
          <t>سفيرة دولة الإمارات العربية المتحدة تلتقي وزير الاقتصاد والابتكار الليتواني - نشر الخبر على موقع بعثة لاتفيا باللغات العربية والإنجليزية واللاتفية</t>
        </is>
      </c>
      <c r="F449" s="2" t="inlineStr">
        <is>
          <t>https://www.mofa.gov.ae/ar-AE/Missions/Riga/Media-hub/News/riga-5-9-2026</t>
        </is>
      </c>
      <c r="G449" s="2" t="inlineStr">
        <is>
          <t>https://www.mofa.gov.ae/en/missions/riga/media-hub/news/riga-5-9-2026</t>
        </is>
      </c>
    </row>
    <row r="450" ht="30" customHeight="1">
      <c r="A450" s="3" t="n">
        <v>448</v>
      </c>
      <c r="B450" s="3" t="inlineStr">
        <is>
          <t>09/26/2026</t>
        </is>
      </c>
      <c r="C450" s="3" t="inlineStr">
        <is>
          <t>Mission</t>
        </is>
      </c>
      <c r="D450" s="3" t="inlineStr">
        <is>
          <t>Digital Attestation Page | UAE Embassy in Riga - Latvia</t>
        </is>
      </c>
      <c r="E450" s="3" t="inlineStr">
        <is>
          <t>تواصل سفيرة الإمارات مع منظمات الأعمال الليتوانية - نشر الخبر على موقع بعثة لاتفيا باللغات العربية والإنجليزية واللاتفية</t>
        </is>
      </c>
      <c r="F450" s="3" t="inlineStr">
        <is>
          <t>https://www.mofa.gov.ae/ar-AE/Missions/Riga/Media-hub/News/riga-6-19-9-2026</t>
        </is>
      </c>
      <c r="G450" s="3" t="inlineStr">
        <is>
          <t>https://www.mofa.gov.ae/en/missions/riga/media-hub/news/riga-6-19-9-2026</t>
        </is>
      </c>
    </row>
    <row r="451" ht="30" customHeight="1">
      <c r="A451" s="2" t="n">
        <v>449</v>
      </c>
      <c r="B451" s="2" t="inlineStr">
        <is>
          <t>09/26/2026</t>
        </is>
      </c>
      <c r="C451" s="2" t="inlineStr">
        <is>
          <t>Mission</t>
        </is>
      </c>
      <c r="D451" s="2" t="inlineStr">
        <is>
          <t>Digital Attestation Page | UAE Embassy in Riga - Latvia</t>
        </is>
      </c>
      <c r="E451" s="2" t="inlineStr">
        <is>
          <t>حضور إطلاق مشروع واجهة ريغا البحرية (ذا باورهاوس) - نشر الخبر على موقع بعثة لاتفيا باللغات العربية والإنجليزية واللاتفية</t>
        </is>
      </c>
      <c r="F451" s="2" t="inlineStr">
        <is>
          <t>https://www.mofa.gov.ae/ar-AE/Missions/Riga/Media-hub/News/riga-7-19-9-2026</t>
        </is>
      </c>
      <c r="G451" s="2" t="inlineStr">
        <is>
          <t>https://www.mofa.gov.ae/en/missions/riga/media-hub/news/riga-7-19-9-2026</t>
        </is>
      </c>
    </row>
    <row r="452" ht="30" customHeight="1">
      <c r="A452" s="3" t="n">
        <v>450</v>
      </c>
      <c r="B452" s="3" t="inlineStr">
        <is>
          <t>09/26/2026</t>
        </is>
      </c>
      <c r="C452" s="3" t="inlineStr">
        <is>
          <t>Mission</t>
        </is>
      </c>
      <c r="D452" s="3" t="inlineStr">
        <is>
          <t>Digital Attestation Page | UAE Embassy in Riga - Latvia</t>
        </is>
      </c>
      <c r="E452" s="3" t="inlineStr">
        <is>
          <t>فعالية مشتركة مع فلاي دبي ودبي للسياحة في ريغا - نشر الخبر على موقع بعثة لاتفيا باللغات العربية والإنجليزية واللاتفية</t>
        </is>
      </c>
      <c r="F452" s="3" t="inlineStr">
        <is>
          <t>https://www.mofa.gov.ae/ar-ae/missions/riga/media-hub/news/riga-8-9-19-2026</t>
        </is>
      </c>
      <c r="G452" s="3" t="inlineStr">
        <is>
          <t>https://www.mofa.gov.ae/en/missions/riga/media-hub/news/riga-8-9-19-2026</t>
        </is>
      </c>
    </row>
    <row r="453" ht="30" customHeight="1">
      <c r="A453" s="2" t="n">
        <v>451</v>
      </c>
      <c r="B453" s="2" t="inlineStr">
        <is>
          <t>09/26/2026</t>
        </is>
      </c>
      <c r="C453" s="2" t="inlineStr">
        <is>
          <t>Mission</t>
        </is>
      </c>
      <c r="D453" s="2" t="inlineStr">
        <is>
          <t>Digital Attestation Page | UAE Embassy in Riga - Latvia</t>
        </is>
      </c>
      <c r="E453" s="2" t="inlineStr">
        <is>
          <t>احتفال بمرور 30 عاماً على العلاقات الدبلوماسية - نشر الخبر على موقع بعثة لاتفيا باللغات العربية والإنجليزية واللاتفية</t>
        </is>
      </c>
      <c r="F453" s="2" t="inlineStr">
        <is>
          <t>https://www.mofa.gov.ae/ar-AE/Missions/Riga/Media-hub/News/riga-9-19-9-2026</t>
        </is>
      </c>
      <c r="G453" s="2" t="inlineStr">
        <is>
          <t>https://www.mofa.gov.ae/en/missions/riga/media-hub/news/riga-9-19-9-2026</t>
        </is>
      </c>
    </row>
    <row r="454" ht="30" customHeight="1">
      <c r="A454" s="3" t="n">
        <v>452</v>
      </c>
      <c r="B454" s="3" t="inlineStr">
        <is>
          <t>09/26/2026</t>
        </is>
      </c>
      <c r="C454" s="3" t="inlineStr">
        <is>
          <t>Mission</t>
        </is>
      </c>
      <c r="D454" s="3" t="inlineStr">
        <is>
          <t>Digital Attestation Page | UAE Embassy in Riga - Latvia</t>
        </is>
      </c>
      <c r="E454" s="3" t="inlineStr">
        <is>
          <t>مشاركة وفد الإمارات في Techritory 2025 - نشر الخبر على موقع بعثة لاتفيا باللغات العربية والإنجليزية واللاتفية</t>
        </is>
      </c>
      <c r="F454" s="3" t="inlineStr">
        <is>
          <t>https://www.mofa.gov.ae/ar-AE/Missions/Riga/Media-hub/News/riga-10-19-9-2026</t>
        </is>
      </c>
      <c r="G454" s="3" t="inlineStr">
        <is>
          <t>https://www.mofa.gov.ae/en/missions/riga/media-hub/news/riga-10-19-9-2026</t>
        </is>
      </c>
    </row>
    <row r="455" ht="30" customHeight="1">
      <c r="A455" s="2" t="n">
        <v>453</v>
      </c>
      <c r="B455" s="2" t="inlineStr">
        <is>
          <t>09/26/2026</t>
        </is>
      </c>
      <c r="C455" s="2" t="inlineStr">
        <is>
          <t>Mission</t>
        </is>
      </c>
      <c r="D455" s="2" t="inlineStr">
        <is>
          <t>Digital Attestation Page | UAE Embassy in Riga - Latvia</t>
        </is>
      </c>
      <c r="E455" s="2" t="inlineStr">
        <is>
          <t>لقاء سفيرة الإمارات مع رئيس بلدية ريغا - نشر الخبر على موقع بعثة لاتفيا باللغات العربية والإنجليزية واللاتفية</t>
        </is>
      </c>
      <c r="F455" s="2" t="inlineStr">
        <is>
          <t>https://www.mofa.gov.ae/ar-AE/Missions/Riga/Media-hub/News/riga-11-19-9-2026</t>
        </is>
      </c>
      <c r="G455" s="2" t="inlineStr">
        <is>
          <t>https://www.mofa.gov.ae/en/missions/riga/media-hub/news/riga-11-19-9-2026</t>
        </is>
      </c>
    </row>
    <row r="456" ht="30" customHeight="1">
      <c r="A456" s="3" t="n">
        <v>454</v>
      </c>
      <c r="B456" s="3" t="inlineStr">
        <is>
          <t>09/26/2026</t>
        </is>
      </c>
      <c r="C456" s="3" t="inlineStr">
        <is>
          <t>Mission</t>
        </is>
      </c>
      <c r="D456" s="3" t="inlineStr">
        <is>
          <t>Digital Attestation Page | UAE Embassy in Riga - Latvia</t>
        </is>
      </c>
      <c r="E456" s="3" t="inlineStr">
        <is>
          <t>سفيرة دولة الإمارات العربية تلتقي الرئيس التنفيذي لميناء كلايبيدا - نشر الخبر على موقع بعثة لاتفيا باللغات العربية والإنجليزية واللاتفية</t>
        </is>
      </c>
      <c r="F456" s="3" t="inlineStr">
        <is>
          <t>https://www.mofa.gov.ae/ar-AE/Missions/Riga/Media-hub/News/riga-12-20-2026</t>
        </is>
      </c>
      <c r="G456" s="3" t="inlineStr">
        <is>
          <t>https://www.mofa.gov.ae/en/missions/riga/media-hub/news/riga-12-20-2026</t>
        </is>
      </c>
    </row>
    <row r="457" ht="30" customHeight="1">
      <c r="A457" s="2" t="n">
        <v>455</v>
      </c>
      <c r="B457" s="2" t="inlineStr">
        <is>
          <t>09/26/2026</t>
        </is>
      </c>
      <c r="C457" s="2" t="inlineStr">
        <is>
          <t>Mission</t>
        </is>
      </c>
      <c r="D457" s="2" t="inlineStr">
        <is>
          <t>Digital Attestation Page | UAE Embassy in Riga - Latvia</t>
        </is>
      </c>
      <c r="E457" s="2" t="inlineStr">
        <is>
          <t>سفيرة الدولة لدى جمهورية لاتفيا تلتقي نائب وزير خارجية ليتوانيا - نشر الخبر على موقع بعثة لاتفيا باللغات العربية والإنجليزية واللاتفية</t>
        </is>
      </c>
      <c r="F457" s="2" t="inlineStr">
        <is>
          <t>https://www.mofa.gov.ae/ar-AE/Missions/Riga/Media-hub/News/riga-13-20-9-2026</t>
        </is>
      </c>
      <c r="G457" s="2" t="inlineStr">
        <is>
          <t>https://www.mofa.gov.ae/en/missions/riga/media-hub/news/riga-13-20-9-2026</t>
        </is>
      </c>
    </row>
    <row r="458" ht="30" customHeight="1">
      <c r="A458" s="3" t="n">
        <v>456</v>
      </c>
      <c r="B458" s="3" t="inlineStr">
        <is>
          <t>09/26/2026</t>
        </is>
      </c>
      <c r="C458" s="3" t="inlineStr">
        <is>
          <t>Mission</t>
        </is>
      </c>
      <c r="D458" s="3" t="inlineStr">
        <is>
          <t>Digital Attestation Page | UAE Embassy in Riga - Latvia</t>
        </is>
      </c>
      <c r="E458" s="3" t="inlineStr">
        <is>
          <t>سفيرة دولة الإمارات العربية المتحدة تلتقي نائب وزير الزراعة الليتواني - نشر الخبر على موقع بعثة لاتفيا باللغات العربية والإنجليزية واللاتفية</t>
        </is>
      </c>
      <c r="F458" s="3" t="inlineStr">
        <is>
          <t>https://www.mofa.gov.ae/ar-AE/Missions/Riga/Media-hub/News/riga-14-20-9-2026</t>
        </is>
      </c>
      <c r="G458" s="3" t="inlineStr">
        <is>
          <t>https://www.mofa.gov.ae/en/missions/riga/media-hub/news/riga-14-20-9-2026</t>
        </is>
      </c>
    </row>
    <row r="459" ht="30" customHeight="1">
      <c r="A459" s="2" t="n">
        <v>457</v>
      </c>
      <c r="B459" s="2" t="inlineStr">
        <is>
          <t>09/26/2026</t>
        </is>
      </c>
      <c r="C459" s="2" t="inlineStr">
        <is>
          <t>Mission</t>
        </is>
      </c>
      <c r="D459" s="2" t="inlineStr">
        <is>
          <t>Digital Attestation Page | UAE Embassy in Riga - Latvia</t>
        </is>
      </c>
      <c r="E459" s="2" t="inlineStr">
        <is>
          <t>سفيرة دولة الإمارات العربية تلتقي ممثلة مطارات ليتوانيا - نشر الخبر على موقع بعثة لاتفيا باللغات العربية والإنجليزية واللاتفية</t>
        </is>
      </c>
      <c r="F459" s="2" t="inlineStr">
        <is>
          <t>https://www.mofa.gov.ae/ar-AE/Missions/Riga/Media-hub/News/riga-15-20-9-2026</t>
        </is>
      </c>
      <c r="G459" s="2" t="inlineStr">
        <is>
          <t>https://www.mofa.gov.ae/en/missions/riga/media-hub/news/riga-15-20-9-2026</t>
        </is>
      </c>
    </row>
    <row r="460" ht="30" customHeight="1">
      <c r="A460" s="3" t="n">
        <v>458</v>
      </c>
      <c r="B460" s="3" t="inlineStr">
        <is>
          <t>09/26/2026</t>
        </is>
      </c>
      <c r="C460" s="3" t="inlineStr">
        <is>
          <t>Mission</t>
        </is>
      </c>
      <c r="D460" s="3" t="inlineStr">
        <is>
          <t>Digital Attestation Page | UAE Embassy in Riga - Latvia</t>
        </is>
      </c>
      <c r="E460" s="3" t="inlineStr">
        <is>
          <t>سفيرة الدولة لدى جمهورية لاتفيا تزور جامعة فيلنيوس - نشر الخبر على موقع بعثة لاتفيا باللغات العربية والإنجليزية واللاتفية</t>
        </is>
      </c>
      <c r="F460" s="3" t="inlineStr">
        <is>
          <t>https://www.mofa.gov.ae/ar-AE/Missions/Riga/Media-hub/News/riga-16-20-9-2026</t>
        </is>
      </c>
      <c r="G460" s="3" t="inlineStr">
        <is>
          <t>https://www.mofa.gov.ae/en/missions/riga/media-hub/news/riga-16-20-9-2026</t>
        </is>
      </c>
    </row>
    <row r="461" ht="30" customHeight="1">
      <c r="A461" s="2" t="n">
        <v>459</v>
      </c>
      <c r="B461" s="2" t="inlineStr">
        <is>
          <t>09/26/2026</t>
        </is>
      </c>
      <c r="C461" s="2" t="inlineStr">
        <is>
          <t>Mission</t>
        </is>
      </c>
      <c r="D461" s="2" t="inlineStr">
        <is>
          <t>Digital Attestation Page | UAE Embassy in Riga - Latvia</t>
        </is>
      </c>
      <c r="E461" s="2" t="inlineStr">
        <is>
          <t>سفيرة الدولة لدى جمهورية لاتفيا ترحب بخط طيران فلاي دبي المباشر إلى فيلنيوس - نشر الخبر على موقع بعثة لاتفيا باللغات العربية والإنجليزية واللاتفية</t>
        </is>
      </c>
      <c r="F461" s="2" t="inlineStr">
        <is>
          <t>https://www.mofa.gov.ae/ar-AE/Missions/Riga/Media-hub/News/riga-17-20-9-2026</t>
        </is>
      </c>
      <c r="G461" s="2" t="inlineStr">
        <is>
          <t>https://www.mofa.gov.ae/en/missions/riga/media-hub/news/riga-17-20-9-2026</t>
        </is>
      </c>
    </row>
    <row r="462" ht="30" customHeight="1">
      <c r="A462" s="3" t="n">
        <v>460</v>
      </c>
      <c r="B462" s="3" t="inlineStr">
        <is>
          <t>09/26/2026</t>
        </is>
      </c>
      <c r="C462" s="3" t="inlineStr">
        <is>
          <t>Mission</t>
        </is>
      </c>
      <c r="D462" s="3" t="inlineStr">
        <is>
          <t>Digital Attestation Page | UAE Embassy in Riga - Latvia</t>
        </is>
      </c>
      <c r="E462" s="3" t="inlineStr">
        <is>
          <t>سفيرة الدولة لدى جمهورية لاتفيا ترحب بخط طيران فلاي دبي المباشر إلى ريغا - نشر الخبر على موقع بعثة لاتفيا باللغات العربية والإنجليزية واللاتفية</t>
        </is>
      </c>
      <c r="F462" s="3" t="inlineStr">
        <is>
          <t>https://www.mofa.gov.ae/ar-AE/Missions/Riga/Media-hub/News/riga-18-20-9-2026</t>
        </is>
      </c>
      <c r="G462" s="3" t="inlineStr">
        <is>
          <t>https://www.mofa.gov.ae/en/missions/riga/media-hub/news/riga-18-20-9-2026</t>
        </is>
      </c>
    </row>
    <row r="463" ht="30" customHeight="1">
      <c r="A463" s="2" t="n">
        <v>461</v>
      </c>
      <c r="B463" s="2" t="inlineStr">
        <is>
          <t>09/26/2026</t>
        </is>
      </c>
      <c r="C463" s="2" t="inlineStr">
        <is>
          <t>Mission</t>
        </is>
      </c>
      <c r="D463" s="2" t="inlineStr">
        <is>
          <t>Digital Attestation Page | UAE Embassy in Riga - Latvia</t>
        </is>
      </c>
      <c r="E463" s="2" t="inlineStr">
        <is>
          <t>سفيرة الدولة لدى جمهورية لاتفيا تلتقي رئيس جامعة لاتفيا - نشر الخبر على موقع بعثة لاتفيا باللغات العربية والإنجليزية واللاتفية</t>
        </is>
      </c>
      <c r="F463" s="2" t="inlineStr">
        <is>
          <t>https://www.mofa.gov.ae/ar-AE/Missions/Riga/Media-hub/News/riga-19-20-9-2026</t>
        </is>
      </c>
      <c r="G463" s="2" t="inlineStr">
        <is>
          <t>https://www.mofa.gov.ae/en/missions/riga/media-hub/news/riga-19-20-9-2026</t>
        </is>
      </c>
    </row>
    <row r="464" ht="30" customHeight="1">
      <c r="A464" s="3" t="n">
        <v>462</v>
      </c>
      <c r="B464" s="3" t="inlineStr">
        <is>
          <t>09/26/2026</t>
        </is>
      </c>
      <c r="C464" s="3" t="inlineStr">
        <is>
          <t>Mission</t>
        </is>
      </c>
      <c r="D464" s="3" t="inlineStr">
        <is>
          <t>Digital Attestation Page | UAE Embassy in Riga - Latvia</t>
        </is>
      </c>
      <c r="E464" s="3" t="inlineStr">
        <is>
          <t>سفيرة الدولة لدى جمهورية لاتفيا تزور مدينة ييكابيلس لتعزيز التعاون - نشر الخبر على موقع بعثة لاتفيا باللغات العربية والإنجليزية واللاتفية</t>
        </is>
      </c>
      <c r="F464" s="3" t="inlineStr">
        <is>
          <t>https://www.mofa.gov.ae/ar-AE/Missions/Riga/Media-hub/News/riga-20-20-9-2026</t>
        </is>
      </c>
      <c r="G464" s="3" t="inlineStr">
        <is>
          <t>https://www.mofa.gov.ae/lv-lv/missions/riga/media-hub/news/riga-20-20-9-2026</t>
        </is>
      </c>
    </row>
    <row r="465" ht="30" customHeight="1">
      <c r="A465" s="2" t="n">
        <v>463</v>
      </c>
      <c r="B465" s="2" t="inlineStr">
        <is>
          <t>09/26/2026</t>
        </is>
      </c>
      <c r="C465" s="2" t="inlineStr">
        <is>
          <t>Mission</t>
        </is>
      </c>
      <c r="D465" s="2" t="inlineStr">
        <is>
          <t>Digital Attestation Page | UAE Embassy in Riga - Latvia</t>
        </is>
      </c>
      <c r="E465" s="2" t="inlineStr">
        <is>
          <t>سفيرة الدولة لدى جمهورية لاتفيا تلتقي رئيس لجنة الشؤون الخارجية في مجلس الشعب - نشر الخبر على موقع بعثة لاتفيا باللغات العربية والإنجليزية واللاتفية</t>
        </is>
      </c>
      <c r="F465" s="2" t="inlineStr">
        <is>
          <t>https://www.mofa.gov.ae/ar-AE/Missions/Riga/Media-hub/News/riga-21-20-9-2026</t>
        </is>
      </c>
      <c r="G465" s="2" t="inlineStr">
        <is>
          <t>https://www.mofa.gov.ae/en/missions/riga/media-hub/news/riga-21-20-9-2026</t>
        </is>
      </c>
    </row>
    <row r="466" ht="30" customHeight="1">
      <c r="A466" s="3" t="n">
        <v>464</v>
      </c>
      <c r="B466" s="3" t="inlineStr">
        <is>
          <t>09/26/2026</t>
        </is>
      </c>
      <c r="C466" s="3" t="inlineStr">
        <is>
          <t>Mission</t>
        </is>
      </c>
      <c r="D466" s="3" t="inlineStr">
        <is>
          <t>Digital Attestation Page | UAE Embassy in Riga - Latvia</t>
        </is>
      </c>
      <c r="E466" s="3" t="inlineStr">
        <is>
          <t>قادة الإمارات يلتقون رئيسة وزراء لاتفيا خلال زيارة استراتيجية - نشر الخبر على موقع بعثة لاتفيا باللغات العربية والإنجليزية واللاتفية</t>
        </is>
      </c>
      <c r="F466" s="3" t="inlineStr">
        <is>
          <t>https://www.mofa.gov.ae/ar-AE/Missions/Riga/Media-hub/News/riga-22-20-9-2026</t>
        </is>
      </c>
      <c r="G466" s="3" t="inlineStr">
        <is>
          <t>https://www.mofa.gov.ae/lv-lv/missions/riga/media-hub/news/riga-22-20-9-2026</t>
        </is>
      </c>
    </row>
    <row r="467" ht="30" customHeight="1">
      <c r="A467" s="2" t="n">
        <v>465</v>
      </c>
      <c r="B467" s="2" t="inlineStr">
        <is>
          <t>09/26/2026</t>
        </is>
      </c>
      <c r="C467" s="2" t="inlineStr">
        <is>
          <t>Mission</t>
        </is>
      </c>
      <c r="D467" s="2" t="inlineStr">
        <is>
          <t>Digital Attestation Page | UAE Embassy in Riga - Latvia</t>
        </is>
      </c>
      <c r="E467" s="2" t="inlineStr">
        <is>
          <t>سفارة دولة الإمارات العربية المتحدة في ريغا ترحب بالطلاب في يوم الخبرة الوظيفي - نشر الخبر على موقع بعثة لاتفيا باللغات العربية والإنجليزية واللاتفية</t>
        </is>
      </c>
      <c r="F467" s="2" t="inlineStr">
        <is>
          <t>https://www.mofa.gov.ae/ar-AE/Missions/Riga/Media-hub/News/riga-23-20-9-2026</t>
        </is>
      </c>
      <c r="G467" s="2" t="inlineStr">
        <is>
          <t>https://www.mofa.gov.ae/en/missions/riga/media-hub/news/riga-23-20-9-2026</t>
        </is>
      </c>
    </row>
    <row r="468" ht="30" customHeight="1">
      <c r="A468" s="3" t="n">
        <v>466</v>
      </c>
      <c r="B468" s="3" t="inlineStr">
        <is>
          <t>09/26/2026</t>
        </is>
      </c>
      <c r="C468" s="3" t="inlineStr">
        <is>
          <t>Mission</t>
        </is>
      </c>
      <c r="D468" s="3" t="inlineStr">
        <is>
          <t>Digital Attestation Page | UAE Embassy in Riga - Latvia</t>
        </is>
      </c>
      <c r="E468" s="3" t="inlineStr">
        <is>
          <t>سعادة نورة جمعة تشارك في المؤتمر الدولي للصحة في لاتفيا - نشر الخبر على موقع بعثة لاتفيا باللغات العربية والإنجليزية واللاتفية</t>
        </is>
      </c>
      <c r="F468" s="3" t="inlineStr">
        <is>
          <t>https://www.mofa.gov.ae/ar-AE/Missions/Riga/Media-hub/News/riga-24-20-9-2026</t>
        </is>
      </c>
      <c r="G468" s="3" t="inlineStr">
        <is>
          <t>https://www.mofa.gov.ae/en/missions/riga/media-hub/news/riga-24-20-9-2026</t>
        </is>
      </c>
    </row>
    <row r="469" ht="30" customHeight="1">
      <c r="A469" s="2" t="n">
        <v>467</v>
      </c>
      <c r="B469" s="2" t="inlineStr">
        <is>
          <t>09/26/2026</t>
        </is>
      </c>
      <c r="C469" s="2" t="inlineStr">
        <is>
          <t>Mission</t>
        </is>
      </c>
      <c r="D469" s="2" t="inlineStr">
        <is>
          <t>Digital Attestation Page | UAE Embassy in Riga - Latvia</t>
        </is>
      </c>
      <c r="E469" s="2" t="inlineStr">
        <is>
          <t>سفارة دولة الإمارات العربية المتحدة في ريغا تشارك في مبادرة "لييلا تالكا" البيئية - نشر الخبر على موقع بعثة لاتفيا باللغات العربية والإنجليزية واللاتفية</t>
        </is>
      </c>
      <c r="F469" s="2" t="inlineStr">
        <is>
          <t>https://www.mofa.gov.ae/ar-AE/Missions/Riga/Media-hub/News/riga-25-20-9-2026</t>
        </is>
      </c>
      <c r="G469" s="2" t="inlineStr">
        <is>
          <t>https://www.mofa.gov.ae/en/missions/riga/media-hub/news/riga-25-20-9-2026</t>
        </is>
      </c>
    </row>
    <row r="470" ht="30" customHeight="1">
      <c r="A470" s="3" t="n">
        <v>468</v>
      </c>
      <c r="B470" s="3" t="inlineStr">
        <is>
          <t>09/26/2026</t>
        </is>
      </c>
      <c r="C470" s="3" t="inlineStr">
        <is>
          <t>Mission</t>
        </is>
      </c>
      <c r="D470" s="3" t="inlineStr">
        <is>
          <t>Digital Attestation Page | UAE Embassy in Riga - Latvia</t>
        </is>
      </c>
      <c r="E470" s="3" t="inlineStr">
        <is>
          <t>سعادة نورة جمعة تلتقي بممثلي مجتمع الأعمال الليتواني - نشر الخبر على موقع بعثة لاتفيا باللغات العربية والإنجليزية واللاتفية</t>
        </is>
      </c>
      <c r="F470" s="3" t="inlineStr">
        <is>
          <t>https://www.mofa.gov.ae/ar-AE/Missions/Riga/Media-hub/News/riga-1-26-9-2026</t>
        </is>
      </c>
      <c r="G470" s="3" t="inlineStr">
        <is>
          <t>https://www.mofa.gov.ae/en/missions/riga/media-hub/news/riga-1-26-9-2026</t>
        </is>
      </c>
    </row>
    <row r="471" ht="30" customHeight="1">
      <c r="A471" s="2" t="n">
        <v>469</v>
      </c>
      <c r="B471" s="2" t="inlineStr">
        <is>
          <t>09/26/2026</t>
        </is>
      </c>
      <c r="C471" s="2" t="inlineStr">
        <is>
          <t>Mission</t>
        </is>
      </c>
      <c r="D471" s="2" t="inlineStr">
        <is>
          <t>Digital Attestation Page | UAE Embassy in Riga - Latvia</t>
        </is>
      </c>
      <c r="E471" s="2" t="inlineStr">
        <is>
          <t>سعادة نورة جمعة تلتقي مستشار السياسة الخارجية لرئيس البرلمان الليتواني - نشر الخبر على موقع بعثة لاتفيا باللغات العربية والإنجليزية واللاتفية</t>
        </is>
      </c>
      <c r="F471" s="2" t="inlineStr">
        <is>
          <t>https://www.mofa.gov.ae/ar-AE/Missions/Riga/Media-hub/News/riga-2-26-9-2026</t>
        </is>
      </c>
      <c r="G471" s="2" t="inlineStr">
        <is>
          <t>https://www.mofa.gov.ae/en/missions/riga/media-hub/news/riga-2-26-9-2026</t>
        </is>
      </c>
    </row>
    <row r="472" ht="30" customHeight="1">
      <c r="A472" s="3" t="n">
        <v>470</v>
      </c>
      <c r="B472" s="3" t="inlineStr">
        <is>
          <t>09/26/2026</t>
        </is>
      </c>
      <c r="C472" s="3" t="inlineStr">
        <is>
          <t>Mission</t>
        </is>
      </c>
      <c r="D472" s="3" t="inlineStr">
        <is>
          <t>Digital Attestation Page | UAE Embassy in Riga - Latvia</t>
        </is>
      </c>
      <c r="E472" s="3" t="inlineStr">
        <is>
          <t>سعادة نورة جمعة تلتقي نائب وزير خارجية ليتوانيا - نشر الخبر على موقع بعثة لاتفيا باللغات العربية والإنجليزية واللاتفية</t>
        </is>
      </c>
      <c r="F472" s="3" t="inlineStr">
        <is>
          <t>https://www.mofa.gov.ae/ar-AE/Missions/Riga/Media-hub/News/riga-3-26-9-2026</t>
        </is>
      </c>
      <c r="G472" s="3" t="inlineStr">
        <is>
          <t>https://www.mofa.gov.ae/en/missions/riga/media-hub/news/riga-3-26-9-2026</t>
        </is>
      </c>
    </row>
    <row r="473" ht="30" customHeight="1">
      <c r="A473" s="2" t="n">
        <v>471</v>
      </c>
      <c r="B473" s="2" t="inlineStr">
        <is>
          <t>09/26/2026</t>
        </is>
      </c>
      <c r="C473" s="2" t="inlineStr">
        <is>
          <t>Mission</t>
        </is>
      </c>
      <c r="D473" s="2" t="inlineStr">
        <is>
          <t>Digital Attestation Page | UAE Embassy in Riga - Latvia</t>
        </is>
      </c>
      <c r="E473" s="2" t="inlineStr">
        <is>
          <t>سعادة نورة جمعة تلتقي المدير العام لهيئة ميناء كلايبيدا الحكومي - نشر الخبر على موقع بعثة لاتفيا باللغات العربية والإنجليزية واللاتفية</t>
        </is>
      </c>
      <c r="F473" s="2" t="inlineStr">
        <is>
          <t>https://www.mofa.gov.ae/ar-AE/Missions/Riga/Media-hub/News/riga-4-26-9-2026</t>
        </is>
      </c>
      <c r="G473" s="2" t="inlineStr">
        <is>
          <t>https://www.mofa.gov.ae/en/missions/riga/media-hub/news/riga-4-26-9-2026</t>
        </is>
      </c>
    </row>
    <row r="474" ht="30" customHeight="1">
      <c r="A474" s="3" t="n">
        <v>472</v>
      </c>
      <c r="B474" s="3" t="inlineStr">
        <is>
          <t>09/26/2026</t>
        </is>
      </c>
      <c r="C474" s="3" t="inlineStr">
        <is>
          <t>Mission</t>
        </is>
      </c>
      <c r="D474" s="3" t="inlineStr">
        <is>
          <t>Digital Attestation Page | UAE Embassy in Riga - Latvia</t>
        </is>
      </c>
      <c r="E474" s="3" t="inlineStr">
        <is>
          <t>سعادة نورة جمعة تلتقي أعضاء مجموعة الصداقة البرلمانية مع دولة الإمارات العربية المتحدة في ليتوانيا - نشر الخبر على موقع بعثة لاتفيا باللغات العربية والإنجليزية واللاتفية</t>
        </is>
      </c>
      <c r="F474" s="3" t="inlineStr">
        <is>
          <t>https://www.mofa.gov.ae/ar-AE/Missions/Riga/Media-hub/News/riga-5-26-9-2026</t>
        </is>
      </c>
      <c r="G474" s="3" t="inlineStr">
        <is>
          <t>https://www.mofa.gov.ae/en/missions/riga/media-hub/news/riga-5-26-9-2026</t>
        </is>
      </c>
    </row>
    <row r="475" ht="30" customHeight="1">
      <c r="A475" s="2" t="n">
        <v>473</v>
      </c>
      <c r="B475" s="2" t="inlineStr">
        <is>
          <t>09/26/2026</t>
        </is>
      </c>
      <c r="C475" s="2" t="inlineStr">
        <is>
          <t>Mission</t>
        </is>
      </c>
      <c r="D475" s="2" t="inlineStr">
        <is>
          <t>موقع سفارة الدولة في بلغراد</t>
        </is>
      </c>
      <c r="E475" s="2" t="inlineStr">
        <is>
          <t>سفير الدولة يلتقي بمساعدة وزير السياحة والشباب بجمهورية صربيا</t>
        </is>
      </c>
      <c r="F475" s="2" t="inlineStr">
        <is>
          <t>https://www.mofa.gov.ae/ar-AE/Missions/Belgrade/Media-hub/News/Belgrade-22-9-2026-1</t>
        </is>
      </c>
      <c r="G475" s="2" t="inlineStr">
        <is>
          <t>https://www.mofa.gov.ae/en/Missions/Belgrade/Media-hub/News/Belgrade-22-9-2026-1</t>
        </is>
      </c>
    </row>
    <row r="476" ht="30" customHeight="1">
      <c r="A476" s="3" t="n">
        <v>474</v>
      </c>
      <c r="B476" s="3" t="inlineStr">
        <is>
          <t>09/26/2026</t>
        </is>
      </c>
      <c r="C476" s="3" t="inlineStr">
        <is>
          <t>Mission</t>
        </is>
      </c>
      <c r="D476" s="3" t="inlineStr">
        <is>
          <t>موقع سفارة الدولة في بلغراد</t>
        </is>
      </c>
      <c r="E476" s="3" t="inlineStr">
        <is>
          <t>سفير دولة الإمارات يلتقي بوزيرة البيئة بجمهورية صربيا</t>
        </is>
      </c>
      <c r="F476" s="3" t="inlineStr">
        <is>
          <t>https://www.mofa.gov.ae/ar-AE/Missions/Belgrade/Media-hub/News/Belgrade-22-9-2026-2</t>
        </is>
      </c>
      <c r="G476" s="3" t="inlineStr">
        <is>
          <t>https://www.mofa.gov.ae/en/Missions/Belgrade/Media-hub/News/Belgrade-22-9-2026-2</t>
        </is>
      </c>
    </row>
    <row r="477" ht="30" customHeight="1">
      <c r="A477" s="2" t="n">
        <v>475</v>
      </c>
      <c r="B477" s="2" t="inlineStr">
        <is>
          <t>09/26/2026</t>
        </is>
      </c>
      <c r="C477" s="2" t="inlineStr">
        <is>
          <t>Mission</t>
        </is>
      </c>
      <c r="D477" s="2" t="inlineStr">
        <is>
          <t>موقع سفارة الدولة في بلغراد</t>
        </is>
      </c>
      <c r="E477" s="2" t="inlineStr">
        <is>
          <t>سعادة سفير الدولة يلتقي بمعالي وزير العدل في جمهورية صربيا</t>
        </is>
      </c>
      <c r="F477" s="2" t="inlineStr">
        <is>
          <t>https://www.mofa.gov.ae/ar-AE/Missions/Belgrade/Media-hub/News/Belgrade-22-9-2026-3</t>
        </is>
      </c>
      <c r="G477" s="2" t="inlineStr">
        <is>
          <t>https://www.mofa.gov.ae/en/Missions/Belgrade/Media-hub/News/Belgrade-22-9-2026-3</t>
        </is>
      </c>
    </row>
    <row r="478" ht="30" customHeight="1">
      <c r="A478" s="3" t="n">
        <v>476</v>
      </c>
      <c r="B478" s="3" t="inlineStr">
        <is>
          <t>09/26/2026</t>
        </is>
      </c>
      <c r="C478" s="3" t="inlineStr">
        <is>
          <t>Mission</t>
        </is>
      </c>
      <c r="D478" s="3" t="inlineStr">
        <is>
          <t>موقع سفارة الدولة في بلغراد</t>
        </is>
      </c>
      <c r="E478" s="3" t="inlineStr">
        <is>
          <t>سفير دولة الإمارات مع الأمين العام بجمهورية صربيا</t>
        </is>
      </c>
      <c r="F478" s="3" t="inlineStr">
        <is>
          <t>https://www.mofa.gov.ae/ar-AE/Missions/Belgrade/Media-hub/News/belgrade-23-9-2026-4</t>
        </is>
      </c>
      <c r="G478" s="3" t="inlineStr">
        <is>
          <t>https://www.mofa.gov.ae/en/missions/belgrade/media-hub/news/belgrade-23-9-2026-4</t>
        </is>
      </c>
    </row>
    <row r="479" ht="30" customHeight="1">
      <c r="A479" s="2" t="n">
        <v>477</v>
      </c>
      <c r="B479" s="2" t="inlineStr">
        <is>
          <t>09/26/2026</t>
        </is>
      </c>
      <c r="C479" s="2" t="inlineStr">
        <is>
          <t>Mission</t>
        </is>
      </c>
      <c r="D479" s="2" t="inlineStr">
        <is>
          <t>موقع سفارة الدولة في بلغراد</t>
        </is>
      </c>
      <c r="E479" s="2" t="inlineStr">
        <is>
          <t>سعادة سفير دولة الإمارات العربية المتحدة يلتقي بمعالي وزير الدفاع في صربيا</t>
        </is>
      </c>
      <c r="F479" s="2" t="inlineStr">
        <is>
          <t>https://www.mofa.gov.ae/ar-AE/Missions/Belgrade/Media-hub/News/belgrade-23-9-2026-5</t>
        </is>
      </c>
      <c r="G479" s="2" t="inlineStr">
        <is>
          <t>https://www.mofa.gov.ae/en/missions/belgrade/media-hub/news/belgrade-23-9-2026-5</t>
        </is>
      </c>
    </row>
    <row r="480" ht="30" customHeight="1">
      <c r="A480" s="3" t="n">
        <v>478</v>
      </c>
      <c r="B480" s="3" t="inlineStr">
        <is>
          <t>09/26/2026</t>
        </is>
      </c>
      <c r="C480" s="3" t="inlineStr">
        <is>
          <t>Mission</t>
        </is>
      </c>
      <c r="D480" s="3" t="inlineStr">
        <is>
          <t>موقع سفارة الدولة في بلغراد</t>
        </is>
      </c>
      <c r="E480" s="3" t="inlineStr">
        <is>
          <t>شركة "مصدر" وشركة "تاليري إنرجيا" تُدشنان محطة "شيبوك 2" لطاقة الرياح في صربيا</t>
        </is>
      </c>
      <c r="F480" s="3" t="inlineStr">
        <is>
          <t>https://www.mofa.gov.ae/ar-AE/Missions/Belgrade/Media-hub/News/belgrade-23-9-2026-6</t>
        </is>
      </c>
      <c r="G480" s="3" t="inlineStr">
        <is>
          <t>https://www.mofa.gov.ae/en/missions/belgrade/media-hub/news/belgrade-23-9-2026-6</t>
        </is>
      </c>
    </row>
    <row r="481" ht="30" customHeight="1">
      <c r="A481" s="2" t="n">
        <v>479</v>
      </c>
      <c r="B481" s="2" t="inlineStr">
        <is>
          <t>09/26/2026</t>
        </is>
      </c>
      <c r="C481" s="2" t="inlineStr">
        <is>
          <t>Mission</t>
        </is>
      </c>
      <c r="D481" s="2" t="inlineStr">
        <is>
          <t>موقع سفارة الدولة في بلغراد</t>
        </is>
      </c>
      <c r="E481" s="2" t="inlineStr">
        <is>
          <t>سفير الدولة يلتقي بوزيرة البناء والنقل والبنية التحتية في جمهورية صربيا</t>
        </is>
      </c>
      <c r="F481" s="2" t="inlineStr">
        <is>
          <t>https://www.mofa.gov.ae/ar-AE/Missions/Belgrade/Media-hub/News/belgrade-23-9-2026-7</t>
        </is>
      </c>
      <c r="G481" s="2" t="inlineStr">
        <is>
          <t>https://www.mofa.gov.ae/en/missions/belgrade/media-hub/news/belgrade-23-9-2026-7</t>
        </is>
      </c>
    </row>
    <row r="482" ht="30" customHeight="1">
      <c r="A482" s="3" t="n">
        <v>480</v>
      </c>
      <c r="B482" s="3" t="inlineStr">
        <is>
          <t>09/26/2026</t>
        </is>
      </c>
      <c r="C482" s="3" t="inlineStr">
        <is>
          <t>MOFA</t>
        </is>
      </c>
      <c r="D482" s="3" t="inlineStr">
        <is>
          <t>عبدالله بن زايد يلتقي عدداً من وزراء الخارجية على هامش اجتماعات الجمعية العامة للأمم المتحدة في نيويورك</t>
        </is>
      </c>
      <c r="E482" s="3" t="inlineStr">
        <is>
          <t>عبدالله بن زايد يلتقي عدداً من وزراء الخارجية على هامش اجتماعات الجمعية العامة للأمم المتحدة في نيويورك
 - خبر عن وزير الخارجية</t>
        </is>
      </c>
      <c r="F482" s="3" t="inlineStr">
        <is>
          <t>https://www.mofa.gov.ae/ar-ae/MediaHub/News/2026/9/26/bin-Zayed-New-York</t>
        </is>
      </c>
      <c r="G482" s="3" t="inlineStr">
        <is>
          <t>https://www.mofa.gov.ae/en/mediahub/news/2026/9/26/bin-zayed-new-york</t>
        </is>
      </c>
    </row>
    <row r="483" ht="30" customHeight="1">
      <c r="A483" s="2" t="n">
        <v>481</v>
      </c>
      <c r="B483" s="2" t="inlineStr">
        <is>
          <t>09/26/2026</t>
        </is>
      </c>
      <c r="C483" s="2" t="inlineStr">
        <is>
          <t>MOFA</t>
        </is>
      </c>
      <c r="D483" s="2" t="inlineStr">
        <is>
          <t>عبدالله بن زايد يقيم حفل استقبال في نيويورك .. ويؤكد دعم الإمارات للعمل الدولي متعدد الأطراف لخدمة التنمية والسلام</t>
        </is>
      </c>
      <c r="E483" s="2" t="inlineStr">
        <is>
          <t>عبدالله بن زايد يقيم حفل استقبال في نيويورك.. ويؤكد دعم الإمارات للعمل الدولي متعدد الأطراف لخدمة التنمية والسلام
 - خبر عن وزير الخارجية</t>
        </is>
      </c>
      <c r="F483" s="2" t="inlineStr">
        <is>
          <t>https://www.mofa.gov.ae/ar-ae/mediahub/news/2026/9/26/bin-zayed-unga-81</t>
        </is>
      </c>
      <c r="G483" s="2" t="inlineStr">
        <is>
          <t>https://www.mofa.gov.ae/en/mediahub/news/2026/9/26/bin-zayed-unga-81</t>
        </is>
      </c>
    </row>
    <row r="484" ht="30" customHeight="1">
      <c r="A484" s="3" t="n">
        <v>482</v>
      </c>
      <c r="B484" s="3" t="inlineStr">
        <is>
          <t>09/26/2026</t>
        </is>
      </c>
      <c r="C484" s="3" t="inlineStr">
        <is>
          <t>MOFA</t>
        </is>
      </c>
      <c r="D484" s="3" t="inlineStr">
        <is>
          <t>نشر خبر في جروب الاتصال الاستراتيجي</t>
        </is>
      </c>
      <c r="E484" s="3" t="inlineStr">
        <is>
          <t>الإمارات تتضامن مع الكونغو الديمقراطية وتعزّي في ضحايا حادث تحطم طائرة</t>
        </is>
      </c>
      <c r="F484" s="3" t="inlineStr">
        <is>
          <t>https://www.mofa.gov.ae/ar-ae/MediaHub/News/2026/9/26/uae-Plane-crash</t>
        </is>
      </c>
      <c r="G484" s="3" t="inlineStr">
        <is>
          <t>https://www.mofa.gov.ae/en/mediahub/news/2026/9/26/uae-plane-crash</t>
        </is>
      </c>
    </row>
    <row r="485" ht="30" customHeight="1">
      <c r="A485" s="2" t="n">
        <v>483</v>
      </c>
      <c r="B485" s="2" t="inlineStr">
        <is>
          <t>09/27/2026</t>
        </is>
      </c>
      <c r="C485" s="2" t="inlineStr">
        <is>
          <t>Mission</t>
        </is>
      </c>
      <c r="D485" s="2" t="inlineStr">
        <is>
          <t>نقل موقع بعثة مابوتو إلى القالب الجديد للبعثات</t>
        </is>
      </c>
      <c r="E485" s="2" t="inlineStr">
        <is>
          <t>نقل كافة محتويات موقع بعثة مابوتو إلى القالب الجديد باللغتين العربية والإنجليزية</t>
        </is>
      </c>
      <c r="F485" s="2" t="inlineStr">
        <is>
          <t>https://www.mofa.gov.ae/ar-ae/Missions/Maputo</t>
        </is>
      </c>
      <c r="G485" s="2" t="inlineStr">
        <is>
          <t>https://www.mofa.gov.ae/en/Missions/Maputo</t>
        </is>
      </c>
    </row>
    <row r="486" ht="30" customHeight="1">
      <c r="A486" s="3" t="n">
        <v>484</v>
      </c>
      <c r="B486" s="3" t="inlineStr">
        <is>
          <t>09/27/2026</t>
        </is>
      </c>
      <c r="C486" s="3" t="inlineStr">
        <is>
          <t>Mission</t>
        </is>
      </c>
      <c r="D486" s="3" t="inlineStr">
        <is>
          <t>نقل موقع بعثة كمبالا إلى القالب الجديد للبعثات</t>
        </is>
      </c>
      <c r="E486" s="3" t="inlineStr">
        <is>
          <t>نقل كافة محتويات موقع بعثة كمبالا إلى القالب الجديد باللغتين العربية والإنجليزية</t>
        </is>
      </c>
      <c r="F486" s="3" t="inlineStr">
        <is>
          <t>https://www.mofa.gov.ae/ar-ae/Missions/Kampala</t>
        </is>
      </c>
      <c r="G486" s="3" t="inlineStr">
        <is>
          <t>https://www.mofa.gov.ae/en/Missions/Kampala</t>
        </is>
      </c>
    </row>
    <row r="487" ht="30" customHeight="1">
      <c r="A487" s="2" t="n">
        <v>485</v>
      </c>
      <c r="B487" s="2" t="inlineStr">
        <is>
          <t>09/27/2026</t>
        </is>
      </c>
      <c r="C487" s="2" t="inlineStr">
        <is>
          <t>Mission</t>
        </is>
      </c>
      <c r="D487" s="2" t="inlineStr">
        <is>
          <t>نقل موقع بعثة أديس أبابا إلى القالب الجديد للبعثات</t>
        </is>
      </c>
      <c r="E487" s="2" t="inlineStr">
        <is>
          <t>نقل كافة محتويات موقع بعثة أديس أبابا إلى القالب الجديد باللغتين العربية والإنجليزية</t>
        </is>
      </c>
      <c r="F487" s="2" t="inlineStr">
        <is>
          <t>https://www.mofa.gov.ae/ar-ae/Missions/Addis-Ababa</t>
        </is>
      </c>
      <c r="G487" s="2" t="inlineStr">
        <is>
          <t>https://www.mofa.gov.ae/en/Missions/Addis-Ababa</t>
        </is>
      </c>
    </row>
    <row r="488" ht="30" customHeight="1">
      <c r="A488" s="3" t="n">
        <v>486</v>
      </c>
      <c r="B488" s="3" t="inlineStr">
        <is>
          <t>09/27/2026</t>
        </is>
      </c>
      <c r="C488" s="3" t="inlineStr">
        <is>
          <t>Mission</t>
        </is>
      </c>
      <c r="D488" s="3" t="inlineStr">
        <is>
          <t>نقل موقع بعثة دكا إلى القالب الجديد للبعثات</t>
        </is>
      </c>
      <c r="E488" s="3" t="inlineStr">
        <is>
          <t>نقل كافة محتويات موقع بعثة دكا إلى القالب الجديد باللغتين العربية والإنجليزية</t>
        </is>
      </c>
      <c r="F488" s="3" t="inlineStr">
        <is>
          <t>https://www.mofa.gov.ae/ar-ae/Missions/Dhaka</t>
        </is>
      </c>
      <c r="G488" s="3" t="inlineStr">
        <is>
          <t>https://www.mofa.gov.ae/en/Missions/Dhaka</t>
        </is>
      </c>
    </row>
    <row r="489" ht="30" customHeight="1">
      <c r="A489" s="2" t="n">
        <v>487</v>
      </c>
      <c r="B489" s="2" t="inlineStr">
        <is>
          <t>09/27/2026</t>
        </is>
      </c>
      <c r="C489" s="2" t="inlineStr">
        <is>
          <t>Mission</t>
        </is>
      </c>
      <c r="D489" s="2" t="inlineStr">
        <is>
          <t>نقل موقع بعثة زنجبار إلى القالب الجديد للبعثات</t>
        </is>
      </c>
      <c r="E489" s="2" t="inlineStr">
        <is>
          <t>نقل كافة محتويات موقع بعثة زنجبار إلى القالب الجديد باللغتين العربية والإنجليزية.</t>
        </is>
      </c>
      <c r="F489" s="2" t="inlineStr">
        <is>
          <t>https://www.mofa.gov.ae/ar-ae/Missions/Zanzibar</t>
        </is>
      </c>
      <c r="G489" s="2" t="inlineStr">
        <is>
          <t>https://www.mofa.gov.ae/en/Missions/Zanzibar</t>
        </is>
      </c>
    </row>
    <row r="490" ht="30" customHeight="1">
      <c r="A490" s="3" t="n">
        <v>488</v>
      </c>
      <c r="B490" s="3" t="inlineStr">
        <is>
          <t>09/27/2026</t>
        </is>
      </c>
      <c r="C490" s="3" t="inlineStr">
        <is>
          <t>Mission</t>
        </is>
      </c>
      <c r="D490" s="3" t="inlineStr">
        <is>
          <t>نقل موقع قنصلية الدولة في حيدر آباد إلى القالب الجديد</t>
        </is>
      </c>
      <c r="E490" s="3" t="inlineStr">
        <is>
          <t>نشر الموقع الجديد لبعثة حيدر آباد كموقع رسمي وإلغاء نشر الموقع القديم</t>
        </is>
      </c>
      <c r="F490" s="3" t="inlineStr">
        <is>
          <t>https://www.mofa.gov.ae/ar-ae/Missions/Hyderabad</t>
        </is>
      </c>
      <c r="G490" s="3" t="inlineStr">
        <is>
          <t>https://www.mofa.gov.ae/en/Missions/Hyderabad</t>
        </is>
      </c>
    </row>
    <row r="491" ht="30" customHeight="1">
      <c r="A491" s="2" t="n">
        <v>489</v>
      </c>
      <c r="B491" s="2" t="inlineStr">
        <is>
          <t>09/27/2026</t>
        </is>
      </c>
      <c r="C491" s="2" t="inlineStr">
        <is>
          <t>Mission</t>
        </is>
      </c>
      <c r="D491" s="2" t="inlineStr">
        <is>
          <t>نقل موقع بعثة هلسنكي للقالب الجديد للبعثات</t>
        </is>
      </c>
      <c r="E491" s="2" t="inlineStr">
        <is>
          <t>تعديل صفحة الكلمة الترحيبية بموقع بعثة هلسنكي باللغتين العربية والإنجليزية</t>
        </is>
      </c>
      <c r="F491" s="2" t="inlineStr">
        <is>
          <t>https://www.mofa.gov.ae/ar-ae/Missions/Helsinki/The-Embassy/Welcome-Message</t>
        </is>
      </c>
      <c r="G491" s="2" t="inlineStr">
        <is>
          <t>https://www.mofa.gov.ae/en/Missions/Helsinki/The-Embassy/Welcome-Message</t>
        </is>
      </c>
    </row>
    <row r="492" ht="30" customHeight="1">
      <c r="A492" s="3" t="n">
        <v>490</v>
      </c>
      <c r="B492" s="3" t="inlineStr">
        <is>
          <t>09/27/2026</t>
        </is>
      </c>
      <c r="C492" s="3" t="inlineStr">
        <is>
          <t>Mission</t>
        </is>
      </c>
      <c r="D492" s="3" t="inlineStr">
        <is>
          <t>نقل موقع بعثة هلسنكي للقالب الجديد للبعثات</t>
        </is>
      </c>
      <c r="E492" s="3" t="inlineStr">
        <is>
          <t>تعديل صفحة نبذة عن السفير بموقع بعثة هلسنكي باللغتين العربية والإنجليزية</t>
        </is>
      </c>
      <c r="F492" s="3" t="inlineStr">
        <is>
          <t>https://www.mofa.gov.ae/ar-ae/missions/helsinki/the-embassy/about-the-ambassador</t>
        </is>
      </c>
      <c r="G492" s="3" t="inlineStr">
        <is>
          <t>https://www.mofa.gov.ae/en/missions/helsinki/the-embassy/about-the-ambassador</t>
        </is>
      </c>
    </row>
    <row r="493" ht="30" customHeight="1">
      <c r="A493" s="2" t="n">
        <v>491</v>
      </c>
      <c r="B493" s="2" t="inlineStr">
        <is>
          <t>09/27/2026</t>
        </is>
      </c>
      <c r="C493" s="2" t="inlineStr">
        <is>
          <t>Mission</t>
        </is>
      </c>
      <c r="D493" s="2" t="inlineStr">
        <is>
          <t>نقل موقع بعثة هلسنكي للقالب الجديد للبعثات</t>
        </is>
      </c>
      <c r="E493" s="2" t="inlineStr">
        <is>
          <t>تعديل صفحة التعاون الثنائي بموقع بعثة هلسنكي باللغتين العربية والإنجليزية</t>
        </is>
      </c>
      <c r="F493" s="2" t="inlineStr">
        <is>
          <t>https://www.mofa.gov.ae/ar-ae/Missions/Helsinki/UAE-Relationships?tab=bilateral-relations</t>
        </is>
      </c>
      <c r="G493" s="2" t="inlineStr">
        <is>
          <t>https://www.mofa.gov.ae/en/Missions/Helsinki/UAE-Relationships?tab=bilateral-relations</t>
        </is>
      </c>
    </row>
    <row r="494" ht="30" customHeight="1">
      <c r="A494" s="3" t="n">
        <v>492</v>
      </c>
      <c r="B494" s="3" t="inlineStr">
        <is>
          <t>09/27/2026</t>
        </is>
      </c>
      <c r="C494" s="3" t="inlineStr">
        <is>
          <t>Mission</t>
        </is>
      </c>
      <c r="D494" s="3" t="inlineStr">
        <is>
          <t>نقل موقع بعثة هلسنكي للقالب الجديد للبعثات</t>
        </is>
      </c>
      <c r="E494" s="3" t="inlineStr">
        <is>
          <t>تعديل صفحة التعاون الاقتصادي بموقع بعثة هلسنكي باللغتين العربية والإنجليزية</t>
        </is>
      </c>
      <c r="F494" s="3" t="inlineStr">
        <is>
          <t>https://www.mofa.gov.ae/ar-ae/Missions/Helsinki/UAE-Relationships?tab=economic-cooperation</t>
        </is>
      </c>
      <c r="G494" s="3" t="inlineStr">
        <is>
          <t>https://www.mofa.gov.ae/en/Missions/Helsinki/UAE-Relationships?tab=economic-cooperation</t>
        </is>
      </c>
    </row>
    <row r="495" ht="30" customHeight="1">
      <c r="A495" s="2" t="n">
        <v>493</v>
      </c>
      <c r="B495" s="2" t="inlineStr">
        <is>
          <t>09/27/2026</t>
        </is>
      </c>
      <c r="C495" s="2" t="inlineStr">
        <is>
          <t>Mission</t>
        </is>
      </c>
      <c r="D495" s="2" t="inlineStr">
        <is>
          <t>نقل موقع بعثة هلسنكي للقالب الجديد للبعثات</t>
        </is>
      </c>
      <c r="E495" s="2" t="inlineStr">
        <is>
          <t>تعديل صفحة التعاون الثقافي بموقع بعثة هلسنكي باللغتين العربية والإنجليزية</t>
        </is>
      </c>
      <c r="F495" s="2" t="inlineStr">
        <is>
          <t>https://www.mofa.gov.ae/ar-ae/Missions/Helsinki/UAE-Relationships?tab=cultural-cooperation</t>
        </is>
      </c>
      <c r="G495" s="2" t="inlineStr">
        <is>
          <t>https://www.mofa.gov.ae/en/Missions/Helsinki/UAE-Relationships?tab=cultural-cooperation</t>
        </is>
      </c>
    </row>
    <row r="496" ht="30" customHeight="1">
      <c r="A496" s="3" t="n">
        <v>494</v>
      </c>
      <c r="B496" s="3" t="inlineStr">
        <is>
          <t>09/27/2026</t>
        </is>
      </c>
      <c r="C496" s="3" t="inlineStr">
        <is>
          <t>Mission</t>
        </is>
      </c>
      <c r="D496" s="3" t="inlineStr">
        <is>
          <t>نقل موقع بعثة هلسنكي للقالب الجديد للبعثات</t>
        </is>
      </c>
      <c r="E496" s="3" t="inlineStr">
        <is>
          <t>نشر الموقع الجديد لبعثة هلسنكي كموقع رسمي وإلغاء نشر الموقع القديم</t>
        </is>
      </c>
      <c r="F496" s="3" t="inlineStr">
        <is>
          <t>https://www.mofa.gov.ae/ar-ae/Missions/Helsinki</t>
        </is>
      </c>
      <c r="G496" s="3" t="inlineStr">
        <is>
          <t>https://www.mofa.gov.ae/en/Missions/Helsinki</t>
        </is>
      </c>
    </row>
    <row r="497" ht="30" customHeight="1">
      <c r="A497" s="2" t="n">
        <v>495</v>
      </c>
      <c r="B497" s="2" t="inlineStr">
        <is>
          <t>09/27/2026</t>
        </is>
      </c>
      <c r="C497" s="2" t="inlineStr">
        <is>
          <t>Mission</t>
        </is>
      </c>
      <c r="D497" s="2" t="inlineStr">
        <is>
          <t>نقل موقع بعثة دبلن إلى القالب الجديد للبعثات</t>
        </is>
      </c>
      <c r="E497" s="2" t="inlineStr">
        <is>
          <t>نشر الموقع الجديد لبعثة دبلن كموقع رسمي وإلغاء نشر الموقع القديم</t>
        </is>
      </c>
      <c r="F497" s="2" t="inlineStr">
        <is>
          <t>https://www.mofa.gov.ae/ar-ae/Missions/Dublin</t>
        </is>
      </c>
      <c r="G497" s="2" t="inlineStr">
        <is>
          <t>https://www.mofa.gov.ae/en/Missions/Dublin</t>
        </is>
      </c>
    </row>
    <row r="498" ht="30" customHeight="1">
      <c r="A498" s="3" t="n">
        <v>496</v>
      </c>
      <c r="B498" s="3" t="inlineStr">
        <is>
          <t>09/27/2026</t>
        </is>
      </c>
      <c r="C498" s="3" t="inlineStr">
        <is>
          <t>Mission</t>
        </is>
      </c>
      <c r="D498" s="3" t="inlineStr">
        <is>
          <t>نقل موقع بعثة فيكتوريا إلى القالب الجديد للبعثات</t>
        </is>
      </c>
      <c r="E498" s="3" t="inlineStr">
        <is>
          <t>تعديل السيرة الذاتية لسعادة القائم بالأعمال بموقع بعثة فيكتوريا</t>
        </is>
      </c>
      <c r="F498" s="3" t="inlineStr">
        <is>
          <t>https://www.mofa.gov.ae/ar-ae/Missions/victoria/The-Embassy/About-the-Ambassador</t>
        </is>
      </c>
      <c r="G498" s="3" t="inlineStr">
        <is>
          <t>https://www.mofa.gov.ae/en/Missions/victoria/The-Embassy/About-the-Ambassador</t>
        </is>
      </c>
    </row>
    <row r="499" ht="30" customHeight="1">
      <c r="A499" s="2" t="n">
        <v>497</v>
      </c>
      <c r="B499" s="2" t="inlineStr">
        <is>
          <t>09/27/2026</t>
        </is>
      </c>
      <c r="C499" s="2" t="inlineStr">
        <is>
          <t>Mission</t>
        </is>
      </c>
      <c r="D499" s="2" t="inlineStr">
        <is>
          <t>نقل موقع بعثة فيكتوريا إلى القالب الجديد للبعثات</t>
        </is>
      </c>
      <c r="E499" s="2" t="inlineStr">
        <is>
          <t>تعديل عنوان بعثة فيكتوريا باللغة العربية في صفحة «عن السفارة»</t>
        </is>
      </c>
      <c r="F499" s="2" t="inlineStr">
        <is>
          <t>https://www.mofa.gov.ae/ar-ae/Missions/victoria</t>
        </is>
      </c>
      <c r="G499" s="2" t="inlineStr">
        <is>
          <t>-</t>
        </is>
      </c>
    </row>
    <row r="500" ht="30" customHeight="1">
      <c r="A500" s="3" t="n">
        <v>498</v>
      </c>
      <c r="B500" s="3" t="inlineStr">
        <is>
          <t>09/27/2026</t>
        </is>
      </c>
      <c r="C500" s="3" t="inlineStr">
        <is>
          <t>Mission</t>
        </is>
      </c>
      <c r="D500" s="3" t="inlineStr">
        <is>
          <t>نقل موقع بعثة فيكتوريا إلى القالب الجديد للبعثات</t>
        </is>
      </c>
      <c r="E500" s="3" t="inlineStr">
        <is>
          <t>تعديل مواقع التواصل الاجتماعي في صفحة «التواصل الاجتماعي» بموقع بعثة فيكتوريا</t>
        </is>
      </c>
      <c r="F500" s="3" t="inlineStr">
        <is>
          <t>https://www.mofa.gov.ae/ar-ae/Missions/victoria/Media-hub/Social-Media-Channels</t>
        </is>
      </c>
      <c r="G500" s="3" t="inlineStr">
        <is>
          <t>https://www.mofa.gov.ae/en/Missions/victoria/Media-hub/Social-Media-Channels</t>
        </is>
      </c>
    </row>
    <row r="501" ht="30" customHeight="1">
      <c r="A501" s="2" t="n">
        <v>499</v>
      </c>
      <c r="B501" s="2" t="inlineStr">
        <is>
          <t>09/27/2026</t>
        </is>
      </c>
      <c r="C501" s="2" t="inlineStr">
        <is>
          <t>Mission</t>
        </is>
      </c>
      <c r="D501" s="2" t="inlineStr">
        <is>
          <t>نقل موقع بعثة فيكتوريا إلى القالب الجديد للبعثات</t>
        </is>
      </c>
      <c r="E501" s="2" t="inlineStr">
        <is>
          <t>تعديل صور البانر في الصفحة الرئيسية لموقع بعثة فيكتوريا</t>
        </is>
      </c>
      <c r="F501" s="2" t="inlineStr">
        <is>
          <t>https://www.mofa.gov.ae/ar-ae/Missions/victoria</t>
        </is>
      </c>
      <c r="G501" s="2" t="inlineStr">
        <is>
          <t>https://www.mofa.gov.ae/en/Missions/victoria</t>
        </is>
      </c>
    </row>
    <row r="502" ht="30" customHeight="1">
      <c r="A502" s="3" t="n">
        <v>500</v>
      </c>
      <c r="B502" s="3" t="inlineStr">
        <is>
          <t>09/27/2026</t>
        </is>
      </c>
      <c r="C502" s="3" t="inlineStr">
        <is>
          <t>MOFA</t>
        </is>
      </c>
      <c r="D502" s="3" t="inlineStr">
        <is>
          <t>عبدالله بن زايد يلتقي رئيس وزراء تونغا في نيويورك</t>
        </is>
      </c>
      <c r="E502" s="3" t="inlineStr">
        <is>
          <t>عبدالله بن زايد يلتقي رئيس وزراء مملكة تونغا في نيويورك - خبر عن وزير الخارجية</t>
        </is>
      </c>
      <c r="F502" s="3" t="inlineStr">
        <is>
          <t>https://www.mofa.gov.ae/ar-ae/mediahub/news/2026/9/27/uae-tonga-prime-minister</t>
        </is>
      </c>
      <c r="G502" s="3" t="inlineStr">
        <is>
          <t>https://www.mofa.gov.ae/en/mediahub/news/2026/9/27/uae-tonga-prime-minister</t>
        </is>
      </c>
    </row>
    <row r="503" ht="30" customHeight="1">
      <c r="A503" s="2" t="n">
        <v>501</v>
      </c>
      <c r="B503" s="2" t="inlineStr">
        <is>
          <t>09/27/2026</t>
        </is>
      </c>
      <c r="C503" s="2" t="inlineStr">
        <is>
          <t>Mission</t>
        </is>
      </c>
      <c r="D503" s="2" t="inlineStr">
        <is>
          <t>تحديث موقع البعثة - نواكشوط (صفحة الأخبار)</t>
        </is>
      </c>
      <c r="E503" s="2" t="inlineStr">
        <is>
          <t>رئيس الدولة يتسلّم أوراق اعتماد عدد من السفراء المعتمدين لدى الدولة بحضور منصور بن زايد - نشر الخبر المطلوب على موقع بعثة نواكشوط باللغتين العربية والإنجليزية</t>
        </is>
      </c>
      <c r="F503" s="2" t="inlineStr">
        <is>
          <t>https://www.mofa.gov.ae/ar-AE/Missions/Nouakchott/Media-hub/News/Nouakchott-1-27-9-2026</t>
        </is>
      </c>
      <c r="G503" s="2" t="inlineStr">
        <is>
          <t>https://www.mofa.gov.ae/en/missions/nouakchott/media-hub/news/nouakchott-1-27-9-2026</t>
        </is>
      </c>
    </row>
    <row r="504" ht="30" customHeight="1">
      <c r="A504" s="3" t="n">
        <v>502</v>
      </c>
      <c r="B504" s="3" t="inlineStr">
        <is>
          <t>09/27/2026</t>
        </is>
      </c>
      <c r="C504" s="3" t="inlineStr">
        <is>
          <t>Mission</t>
        </is>
      </c>
      <c r="D504" s="3" t="inlineStr">
        <is>
          <t>تحديث موقع البعثة - نواكشوط (صفحة الأخبار)</t>
        </is>
      </c>
      <c r="E504" s="3" t="inlineStr">
        <is>
          <t>افتتاح المهرجان الدولي الخامس للتمور الموريتانية 2026 - نشر الخبر المطلوب على موقع بعثة نواكشوط باللغتين العربية والإنجليزية</t>
        </is>
      </c>
      <c r="F504" s="3" t="inlineStr">
        <is>
          <t>https://www.mofa.gov.ae/ar-AE/Missions/Nouakchott/Media-hub/News/Nouakchott-2-27-9-2026</t>
        </is>
      </c>
      <c r="G504" s="3" t="inlineStr">
        <is>
          <t>https://www.mofa.gov.ae/en/missions/nouakchott/media-hub/news/nouakchott-2-27-9-2026</t>
        </is>
      </c>
    </row>
    <row r="505" ht="30" customHeight="1">
      <c r="A505" s="2" t="n">
        <v>503</v>
      </c>
      <c r="B505" s="2" t="inlineStr">
        <is>
          <t>09/27/2026</t>
        </is>
      </c>
      <c r="C505" s="2" t="inlineStr">
        <is>
          <t>Mission</t>
        </is>
      </c>
      <c r="D505" s="2" t="inlineStr">
        <is>
          <t>تحديث موقع البعثة - نواكشوط (صفحة الأخبار)</t>
        </is>
      </c>
      <c r="E505" s="2" t="inlineStr">
        <is>
          <t>موريتانيا تُدين بأشد العبارات الهجوم الآثم الذي استهدف محيط محطة براكة للطاقة النووية - نشر الخبر المطلوب على موقع بعثة نواكشوط باللغتين العربية والإنجليزية</t>
        </is>
      </c>
      <c r="F505" s="2" t="inlineStr">
        <is>
          <t>https://www.mofa.gov.ae/ar-AE/Missions/Nouakchott/Media-hub/News/Nouakchott-3-27-9-2026</t>
        </is>
      </c>
      <c r="G505" s="2" t="inlineStr">
        <is>
          <t>https://www.mofa.gov.ae/en/missions/nouakchott/media-hub/news/nouakchott-3-27-9-2026</t>
        </is>
      </c>
    </row>
    <row r="506" ht="30" customHeight="1">
      <c r="A506" s="3" t="n">
        <v>504</v>
      </c>
      <c r="B506" s="3" t="inlineStr">
        <is>
          <t>09/27/2026</t>
        </is>
      </c>
      <c r="C506" s="3" t="inlineStr">
        <is>
          <t>Mission</t>
        </is>
      </c>
      <c r="D506" s="3" t="inlineStr">
        <is>
          <t>تحديث موقع البعثة - نواكشوط (صفحة الأخبار)</t>
        </is>
      </c>
      <c r="E506" s="3" t="inlineStr">
        <is>
          <t>رئيس الدولة يتلقى رسالة خطية من رئيس موريتانيا تسلّمها عبدالله بن زايد - نشر الخبر المطلوب على موقع بعثة نواكشوط باللغتين العربية والإنجليزية</t>
        </is>
      </c>
      <c r="F506" s="3" t="inlineStr">
        <is>
          <t>https://www.mofa.gov.ae/ar-AE/Missions/Nouakchott/Media-hub/News/Nouakchott-4-27-9-2026</t>
        </is>
      </c>
      <c r="G506" s="3" t="inlineStr">
        <is>
          <t>https://www.mofa.gov.ae/en/missions/nouakchott/media-hub/news/nouakchott-4-27-9-2026</t>
        </is>
      </c>
    </row>
    <row r="507" ht="30" customHeight="1">
      <c r="A507" s="2" t="n">
        <v>505</v>
      </c>
      <c r="B507" s="2" t="inlineStr">
        <is>
          <t>09/27/2026</t>
        </is>
      </c>
      <c r="C507" s="2" t="inlineStr">
        <is>
          <t>Mission</t>
        </is>
      </c>
      <c r="D507" s="2" t="inlineStr">
        <is>
          <t>تحديث موقع البعثة - نواكشوط (صفحة الأخبار)</t>
        </is>
      </c>
      <c r="E507" s="2" t="inlineStr">
        <is>
          <t>رئيس الدولة والرئيس الموريتاني يبحثان تعزيز علاقات التعاون بين البلدين وتداعيّات التطورات الإقليمية - نشر الخبر المطلوب على موقع بعثة نواكشوط باللغتين العربية والإنجليزية</t>
        </is>
      </c>
      <c r="F507" s="2" t="inlineStr">
        <is>
          <t>https://www.mofa.gov.ae/ar-AE/Missions/Nouakchott/Media-hub/News/Nouakchott-5-27-9-2026</t>
        </is>
      </c>
      <c r="G507" s="2" t="inlineStr">
        <is>
          <t>https://www.mofa.gov.ae/en/missions/nouakchott/media-hub/news/nouakchott-5-27-9-2026</t>
        </is>
      </c>
    </row>
    <row r="508" ht="30" customHeight="1">
      <c r="A508" s="3" t="n">
        <v>506</v>
      </c>
      <c r="B508" s="3" t="inlineStr">
        <is>
          <t>09/27/2026</t>
        </is>
      </c>
      <c r="C508" s="3" t="inlineStr">
        <is>
          <t>Mission</t>
        </is>
      </c>
      <c r="D508" s="3" t="inlineStr">
        <is>
          <t>تحديث موقع البعثة - نواكشوط (صفحة الأخبار)</t>
        </is>
      </c>
      <c r="E508" s="3" t="inlineStr">
        <is>
          <t>موريتانيا تشيد بجهود الإمارات في تفكيك خلية إرهابية وتؤكد تضامنها معها - نشر الخبر المطلوب على موقع بعثة نواكشوط باللغتين العربية والإنجليزية</t>
        </is>
      </c>
      <c r="F508" s="3" t="inlineStr">
        <is>
          <t>https://www.mofa.gov.ae/ar-AE/Missions/Nouakchott/Media-hub/News/nouakchott-6-27-9-2026</t>
        </is>
      </c>
      <c r="G508" s="3" t="inlineStr">
        <is>
          <t>https://www.mofa.gov.ae/en/missions/nouakchott/media-hub/news/nouakchott-6-27-9-2026</t>
        </is>
      </c>
    </row>
    <row r="509" ht="30" customHeight="1">
      <c r="A509" s="2" t="n">
        <v>507</v>
      </c>
      <c r="B509" s="2" t="inlineStr">
        <is>
          <t>09/27/2026</t>
        </is>
      </c>
      <c r="C509" s="2" t="inlineStr">
        <is>
          <t>Mission</t>
        </is>
      </c>
      <c r="D509" s="2" t="inlineStr">
        <is>
          <t>تحديث موقع البعثة - نواكشوط (صفحة الأخبار)</t>
        </is>
      </c>
      <c r="E509" s="2" t="inlineStr">
        <is>
          <t>رئيس الدولة والرئيس الموريتاني يتبادلان هاتفياً التهاني بعيد الفطر - نشر الخبر المطلوب على موقع بعثة نواكشوط باللغتين العربية والإنجليزية</t>
        </is>
      </c>
      <c r="F509" s="2" t="inlineStr">
        <is>
          <t>https://www.mofa.gov.ae/ar-AE/Missions/Nouakchott/Media-hub/News/Nouakchott-7-27-9-2026</t>
        </is>
      </c>
      <c r="G509" s="2" t="inlineStr">
        <is>
          <t>https://www.mofa.gov.ae/en/missions/nouakchott/media-hub/news/nouakchott-7-27-9-2026</t>
        </is>
      </c>
    </row>
    <row r="510" ht="30" customHeight="1">
      <c r="A510" s="3" t="n">
        <v>508</v>
      </c>
      <c r="B510" s="3" t="inlineStr">
        <is>
          <t>09/27/2026</t>
        </is>
      </c>
      <c r="C510" s="3" t="inlineStr">
        <is>
          <t>Mission</t>
        </is>
      </c>
      <c r="D510" s="3" t="inlineStr">
        <is>
          <t>تحديث موقع البعثة - نواكشوط (صفحة الأخبار)</t>
        </is>
      </c>
      <c r="E510" s="3" t="inlineStr">
        <is>
          <t>رئيس الدولة يبحث خلال اتصال هاتفي مع رئيس موريتانيا التطورات في المنطقة - نشر الخبر المطلوب على موقع بعثة نواكشوط باللغتين العربية والإنجليزية</t>
        </is>
      </c>
      <c r="F510" s="3" t="inlineStr">
        <is>
          <t>https://www.mofa.gov.ae/ar-AE/Missions/Nouakchott/Media-hub/News/Nouakchott-8-27-9-2026</t>
        </is>
      </c>
      <c r="G510" s="3" t="inlineStr">
        <is>
          <t>https://www.mofa.gov.ae/en/missions/nouakchott/media-hub/news/nouakchott-8-27-9-2026</t>
        </is>
      </c>
    </row>
    <row r="511" ht="30" customHeight="1">
      <c r="A511" s="2" t="n">
        <v>509</v>
      </c>
      <c r="B511" s="2" t="inlineStr">
        <is>
          <t>09/27/2026</t>
        </is>
      </c>
      <c r="C511" s="2" t="inlineStr">
        <is>
          <t>Mission</t>
        </is>
      </c>
      <c r="D511" s="2" t="inlineStr">
        <is>
          <t>تحديث موقع البعثة - نواكشوط (صفحة الأخبار)</t>
        </is>
      </c>
      <c r="E511" s="2" t="inlineStr">
        <is>
          <t>خلال اتصال هاتفي مع رئيس الدولة.. الرئيس الموريتاني يؤكد التضامن مع الإمارات إثر الاعتداءات الإيرانية على أراضيها - نشر الخبر المطلوب على موقع بعثة نواكشوط باللغتين العربية والإنجليزية</t>
        </is>
      </c>
      <c r="F511" s="2" t="inlineStr">
        <is>
          <t>https://www.mofa.gov.ae/ar-AE/Missions/Nouakchott/Media-hub/News/Nouakchott-9-27-9-2026</t>
        </is>
      </c>
      <c r="G511" s="2" t="inlineStr">
        <is>
          <t>https://www.mofa.gov.ae/en/missions/nouakchott/media-hub/news/nouakchott-9-27-9-2026</t>
        </is>
      </c>
    </row>
    <row r="512" ht="30" customHeight="1">
      <c r="A512" s="3" t="n">
        <v>510</v>
      </c>
      <c r="B512" s="3" t="inlineStr">
        <is>
          <t>09/27/2026</t>
        </is>
      </c>
      <c r="C512" s="3" t="inlineStr">
        <is>
          <t>Mission</t>
        </is>
      </c>
      <c r="D512" s="3" t="inlineStr">
        <is>
          <t>تحديث موقع البعثة - نواكشوط (صفحة الأخبار)</t>
        </is>
      </c>
      <c r="E512" s="3" t="inlineStr">
        <is>
          <t>شخبوط بن نهيان يلتقي رئيس موريتانيا - نشر الخبر المطلوب على موقع بعثة نواكشوط باللغتين العربية والإنجليزية</t>
        </is>
      </c>
      <c r="F512" s="3" t="inlineStr">
        <is>
          <t>https://www.mofa.gov.ae/ar-AE/Missions/Nouakchott/Media-hub/News/Nouakchott-10-27-9-2026</t>
        </is>
      </c>
      <c r="G512" s="3" t="inlineStr">
        <is>
          <t>https://www.mofa.gov.ae/en/missions/nouakchott/media-hub/news/nouakchott-10-27-9-2026</t>
        </is>
      </c>
    </row>
    <row r="513" ht="30" customHeight="1">
      <c r="A513" s="2" t="n">
        <v>511</v>
      </c>
      <c r="B513" s="2" t="inlineStr">
        <is>
          <t>09/27/2026</t>
        </is>
      </c>
      <c r="C513" s="2" t="inlineStr">
        <is>
          <t>Mission</t>
        </is>
      </c>
      <c r="D513" s="2" t="inlineStr">
        <is>
          <t>تحديث موقع البعثة - نواكشوط (صفحة الأخبار)</t>
        </is>
      </c>
      <c r="E513" s="2" t="inlineStr">
        <is>
          <t>"قمة الحكومات".. رئيس وزراء موريتانيا: نستهدف التحول إلى مركز صناعي ولوجستي عالمي يربط أفريقيا بأوروبا والأمريكيتين - نشر الخبر المطلوب على موقع بعثة نواكشوط باللغتين العربية والإنجليزية</t>
        </is>
      </c>
      <c r="F513" s="2" t="inlineStr">
        <is>
          <t>https://www.mofa.gov.ae/ar-AE/Missions/Nouakchott/Media-hub/News/Nouakchott-11-27-9-2026</t>
        </is>
      </c>
      <c r="G513" s="2" t="inlineStr">
        <is>
          <t>https://www.mofa.gov.ae/en/missions/nouakchott/media-hub/news/nouakchott-11-27-9-2026</t>
        </is>
      </c>
    </row>
    <row r="514" ht="30" customHeight="1">
      <c r="A514" s="3" t="n">
        <v>512</v>
      </c>
      <c r="B514" s="3" t="inlineStr">
        <is>
          <t>09/27/2026</t>
        </is>
      </c>
      <c r="C514" s="3" t="inlineStr">
        <is>
          <t>Mission</t>
        </is>
      </c>
      <c r="D514" s="3" t="inlineStr">
        <is>
          <t>تحديث موقع البعثة - نواكشوط (صفحة الأخبار)</t>
        </is>
      </c>
      <c r="E514" s="3" t="inlineStr">
        <is>
          <t>منصور بن زايد يلتقي رئيس وزراء موريتانيا ويبحث آفاق التعاون المشترك - نشر الخبر المطلوب على موقع بعثة نواكشوط باللغتين العربية والإنجليزية</t>
        </is>
      </c>
      <c r="F514" s="3" t="inlineStr">
        <is>
          <t>https://www.mofa.gov.ae/ar-AE/Missions/Nouakchott/Media-hub/News/Nouakchott-12-27-9-2026</t>
        </is>
      </c>
      <c r="G514" s="3" t="inlineStr">
        <is>
          <t>https://www.mofa.gov.ae/en/missions/nouakchott/media-hub/news/nouakchott-12-27-9-2026</t>
        </is>
      </c>
    </row>
    <row r="515" ht="30" customHeight="1">
      <c r="A515" s="2" t="n">
        <v>513</v>
      </c>
      <c r="B515" s="2" t="inlineStr">
        <is>
          <t>09/27/2026</t>
        </is>
      </c>
      <c r="C515" s="2" t="inlineStr">
        <is>
          <t>Mission</t>
        </is>
      </c>
      <c r="D515" s="2" t="inlineStr">
        <is>
          <t>تحديث موقع البعثة - نواكشوط (صفحة الأخبار)</t>
        </is>
      </c>
      <c r="E515" s="2" t="inlineStr">
        <is>
          <t>بحضور رئيس موريتانيا.. صندوق أبوظبي للتنمية يموّل مشروعاً لتعزيز الأمن المائي بمدينة كيفه - نشر الخبر المطلوب على موقع بعثة نواكشوط باللغتين العربية والإنجليزية</t>
        </is>
      </c>
      <c r="F515" s="2" t="inlineStr">
        <is>
          <t>https://www.mofa.gov.ae/ar-AE/Missions/Nouakchott/Media-hub/News/Nouakchott-13-27-9-2026</t>
        </is>
      </c>
      <c r="G515" s="2" t="inlineStr">
        <is>
          <t>https://www.mofa.gov.ae/en/missions/nouakchott/media-hub/news/nouakchott-13-27-9-2026</t>
        </is>
      </c>
    </row>
    <row r="516" ht="30" customHeight="1">
      <c r="A516" s="3" t="n">
        <v>514</v>
      </c>
      <c r="B516" s="3" t="inlineStr">
        <is>
          <t>09/27/2026</t>
        </is>
      </c>
      <c r="C516" s="3" t="inlineStr">
        <is>
          <t>Mission</t>
        </is>
      </c>
      <c r="D516" s="3" t="inlineStr">
        <is>
          <t>تحديث موقع البعثة - نواكشوط (صفحة الأخبار)</t>
        </is>
      </c>
      <c r="E516" s="3" t="inlineStr">
        <is>
          <t>رئيس الدولة ونائباه يهنئون رئيس موريتانيا بذكرى استقلال بلاده - نشر الخبر المطلوب على موقع بعثة نواكشوط باللغتين العربية والإنجليزية</t>
        </is>
      </c>
      <c r="F516" s="3" t="inlineStr">
        <is>
          <t>https://www.mofa.gov.ae/ar-AE/Missions/Nouakchott/Media-hub/News/Nouakchott-14-27-9-2026</t>
        </is>
      </c>
      <c r="G516" s="3" t="inlineStr">
        <is>
          <t>https://www.mofa.gov.ae/en/missions/nouakchott/media-hub/news/nouakchott-14-27-9-2026</t>
        </is>
      </c>
    </row>
    <row r="517" ht="30" customHeight="1">
      <c r="A517" s="2" t="n">
        <v>515</v>
      </c>
      <c r="B517" s="2" t="inlineStr">
        <is>
          <t>09/27/2026</t>
        </is>
      </c>
      <c r="C517" s="2" t="inlineStr">
        <is>
          <t>Mission</t>
        </is>
      </c>
      <c r="D517" s="2" t="inlineStr">
        <is>
          <t>تحديث موقع البعثة - نواكشوط (صفحة الأخبار)</t>
        </is>
      </c>
      <c r="E517" s="2" t="inlineStr">
        <is>
          <t>رئيس الدولة يتلقى رسالة خطية من الرئيس الموريتاني تسلّمها منصور بن زايد - نشر الخبر المطلوب على موقع بعثة نواكشوط باللغتين العربية والإنجليزية</t>
        </is>
      </c>
      <c r="F517" s="2" t="inlineStr">
        <is>
          <t>https://www.mofa.gov.ae/ar-AE/Missions/Nouakchott/Media-hub/News/Nouakchott-15-27-9-2026</t>
        </is>
      </c>
      <c r="G517" s="2" t="inlineStr">
        <is>
          <t>https://www.mofa.gov.ae/en/missions/nouakchott/media-hub/news/nouakchott-15-27-9-2026</t>
        </is>
      </c>
    </row>
    <row r="518" ht="30" customHeight="1">
      <c r="A518" s="3" t="n">
        <v>516</v>
      </c>
      <c r="B518" s="3" t="inlineStr">
        <is>
          <t>09/27/2026</t>
        </is>
      </c>
      <c r="C518" s="3" t="inlineStr">
        <is>
          <t>MOFA</t>
        </is>
      </c>
      <c r="D518" s="3" t="inlineStr">
        <is>
          <t>عبدالله بن زايد يلتقي عدداً من وزراء الخارجية وكبار المسؤولين في نيويورك</t>
        </is>
      </c>
      <c r="E518" s="3" t="inlineStr">
        <is>
          <t>عبدالله بن زايد يلتقي عددا من وزراء الخارجية وكبار المسؤولين في نيويورك - خبر عن وزير الخارجية</t>
        </is>
      </c>
      <c r="F518" s="3" t="inlineStr">
        <is>
          <t>https://www.mofa.gov.ae/ar-ae/mediahub/news/2026/9/27/uae-foreign-ministers</t>
        </is>
      </c>
      <c r="G518" s="3" t="inlineStr">
        <is>
          <t>https://www.mofa.gov.ae/en/mediahub/news/2026/9/27/uae-foreign-ministers</t>
        </is>
      </c>
    </row>
    <row r="519" ht="30" customHeight="1">
      <c r="A519" s="2" t="n">
        <v>517</v>
      </c>
      <c r="B519" s="2" t="inlineStr">
        <is>
          <t>09/27/2026</t>
        </is>
      </c>
      <c r="C519" s="2" t="inlineStr">
        <is>
          <t>MOFA</t>
        </is>
      </c>
      <c r="D519" s="2" t="inlineStr">
        <is>
          <t>بحضور عبدالله بن زايد .. الإمارات تستضيف "حوار الشباب" على هامش الدورة الـ81 للجمعية العامة للأمم المتحدة</t>
        </is>
      </c>
      <c r="E519" s="2" t="inlineStr">
        <is>
          <t>بحضور عبدالله بن زايد.. الإمارات تستضيف "حوار الشباب" على هامش الدورة الـ81 للجمعية العامة للأمم المتحدة - خبر عن وزير الخارجية</t>
        </is>
      </c>
      <c r="F519" s="2" t="inlineStr">
        <is>
          <t>https://www.mofa.gov.ae/ar-ae/MediaHub/News/2026/9/27/bin-Zayed-UNGA</t>
        </is>
      </c>
      <c r="G519" s="2" t="inlineStr">
        <is>
          <t>https://www.mofa.gov.ae/en/mediahub/news/2026/9/27/bin-zayed-unga</t>
        </is>
      </c>
    </row>
    <row r="520" ht="30" customHeight="1">
      <c r="A520" s="3" t="n">
        <v>518</v>
      </c>
      <c r="B520" s="3" t="inlineStr">
        <is>
          <t>09/27/2026</t>
        </is>
      </c>
      <c r="C520" s="3" t="inlineStr">
        <is>
          <t>MOFA</t>
        </is>
      </c>
      <c r="D520" s="3" t="inlineStr">
        <is>
          <t>جروب الاتصال الحكومي</t>
        </is>
      </c>
      <c r="E520" s="3" t="inlineStr">
        <is>
          <t>رئيس الدولة ونائباه يهنئون رئيس تركمانستان بذكرى استقلال بلاده - نشر تهنئة على موقع الوزارة</t>
        </is>
      </c>
      <c r="F520" s="3" t="inlineStr">
        <is>
          <t>https://www.mofa.gov.ae/ar-ae/mediahub/news/2026/9/27/uae-turkmenistan-independence-day</t>
        </is>
      </c>
      <c r="G520" s="3" t="inlineStr">
        <is>
          <t>https://www.mofa.gov.ae/en/mediahub/news/2026/9/27/uae-turkmenistan-independence-day</t>
        </is>
      </c>
    </row>
    <row r="521" ht="30" customHeight="1">
      <c r="A521" s="2" t="n">
        <v>519</v>
      </c>
      <c r="B521" s="2" t="inlineStr">
        <is>
          <t>09/27/2026</t>
        </is>
      </c>
      <c r="C521" s="2" t="inlineStr">
        <is>
          <t>MOFA</t>
        </is>
      </c>
      <c r="D521" s="2" t="inlineStr">
        <is>
          <t>نشر خبر في جروب الاتصال الاستراتيجي</t>
        </is>
      </c>
      <c r="E521" s="2" t="inlineStr">
        <is>
          <t>وفد الإمارات يواصل اجتماعاته الهامة في اليوم الثالث من أعمال الدورة الـــ 81 للجمعية العامة للأمم المتحدة</t>
        </is>
      </c>
      <c r="F521" s="2" t="inlineStr">
        <is>
          <t>https://www.mofa.gov.ae/ar-ae/mediahub/news/2026/9/27/uae-81-st-session-of-un</t>
        </is>
      </c>
      <c r="G521" s="2" t="inlineStr">
        <is>
          <t>https://www.mofa.gov.ae/en/mediahub/news/2026/9/27/uae-81-st-session-of-UN</t>
        </is>
      </c>
    </row>
    <row r="522" ht="30" customHeight="1">
      <c r="A522" s="3" t="n">
        <v>520</v>
      </c>
      <c r="B522" s="3" t="inlineStr">
        <is>
          <t>09/28/2026</t>
        </is>
      </c>
      <c r="C522" s="3" t="inlineStr">
        <is>
          <t>Mission</t>
        </is>
      </c>
      <c r="D522" s="3" t="inlineStr">
        <is>
          <t>نقل موقع بعثة فيكتوريا إلى القالب الجديد للبعثات</t>
        </is>
      </c>
      <c r="E522" s="3" t="inlineStr">
        <is>
          <t>تعديل صور البانر في الصفحة الرئيسية لموقع بعثة فيكتوريا، ووضع الصور أرقام (3، 4، 7) كصور رئيسية</t>
        </is>
      </c>
      <c r="F522" s="3" t="inlineStr">
        <is>
          <t>https://www.mofa.gov.ae/ar-ae/Missions/victoria</t>
        </is>
      </c>
      <c r="G522" s="3" t="inlineStr">
        <is>
          <t>https://www.mofa.gov.ae/en/Missions/victoria</t>
        </is>
      </c>
    </row>
    <row r="523" ht="30" customHeight="1">
      <c r="A523" s="2" t="n">
        <v>521</v>
      </c>
      <c r="B523" s="2" t="inlineStr">
        <is>
          <t>09/28/2026</t>
        </is>
      </c>
      <c r="C523" s="2" t="inlineStr">
        <is>
          <t>Mission</t>
        </is>
      </c>
      <c r="D523" s="2" t="inlineStr">
        <is>
          <t>نقل موقع بعثة فيكتوريا إلى القالب الجديد للبعثات</t>
        </is>
      </c>
      <c r="E523" s="2" t="inlineStr">
        <is>
          <t>تعديل السيرة الذاتية لسعادة القائم بالأعمال بموقع بعثة فيكتوريا</t>
        </is>
      </c>
      <c r="F523" s="2" t="inlineStr">
        <is>
          <t>https://www.mofa.gov.ae/ar-ae/Missions/victoria/The-Embassy/About-the-Ambassador</t>
        </is>
      </c>
      <c r="G523" s="2" t="inlineStr">
        <is>
          <t>https://www.mofa.gov.ae/en/Missions/victoria/The-Embassy/About-the-Ambassador</t>
        </is>
      </c>
    </row>
    <row r="524" ht="30" customHeight="1">
      <c r="A524" s="3" t="n">
        <v>522</v>
      </c>
      <c r="B524" s="3" t="inlineStr">
        <is>
          <t>09/28/2026</t>
        </is>
      </c>
      <c r="C524" s="3" t="inlineStr">
        <is>
          <t>Mission</t>
        </is>
      </c>
      <c r="D524" s="3" t="inlineStr">
        <is>
          <t>نقل موقع بعثة فيكتوريا إلى القالب الجديد للبعثات</t>
        </is>
      </c>
      <c r="E524" s="3" t="inlineStr">
        <is>
          <t>تعديل عنوان بعثة فيكتوريا باللغة العربية في صفحة «عن السفارة»</t>
        </is>
      </c>
      <c r="F524" s="3" t="inlineStr">
        <is>
          <t>https://www.mofa.gov.ae/ar-ae/Missions/victoria</t>
        </is>
      </c>
      <c r="G524" s="3" t="inlineStr">
        <is>
          <t>-</t>
        </is>
      </c>
    </row>
    <row r="525" ht="30" customHeight="1">
      <c r="A525" s="2" t="n">
        <v>523</v>
      </c>
      <c r="B525" s="2" t="inlineStr">
        <is>
          <t>09/28/2026</t>
        </is>
      </c>
      <c r="C525" s="2" t="inlineStr">
        <is>
          <t>Mission</t>
        </is>
      </c>
      <c r="D525" s="2" t="inlineStr">
        <is>
          <t>نقل موقع بعثة فيكتوريا إلى القالب الجديد للبعثات</t>
        </is>
      </c>
      <c r="E525" s="2" t="inlineStr">
        <is>
          <t>تعديل مواقع التواصل الاجتماعي في صفحة «التواصل الاجتماعي» بموقع بعثة فيكتوريا</t>
        </is>
      </c>
      <c r="F525" s="2" t="inlineStr">
        <is>
          <t>https://www.mofa.gov.ae/ar-ae/Missions/victoria/Media-hub/Social-Media-Channels</t>
        </is>
      </c>
      <c r="G525" s="2" t="inlineStr">
        <is>
          <t>https://www.mofa.gov.ae/en/Missions/victoria/Media-hub/Social-Media-Channels</t>
        </is>
      </c>
    </row>
    <row r="526" ht="30" customHeight="1">
      <c r="A526" s="3" t="n">
        <v>524</v>
      </c>
      <c r="B526" s="3" t="inlineStr">
        <is>
          <t>09/28/2026</t>
        </is>
      </c>
      <c r="C526" s="3" t="inlineStr">
        <is>
          <t>Mission</t>
        </is>
      </c>
      <c r="D526" s="3" t="inlineStr">
        <is>
          <t>نقل موقع بعثة باكو إلى القالب الجديد للبعثات</t>
        </is>
      </c>
      <c r="E526" s="3" t="inlineStr">
        <is>
          <t>نشر الموقع الجديد لبعثة باكو كموقع رسمي وإلغاء نشر الموقع القديم باللغات العربية والإنجليزية والأذربيجانية</t>
        </is>
      </c>
      <c r="F526" s="3" t="inlineStr">
        <is>
          <t>https://www.mofa.gov.ae/ar-ae/Missions/Baku</t>
        </is>
      </c>
      <c r="G526" s="3" t="inlineStr">
        <is>
          <t>https://www.mofa.gov.ae/en/Missions/Baku</t>
        </is>
      </c>
    </row>
    <row r="527" ht="30" customHeight="1">
      <c r="A527" s="2" t="n">
        <v>525</v>
      </c>
      <c r="B527" s="2" t="inlineStr">
        <is>
          <t>09/28/2026</t>
        </is>
      </c>
      <c r="C527" s="2" t="inlineStr">
        <is>
          <t>Mission</t>
        </is>
      </c>
      <c r="D527" s="2" t="inlineStr">
        <is>
          <t>بطاقة خدمة تسهيل مهمة</t>
        </is>
      </c>
      <c r="E527" s="2" t="inlineStr">
        <is>
          <t>إنشاء بطاقة الخدمة الجديدة بعنوان «تسهيل مهمة الوفود الرسمية لدولة الإمارات» على المنصة الاختبارية باللغتين العربية والإنجليزية</t>
        </is>
      </c>
      <c r="F527" s="2" t="inlineStr">
        <is>
          <t>https://mofastg.mofaic.gov.ae/ar-ae/services/facilitating-official-uae-delegations-visits-abroad</t>
        </is>
      </c>
      <c r="G527" s="2" t="inlineStr">
        <is>
          <t>https://mofastg.mofaic.gov.ae/en/services/facilitating-official-uae-delegations-visits-abroad</t>
        </is>
      </c>
    </row>
    <row r="528" ht="30" customHeight="1">
      <c r="A528" s="3" t="n">
        <v>526</v>
      </c>
      <c r="B528" s="3" t="inlineStr">
        <is>
          <t>09/28/2026</t>
        </is>
      </c>
      <c r="C528" s="3" t="inlineStr">
        <is>
          <t>Mission</t>
        </is>
      </c>
      <c r="D528" s="3" t="inlineStr">
        <is>
          <t>نقل موقع البعثة هانوي إلى القالب الجديد</t>
        </is>
      </c>
      <c r="E528" s="3" t="inlineStr">
        <is>
          <t>نشر الموقع الجديد لبعثة هانوي كموقع رسمي وإلغاء نشر الموقع القديم</t>
        </is>
      </c>
      <c r="F528" s="3" t="inlineStr">
        <is>
          <t>https://www.mofa.gov.ae/ar-ae/Missions/hanoi</t>
        </is>
      </c>
      <c r="G528" s="3" t="inlineStr">
        <is>
          <t>https://www.mofa.gov.ae/en/Missions/hanoi</t>
        </is>
      </c>
    </row>
    <row r="529" ht="30" customHeight="1">
      <c r="A529" s="2" t="n">
        <v>527</v>
      </c>
      <c r="B529" s="2" t="inlineStr">
        <is>
          <t>09/28/2026</t>
        </is>
      </c>
      <c r="C529" s="2" t="inlineStr">
        <is>
          <t>Mission</t>
        </is>
      </c>
      <c r="D529" s="2" t="inlineStr">
        <is>
          <t>نقل موقع بعثة أكرا إلى القالب الجديد للبعثات</t>
        </is>
      </c>
      <c r="E529" s="2" t="inlineStr">
        <is>
          <t>نشر الموقع الجديد لبعثة أكرا كموقع رسمي وإلغاء نشر الموقع القديم</t>
        </is>
      </c>
      <c r="F529" s="2" t="inlineStr">
        <is>
          <t>https://www.mofa.gov.ae/ar-ae/Missions/Accra</t>
        </is>
      </c>
      <c r="G529" s="2" t="inlineStr">
        <is>
          <t>https://www.mofa.gov.ae/en/Missions/Accra</t>
        </is>
      </c>
    </row>
    <row r="530" ht="30" customHeight="1">
      <c r="A530" s="3" t="n">
        <v>528</v>
      </c>
      <c r="B530" s="3" t="inlineStr">
        <is>
          <t>09/28/2026</t>
        </is>
      </c>
      <c r="C530" s="3" t="inlineStr">
        <is>
          <t>Mission</t>
        </is>
      </c>
      <c r="D530" s="3" t="inlineStr">
        <is>
          <t>نقل موقع بعثة الرياض إلى القالب الجديد للبعثات</t>
        </is>
      </c>
      <c r="E530" s="3" t="inlineStr">
        <is>
          <t>نشر الموقع الجديد لبعثة الرياض كموقع رسمي وإلغاء نشر الموقع القديم</t>
        </is>
      </c>
      <c r="F530" s="3" t="inlineStr">
        <is>
          <t>https://www.mofa.gov.ae/ar-ae/Missions/Al-Riyadh</t>
        </is>
      </c>
      <c r="G530" s="3" t="inlineStr">
        <is>
          <t>https://www.mofa.gov.ae/en/Missions/Al-Riyadh</t>
        </is>
      </c>
    </row>
    <row r="531" ht="30" customHeight="1">
      <c r="A531" s="2" t="n">
        <v>529</v>
      </c>
      <c r="B531" s="2" t="inlineStr">
        <is>
          <t>09/28/2026</t>
        </is>
      </c>
      <c r="C531" s="2" t="inlineStr">
        <is>
          <t>Mission</t>
        </is>
      </c>
      <c r="D531" s="2" t="inlineStr">
        <is>
          <t>نقل موقع القنصلية في بوسطن إلى القالب الجديد للبعثات</t>
        </is>
      </c>
      <c r="E531" s="2" t="inlineStr">
        <is>
          <t>إخفاء الموقع الإلكتروني الحالي لقنصلية بوسطن بناءً على طلب القنصلية</t>
        </is>
      </c>
      <c r="F531" s="2" t="inlineStr">
        <is>
          <t>-</t>
        </is>
      </c>
      <c r="G531" s="2" t="inlineStr">
        <is>
          <t>-</t>
        </is>
      </c>
    </row>
    <row r="532" ht="30" customHeight="1">
      <c r="A532" s="3" t="n">
        <v>530</v>
      </c>
      <c r="B532" s="3" t="inlineStr">
        <is>
          <t>09/28/2026</t>
        </is>
      </c>
      <c r="C532" s="3" t="inlineStr">
        <is>
          <t>Mission</t>
        </is>
      </c>
      <c r="D532" s="3" t="inlineStr">
        <is>
          <t>نقل موقع بعثة كانبيرا إلى القالب الجديد للبعثات</t>
        </is>
      </c>
      <c r="E532" s="3" t="inlineStr">
        <is>
          <t>نقل كافة محتويات موقع بعثة كانبيرا إلى القالب الجديد باللغتين العربية والإنجليزية</t>
        </is>
      </c>
      <c r="F532" s="3" t="inlineStr">
        <is>
          <t>https://www.mofa.gov.ae/ar-ae/Missions/Canberra</t>
        </is>
      </c>
      <c r="G532" s="3" t="inlineStr">
        <is>
          <t>https://www.mofa.gov.ae/en/Missions/Canberra</t>
        </is>
      </c>
    </row>
    <row r="533" ht="30" customHeight="1">
      <c r="A533" s="2" t="n">
        <v>531</v>
      </c>
      <c r="B533" s="2" t="inlineStr">
        <is>
          <t>09/28/2026</t>
        </is>
      </c>
      <c r="C533" s="2" t="inlineStr">
        <is>
          <t>MOFA</t>
        </is>
      </c>
      <c r="D533" s="2" t="inlineStr">
        <is>
          <t>تحديث ليسوتو</t>
        </is>
      </c>
      <c r="E533" s="2" t="inlineStr">
        <is>
          <t>تعديل خانة الإعفاء من التأشيرة في صفحة المسافر الإماراتي لمملكة ليسوتو باللغتين العربية والإنجليزية</t>
        </is>
      </c>
      <c r="F533" s="2" t="inlineStr">
        <is>
          <t>https://www.mofa.gov.ae/ar-ae/travel-updates?code=LSO</t>
        </is>
      </c>
      <c r="G533" s="2" t="inlineStr">
        <is>
          <t>https://www.mofa.gov.ae/en/travel-updates?code=LSO</t>
        </is>
      </c>
    </row>
    <row r="534" ht="30" customHeight="1">
      <c r="A534" s="3" t="n">
        <v>532</v>
      </c>
      <c r="B534" s="3" t="inlineStr">
        <is>
          <t>09/28/2026</t>
        </is>
      </c>
      <c r="C534" s="3" t="inlineStr">
        <is>
          <t>MOFA</t>
        </is>
      </c>
      <c r="D534" s="3" t="inlineStr">
        <is>
          <t>تحديث ليسوتو</t>
        </is>
      </c>
      <c r="E534" s="3" t="inlineStr">
        <is>
          <t>تعديل خانة إرشادات السفر العامة في صفحة المسافر الإماراتي لمملكة ليسوتو باللغتين العربية والإنجليزية</t>
        </is>
      </c>
      <c r="F534" s="3" t="inlineStr">
        <is>
          <t>https://www.mofa.gov.ae/ar-ae/travel-updates?code=LSO</t>
        </is>
      </c>
      <c r="G534" s="3" t="inlineStr">
        <is>
          <t>https://www.mofa.gov.ae/en/travel-updates?code=LSO</t>
        </is>
      </c>
    </row>
    <row r="535" ht="30" customHeight="1">
      <c r="A535" s="2" t="n">
        <v>533</v>
      </c>
      <c r="B535" s="2" t="inlineStr">
        <is>
          <t>09/28/2026</t>
        </is>
      </c>
      <c r="C535" s="2" t="inlineStr">
        <is>
          <t>MOFA</t>
        </is>
      </c>
      <c r="D535" s="2" t="inlineStr">
        <is>
          <t>تحديث ليسوتو</t>
        </is>
      </c>
      <c r="E535" s="2" t="inlineStr">
        <is>
          <t>تعديل خانة القوانين والتعليمات والجمارك في صفحة المسافر الإماراتي لمملكة ليسوتو باللغتين العربية والإنجليزية</t>
        </is>
      </c>
      <c r="F535" s="2" t="inlineStr">
        <is>
          <t>https://www.mofa.gov.ae/ar-ae/travel-updates?code=LSO</t>
        </is>
      </c>
      <c r="G535" s="2" t="inlineStr">
        <is>
          <t>https://www.mofa.gov.ae/en/travel-updates?code=LSO</t>
        </is>
      </c>
    </row>
    <row r="536" ht="30" customHeight="1">
      <c r="A536" s="3" t="n">
        <v>534</v>
      </c>
      <c r="B536" s="3" t="inlineStr">
        <is>
          <t>09/28/2026</t>
        </is>
      </c>
      <c r="C536" s="3" t="inlineStr">
        <is>
          <t>MOFA</t>
        </is>
      </c>
      <c r="D536" s="3" t="inlineStr">
        <is>
          <t>تحديث ليسوتو</t>
        </is>
      </c>
      <c r="E536" s="3" t="inlineStr">
        <is>
          <t>تعديل خانة الكوارث والأزمات في صفحة المسافر الإماراتي لمملكة ليسوتو باللغتين العربية والإنجليزية</t>
        </is>
      </c>
      <c r="F536" s="3" t="inlineStr">
        <is>
          <t>https://www.mofa.gov.ae/ar-ae/travel-updates?code=LSO</t>
        </is>
      </c>
      <c r="G536" s="3" t="inlineStr">
        <is>
          <t>https://www.mofa.gov.ae/en/travel-updates?code=LSO</t>
        </is>
      </c>
    </row>
    <row r="537" ht="30" customHeight="1">
      <c r="A537" s="2" t="n">
        <v>535</v>
      </c>
      <c r="B537" s="2" t="inlineStr">
        <is>
          <t>09/28/2026</t>
        </is>
      </c>
      <c r="C537" s="2" t="inlineStr">
        <is>
          <t>MOFA</t>
        </is>
      </c>
      <c r="D537" s="2" t="inlineStr">
        <is>
          <t>تحديث ليسوتو</t>
        </is>
      </c>
      <c r="E537" s="2" t="inlineStr">
        <is>
          <t>تعديل خانة العادات والتقاليد والعطلات في صفحة المسافر الإماراتي لمملكة ليسوتو باللغتين العربية والإنجليزية</t>
        </is>
      </c>
      <c r="F537" s="2" t="inlineStr">
        <is>
          <t>https://www.mofa.gov.ae/ar-ae/travel-updates?code=LSO</t>
        </is>
      </c>
      <c r="G537" s="2" t="inlineStr">
        <is>
          <t>https://www.mofa.gov.ae/en/travel-updates?code=LSO</t>
        </is>
      </c>
    </row>
    <row r="538" ht="30" customHeight="1">
      <c r="A538" s="3" t="n">
        <v>536</v>
      </c>
      <c r="B538" s="3" t="inlineStr">
        <is>
          <t>09/28/2026</t>
        </is>
      </c>
      <c r="C538" s="3" t="inlineStr">
        <is>
          <t>Mission</t>
        </is>
      </c>
      <c r="D538" s="3" t="inlineStr">
        <is>
          <t>المحتوى الخاص بموقع السفارة على الإنترنت باللغتين العربية والإنجليزية V1.2</t>
        </is>
      </c>
      <c r="E538" s="3" t="inlineStr">
        <is>
          <t>تعديل صفحة الكلمة الترحيبية بموقع بعثة كانبيرا باللغتين العربية والإنجليزية</t>
        </is>
      </c>
      <c r="F538" s="3" t="inlineStr">
        <is>
          <t>https://www.mofa.gov.ae/ar-ae/Missions/Canberra/The-Embassy/Welcome-Message</t>
        </is>
      </c>
      <c r="G538" s="3" t="inlineStr">
        <is>
          <t>https://www.mofa.gov.ae/en/Missions/Canberra/The-Embassy/Welcome-Message</t>
        </is>
      </c>
    </row>
    <row r="539" ht="30" customHeight="1">
      <c r="A539" s="2" t="n">
        <v>537</v>
      </c>
      <c r="B539" s="2" t="inlineStr">
        <is>
          <t>09/28/2026</t>
        </is>
      </c>
      <c r="C539" s="2" t="inlineStr">
        <is>
          <t>Mission</t>
        </is>
      </c>
      <c r="D539" s="2" t="inlineStr">
        <is>
          <t>المحتوى الخاص بموقع السفارة على الإنترنت باللغتين العربية والإنجليزية V1.2</t>
        </is>
      </c>
      <c r="E539" s="2" t="inlineStr">
        <is>
          <t>تعديل صفحة السفير بموقع بعثة كانبيرا باللغتين العربية والإنجليزية</t>
        </is>
      </c>
      <c r="F539" s="2" t="inlineStr">
        <is>
          <t>https://www.mofa.gov.ae/ar-ae/Missions/Canberra/The-Embassy/About-the-Ambassador</t>
        </is>
      </c>
      <c r="G539" s="2" t="inlineStr">
        <is>
          <t>https://www.mofa.gov.ae/en/Missions/Canberra/The-Embassy/About-the-Ambassador</t>
        </is>
      </c>
    </row>
    <row r="540" ht="30" customHeight="1">
      <c r="A540" s="3" t="n">
        <v>538</v>
      </c>
      <c r="B540" s="3" t="inlineStr">
        <is>
          <t>09/28/2026</t>
        </is>
      </c>
      <c r="C540" s="3" t="inlineStr">
        <is>
          <t>Mission</t>
        </is>
      </c>
      <c r="D540" s="3" t="inlineStr">
        <is>
          <t>المحتوى الخاص بموقع السفارة على الإنترنت باللغتين العربية والإنجليزية V1.2</t>
        </is>
      </c>
      <c r="E540" s="3" t="inlineStr">
        <is>
          <t>تعديل صفحة العلاقات الثنائية بموقع بعثة كانبيرا باللغتين العربية والإنجليزية</t>
        </is>
      </c>
      <c r="F540" s="3" t="inlineStr">
        <is>
          <t>https://www.mofa.gov.ae/ar-ae/Missions/Canberra/UAE-Relationships?tab=bilateral-relations</t>
        </is>
      </c>
      <c r="G540" s="3" t="inlineStr">
        <is>
          <t>https://www.mofa.gov.ae/en/Missions/Canberra/UAE-Relationships?tab=bilateral-relations</t>
        </is>
      </c>
    </row>
    <row r="541" ht="30" customHeight="1">
      <c r="A541" s="2" t="n">
        <v>539</v>
      </c>
      <c r="B541" s="2" t="inlineStr">
        <is>
          <t>09/28/2026</t>
        </is>
      </c>
      <c r="C541" s="2" t="inlineStr">
        <is>
          <t>Mission</t>
        </is>
      </c>
      <c r="D541" s="2" t="inlineStr">
        <is>
          <t>المحتوى الخاص بموقع السفارة على الإنترنت باللغتين العربية والإنجليزية V1.2</t>
        </is>
      </c>
      <c r="E541" s="2" t="inlineStr">
        <is>
          <t>تعديل صفحة التعاون الاقتصادي بموقع بعثة كانبيرا باللغتين العربية والإنجليزية</t>
        </is>
      </c>
      <c r="F541" s="2" t="inlineStr">
        <is>
          <t>https://www.mofa.gov.ae/ar-ae/Missions/Canberra/UAE-Relationships?tab=economic-cooperation</t>
        </is>
      </c>
      <c r="G541" s="2" t="inlineStr">
        <is>
          <t>https://www.mofa.gov.ae/en/Missions/Canberra/UAE-Relationships?tab=economic-cooperation</t>
        </is>
      </c>
    </row>
    <row r="542" ht="30" customHeight="1">
      <c r="A542" s="3" t="n">
        <v>540</v>
      </c>
      <c r="B542" s="3" t="inlineStr">
        <is>
          <t>09/28/2026</t>
        </is>
      </c>
      <c r="C542" s="3" t="inlineStr">
        <is>
          <t>Mission</t>
        </is>
      </c>
      <c r="D542" s="3" t="inlineStr">
        <is>
          <t>المحتوى الخاص بموقع السفارة على الإنترنت باللغتين العربية والإنجليزية V1.2</t>
        </is>
      </c>
      <c r="E542" s="3" t="inlineStr">
        <is>
          <t>تعديل صفحة التعاون الثقافي بموقع بعثة كانبيرا باللغتين العربية والإنجليزية</t>
        </is>
      </c>
      <c r="F542" s="3" t="inlineStr">
        <is>
          <t>https://www.mofa.gov.ae/ar-ae/Missions/Canberra/UAE-Relationships?tab=cultural-cooperation</t>
        </is>
      </c>
      <c r="G542" s="3" t="inlineStr">
        <is>
          <t>https://www.mofa.gov.ae/en/Missions/Canberra/UAE-Relationships?tab=cultural-cooperation</t>
        </is>
      </c>
    </row>
    <row r="543" ht="30" customHeight="1">
      <c r="A543" s="2" t="n">
        <v>541</v>
      </c>
      <c r="B543" s="2" t="inlineStr">
        <is>
          <t>09/28/2026</t>
        </is>
      </c>
      <c r="C543" s="2" t="inlineStr">
        <is>
          <t>Mission</t>
        </is>
      </c>
      <c r="D543" s="2" t="inlineStr">
        <is>
          <t>نقل موقع بعثة بانكوك إلى القالب الجديد لمواقع البعثات</t>
        </is>
      </c>
      <c r="E543" s="2" t="inlineStr">
        <is>
          <t>نقل كافة محتويات موقع بعثة بانكوك إلى القالب الجديد باللغتين العربية والإنجليزية</t>
        </is>
      </c>
      <c r="F543" s="2" t="inlineStr">
        <is>
          <t>https://www.mofa.gov.ae/ar-ae/Missions/Bangkok</t>
        </is>
      </c>
      <c r="G543" s="2" t="inlineStr">
        <is>
          <t>https://www.mofa.gov.ae/en/Missions/Bangkok</t>
        </is>
      </c>
    </row>
    <row r="544" ht="30" customHeight="1">
      <c r="A544" s="3" t="n">
        <v>542</v>
      </c>
      <c r="B544" s="3" t="inlineStr">
        <is>
          <t>09/28/2026</t>
        </is>
      </c>
      <c r="C544" s="3" t="inlineStr">
        <is>
          <t>Mission</t>
        </is>
      </c>
      <c r="D544" s="3" t="inlineStr">
        <is>
          <t>نقل موقع بعثة أستانا إلى القالب الجديد لمواقع البعثات</t>
        </is>
      </c>
      <c r="E544" s="3" t="inlineStr">
        <is>
          <t>نقل كافة محتويات موقع بعثة أستانه إلى القالب الجديد باللغات العربية والإنجليزية والروسية</t>
        </is>
      </c>
      <c r="F544" s="3" t="inlineStr">
        <is>
          <t>https://www.mofa.gov.ae/ar-ae/Missions/Astana</t>
        </is>
      </c>
      <c r="G544" s="3" t="inlineStr">
        <is>
          <t>https://www.mofa.gov.ae/en/Missions/Astana</t>
        </is>
      </c>
    </row>
    <row r="545" ht="30" customHeight="1">
      <c r="A545" s="2" t="n">
        <v>543</v>
      </c>
      <c r="B545" s="2" t="inlineStr">
        <is>
          <t>09/28/2026</t>
        </is>
      </c>
      <c r="C545" s="2" t="inlineStr">
        <is>
          <t>Mission</t>
        </is>
      </c>
      <c r="D545" s="2" t="inlineStr">
        <is>
          <t>ملاحظات البعثة على موقع سفارة الدولة في بلغراد</t>
        </is>
      </c>
      <c r="E545" s="2" t="inlineStr">
        <is>
          <t>إضافة اللغة الثالثة (الصربية) إلى موقع بعثة بلغراد</t>
        </is>
      </c>
      <c r="F545" s="2" t="inlineStr">
        <is>
          <t>-</t>
        </is>
      </c>
      <c r="G545" s="2" t="inlineStr">
        <is>
          <t>-</t>
        </is>
      </c>
    </row>
    <row r="546" ht="30" customHeight="1">
      <c r="A546" s="3" t="n">
        <v>544</v>
      </c>
      <c r="B546" s="3" t="inlineStr">
        <is>
          <t>09/28/2026</t>
        </is>
      </c>
      <c r="C546" s="3" t="inlineStr">
        <is>
          <t>MOFA</t>
        </is>
      </c>
      <c r="D546" s="3" t="inlineStr">
        <is>
          <t>Emirati Traveler</t>
        </is>
      </c>
      <c r="E546" s="3" t="inlineStr">
        <is>
          <t>حذف تنبيه ماليزيا من صفحة المسافر الإماراتي باللغتين العربية والإنجليزية</t>
        </is>
      </c>
      <c r="F546" s="3" t="inlineStr">
        <is>
          <t>https://www.mofa.gov.ae/ar-ae/travel-updates?code=MYS</t>
        </is>
      </c>
      <c r="G546" s="3" t="inlineStr">
        <is>
          <t>https://www.mofa.gov.ae/en/travel-updates?code=MYS</t>
        </is>
      </c>
    </row>
    <row r="547" ht="30" customHeight="1">
      <c r="A547" s="2" t="n">
        <v>545</v>
      </c>
      <c r="B547" s="2" t="inlineStr">
        <is>
          <t>09/28/2026</t>
        </is>
      </c>
      <c r="C547" s="2" t="inlineStr">
        <is>
          <t>MOFA</t>
        </is>
      </c>
      <c r="D547" s="2" t="inlineStr">
        <is>
          <t>جروب الاتصال الحكومي</t>
        </is>
      </c>
      <c r="E547" s="2" t="inlineStr">
        <is>
          <t>إرسال بريد إلكتروني إلى الدعم الفني بشأن مشكلة اختفاء قائمة التنقل (المنيو) بسرعة بسبب صورة الصفحة الرئيسية، مع إرسال رسالة إلى إدارة الاتصال الحكومي لإفادتهم بأنه تم التحقق من الروابط وتبين أنها تعمل، وتمت مراسلة الدعم الفني لمعالجة المشكلة ومتابعتها</t>
        </is>
      </c>
      <c r="F547" s="2" t="inlineStr">
        <is>
          <t>-</t>
        </is>
      </c>
      <c r="G547" s="2" t="inlineStr">
        <is>
          <t>-</t>
        </is>
      </c>
    </row>
    <row r="548" ht="30" customHeight="1">
      <c r="A548" s="3" t="n">
        <v>546</v>
      </c>
      <c r="B548" s="3" t="inlineStr">
        <is>
          <t>09/28/2026</t>
        </is>
      </c>
      <c r="C548" s="3" t="inlineStr">
        <is>
          <t>MOFA</t>
        </is>
      </c>
      <c r="D548" s="3" t="inlineStr">
        <is>
          <t>نشر خبر في جروب الاتصال الاستراتيجي</t>
        </is>
      </c>
      <c r="E548" s="3" t="inlineStr">
        <is>
          <t>المبعوث الخاص لوزير الخارجية لشؤون الأعمال والأعمال الخيرية يتسلّم جائزة "صانع التغيير" لعام 2026 من الأمم المتحدة</t>
        </is>
      </c>
      <c r="F548" s="3" t="inlineStr">
        <is>
          <t>https://www.mofa.gov.ae/ar-ae/mediahub/news/2026/9/28/uae-un</t>
        </is>
      </c>
      <c r="G548" s="3" t="inlineStr">
        <is>
          <t>https://www.mofa.gov.ae/en/mediahub/news/2026/9/28/uae-un</t>
        </is>
      </c>
    </row>
    <row r="549" ht="30" customHeight="1">
      <c r="A549" s="2" t="n">
        <v>547</v>
      </c>
      <c r="B549" s="2" t="inlineStr">
        <is>
          <t>09/28/2026</t>
        </is>
      </c>
      <c r="C549" s="2" t="inlineStr">
        <is>
          <t>MOFA</t>
        </is>
      </c>
      <c r="D549" s="2" t="inlineStr">
        <is>
          <t>نشر خبر في جروب الاتصال الاستراتيجي</t>
        </is>
      </c>
      <c r="E549" s="2" t="inlineStr">
        <is>
          <t>وزارة الخارجية تعلن عن افتتاح مركز التأشيرات الإلكترونية في لبنان الشهر المقبل</t>
        </is>
      </c>
      <c r="F549" s="2" t="inlineStr">
        <is>
          <t>https://www.mofa.gov.ae/ar-ae/mediahub/news/2026/9/28/uae-Lebanon</t>
        </is>
      </c>
      <c r="G549" s="2" t="inlineStr">
        <is>
          <t>https://www.mofa.gov.ae/en/mediahub/news/2026/9/28/uae-lebanon</t>
        </is>
      </c>
    </row>
    <row r="550" ht="30" customHeight="1">
      <c r="A550" s="3" t="n">
        <v>548</v>
      </c>
      <c r="B550" s="3" t="inlineStr">
        <is>
          <t>09/29/2026</t>
        </is>
      </c>
      <c r="C550" s="3" t="inlineStr">
        <is>
          <t>Mission</t>
        </is>
      </c>
      <c r="D550" s="3" t="inlineStr">
        <is>
          <t>بشأن نشر مواقع البعثات على الـ Live</t>
        </is>
      </c>
      <c r="E550" s="3" t="inlineStr">
        <is>
          <t>إرسال بريد إلكتروني إلى إدارة الاتصال الحكومي بشأن تحديث الموقف التنفيذي لمشروع نقل مواقع البعثات، وطلب التوجيه بشأن آلية نشر المواقع المنقولة والمتبقية بين الـLive والـIn Progress</t>
        </is>
      </c>
      <c r="F550" s="3" t="inlineStr">
        <is>
          <t>-</t>
        </is>
      </c>
      <c r="G550" s="3" t="inlineStr">
        <is>
          <t>-</t>
        </is>
      </c>
    </row>
    <row r="551" ht="30" customHeight="1">
      <c r="A551" s="2" t="n">
        <v>549</v>
      </c>
      <c r="B551" s="2" t="inlineStr">
        <is>
          <t>09/29/2026</t>
        </is>
      </c>
      <c r="C551" s="2" t="inlineStr">
        <is>
          <t>MOFA</t>
        </is>
      </c>
      <c r="D551" s="2" t="inlineStr">
        <is>
          <t>تحديث تنزانيا - عاجل</t>
        </is>
      </c>
      <c r="E551" s="2" t="inlineStr">
        <is>
          <t>تعديل خانة إرشادات السفر العامة في صفحة المسافر الإماراتي لدولة تنزانيا باللغتين العربية والإنجليزية</t>
        </is>
      </c>
      <c r="F551" s="2" t="inlineStr">
        <is>
          <t>https://www.mofa.gov.ae/ar-ae/travel-updates?code=TZA</t>
        </is>
      </c>
      <c r="G551" s="2" t="inlineStr">
        <is>
          <t>https://www.mofa.gov.ae/en/travel-updates?code=TZA</t>
        </is>
      </c>
    </row>
    <row r="552" ht="30" customHeight="1">
      <c r="A552" s="3" t="n">
        <v>550</v>
      </c>
      <c r="B552" s="3" t="inlineStr">
        <is>
          <t>09/29/2026</t>
        </is>
      </c>
      <c r="C552" s="3" t="inlineStr">
        <is>
          <t>MOFA</t>
        </is>
      </c>
      <c r="D552" s="3" t="inlineStr">
        <is>
          <t>طلب تصحيح رابط «السياسة الوطنية للنفاذية الرقمية» على موقع الوزارة</t>
        </is>
      </c>
      <c r="E552" s="3" t="inlineStr">
        <is>
          <t>تعديل رابط «السياسة الوطنية للنفاذية الرقمية» في صفحة «بيان النفاذية الرقمية» بموقع الوزارة واستبداله بالرابط المعتمد</t>
        </is>
      </c>
      <c r="F552" s="3" t="inlineStr">
        <is>
          <t>https://www.mofa.gov.ae/ar-ae/e-participation/digital-accessibility-statement</t>
        </is>
      </c>
      <c r="G552" s="3" t="inlineStr">
        <is>
          <t>https://www.mofa.gov.ae/en/e-participation/digital-accessibility-statement</t>
        </is>
      </c>
    </row>
    <row r="553" ht="30" customHeight="1">
      <c r="A553" s="2" t="n">
        <v>551</v>
      </c>
      <c r="B553" s="2" t="inlineStr">
        <is>
          <t>09/29/2026</t>
        </is>
      </c>
      <c r="C553" s="2" t="inlineStr">
        <is>
          <t>MOFA</t>
        </is>
      </c>
      <c r="D553" s="2" t="inlineStr">
        <is>
          <t>تحديث جمهورية بوتسوانا</t>
        </is>
      </c>
      <c r="E553" s="2" t="inlineStr">
        <is>
          <t>تعديل خانة الإعفاء من التأشيرة في صفحة المسافر الإماراتي لجمهورية بوتسوانا باللغتين العربية والإنجليزية</t>
        </is>
      </c>
      <c r="F553" s="2" t="inlineStr">
        <is>
          <t>https://www.mofa.gov.ae/ar-ae/travel-updates?code=BWA</t>
        </is>
      </c>
      <c r="G553" s="2" t="inlineStr">
        <is>
          <t>https://www.mofa.gov.ae/en/travel-updates?code=BWA</t>
        </is>
      </c>
    </row>
    <row r="554" ht="30" customHeight="1">
      <c r="A554" s="3" t="n">
        <v>552</v>
      </c>
      <c r="B554" s="3" t="inlineStr">
        <is>
          <t>09/29/2026</t>
        </is>
      </c>
      <c r="C554" s="3" t="inlineStr">
        <is>
          <t>MOFA</t>
        </is>
      </c>
      <c r="D554" s="3" t="inlineStr">
        <is>
          <t>تحديث جمهورية بوتسوانا</t>
        </is>
      </c>
      <c r="E554" s="3" t="inlineStr">
        <is>
          <t>تعديل خانة إرشادات السفر العامة في صفحة المسافر الإماراتي لجمهورية بوتسوانا باللغتين العربية والإنجليزية</t>
        </is>
      </c>
      <c r="F554" s="3" t="inlineStr">
        <is>
          <t>https://www.mofa.gov.ae/ar-ae/travel-updates?code=BWA</t>
        </is>
      </c>
      <c r="G554" s="3" t="inlineStr">
        <is>
          <t>https://www.mofa.gov.ae/en/travel-updates?code=BWA</t>
        </is>
      </c>
    </row>
    <row r="555" ht="30" customHeight="1">
      <c r="A555" s="2" t="n">
        <v>553</v>
      </c>
      <c r="B555" s="2" t="inlineStr">
        <is>
          <t>09/29/2026</t>
        </is>
      </c>
      <c r="C555" s="2" t="inlineStr">
        <is>
          <t>MOFA</t>
        </is>
      </c>
      <c r="D555" s="2" t="inlineStr">
        <is>
          <t>تحديث جمهورية بوتسوانا</t>
        </is>
      </c>
      <c r="E555" s="2" t="inlineStr">
        <is>
          <t>تعديل خانة القوانين والتعليمات والجمارك في صفحة المسافر الإماراتي لجمهورية بوتسوانا باللغتين العربية والإنجليزية</t>
        </is>
      </c>
      <c r="F555" s="2" t="inlineStr">
        <is>
          <t>https://www.mofa.gov.ae/ar-ae/travel-updates?code=BWA</t>
        </is>
      </c>
      <c r="G555" s="2" t="inlineStr">
        <is>
          <t>https://www.mofa.gov.ae/en/travel-updates?code=BWA</t>
        </is>
      </c>
    </row>
    <row r="556" ht="30" customHeight="1">
      <c r="A556" s="3" t="n">
        <v>554</v>
      </c>
      <c r="B556" s="3" t="inlineStr">
        <is>
          <t>09/29/2026</t>
        </is>
      </c>
      <c r="C556" s="3" t="inlineStr">
        <is>
          <t>MOFA</t>
        </is>
      </c>
      <c r="D556" s="3" t="inlineStr">
        <is>
          <t>تحديث جمهورية بوتسوانا</t>
        </is>
      </c>
      <c r="E556" s="3" t="inlineStr">
        <is>
          <t>تعديل خانة الكوارث والأزمات في صفحة المسافر الإماراتي لجمهورية بوتسوانا باللغتين العربية والإنجليزية</t>
        </is>
      </c>
      <c r="F556" s="3" t="inlineStr">
        <is>
          <t>https://www.mofa.gov.ae/ar-ae/travel-updates?code=BWA</t>
        </is>
      </c>
      <c r="G556" s="3" t="inlineStr">
        <is>
          <t>https://www.mofa.gov.ae/en/travel-updates?code=BWA</t>
        </is>
      </c>
    </row>
    <row r="557" ht="30" customHeight="1">
      <c r="A557" s="2" t="n">
        <v>555</v>
      </c>
      <c r="B557" s="2" t="inlineStr">
        <is>
          <t>09/29/2026</t>
        </is>
      </c>
      <c r="C557" s="2" t="inlineStr">
        <is>
          <t>MOFA</t>
        </is>
      </c>
      <c r="D557" s="2" t="inlineStr">
        <is>
          <t>تحديث جمهورية بوتسوانا</t>
        </is>
      </c>
      <c r="E557" s="2" t="inlineStr">
        <is>
          <t>تعديل خانة العادات والتقاليد والعطلات في صفحة المسافر الإماراتي لجمهورية بوتسوانا باللغتين العربية والإنجليزية</t>
        </is>
      </c>
      <c r="F557" s="2" t="inlineStr">
        <is>
          <t>https://www.mofa.gov.ae/ar-ae/travel-updates?code=BWA</t>
        </is>
      </c>
      <c r="G557" s="2" t="inlineStr">
        <is>
          <t>https://www.mofa.gov.ae/en/travel-updates?code=BWA</t>
        </is>
      </c>
    </row>
    <row r="558" ht="30" customHeight="1">
      <c r="A558" s="3" t="n">
        <v>556</v>
      </c>
      <c r="B558" s="3" t="inlineStr">
        <is>
          <t>09/29/2026</t>
        </is>
      </c>
      <c r="C558" s="3" t="inlineStr">
        <is>
          <t>Mission</t>
        </is>
      </c>
      <c r="D558" s="3" t="inlineStr">
        <is>
          <t>نقل موقع بعثة كولومبو إلى القالب الجديد للبعثات</t>
        </is>
      </c>
      <c r="E558" s="3" t="inlineStr">
        <is>
          <t>نشر الموقع الجديد لبعثة كانبيرا كموقع رسمي وإلغاء نشر الموقع القديم</t>
        </is>
      </c>
      <c r="F558" s="3" t="inlineStr">
        <is>
          <t>https://www.mofa.gov.ae/ar-ae/missions/Canberra</t>
        </is>
      </c>
      <c r="G558" s="3" t="inlineStr">
        <is>
          <t>https://www.mofa.gov.ae/en/missions/Canberra</t>
        </is>
      </c>
    </row>
    <row r="559" ht="30" customHeight="1">
      <c r="A559" s="2" t="n">
        <v>557</v>
      </c>
      <c r="B559" s="2" t="inlineStr">
        <is>
          <t>09/29/2026</t>
        </is>
      </c>
      <c r="C559" s="2" t="inlineStr">
        <is>
          <t>Mission</t>
        </is>
      </c>
      <c r="D559" s="2" t="inlineStr">
        <is>
          <t>نقل موقع بعثة دمشق إلى القالب الجديد للبعثات</t>
        </is>
      </c>
      <c r="E559" s="2" t="inlineStr">
        <is>
          <t>نشر الموقع الجديد لبعثة دمشق كموقع رسمي وإلغاء نشر الموقع القديم</t>
        </is>
      </c>
      <c r="F559" s="2" t="inlineStr">
        <is>
          <t>https://www.mofa.gov.ae/ar-ae/missions/Damascus</t>
        </is>
      </c>
      <c r="G559" s="2" t="inlineStr">
        <is>
          <t>https://www.mofa.gov.ae/en/missions/Damascus</t>
        </is>
      </c>
    </row>
    <row r="560" ht="30" customHeight="1">
      <c r="A560" s="3" t="n">
        <v>558</v>
      </c>
      <c r="B560" s="3" t="inlineStr">
        <is>
          <t>09/29/2026</t>
        </is>
      </c>
      <c r="C560" s="3" t="inlineStr">
        <is>
          <t>Mission</t>
        </is>
      </c>
      <c r="D560" s="3" t="inlineStr">
        <is>
          <t>نقل موقع بعثة ستوكهولم إلى القالب الجديد للبعثات</t>
        </is>
      </c>
      <c r="E560" s="3" t="inlineStr">
        <is>
          <t>نشر الموقع الجديد لبعثة ستوكهولم كموقع رسمي وإلغاء نشر الموقع القديم</t>
        </is>
      </c>
      <c r="F560" s="3" t="inlineStr">
        <is>
          <t>https://www.mofa.gov.ae/ar-ae/missions/Stockholm</t>
        </is>
      </c>
      <c r="G560" s="3" t="inlineStr">
        <is>
          <t>https://www.mofa.gov.ae/en/missions/Stockholm</t>
        </is>
      </c>
    </row>
    <row r="561" ht="30" customHeight="1">
      <c r="A561" s="2" t="n">
        <v>559</v>
      </c>
      <c r="B561" s="2" t="inlineStr">
        <is>
          <t>09/29/2026</t>
        </is>
      </c>
      <c r="C561" s="2" t="inlineStr">
        <is>
          <t>Mission</t>
        </is>
      </c>
      <c r="D561" s="2" t="inlineStr">
        <is>
          <t>نقل موقع قنصلية لوس أنجلوس إلى القالب الجديد للبعثات</t>
        </is>
      </c>
      <c r="E561" s="2" t="inlineStr">
        <is>
          <t>نشر الموقع الجديد لبعثة لوس أنجلوس كموقع رسمي وإلغاء نشر الموقع القديم</t>
        </is>
      </c>
      <c r="F561" s="2" t="inlineStr">
        <is>
          <t>https://www.mofa.gov.ae/ar-ae/missions/Los-Angeles</t>
        </is>
      </c>
      <c r="G561" s="2" t="inlineStr">
        <is>
          <t>https://www.mofa.gov.ae/en/missions/Los-Angeles</t>
        </is>
      </c>
    </row>
    <row r="562" ht="30" customHeight="1">
      <c r="A562" s="3" t="n">
        <v>560</v>
      </c>
      <c r="B562" s="3" t="inlineStr">
        <is>
          <t>09/29/2026</t>
        </is>
      </c>
      <c r="C562" s="3" t="inlineStr">
        <is>
          <t>Mission</t>
        </is>
      </c>
      <c r="D562" s="3" t="inlineStr">
        <is>
          <t>نقل موقع البعثة أربيل إلى القالب الجديد للبعثات</t>
        </is>
      </c>
      <c r="E562" s="3" t="inlineStr">
        <is>
          <t>نشر الموقع الجديد لبعثة أربيل كموقع رسمي وإلغاء نشر الموقع القديم</t>
        </is>
      </c>
      <c r="F562" s="3" t="inlineStr">
        <is>
          <t>https://www.mofa.gov.ae/ar-ae/missions/Erbil</t>
        </is>
      </c>
      <c r="G562" s="3" t="inlineStr">
        <is>
          <t>https://www.mofa.gov.ae/en/missions/Erbil</t>
        </is>
      </c>
    </row>
    <row r="563" ht="30" customHeight="1">
      <c r="A563" s="2" t="n">
        <v>561</v>
      </c>
      <c r="B563" s="2" t="inlineStr">
        <is>
          <t>09/29/2026</t>
        </is>
      </c>
      <c r="C563" s="2" t="inlineStr">
        <is>
          <t>Mission</t>
        </is>
      </c>
      <c r="D563" s="2" t="inlineStr">
        <is>
          <t>نقل موقع البعثة للقالب الجديد</t>
        </is>
      </c>
      <c r="E563" s="2" t="inlineStr">
        <is>
          <t>نشر الموقع الجديد لبعثة جدة كموقع رسمي وإلغاء نشر الموقع القديم</t>
        </is>
      </c>
      <c r="F563" s="2" t="inlineStr">
        <is>
          <t>https://www.mofa.gov.ae/ar-ae/missions/Jeddah</t>
        </is>
      </c>
      <c r="G563" s="2" t="inlineStr">
        <is>
          <t>https://www.mofa.gov.ae/en/missions/Jeddah</t>
        </is>
      </c>
    </row>
    <row r="564" ht="30" customHeight="1">
      <c r="A564" s="3" t="n">
        <v>562</v>
      </c>
      <c r="B564" s="3" t="inlineStr">
        <is>
          <t>09/29/2026</t>
        </is>
      </c>
      <c r="C564" s="3" t="inlineStr">
        <is>
          <t>Mission</t>
        </is>
      </c>
      <c r="D564" s="3" t="inlineStr">
        <is>
          <t>نقل موقع بعثة المملكة المتحدة إلى القالب الجديد للبعثات</t>
        </is>
      </c>
      <c r="E564" s="3" t="inlineStr">
        <is>
          <t>نشر الموقع الجديد لبعثة لندن كموقع رسمي وإلغاء نشر الموقع القديم</t>
        </is>
      </c>
      <c r="F564" s="3" t="inlineStr">
        <is>
          <t>https://www.mofa.gov.ae/ar-ae/missions/London</t>
        </is>
      </c>
      <c r="G564" s="3" t="inlineStr">
        <is>
          <t>https://www.mofa.gov.ae/en/missions/London</t>
        </is>
      </c>
    </row>
    <row r="565" ht="30" customHeight="1">
      <c r="A565" s="2" t="n">
        <v>563</v>
      </c>
      <c r="B565" s="2" t="inlineStr">
        <is>
          <t>09/29/2026</t>
        </is>
      </c>
      <c r="C565" s="2" t="inlineStr">
        <is>
          <t>MOFA</t>
        </is>
      </c>
      <c r="D565" s="2" t="inlineStr">
        <is>
          <t>Emirati Traveler</t>
        </is>
      </c>
      <c r="E565" s="2" t="inlineStr">
        <is>
          <t>نشر تنبيه ماليزيا في صفحة المسافر الإماراتي باللغتين العربية والإنجليزية</t>
        </is>
      </c>
      <c r="F565" s="2" t="inlineStr">
        <is>
          <t>https://www.mofa.gov.ae/ar-ae/travel-updates?code=MYS</t>
        </is>
      </c>
      <c r="G565" s="2" t="inlineStr">
        <is>
          <t>https://www.mofa.gov.ae/en/travel-updates?code=MYS</t>
        </is>
      </c>
    </row>
    <row r="566" ht="30" customHeight="1">
      <c r="A566" s="3" t="n">
        <v>564</v>
      </c>
      <c r="B566" s="3" t="inlineStr">
        <is>
          <t>09/29/2026</t>
        </is>
      </c>
      <c r="C566" s="3" t="inlineStr">
        <is>
          <t>MOFA</t>
        </is>
      </c>
      <c r="D566" s="3" t="inlineStr">
        <is>
          <t>جروب الاتصال الحكومي</t>
        </is>
      </c>
      <c r="E566" s="3" t="inlineStr">
        <is>
          <t>تعديل بطاقة الخدمة الخاصة بـ«تسهيل مهمة الوفود الرسمية لدولة الإمارات» باللغتين العربية والإنجليزية</t>
        </is>
      </c>
      <c r="F566" s="3" t="inlineStr">
        <is>
          <t>https://mofastg.mofaic.gov.ae/ar-ae/services/facilitating-official-uae-delegations-visits-abroad</t>
        </is>
      </c>
      <c r="G566" s="3" t="inlineStr">
        <is>
          <t>https://mofastg.mofaic.gov.ae/en/services/facilitating-official-uae-delegations-visits-abroad</t>
        </is>
      </c>
    </row>
    <row r="567" ht="30" customHeight="1">
      <c r="A567" s="2" t="n">
        <v>565</v>
      </c>
      <c r="B567" s="2" t="inlineStr">
        <is>
          <t>09/29/2026</t>
        </is>
      </c>
      <c r="C567" s="2" t="inlineStr">
        <is>
          <t>Mission</t>
        </is>
      </c>
      <c r="D567" s="2" t="inlineStr">
        <is>
          <t>طلب اعتماد نشر خبر - لقاء سعادة السفير و الملحق العسكري مع وزير الدفاع الوطني لدى الفلبين</t>
        </is>
      </c>
      <c r="E567" s="2" t="inlineStr">
        <is>
          <t>سفير الإمارات يلتقي وزير الدفاع الوطني الفلبيني
 - نشر الخبر المطلوب على موقع بعثة مانيلا باللغتين العربية والإنجليزية</t>
        </is>
      </c>
      <c r="F567" s="2" t="inlineStr">
        <is>
          <t>https://www.mofa.gov.ae/ar-AE/Missions/Manila/Media-hub/News/Manila-1-29-9-2026</t>
        </is>
      </c>
      <c r="G567" s="2" t="inlineStr">
        <is>
          <t>https://www.mofa.gov.ae/en/Missions/Manila/Media-hub/News/Manila-1-29-9-2026</t>
        </is>
      </c>
    </row>
    <row r="568" ht="30" customHeight="1">
      <c r="A568" s="3" t="n">
        <v>566</v>
      </c>
      <c r="B568" s="3" t="inlineStr">
        <is>
          <t>09/29/2026</t>
        </is>
      </c>
      <c r="C568" s="3" t="inlineStr">
        <is>
          <t>Mission</t>
        </is>
      </c>
      <c r="D568" s="3" t="inlineStr">
        <is>
          <t>تغطية إعلامية لخبر لقاء رئيس وزراء جمهورية بنغلاديش الشعبية</t>
        </is>
      </c>
      <c r="E568" s="3" t="inlineStr">
        <is>
          <t>سفير دولة الإمارات لدى بنغلاديش يلتقي رئيس الوزراء معالي طارق رحمن
 - نشر الخبر المطلوب على موقع بعثة دكا باللغتين العربية والإنجليزية</t>
        </is>
      </c>
      <c r="F568" s="3" t="inlineStr">
        <is>
          <t>https://www.mofa.gov.ae/ar-AE/Missions/Dhaka/Media-hub/News/Dhaka-4-29-9-2026</t>
        </is>
      </c>
      <c r="G568" s="3" t="inlineStr">
        <is>
          <t>https://www.mofa.gov.ae/en/Missions/Dhaka/Media-hub/News/Dhaka-4-29-9-2026</t>
        </is>
      </c>
    </row>
    <row r="569" ht="30" customHeight="1">
      <c r="A569" s="2" t="n">
        <v>567</v>
      </c>
      <c r="B569" s="2" t="inlineStr">
        <is>
          <t>09/29/2026</t>
        </is>
      </c>
      <c r="C569" s="2" t="inlineStr">
        <is>
          <t>MOFA</t>
        </is>
      </c>
      <c r="D569" s="2" t="inlineStr">
        <is>
          <t>عبدالله بن زايد يلتقي عدداً من وزراء الخارجية في نيويورك</t>
        </is>
      </c>
      <c r="E569" s="2" t="inlineStr">
        <is>
          <t>عبدالله بن زايد يلتقي عدداً من وزراء الخارجية في نيويورك - خبر عن وزير الخارجية</t>
        </is>
      </c>
      <c r="F569" s="2" t="inlineStr">
        <is>
          <t>https://www.mofa.gov.ae/ar-AE/MediaHub/News/2026/9/29/UAE-foreign-ministers</t>
        </is>
      </c>
      <c r="G569" s="2" t="inlineStr">
        <is>
          <t>https://www.mofa.gov.ae/en/mediahub/news/2026/9/29/uae-foreign-ministers</t>
        </is>
      </c>
    </row>
    <row r="570" ht="30" customHeight="1">
      <c r="A570" s="3" t="n">
        <v>568</v>
      </c>
      <c r="B570" s="3" t="inlineStr">
        <is>
          <t>09/29/2026</t>
        </is>
      </c>
      <c r="C570" s="3" t="inlineStr">
        <is>
          <t>MOFA</t>
        </is>
      </c>
      <c r="D570" s="3" t="inlineStr">
        <is>
          <t>نشر خبر في جروب الاتصال الاستراتيجي</t>
        </is>
      </c>
      <c r="E570" s="3" t="inlineStr">
        <is>
          <t>ليلة السينما الإماراتية في "بوزار" تمدّ جسوراً بين الإمارات وأوروبا عبر الفن السابع</t>
        </is>
      </c>
      <c r="F570" s="3" t="inlineStr">
        <is>
          <t>https://www.mofa.gov.ae/ar-ae/mediahub/news/2026/9/29/uae-cinema-night-bozar</t>
        </is>
      </c>
      <c r="G570" s="3" t="inlineStr">
        <is>
          <t>https://www.mofa.gov.ae/en/mediahub/news/2026/9/29/uae-cinema-night-bozar</t>
        </is>
      </c>
    </row>
    <row r="571" ht="30" customHeight="1">
      <c r="A571" s="2" t="n">
        <v>569</v>
      </c>
      <c r="B571" s="2" t="inlineStr">
        <is>
          <t>09/29/2026</t>
        </is>
      </c>
      <c r="C571" s="2" t="inlineStr">
        <is>
          <t>MOFA</t>
        </is>
      </c>
      <c r="D571" s="2" t="inlineStr">
        <is>
          <t>نشر خبر في جروب الاتصال الاستراتيجي</t>
        </is>
      </c>
      <c r="E571" s="2" t="inlineStr">
        <is>
          <t>الإمارات تُدين وتستنكر بشدة اقتحام باحات المسجد الأقصى وتحذر من التصعيد</t>
        </is>
      </c>
      <c r="F571" s="2" t="inlineStr">
        <is>
          <t>https://www.mofa.gov.ae/ar-ae/mediahub/news/2026/9/29/uae-al-aqsa-courtyard</t>
        </is>
      </c>
      <c r="G571" s="2" t="inlineStr">
        <is>
          <t>https://www.mofa.gov.ae/en/mediahub/news/2026/9/29/uae-al-aqsa-courtyard</t>
        </is>
      </c>
    </row>
    <row r="572" ht="30" customHeight="1">
      <c r="A572" s="3" t="n">
        <v>570</v>
      </c>
      <c r="B572" s="3" t="inlineStr">
        <is>
          <t>09/29/2026</t>
        </is>
      </c>
      <c r="C572" s="3" t="inlineStr">
        <is>
          <t>MOFA</t>
        </is>
      </c>
      <c r="D572" s="3" t="inlineStr">
        <is>
          <t>نشر خبر في جروب الاتصال الاستراتيجي</t>
        </is>
      </c>
      <c r="E572" s="3" t="inlineStr">
        <is>
          <t>Reem Al Hashimy Participates in 'Pathways to Peace' International Conference in Toronto</t>
        </is>
      </c>
      <c r="F572" s="3" t="inlineStr">
        <is>
          <t>-</t>
        </is>
      </c>
      <c r="G572" s="3" t="inlineStr">
        <is>
          <t>https://www.mofa.gov.ae/en/mediahub/news/2026/9/30/Al-Hashimy-Toronto</t>
        </is>
      </c>
    </row>
    <row r="573" ht="30" customHeight="1">
      <c r="A573" s="2" t="n">
        <v>571</v>
      </c>
      <c r="B573" s="2" t="inlineStr">
        <is>
          <t>09/30/2026</t>
        </is>
      </c>
      <c r="C573" s="2" t="inlineStr">
        <is>
          <t>Mission</t>
        </is>
      </c>
      <c r="D573" s="2" t="inlineStr">
        <is>
          <t>نقل موقع البعثة الدائمة للإمارات العربية المتحدة في جنيف إلى القالب الجديد للبعثات</t>
        </is>
      </c>
      <c r="E573" s="2" t="inlineStr">
        <is>
          <t>نشر الموقع الجديد لقنصلية جنيف كموقع رسمي وإلغاء نشر الموقع القديم</t>
        </is>
      </c>
      <c r="F573" s="2" t="inlineStr">
        <is>
          <t>https://www.mofa.gov.ae/ar-ae/missions/Geneva-Consulate</t>
        </is>
      </c>
      <c r="G573" s="2" t="inlineStr">
        <is>
          <t>https://www.mofa.gov.ae/en/missions/Geneva-Consulate</t>
        </is>
      </c>
    </row>
    <row r="574" ht="30" customHeight="1">
      <c r="A574" s="3" t="n">
        <v>572</v>
      </c>
      <c r="B574" s="3" t="inlineStr">
        <is>
          <t>09/30/2026</t>
        </is>
      </c>
      <c r="C574" s="3" t="inlineStr">
        <is>
          <t>Mission</t>
        </is>
      </c>
      <c r="D574" s="3" t="inlineStr">
        <is>
          <t>نقل موقع البعثة في فيينا إلى القالب الجديد للبعثات</t>
        </is>
      </c>
      <c r="E574" s="3" t="inlineStr">
        <is>
          <t>نشر الموقع الجديد لبعثة فيينا كموقع رسمي وإلغاء نشر الموقع القديم</t>
        </is>
      </c>
      <c r="F574" s="3" t="inlineStr">
        <is>
          <t>https://www.mofa.gov.ae/ar-ae/missions/Vienna</t>
        </is>
      </c>
      <c r="G574" s="3" t="inlineStr">
        <is>
          <t>https://www.mofa.gov.ae/en/missions/Vienna</t>
        </is>
      </c>
    </row>
    <row r="575" ht="30" customHeight="1">
      <c r="A575" s="2" t="n">
        <v>573</v>
      </c>
      <c r="B575" s="2" t="inlineStr">
        <is>
          <t>09/30/2026</t>
        </is>
      </c>
      <c r="C575" s="2" t="inlineStr">
        <is>
          <t>Mission</t>
        </is>
      </c>
      <c r="D575" s="2" t="inlineStr">
        <is>
          <t>نقل موقع بعثة سانتياغو إلى القالب الجديد للبعثات</t>
        </is>
      </c>
      <c r="E575" s="2" t="inlineStr">
        <is>
          <t>نشر الموقع الجديد لقنصلية سانتياغو كموقع رسمي وإلغاء نشر الموقع القديم</t>
        </is>
      </c>
      <c r="F575" s="2" t="inlineStr">
        <is>
          <t>https://www.mofa.gov.ae/ar-ae/missions/Santiago</t>
        </is>
      </c>
      <c r="G575" s="2" t="inlineStr">
        <is>
          <t>https://www.mofa.gov.ae/en/missions/Santiago</t>
        </is>
      </c>
    </row>
    <row r="576" ht="30" customHeight="1">
      <c r="A576" s="3" t="n">
        <v>574</v>
      </c>
      <c r="B576" s="3" t="inlineStr">
        <is>
          <t>09/30/2026</t>
        </is>
      </c>
      <c r="C576" s="3" t="inlineStr">
        <is>
          <t>Mission</t>
        </is>
      </c>
      <c r="D576" s="3" t="inlineStr">
        <is>
          <t>نقل موقع بعثة لاغوس إلى القالب الجديد للبعثات</t>
        </is>
      </c>
      <c r="E576" s="3" t="inlineStr">
        <is>
          <t>نشر الموقع الجديد لبعثة لاغوس كموقع رسمي وإلغاء نشر الموقع القديم</t>
        </is>
      </c>
      <c r="F576" s="3" t="inlineStr">
        <is>
          <t>https://www.mofa.gov.ae/ar-ae/missions/lagos</t>
        </is>
      </c>
      <c r="G576" s="3" t="inlineStr">
        <is>
          <t>https://www.mofa.gov.ae/en/missions/lagos</t>
        </is>
      </c>
    </row>
    <row r="577" ht="30" customHeight="1">
      <c r="A577" s="2" t="n">
        <v>575</v>
      </c>
      <c r="B577" s="2" t="inlineStr">
        <is>
          <t>09/30/2026</t>
        </is>
      </c>
      <c r="C577" s="2" t="inlineStr">
        <is>
          <t>Mission</t>
        </is>
      </c>
      <c r="D577" s="2" t="inlineStr">
        <is>
          <t>Upload Request – Embassy Yerevan News for Website (2026)</t>
        </is>
      </c>
      <c r="E577" s="2" t="inlineStr">
        <is>
          <t>سفيرة دولة الإمارات لدى أرمينيا تُعرب عن تعازيها لسفارة دولة قطر الشقيقة في أرمينيا</t>
        </is>
      </c>
      <c r="F577" s="2" t="inlineStr">
        <is>
          <t>https://www.mofa.gov.ae/ar-AE/Missions/Yerevan/Media-hub/Embassy-News/Yerevan-1-30-9-2026</t>
        </is>
      </c>
      <c r="G577" s="2" t="inlineStr">
        <is>
          <t>https://www.mofa.gov.ae/en/Missions/Yerevan/Media-hub/Embassy-News/Yerevan-1-30-9-2026</t>
        </is>
      </c>
    </row>
    <row r="578" ht="30" customHeight="1">
      <c r="A578" s="3" t="n">
        <v>576</v>
      </c>
      <c r="B578" s="3" t="inlineStr">
        <is>
          <t>09/30/2026</t>
        </is>
      </c>
      <c r="C578" s="3" t="inlineStr">
        <is>
          <t>Mission</t>
        </is>
      </c>
      <c r="D578" s="3" t="inlineStr">
        <is>
          <t>Upload Request – Embassy Yerevan News for Website (2026)</t>
        </is>
      </c>
      <c r="E578" s="3" t="inlineStr">
        <is>
          <t>سعادة السفيرة الدكتورة نريمان الملا تحضر الإحاطة المشتركة التي نظمها وزير البيئة الأرميني</t>
        </is>
      </c>
      <c r="F578" s="3" t="inlineStr">
        <is>
          <t>https://www.mofa.gov.ae/ar-AE/Missions/Yerevan/Media-hub/Embassy-News/Yerevan-2-30-9-2026</t>
        </is>
      </c>
      <c r="G578" s="3" t="inlineStr">
        <is>
          <t>https://www.mofa.gov.ae/en/Missions/Yerevan/Media-hub/Embassy-News/Yerevan-2-30-9-2026</t>
        </is>
      </c>
    </row>
    <row r="579" ht="30" customHeight="1">
      <c r="A579" s="2" t="n">
        <v>577</v>
      </c>
      <c r="B579" s="2" t="inlineStr">
        <is>
          <t>09/30/2026</t>
        </is>
      </c>
      <c r="C579" s="2" t="inlineStr">
        <is>
          <t>Mission</t>
        </is>
      </c>
      <c r="D579" s="2" t="inlineStr">
        <is>
          <t>Upload Request – Embassy Yerevan News for Website (2026)</t>
        </is>
      </c>
      <c r="E579" s="2" t="inlineStr">
        <is>
          <t>سعادة سفيرة الدولة لدى أرمينيا تعقد اجتماعًا افتراضيًا مع ممثلي شركة مزارع العين</t>
        </is>
      </c>
      <c r="F579" s="2" t="inlineStr">
        <is>
          <t>https://www.mofa.gov.ae/ar-AE/Missions/Yerevan/Media-hub/Embassy-News/Yerevan-3-30-9-2026</t>
        </is>
      </c>
      <c r="G579" s="2" t="inlineStr">
        <is>
          <t>https://www.mofa.gov.ae/en/Missions/Yerevan/Media-hub/Embassy-News/Yerevan-3-30-9-2026</t>
        </is>
      </c>
    </row>
    <row r="580" ht="30" customHeight="1">
      <c r="A580" s="3" t="n">
        <v>578</v>
      </c>
      <c r="B580" s="3" t="inlineStr">
        <is>
          <t>09/30/2026</t>
        </is>
      </c>
      <c r="C580" s="3" t="inlineStr">
        <is>
          <t>Mission</t>
        </is>
      </c>
      <c r="D580" s="3" t="inlineStr">
        <is>
          <t>Upload Request – Embassy Yerevan News for Website (2026)</t>
        </is>
      </c>
      <c r="E580" s="3" t="inlineStr">
        <is>
          <t>سعادة سفيرة الدولة لدى أرمينيا تقوم بزيارة عدد من الشركات اللوجستية في أرمينيا</t>
        </is>
      </c>
      <c r="F580" s="3" t="inlineStr">
        <is>
          <t>https://www.mofa.gov.ae/ar-AE/Missions/Yerevan/Media-hub/Embassy-News/Yerevan-4-30-9-2026</t>
        </is>
      </c>
      <c r="G580" s="3" t="inlineStr">
        <is>
          <t>https://www.mofa.gov.ae/en/Missions/Yerevan/Media-hub/Embassy-News/Yerevan-4-30-9-2026</t>
        </is>
      </c>
    </row>
    <row r="581" ht="30" customHeight="1">
      <c r="A581" s="2" t="n">
        <v>579</v>
      </c>
      <c r="B581" s="2" t="inlineStr">
        <is>
          <t>09/30/2026</t>
        </is>
      </c>
      <c r="C581" s="2" t="inlineStr">
        <is>
          <t>Mission</t>
        </is>
      </c>
      <c r="D581" s="2" t="inlineStr">
        <is>
          <t>Upload Request – Embassy Yerevan News for Website (2026)</t>
        </is>
      </c>
      <c r="E581" s="2" t="inlineStr">
        <is>
          <t>سعادة سفيرة الدولة لدى أرمينيا تزور البيوت الزجاجية التابعة لشركة روك بيري</t>
        </is>
      </c>
      <c r="F581" s="2" t="inlineStr">
        <is>
          <t>https://www.mofa.gov.ae/ar-AE/Missions/Yerevan/Media-hub/Embassy-News/Yerevan-5-30-9-2026</t>
        </is>
      </c>
      <c r="G581" s="2" t="inlineStr">
        <is>
          <t>https://www.mofa.gov.ae/en/Missions/Yerevan/Media-hub/Embassy-News/Yerevan-5-30-9-2026</t>
        </is>
      </c>
    </row>
    <row r="582" ht="30" customHeight="1">
      <c r="A582" s="3" t="n">
        <v>580</v>
      </c>
      <c r="B582" s="3" t="inlineStr">
        <is>
          <t>09/30/2026</t>
        </is>
      </c>
      <c r="C582" s="3" t="inlineStr">
        <is>
          <t>Mission</t>
        </is>
      </c>
      <c r="D582" s="3" t="inlineStr">
        <is>
          <t>Upload Request – Embassy Yerevan News for Website (2026)</t>
        </is>
      </c>
      <c r="E582" s="3" t="inlineStr">
        <is>
          <t>سفيرة دولة الإمارات لدى أرمينيا تحضر اجتماعاً مع رئيس وزراء جمهورية أرمينيا</t>
        </is>
      </c>
      <c r="F582" s="3" t="inlineStr">
        <is>
          <t>https://www.mofa.gov.ae/ar-AE/Missions/Yerevan/Media-hub/Embassy-News/Yerevan-6-30-9-2026</t>
        </is>
      </c>
      <c r="G582" s="3" t="inlineStr">
        <is>
          <t>https://www.mofa.gov.ae/en/Missions/Yerevan/Media-hub/Embassy-News/Yerevan-6-30-9-2026</t>
        </is>
      </c>
    </row>
    <row r="583" ht="30" customHeight="1">
      <c r="A583" s="2" t="n">
        <v>581</v>
      </c>
      <c r="B583" s="2" t="inlineStr">
        <is>
          <t>09/30/2026</t>
        </is>
      </c>
      <c r="C583" s="2" t="inlineStr">
        <is>
          <t>Mission</t>
        </is>
      </c>
      <c r="D583" s="2" t="inlineStr">
        <is>
          <t>نقل موقع البعثة الدائمة للإمارات العربية المتحدة في جنيف إلى القالب الجديد للبعثات</t>
        </is>
      </c>
      <c r="E583" s="2" t="inlineStr">
        <is>
          <t>نشر الموقع الجديد لبعثة جنيف كموقع رسمي وإلغاء نشر الموقع القديم</t>
        </is>
      </c>
      <c r="F583" s="2" t="inlineStr">
        <is>
          <t>https://www.mofa.gov.ae/ar-ae/Missions/Geneva</t>
        </is>
      </c>
      <c r="G583" s="2" t="inlineStr">
        <is>
          <t>https://www.mofa.gov.ae/en/Missions/Geneva</t>
        </is>
      </c>
    </row>
    <row r="584" ht="30" customHeight="1">
      <c r="A584" s="3" t="n">
        <v>582</v>
      </c>
      <c r="B584" s="3" t="inlineStr">
        <is>
          <t>09/30/2026</t>
        </is>
      </c>
      <c r="C584" s="3" t="inlineStr">
        <is>
          <t>Mission</t>
        </is>
      </c>
      <c r="D584" s="3" t="inlineStr">
        <is>
          <t>نقل موقع بعثة زنجبار إلى القالب الجديد للبعثات</t>
        </is>
      </c>
      <c r="E584" s="3" t="inlineStr">
        <is>
          <t>نشر الموقع الجديد لبعثة زنجبار كموقع رسمي وإلغاء نشر الموقع القديم</t>
        </is>
      </c>
      <c r="F584" s="3" t="inlineStr">
        <is>
          <t>https://www.mofa.gov.ae/ar-ae/missions/Zanzibar</t>
        </is>
      </c>
      <c r="G584" s="3" t="inlineStr">
        <is>
          <t>https://www.mofa.gov.ae/en/missions/Zanzibar</t>
        </is>
      </c>
    </row>
    <row r="585" ht="30" customHeight="1">
      <c r="A585" s="2" t="n">
        <v>583</v>
      </c>
      <c r="B585" s="2" t="inlineStr">
        <is>
          <t>09/30/2026</t>
        </is>
      </c>
      <c r="C585" s="2" t="inlineStr">
        <is>
          <t>Mission</t>
        </is>
      </c>
      <c r="D585" s="2" t="inlineStr">
        <is>
          <t>نقل موقع بعثة دكا إلى القالب الجديد للبعثات</t>
        </is>
      </c>
      <c r="E585" s="2" t="inlineStr">
        <is>
          <t>نشر الموقع الجديد لبعثة دكا كموقع رسمي وإلغاء نشر الموقع القديم</t>
        </is>
      </c>
      <c r="F585" s="2" t="inlineStr">
        <is>
          <t>https://www.mofa.gov.ae/ar-ae/missions/Dhaka</t>
        </is>
      </c>
      <c r="G585" s="2" t="inlineStr">
        <is>
          <t>https://www.mofa.gov.ae/en/missions/Dhaka</t>
        </is>
      </c>
    </row>
    <row r="586" ht="30" customHeight="1">
      <c r="A586" s="3" t="n">
        <v>584</v>
      </c>
      <c r="B586" s="3" t="inlineStr">
        <is>
          <t>09/30/2026</t>
        </is>
      </c>
      <c r="C586" s="3" t="inlineStr">
        <is>
          <t>Mission</t>
        </is>
      </c>
      <c r="D586" s="3" t="inlineStr">
        <is>
          <t>نقل موقع بعثة نيودلهي إلى القالب الجديد لمواقع البعثات</t>
        </is>
      </c>
      <c r="E586" s="3" t="inlineStr">
        <is>
          <t>نشر الموقع الجديد لبعثة نيودلهي كموقع رسمي وإلغاء نشر الموقع القديم</t>
        </is>
      </c>
      <c r="F586" s="3" t="inlineStr">
        <is>
          <t>https://www.mofa.gov.ae/ar-ae/missions/New-Delhi</t>
        </is>
      </c>
      <c r="G586" s="3" t="inlineStr">
        <is>
          <t>https://www.mofa.gov.ae/en/missions/New-Delhi</t>
        </is>
      </c>
    </row>
    <row r="587" ht="30" customHeight="1">
      <c r="A587" s="2" t="n">
        <v>585</v>
      </c>
      <c r="B587" s="2" t="inlineStr">
        <is>
          <t>09/30/2026</t>
        </is>
      </c>
      <c r="C587" s="2" t="inlineStr">
        <is>
          <t>MOFA</t>
        </is>
      </c>
      <c r="D587" s="2" t="inlineStr">
        <is>
          <t>Emirati Traveler</t>
        </is>
      </c>
      <c r="E587" s="2" t="inlineStr">
        <is>
          <t>نشر تنبيه الولايات المتحدة الأمريكية في صفحة المسافر الإماراتي باللغتين العربية والإنجليزية</t>
        </is>
      </c>
      <c r="F587" s="2" t="inlineStr">
        <is>
          <t>https://www.mofa.gov.ae/ar-ae/travel-updates?code=USA</t>
        </is>
      </c>
      <c r="G587" s="2" t="inlineStr">
        <is>
          <t>https://www.mofa.gov.ae/en/travel-updates?code=USA</t>
        </is>
      </c>
    </row>
    <row r="588" ht="30" customHeight="1">
      <c r="A588" s="3" t="n">
        <v>586</v>
      </c>
      <c r="B588" s="3" t="inlineStr">
        <is>
          <t>09/30/2026</t>
        </is>
      </c>
      <c r="C588" s="3" t="inlineStr">
        <is>
          <t>MOFA</t>
        </is>
      </c>
      <c r="D588" s="3" t="inlineStr">
        <is>
          <t>Emirati Traveler</t>
        </is>
      </c>
      <c r="E588" s="3" t="inlineStr">
        <is>
          <t>حذف تنبيه الفلبين من صفحة المسافر الإماراتي باللغتين العربية والإنجليزية</t>
        </is>
      </c>
      <c r="F588" s="3" t="inlineStr">
        <is>
          <t>https://www.mofa.gov.ae/ar-ae/travel-updates?code=PHL</t>
        </is>
      </c>
      <c r="G588" s="3" t="inlineStr">
        <is>
          <t>https://www.mofa.gov.ae/en/travel-updates?code=PHL</t>
        </is>
      </c>
    </row>
    <row r="589" ht="30" customHeight="1">
      <c r="A589" s="2" t="n">
        <v>587</v>
      </c>
      <c r="B589" s="2" t="inlineStr">
        <is>
          <t>09/30/2026</t>
        </is>
      </c>
      <c r="C589" s="2" t="inlineStr">
        <is>
          <t>Mission</t>
        </is>
      </c>
      <c r="D589" s="2" t="inlineStr">
        <is>
          <t>رد: رد: نقل موقع بعثة بروكسل إلى القالب الجديد للبعثات</t>
        </is>
      </c>
      <c r="E589" s="2" t="inlineStr">
        <is>
          <t>ليلة السينما الإماراتية في "بوزار" تمدّ جسوراً بين الإمارات وأوروبا عبر الفن السابع - نشر الخبر المطلوب على موقع بعثة بروكسل باللغتين العربية والإنجليزية</t>
        </is>
      </c>
      <c r="F589" s="2" t="inlineStr">
        <is>
          <t>https://www.mofa.gov.ae/ar-AE/Missions/Brussels/Media-hub/Embassy-News/brussels-1-29-9-2026</t>
        </is>
      </c>
      <c r="G589" s="2" t="inlineStr">
        <is>
          <t>https://www.mofa.gov.ae/en/Missions/Brussels/Media-hub/Embassy-News/brussels-1-29-9-2026</t>
        </is>
      </c>
    </row>
    <row r="590" ht="30" customHeight="1">
      <c r="A590" s="3" t="n">
        <v>588</v>
      </c>
      <c r="B590" s="3" t="inlineStr">
        <is>
          <t>09/30/2026</t>
        </is>
      </c>
      <c r="C590" s="3" t="inlineStr">
        <is>
          <t>MOFA</t>
        </is>
      </c>
      <c r="D590" s="3" t="inlineStr">
        <is>
          <t>عبدالله بن زايد ومعالي جدعون ساعر وزير خارجية دولة إسرائيل يبحثان هاتفياً العلاقات الثنائية بين 🇦🇪و 🇮🇱، إضافةً إلى التطورات في المنطقة.. وسموه يطمئن على سلامة ركاب رحلة "فلاي دبي" المتجهة من مطار دبي الدولي إلى مطار بن غوريون الدولي، والتي شهدت حاد...</t>
        </is>
      </c>
      <c r="E590" s="3" t="inlineStr">
        <is>
          <t>عبدالله بن زايد ووزير الخارجية الإسرائيلي يبحثان هاتفياً العلاقات الثنائية - خبر عن وزير الخارجية</t>
        </is>
      </c>
      <c r="F590" s="3" t="inlineStr">
        <is>
          <t>https://www.mofa.gov.ae/ar-ae/mediahub/news/2026/9/30/bin-zayed-israel</t>
        </is>
      </c>
      <c r="G590" s="3" t="inlineStr">
        <is>
          <t>https://www.mofa.gov.ae/en/mediahub/news/2026/9/30/bin-zayed-israel</t>
        </is>
      </c>
    </row>
    <row r="591" ht="30" customHeight="1">
      <c r="A591" s="2" t="n">
        <v>589</v>
      </c>
      <c r="B591" s="2" t="inlineStr">
        <is>
          <t>09/30/2026</t>
        </is>
      </c>
      <c r="C591" s="2" t="inlineStr">
        <is>
          <t>MOFA</t>
        </is>
      </c>
      <c r="D591" s="2" t="inlineStr">
        <is>
          <t>جروب الاتصال الحكومي</t>
        </is>
      </c>
      <c r="E591" s="2" t="inlineStr">
        <is>
          <t>رئيس الدولة ونائباه يهنئون رئيس بوتسوانا بذكرى اليوم الوطني لبلاده  - نشر تهنئة على موقع الوزارة</t>
        </is>
      </c>
      <c r="F591" s="2" t="inlineStr">
        <is>
          <t>https://www.mofa.gov.ae/ar-ae/mediahub/news/2026/9/30/uae-botswana-national-day</t>
        </is>
      </c>
      <c r="G591" s="2" t="inlineStr">
        <is>
          <t>https://www.mofa.gov.ae/en/mediahub/news/2026/9/30/uae-botswana-national-day</t>
        </is>
      </c>
    </row>
    <row r="592" ht="30" customHeight="1">
      <c r="A592" s="3" t="n">
        <v>590</v>
      </c>
      <c r="B592" s="3" t="inlineStr">
        <is>
          <t>09/30/2026</t>
        </is>
      </c>
      <c r="C592" s="3" t="inlineStr">
        <is>
          <t>MOFA</t>
        </is>
      </c>
      <c r="D592" s="3" t="inlineStr">
        <is>
          <t>نشر خبر في جروب الاتصال الاستراتيجي</t>
        </is>
      </c>
      <c r="E592" s="3" t="inlineStr">
        <is>
          <t>نورة الكعبي تترأس أعمال الاجتماع الثالث للجنة التوجيهية المشتركة للمجلس الثقافي الإماراتي–الهندي في نيودلهي</t>
        </is>
      </c>
      <c r="F592" s="3" t="inlineStr">
        <is>
          <t>https://www.mofa.gov.ae/ar-ae/mediahub/news/2026/9/30/uae-india-cultural-council</t>
        </is>
      </c>
      <c r="G592" s="3" t="inlineStr">
        <is>
          <t>-</t>
        </is>
      </c>
    </row>
    <row r="593" ht="30" customHeight="1">
      <c r="A593" s="2" t="n">
        <v>591</v>
      </c>
      <c r="B593" s="2" t="inlineStr">
        <is>
          <t>09/30/2026</t>
        </is>
      </c>
      <c r="C593" s="2" t="inlineStr">
        <is>
          <t>MOFA</t>
        </is>
      </c>
      <c r="D593" s="2" t="inlineStr">
        <is>
          <t>نشر خبر في جروب الاتصال الاستراتيجي</t>
        </is>
      </c>
      <c r="E593" s="2" t="inlineStr">
        <is>
          <t>المياه والذكاء الاصطناعي والطاقة تتصدر مشاركة الإمارات في قضايا المياه خلال الجمعية العامة للأمم المتحدة وأسبوع نيويورك للمناخ</t>
        </is>
      </c>
      <c r="F593" s="2" t="inlineStr">
        <is>
          <t>https://www.mofa.gov.ae/ar-ae/mediahub/news/2026/9/30/uae-new-york</t>
        </is>
      </c>
      <c r="G593" s="2" t="inlineStr">
        <is>
          <t>https://www.mofa.gov.ae/en/mediahub/news/2026/9/30/uae-New-York</t>
        </is>
      </c>
    </row>
    <row r="594" ht="30" customHeight="1">
      <c r="A594" s="3" t="n">
        <v>592</v>
      </c>
      <c r="B594" s="3" t="inlineStr">
        <is>
          <t>09/30/2026</t>
        </is>
      </c>
      <c r="C594" s="3" t="inlineStr">
        <is>
          <t>MOFA</t>
        </is>
      </c>
      <c r="D594" s="3" t="inlineStr">
        <is>
          <t>نشر خبر في جروب الاتصال الاستراتيجي</t>
        </is>
      </c>
      <c r="E594" s="3" t="inlineStr">
        <is>
          <t>الإمارات تدين مقتل عدد من أفراد طاقم ناقلة نفط</t>
        </is>
      </c>
      <c r="F594" s="3" t="inlineStr">
        <is>
          <t>https://www.mofa.gov.ae/ar-ae/mediahub/news/2026/10/1/uae-Somalia</t>
        </is>
      </c>
      <c r="G594" s="3" t="inlineStr">
        <is>
          <t>-</t>
        </is>
      </c>
    </row>
    <row r="595" ht="30" customHeight="1"/>
    <row r="596" ht="30" customHeight="1"/>
    <row r="597" ht="30" customHeight="1"/>
    <row r="598" ht="30" customHeight="1"/>
    <row r="599" ht="30" customHeight="1"/>
    <row r="600" ht="30" customHeight="1"/>
    <row r="601" ht="30" customHeight="1"/>
    <row r="602" ht="30" customHeight="1"/>
    <row r="603" ht="30" customHeight="1"/>
    <row r="604" ht="30" customHeight="1"/>
    <row r="605" ht="45" customHeight="1"/>
    <row r="606" ht="60" customHeight="1"/>
    <row r="607" ht="30" customHeight="1"/>
    <row r="608" ht="30" customHeight="1"/>
    <row r="609" ht="30" customHeight="1"/>
    <row r="610" ht="30" customHeight="1"/>
    <row r="611" ht="30" customHeight="1"/>
    <row r="612" ht="30" customHeight="1"/>
    <row r="613" ht="30" customHeight="1"/>
    <row r="614" ht="30" customHeight="1"/>
    <row r="615" ht="30" customHeight="1"/>
    <row r="616" ht="30" customHeight="1"/>
    <row r="617" ht="30" customHeight="1"/>
    <row r="618" ht="30" customHeight="1"/>
    <row r="619" ht="30" customHeight="1"/>
    <row r="620" ht="30" customHeight="1"/>
    <row r="621" ht="30" customHeight="1"/>
    <row r="622" ht="30" customHeight="1"/>
    <row r="623" ht="30" customHeight="1"/>
    <row r="624" ht="30" customHeight="1"/>
    <row r="625" ht="30" customHeight="1"/>
    <row r="626" ht="30" customHeight="1"/>
    <row r="627" ht="30" customHeight="1"/>
    <row r="628" ht="30" customHeight="1"/>
    <row r="629" ht="30" customHeight="1"/>
    <row r="630" ht="30" customHeight="1"/>
    <row r="631" ht="30" customHeight="1"/>
    <row r="634" ht="30" customHeight="1"/>
    <row r="645" ht="30" customHeight="1"/>
    <row r="646" ht="30" customHeight="1"/>
    <row r="647" ht="30" customHeight="1"/>
    <row r="648" ht="30" customHeight="1"/>
    <row r="649" ht="30" customHeight="1"/>
    <row r="650" ht="30" customHeight="1"/>
    <row r="656" ht="30" customHeight="1"/>
    <row r="657" ht="30" customHeight="1"/>
    <row r="658" ht="30" customHeight="1"/>
    <row r="659" ht="30" customHeight="1"/>
    <row r="660" ht="30" customHeight="1"/>
    <row r="661" ht="30" customHeight="1"/>
    <row r="662" ht="30" customHeight="1"/>
    <row r="663" ht="30" customHeight="1"/>
    <row r="664" ht="30" customHeight="1"/>
    <row r="665" ht="30" customHeight="1"/>
    <row r="666" ht="30" customHeight="1"/>
    <row r="667" ht="30" customHeight="1"/>
    <row r="668" ht="30" customHeight="1"/>
    <row r="669" ht="60" customHeight="1"/>
    <row r="678" ht="30" customHeight="1"/>
    <row r="679" ht="30" customHeight="1"/>
    <row r="680" ht="30" customHeight="1"/>
    <row r="681" ht="30" customHeight="1"/>
    <row r="683" ht="30" customHeight="1"/>
    <row r="684" ht="30" customHeight="1"/>
    <row r="685" ht="30" customHeight="1"/>
    <row r="686" ht="30" customHeight="1"/>
    <row r="687" ht="30" customHeight="1"/>
    <row r="688" ht="30" customHeight="1"/>
    <row r="695" ht="30" customHeight="1"/>
    <row r="696" ht="30" customHeight="1"/>
    <row r="697" ht="30" customHeight="1"/>
    <row r="698" ht="30" customHeight="1"/>
    <row r="699" ht="30" customHeight="1"/>
    <row r="700" ht="30" customHeight="1"/>
    <row r="701" ht="30" customHeight="1"/>
    <row r="702" ht="30" customHeight="1"/>
    <row r="703" ht="30" customHeight="1"/>
    <row r="705" ht="30" customHeight="1"/>
    <row r="706" ht="30" customHeight="1"/>
    <row r="707" ht="30" customHeight="1"/>
    <row r="708" ht="30" customHeight="1"/>
    <row r="709" ht="45" customHeight="1"/>
    <row r="710" ht="45" customHeight="1"/>
    <row r="711" ht="45" customHeight="1"/>
    <row r="712" ht="30" customHeight="1"/>
    <row r="713" ht="30" customHeight="1"/>
    <row r="714" ht="30" customHeight="1"/>
    <row r="715" ht="45" customHeight="1"/>
    <row r="716" ht="30" customHeight="1"/>
    <row r="717" ht="30" customHeight="1"/>
    <row r="718" ht="30" customHeight="1"/>
    <row r="719" ht="30" customHeight="1"/>
    <row r="720" ht="60" customHeight="1"/>
    <row r="721" ht="30" customHeight="1"/>
    <row r="722" ht="30" customHeight="1"/>
    <row r="723" ht="30" customHeight="1"/>
    <row r="724" ht="30" customHeight="1"/>
    <row r="725" ht="30" customHeight="1"/>
    <row r="726" ht="30" customHeight="1"/>
    <row r="727" ht="30" customHeight="1"/>
    <row r="728" ht="30" customHeight="1"/>
    <row r="729" ht="30" customHeight="1"/>
    <row r="730" ht="30" customHeight="1"/>
    <row r="731" ht="30" customHeight="1"/>
    <row r="733" ht="30" customHeight="1"/>
    <row r="734" ht="30" customHeight="1"/>
    <row r="735" ht="30" customHeight="1"/>
    <row r="736" ht="30" customHeight="1"/>
    <row r="737" ht="30" customHeight="1"/>
    <row r="738" ht="30" customHeight="1"/>
    <row r="739" ht="30" customHeight="1"/>
    <row r="740" ht="30" customHeight="1"/>
    <row r="741" ht="30" customHeight="1"/>
    <row r="742" ht="30" customHeight="1"/>
    <row r="743" ht="30" customHeight="1"/>
    <row r="744" ht="30" customHeight="1"/>
    <row r="745" ht="30" customHeight="1"/>
    <row r="746" ht="30" customHeight="1"/>
    <row r="747" ht="30" customHeight="1"/>
    <row r="759" ht="60" customHeight="1"/>
    <row r="760" ht="45" customHeight="1"/>
    <row r="761" ht="30" customHeight="1"/>
    <row r="762" ht="30" customHeight="1"/>
    <row r="763" ht="30" customHeight="1"/>
    <row r="764" ht="30" customHeight="1"/>
    <row r="765" ht="30" customHeight="1"/>
    <row r="766" ht="30" customHeight="1"/>
    <row r="767" ht="30" customHeight="1"/>
    <row r="768" ht="30" customHeight="1"/>
    <row r="769" ht="30" customHeight="1"/>
    <row r="770" ht="30" customHeight="1"/>
    <row r="771" ht="30" customHeight="1"/>
    <row r="772" ht="30" customHeight="1"/>
    <row r="775" ht="30" customHeight="1"/>
    <row r="776" ht="30" customHeight="1"/>
    <row r="777" ht="30" customHeight="1"/>
    <row r="778" ht="30" customHeight="1"/>
    <row r="779" ht="30" customHeight="1"/>
    <row r="780" ht="30" customHeight="1"/>
    <row r="781" ht="30" customHeight="1"/>
    <row r="782" ht="30" customHeight="1"/>
    <row r="783" ht="30" customHeight="1"/>
    <row r="784" ht="30" customHeight="1"/>
    <row r="785" ht="30" customHeight="1"/>
    <row r="786" ht="30" customHeight="1"/>
    <row r="787" ht="30" customHeight="1"/>
    <row r="788" ht="30" customHeight="1"/>
    <row r="789" ht="45" customHeight="1"/>
    <row r="790" ht="30" customHeight="1"/>
    <row r="791" ht="30" customHeight="1"/>
    <row r="792" ht="30" customHeight="1"/>
    <row r="793" ht="30" customHeight="1"/>
    <row r="794" ht="30" customHeight="1"/>
    <row r="795" ht="30" customHeight="1"/>
    <row r="796" ht="30" customHeight="1"/>
    <row r="797" ht="30" customHeight="1"/>
    <row r="798" ht="30" customHeight="1"/>
    <row r="799" ht="30" customHeight="1"/>
    <row r="800" ht="30" customHeight="1"/>
    <row r="801" ht="30" customHeight="1"/>
    <row r="802" ht="30" customHeight="1"/>
    <row r="803" ht="30" customHeight="1"/>
    <row r="805" ht="30" customHeight="1"/>
    <row r="806" ht="30" customHeight="1"/>
    <row r="807" ht="30" customHeight="1"/>
    <row r="809" ht="30" customHeight="1"/>
    <row r="810" ht="30" customHeight="1"/>
    <row r="811" ht="30" customHeight="1"/>
    <row r="812" ht="30" customHeight="1"/>
    <row r="813" ht="30" customHeight="1"/>
    <row r="814" ht="30" customHeight="1"/>
    <row r="816" ht="30" customHeight="1"/>
    <row r="818" ht="30" customHeight="1"/>
    <row r="819" ht="30" customHeight="1"/>
    <row r="820" ht="30" customHeight="1"/>
    <row r="821" ht="30" customHeight="1"/>
    <row r="822" ht="30" customHeight="1"/>
    <row r="823" ht="30" customHeight="1"/>
    <row r="824" ht="30" customHeight="1"/>
    <row r="826" ht="30" customHeight="1"/>
    <row r="829" ht="30" customHeight="1"/>
    <row r="830" ht="30" customHeight="1"/>
    <row r="831" ht="30" customHeight="1"/>
    <row r="832" ht="30" customHeight="1"/>
    <row r="833" ht="30" customHeight="1"/>
    <row r="834" ht="30" customHeight="1"/>
    <row r="835" ht="30" customHeight="1"/>
    <row r="836" ht="30" customHeight="1"/>
    <row r="837" ht="30" customHeight="1"/>
    <row r="838" ht="30" customHeight="1"/>
    <row r="839" ht="45" customHeight="1"/>
    <row r="840" ht="30" customHeight="1"/>
    <row r="841" ht="30" customHeight="1"/>
    <row r="843" ht="30" customHeight="1"/>
    <row r="844" ht="30" customHeight="1"/>
    <row r="845" ht="30" customHeight="1"/>
    <row r="846" ht="30" customHeight="1"/>
    <row r="848" ht="30" customHeight="1"/>
    <row r="849" ht="30" customHeight="1"/>
    <row r="850" ht="30" customHeight="1"/>
    <row r="851" ht="30" customHeight="1"/>
    <row r="852" ht="30" customHeight="1"/>
    <row r="853" ht="30" customHeight="1"/>
    <row r="854" ht="30" customHeight="1"/>
    <row r="855" ht="30" customHeight="1"/>
    <row r="856" ht="30" customHeight="1"/>
    <row r="857" ht="30" customHeight="1"/>
    <row r="858" ht="30" customHeight="1"/>
    <row r="868" ht="30" customHeight="1"/>
    <row r="869" ht="30" customHeight="1"/>
    <row r="870" ht="30" customHeight="1"/>
    <row r="871" ht="30" customHeight="1"/>
    <row r="874" ht="30" customHeight="1"/>
    <row r="875" ht="30" customHeight="1"/>
    <row r="876" ht="30" customHeight="1"/>
    <row r="877" ht="30" customHeight="1"/>
    <row r="879" ht="30" customHeight="1"/>
    <row r="880" ht="30" customHeight="1"/>
    <row r="881" ht="30" customHeight="1"/>
    <row r="882" ht="30" customHeight="1"/>
    <row r="883" ht="30" customHeight="1"/>
    <row r="884" ht="30" customHeight="1"/>
    <row r="885" ht="30" customHeight="1"/>
    <row r="886" ht="30" customHeight="1"/>
    <row r="887" ht="30" customHeight="1"/>
    <row r="888" ht="30" customHeight="1"/>
    <row r="889" ht="30" customHeight="1"/>
    <row r="890" ht="30" customHeight="1"/>
    <row r="891" ht="30" customHeight="1"/>
    <row r="892" ht="30" customHeight="1"/>
    <row r="893" ht="30" customHeight="1"/>
    <row r="894" ht="30" customHeight="1"/>
    <row r="895" ht="30" customHeight="1"/>
    <row r="896" ht="30" customHeight="1"/>
    <row r="897" ht="30" customHeight="1"/>
    <row r="898" ht="30" customHeight="1"/>
    <row r="899" ht="30" customHeight="1"/>
  </sheetData>
  <mergeCells count="1">
    <mergeCell ref="A1:G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8"/>
  <sheetViews>
    <sheetView zoomScaleNormal="100" workbookViewId="0">
      <selection activeCell="A1" sqref="A1:G1"/>
    </sheetView>
  </sheetViews>
  <sheetFormatPr baseColWidth="10" defaultColWidth="8.6640625" defaultRowHeight="15"/>
  <cols>
    <col width="5" customWidth="1" style="5" min="1" max="1"/>
    <col width="13" customWidth="1" style="5" min="2" max="2"/>
    <col width="9" customWidth="1" style="5" min="3" max="3"/>
    <col width="45" customWidth="1" style="5" min="4" max="4"/>
    <col width="80" customWidth="1" style="5" min="5" max="5"/>
    <col width="40" customWidth="1" style="5" min="6" max="7"/>
  </cols>
  <sheetData>
    <row r="1" ht="18.75" customHeight="1">
      <c r="A1" s="1" t="inlineStr">
        <is>
          <t>IT - Activity log – September 2026</t>
        </is>
      </c>
      <c r="B1" s="23" t="n"/>
      <c r="C1" s="23" t="n"/>
      <c r="D1" s="23" t="n"/>
      <c r="E1" s="23" t="n"/>
      <c r="F1" s="23" t="n"/>
      <c r="G1" s="24" t="n"/>
    </row>
    <row r="2" ht="15.75" customHeight="1">
      <c r="A2" s="4" t="inlineStr">
        <is>
          <t>x</t>
        </is>
      </c>
      <c r="B2" s="4" t="inlineStr">
        <is>
          <t>DateTime</t>
        </is>
      </c>
      <c r="C2" s="4" t="inlineStr">
        <is>
          <t>Section</t>
        </is>
      </c>
      <c r="D2" s="4" t="inlineStr">
        <is>
          <t>Email Subject</t>
        </is>
      </c>
      <c r="E2" s="4" t="inlineStr">
        <is>
          <t>Description</t>
        </is>
      </c>
      <c r="F2" s="4" t="inlineStr">
        <is>
          <t>Link AR</t>
        </is>
      </c>
      <c r="G2" s="4" t="inlineStr">
        <is>
          <t>Link EN</t>
        </is>
      </c>
    </row>
    <row r="3" ht="306" customHeight="1">
      <c r="A3" s="7" t="n">
        <v>1</v>
      </c>
      <c r="B3" s="8" t="n">
        <v>46266</v>
      </c>
      <c r="C3" s="7" t="inlineStr">
        <is>
          <t>IT</t>
        </is>
      </c>
      <c r="D3" s="7" t="inlineStr">
        <is>
          <t>Request to Update News Sections to the New Template – Riyadh &amp; Beirut Missions</t>
        </is>
      </c>
      <c r="E3" s="9" t="inlineStr">
        <is>
          <t>Hi Srinivasan,
We kindly request your help in converting the News sections from the old template to the new approved News template for the following mission websites:
1. Riyadh Mission
Sitecore Path: /sitecore/content/LDSC/Home/Missions/_Inprogress/Al Riyadh/Media hub/News
Section URL: https://www.mofa.gov.ae/ar-ae/Missions/_Inprogress/Al-Riyadh/Media-hub/News
2. Beirut Mission
Sitecore Path: /sitecore/content/LDSC/Home/Missions/_Inprogress/Beirut/Media hub/News
Section URL: https://www.mofa.gov.ae/ar-ae/Missions/_Inprogress/Beirut/Media-hub/News
We would appreciate your support in applying the new News section template to both missions, while ensuring that the existing content and functionality are maintained correctly during the transition.
Please let us know once the updates have been completed or if any additional information is required from our side.
Thank you once again for your continued support and cooperation.
Regards,</t>
        </is>
      </c>
      <c r="F3" s="7" t="inlineStr">
        <is>
          <t>https://www.mofa.gov.ae/ar-ae/Missions/_Inprogress/Al-Riyadh/Media-hub/News</t>
        </is>
      </c>
      <c r="G3" s="7" t="n"/>
    </row>
    <row r="4" ht="201" customHeight="1">
      <c r="A4" s="7" t="n">
        <v>2</v>
      </c>
      <c r="B4" s="8" t="n">
        <v>46292</v>
      </c>
      <c r="C4" s="7" t="inlineStr">
        <is>
          <t>IT</t>
        </is>
      </c>
      <c r="D4" s="7" t="inlineStr">
        <is>
          <t>Request to Add Amharic Language to the CMS – Addis Ababa Mission</t>
        </is>
      </c>
      <c r="E4" s="9" t="inlineStr">
        <is>
          <t>Hi Srinivasan,
Based on a request from the UAE Mission in Addis Ababa, and following approval from Nasra from the Government Communication Department, we kindly request your support in adding Amharic as an available language within the CMS for the Addis Ababa Mission website.
Enabling Amharic will allow our team to add and publish the required content in Ethiopia's official language.
We would appreciate your assistance in activating the language option and confirming once it has been successfully enabled in the CMS.
Thank you very much for your continued support and cooperation.
Regards,</t>
        </is>
      </c>
      <c r="F4" s="7" t="n"/>
      <c r="G4" s="7" t="n"/>
    </row>
    <row r="5" ht="336" customHeight="1">
      <c r="A5" s="7" t="n">
        <v>3</v>
      </c>
      <c r="B5" s="8" t="n">
        <v>46293</v>
      </c>
      <c r="C5" s="7" t="inlineStr">
        <is>
          <t>IT</t>
        </is>
      </c>
      <c r="D5" s="7" t="inlineStr">
        <is>
          <t>Request to Fix Navigation Menu Hover Behavior on Mission Websites</t>
        </is>
      </c>
      <c r="E5" s="9" t="inlineStr">
        <is>
          <t>Hi Srinivasan,
We would like to bring to your attention an issue affecting the navigation menu on the mission websites.
When users hover over the navigation menu, the dropdown disappears unusually quickly, making it difficult to select and click the required links. The issue appears to be related to the homepage banner image, which may be interrupting the menu's hover state when the cursor moves toward the dropdown options.
For reference, the issue can be observed on the São Paulo Mission website:
Website URL:
https://www.mofa.gov.ae/en/missions/Sao-Paulo
We kindly request your assistance in reviewing the menu behavior and ensuring that the dropdown remains visible long enough for users to access and select its links smoothly.
Please find the attached screenshot and video demonstrating the issue.
We would appreciate your support in investigating and resolving this issue across the affected mission websites.
Thank you very much for your continued support and assistance.
Regards,
(Attachment: WhatsApp Video – 2.6 MB)</t>
        </is>
      </c>
      <c r="F5" s="7" t="n"/>
      <c r="G5" s="7" t="inlineStr">
        <is>
          <t>https://www.mofa.gov.ae/en/missions/Sao-Paulo</t>
        </is>
      </c>
    </row>
    <row r="6" ht="409" customHeight="1">
      <c r="A6" s="7" t="n">
        <v>4</v>
      </c>
      <c r="B6" s="8" t="n">
        <v>46294</v>
      </c>
      <c r="C6" s="7" t="inlineStr">
        <is>
          <t>IT</t>
        </is>
      </c>
      <c r="D6" s="7" t="inlineStr">
        <is>
          <t>Request to Update News Sections to the New Template – Multiple Mission Websites</t>
        </is>
      </c>
      <c r="E6" s="9" t="inlineStr">
        <is>
          <t>Hi Srinivasan,
We kindly request your help in converting the News sections from the old template to the new approved News template for the following mission websites:
1. Maputo Mission
Mission Website: https://www.mofa.gov.ae/Missions/Maputo
Sitecore Path: /sitecore/content/LDSC/Home/Missions/_Inprogress/Maputo/Media hub/News
2. Kampala Mission
Mission Website: https://www.mofa.gov.ae/ar-ae/Missions/_Inprogress/Kampala
Sitecore Path: /sitecore/content/LDSC/Home/Missions/_Inprogress/Kampala/Media hub/News
3. Addis Ababa Mission
Mission Website: https://www.mofa.gov.ae/en/Missions/_Inprogress/Addis-Ababa
Sitecore Path: /sitecore/content/LDSC/Home/Missions/_Inprogress/Addis Ababa/Media hub/News
4. Bangkok Mission
News Section URL: https://www.mofa.gov.ae/Missions/_Inprogress/Bangkok/Media-hub/Embassy-News
Sitecore Path: /sitecore/content/LDSC/Home/Missions/_Inprogress/Bangkok/Media hub/Embassy News
5. Canberra Mission
News Section URL: https://www.mofa.gov.ae/ar-ae/Missions/_Inprogress/Canberra/Media-hub/News
Sitecore Path: /sitecore/content/LDSC/Home/Missions/_Inprogress/Canberra/Media hub/News
We would appreciate your support in applying the new approved News template to all the above mission websites, while ensuring that the existing news content, links, language versions, and related functionality are maintained correctly during the transition.
Please let us know once the updates have been completed or if any additional information or action is required from our side.
Thank you once again for your continued support and cooperation.
Regards,</t>
        </is>
      </c>
      <c r="F6" s="7" t="inlineStr">
        <is>
          <t>https://www.mofa.gov.ae/ar-ae/Missions/_Inprogress/Kampala</t>
        </is>
      </c>
      <c r="G6" s="7" t="inlineStr">
        <is>
          <t>https://www.mofa.gov.ae/en/Missions/_Inprogress/Addis-Ababa</t>
        </is>
      </c>
    </row>
    <row r="7" ht="111" customHeight="1">
      <c r="A7" s="7" t="n">
        <v>5</v>
      </c>
      <c r="B7" s="8" t="n">
        <v>46294</v>
      </c>
      <c r="C7" s="7" t="inlineStr">
        <is>
          <t>IT</t>
        </is>
      </c>
      <c r="D7" s="7" t="inlineStr">
        <is>
          <t>Country name issue</t>
        </is>
      </c>
      <c r="E7" s="9" t="inlineStr">
        <is>
          <t>(Received from Srinivasan K – MoFA IT)
Hi Team - Please update the Arabic name for this country, as the country name is currently displayed in English on the Arabic Attestation Service.
/sitecore/content/LDSC/Global/Lookups/Common/World/South America/French Guiana
Regards
Srini</t>
        </is>
      </c>
      <c r="F7" s="7" t="n"/>
      <c r="G7" s="7" t="n"/>
    </row>
    <row r="8" ht="336" customHeight="1">
      <c r="A8" s="7" t="n">
        <v>6</v>
      </c>
      <c r="B8" s="8" t="n">
        <v>46295</v>
      </c>
      <c r="C8" s="7" t="inlineStr">
        <is>
          <t>IT</t>
        </is>
      </c>
      <c r="D8" s="7" t="inlineStr">
        <is>
          <t>Re: Country name issue</t>
        </is>
      </c>
      <c r="E8" s="9" t="inlineStr">
        <is>
          <t>Hi Srinivasan,
Regarding the country name displayed on the UAE Traveller website, we have noticed that "French Guiana" currently appears in English on both the English and Arabic versions of the website. This indicates that no Arabic name has been configured for the country in the system.
For reference, we previously reported this issue in an email dated 18 November 2025, under the subject:
"Issue with Displaying French Guiana Data on the UAE Traveller Website."
From our side, we propose using the following Arabic name:
غويانا الفرنسية
We kindly request our colleagues in the Government Communication Department to review and approve the proposed Arabic name. Once the Arabic naming has been officially confirmed, we will be able to proceed with the required update in the CMS and ensure that it is displayed correctly on the Arabic version of the website.
We would appreciate your feedback and approval so that we can complete the necessary changes.
Thank you very much for your continued support.
Regards,
(Attachment: 18-11-2025.png)</t>
        </is>
      </c>
      <c r="F8" s="7" t="n"/>
      <c r="G8" s="7" t="n"/>
    </row>
    <row r="9" ht="156" customHeight="1"/>
    <row r="10" ht="306" customHeight="1"/>
    <row r="11" ht="216" customHeight="1"/>
    <row r="12" ht="396" customHeight="1"/>
    <row r="13" ht="171" customHeight="1"/>
    <row r="14" ht="351" customHeight="1"/>
    <row r="15" ht="336" customHeight="1"/>
    <row r="16" ht="171" customHeight="1"/>
    <row r="17" ht="321" customHeight="1"/>
    <row r="18" ht="186" customHeight="1"/>
    <row r="19" ht="201" customHeight="1"/>
    <row r="20" ht="201" customHeight="1"/>
    <row r="21" ht="306" customHeight="1"/>
    <row r="22" ht="201" customHeight="1"/>
    <row r="23" ht="201" customHeight="1"/>
    <row r="24" ht="231" customHeight="1"/>
    <row r="25" ht="126" customHeight="1"/>
    <row r="26" ht="216" customHeight="1"/>
    <row r="27" ht="171" customHeight="1"/>
    <row r="28" ht="231" customHeight="1"/>
    <row r="29" ht="409" customHeight="1"/>
    <row r="30" ht="261" customHeight="1"/>
    <row r="31" ht="261" customHeight="1"/>
    <row r="32" ht="186" customHeight="1"/>
    <row r="33" ht="291" customHeight="1"/>
    <row r="34" ht="231" customHeight="1"/>
    <row r="35" ht="351" customHeight="1"/>
    <row r="36" ht="246" customHeight="1"/>
    <row r="37" ht="261" customHeight="1"/>
    <row r="38" ht="276" customHeight="1"/>
    <row r="39" ht="381" customHeight="1"/>
    <row r="40" ht="261" customHeight="1"/>
    <row r="41" ht="51" customHeight="1"/>
    <row r="42" ht="409" customHeight="1"/>
    <row r="43" ht="111" customHeight="1"/>
    <row r="44" ht="171" customHeight="1"/>
    <row r="45" ht="216" customHeight="1"/>
    <row r="46" ht="409" customHeight="1"/>
    <row r="47" ht="336" customHeight="1"/>
    <row r="48" ht="409" customHeight="1"/>
    <row r="49" ht="381" customHeight="1"/>
    <row r="50" ht="381" customHeight="1"/>
    <row r="51" ht="141" customHeight="1"/>
    <row r="52" ht="306" customHeight="1"/>
    <row r="53" ht="321" customHeight="1"/>
    <row r="54" ht="396" customHeight="1"/>
    <row r="55" ht="246" customHeight="1"/>
    <row r="56" ht="141" customHeight="1"/>
    <row r="57" ht="409" customHeight="1"/>
    <row r="58" ht="306" customHeight="1"/>
    <row r="59" ht="409" customHeight="1"/>
    <row r="60" ht="231" customHeight="1"/>
    <row r="61" ht="66" customHeight="1"/>
    <row r="62" ht="409" customHeight="1"/>
    <row r="63" ht="306" customHeight="1"/>
    <row r="64" ht="336" customHeight="1"/>
  </sheetData>
  <mergeCells count="1">
    <mergeCell ref="A1:G1"/>
  </mergeCells>
  <hyperlinks>
    <hyperlink xmlns:r="http://schemas.openxmlformats.org/officeDocument/2006/relationships" ref="F3" r:id="rId1"/>
    <hyperlink xmlns:r="http://schemas.openxmlformats.org/officeDocument/2006/relationships" ref="G5" r:id="rId2"/>
    <hyperlink xmlns:r="http://schemas.openxmlformats.org/officeDocument/2006/relationships" ref="F6" r:id="rId3"/>
    <hyperlink xmlns:r="http://schemas.openxmlformats.org/officeDocument/2006/relationships" ref="G6" r:id="rId4"/>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2026-06-10T06:35:48Z</dcterms:created>
  <dcterms:modified xsi:type="dcterms:W3CDTF">2026-10-04T10:36:36Z</dcterms:modified>
  <cp:lastModifiedBy>Mohamed Mahdi</cp:lastModifiedBy>
  <cp:revision>1</cp:revision>
</cp:coreProperties>
</file>