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58A091D8-5FE0-4FEB-95F1-5C9EC55B21B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unctional " sheetId="3" r:id="rId1"/>
    <sheet name="Non-Functional" sheetId="5" r:id="rId2"/>
  </sheets>
  <externalReferences>
    <externalReference r:id="rId3"/>
  </externalReferences>
  <definedNames>
    <definedName name="_xlnm._FilterDatabase" localSheetId="0" hidden="1">'Functional '!$A$11:$N$46</definedName>
    <definedName name="Function">'[1]Definition Used'!$B$26:$B$31</definedName>
    <definedName name="Priority">'[1]Definition Used'!$B$19:$B$22</definedName>
    <definedName name="Status">'[1]Definition Used'!$B$11:$B$15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<sst xmlns="http://schemas.openxmlformats.org/spreadsheetml/2006/main" count="448" uniqueCount="188">
  <si>
    <t>System/Subsystem /Module Name (if applicable)</t>
  </si>
  <si>
    <t>Test Scenario Description</t>
  </si>
  <si>
    <t xml:space="preserve">Test Steps </t>
  </si>
  <si>
    <t>Actual Results</t>
  </si>
  <si>
    <t xml:space="preserve">Project Code / Name : </t>
  </si>
  <si>
    <t>Test case 
ID</t>
  </si>
  <si>
    <t>Test Scenario</t>
  </si>
  <si>
    <t>TC4_RETRIVAL_TAX_RELIEF</t>
  </si>
  <si>
    <t>TC5_CASH_DISPENSE</t>
  </si>
  <si>
    <t>Module Name:</t>
  </si>
  <si>
    <t>Reference Document:</t>
  </si>
  <si>
    <t>The Oppenheimer Project(GovTech)</t>
  </si>
  <si>
    <t>NPHC Quality Engineer Assignment v1.0.pdf</t>
  </si>
  <si>
    <t>Created By:</t>
  </si>
  <si>
    <t>Maheswari</t>
  </si>
  <si>
    <t>Tested By:</t>
  </si>
  <si>
    <t>Reviewed By:</t>
  </si>
  <si>
    <t>Remove the Mandatory field(with null values)</t>
  </si>
  <si>
    <t>Test Data</t>
  </si>
  <si>
    <t>Step 1: Open Postman,select the request as "POST".
Step 2: Give the appropriate API URL and click send button.
Step 3: Include the required test data for the body, Change the birthday invalid format
Step 4: Click the Send button.</t>
  </si>
  <si>
    <t>"status": 500,
"error": "Internal Server Error",
"message": "Text '19890318' could not be parsed: Invalid value for MonthOfYear (valid values 1 - 12): 89",</t>
  </si>
  <si>
    <t>Step 1: Open Postman,select the request as "POST".
Step 2: Give the appropriate API URL and click send button.
Step 3: Include the required test data for the body, change the value of gender.
Step 4: Click the Send button.</t>
  </si>
  <si>
    <t>"status": 500,
"error": "Internal Server Error",
"message": "could not execute statement; SQL [n/a]; nested exception is org.hibernate.exception.DataException: could not execute statement",</t>
  </si>
  <si>
    <t xml:space="preserve">TaxRelief </t>
  </si>
  <si>
    <t>Step 1: Open Postman,select the request as "POST".
Step 2: Give the appropriate API URL and click send button.
Step 3: Include the required test data for the body,Change the name with special characters.
Step 4: Click the Send button.</t>
  </si>
  <si>
    <t>Step 1: Open Postman,select the request as "POST".
Step 2: Give the appropriate API URL and click send button.
Step 3: Include the required test data for the body,change the value of salary with non numeric values.
Step 4: Click the Send button.</t>
  </si>
  <si>
    <t>"status": 500, 
"error": "Internal Server Error",
"message": "No message available",</t>
  </si>
  <si>
    <t>Step 1: Open Postman,select the request as "POST".
Step 2: Give the appropriate API URL and click send button.
Step 3: Include the required test data for the body,change the tax value with non numeric values.
Step 4: Click the Send button.</t>
  </si>
  <si>
    <t>"status": 500,
"error": "Internal Server Error",
"message": "No message available",</t>
  </si>
  <si>
    <t>Step 1: Open Postman,select the request as "POST".
Step 2: Give the appropriate API URL and click send button.
Step 3: Fill all mandatory fields with null values.
Step 4: Click the Send button.</t>
  </si>
  <si>
    <r>
      <t xml:space="preserve">"status": 500,
"error": "Internal Server Error",
"message": "Text '' could not be parsed at index 0",
</t>
    </r>
    <r>
      <rPr>
        <b/>
        <sz val="10"/>
        <rFont val="Calibri"/>
        <family val="2"/>
        <scheme val="minor"/>
      </rPr>
      <t>For single field removal:</t>
    </r>
    <r>
      <rPr>
        <sz val="10"/>
        <rFont val="Calibri"/>
        <family val="2"/>
        <scheme val="minor"/>
      </rPr>
      <t xml:space="preserve">
"message": "could not execute statement; SQL [n/a]; nested exception is org.hibernate.exception.DataException: could not execute statement",</t>
    </r>
  </si>
  <si>
    <t>Step 1: Open Postman,select the request as "POST".
Step 2: Give the appropriate API URL and click send button.
Step 3: Include the required test data for the body except name field.
Step 4: Click the Send button.</t>
  </si>
  <si>
    <t>Step 1: Open Postman,select the request as "POST".
Step 2: Give the appropriate API URL and click send button.
Step 3: Include the required test data for the body for more than 1 hero.
Step 4: Click the Send button.</t>
  </si>
  <si>
    <t>Step 1: Open Postman,select the request as "POST".
Step 2: Give the appropriate API URL and click send button.
Step 3: Include the required test data for the body for more than 1 hero.
Step 4: Change the birthday as invalid format.
Step 5: Click the Send button.</t>
  </si>
  <si>
    <t>Step 1: Open Postman,select the request as "POST".
Step 2: Give the appropriate API URL and click send button.
Step 3: Include the required test data for the body for more than 1 hero.
Step 4: Change the gender as invalid format.
Step 5: Click the Send button.</t>
  </si>
  <si>
    <t>Step 1: Open Postman,select the request as "POST".
Step 2: Give the appropriate API URL and click send button.
Step 3: Include the required test data for the body for more than 1 hero.
Step 4: Change the name as with special characters.
Step 5: Click the Send button.</t>
  </si>
  <si>
    <t>Step 1: Open Postman,select the request as "POST".
Step 2: Give the appropriate API URL and click send button.
Step 3: Include the required test data for the body for more than 1 hero.
Step 4: Change the natid as with special characters.
Step 5: Click the Send button.</t>
  </si>
  <si>
    <t>Insert the values
  birthday: "18031989",
  gender: "Female",
  name: "Mahi",
  natid: "G339%%%%&amp;^58",
  salary: "5000",
  tax: "1000"
birthday: "17051983",
  gender: "Male",
  name: "Mani",
  natid: "G3397&amp;((*(%&amp;*",
  salary: "10000",
  tax: "2000"</t>
  </si>
  <si>
    <t>Step 1: Open Postman,select the request as "POST".
Step 2: Give the appropriate API URL and click send button.
Step 3: Include the required test data for the body for more than 1 hero.
Step 4: Change the salary as with alphanumeric charactes.
Step 5: Click the Send button.</t>
  </si>
  <si>
    <t>Step 1: Open Postman,select the request as "POST".
Step 2: Give the appropriate API URL and click send button.
Step 3: Include the required test data for the body for more than 1 hero.
Step 4: Change the tax as with Alphanumeric characters.
Step 5: Click the Send button.</t>
  </si>
  <si>
    <t>Step 1: Open Postman,select the request as "POST".
Step 2: Give the appropriate API URL and click send button.
Step 3: Include the required test data for the body for more than 1 hero.
Step 4: Change the any field with invalid format.
Step 5: Click the Send button.</t>
  </si>
  <si>
    <t>Step 1: Open Postman,select the request as "POST".
Step 2: Give the appropriate API URL and click send button.
Step 3:In Raw Data set  key as file, On value select the csv file.
Step 4: Click the Send button.</t>
  </si>
  <si>
    <t>"status": 500,
"error": "Internal Server Error",
"message": "Text '18/3/1989' could not be parsed at index 2",</t>
  </si>
  <si>
    <t>Empty.csv</t>
  </si>
  <si>
    <t>Status 200 ok
upload sucessfully</t>
  </si>
  <si>
    <t>Check the upload button</t>
  </si>
  <si>
    <t>Step 1: Open Postman,select the request as "POST".
Step 2: Give the appropriate API URL and click send button.
Step 3:In Raw Data set  key as file, On value select the csv file. Make CSV file as empty.
Step 4: Click the Send button.</t>
  </si>
  <si>
    <t>Step 1: Open Postman,select the request as "POST".
Step 2: Give the appropriate API URL and click send button.
Step 3:In Raw Data set  key as file, On value select the csv file.
Step 4: Fill all the appropriate details in CSV file.
Step 5: Click the Send button.</t>
  </si>
  <si>
    <t>TC1_INSERT_SINGLE_RECORD</t>
  </si>
  <si>
    <t>TC2_INSERT_MULTIPLE_RECORD</t>
  </si>
  <si>
    <t>TC3_UPLOAD_LARGE_FILE</t>
  </si>
  <si>
    <t>Populate the request values as:
  birthday: "",
  gender: "",
  name: "",
  natid: "",
  salary: "",
  tax: ""</t>
  </si>
  <si>
    <t>Populate the request values as:
  birthday: "19890318",
  gender: "Female",
  name: "Mahi",
  natid: "G3397$$$$",
  salary: "5000",
  tax: "1000"</t>
  </si>
  <si>
    <t>Populate the request values as:
  birthday: "18031989",
  gender: "Text",
  name: "Mahi",
  natid: "G3397$$$$",
  salary: "5000",
  tax: "1000"</t>
  </si>
  <si>
    <t>Populate the request values as:
  birthday: "18031989",
  gender: "4577",
  name: "Mahi",
  natid: "G3397$$$$",
  salary: "5000",
  tax: "1000"</t>
  </si>
  <si>
    <t>Populate the request values as:
  birthday: "18031989",
  gender: "Female",
  name: "@Mahi$%",
  natid: "G3397$$$$",
  salary: "5000",
  tax: "1000"</t>
  </si>
  <si>
    <t>Populate the request values as:
  birthday: "18031989",
  gender: "Female",
  name: "Mahi",
  natid: "G3397$$$$",
  salary: "ukmhi",
  tax: "1000"</t>
  </si>
  <si>
    <t>Populate the request values as:
  birthday: "18031989",
  gender: "Female",
  name: "Mahi",
  natid: "G3397$$$$",
  salary: "5000",
  tax: "dfdkfdk"</t>
  </si>
  <si>
    <t>Populate the request values as:
  birthday: "18031989",
  gender: "Female",
  name: "",
  natid: "G3397$$$$",
  salary: "5000",
  tax: "1000"</t>
  </si>
  <si>
    <t>Insert the values
  birthday: "18031989",
  gender: "Female",
  name: "Mahi",
  natid: "G3397$$$$",
  salary: "5000",
  tax: "1000"
birthday: "17051983",
  gender: "Male",
  name: "Mani",
  natid: "G3397$$$$",
  salary: "10000",
  tax: "2000"</t>
  </si>
  <si>
    <t>Insert the values
  birthday: "19890318",
  gender: "Female",
  name: "Mahi",
  natid: "G3397$$$$",
  salary: "5000",
  tax: "1000"
birthday: "19830517",
  gender: "Male",
  name: "Mani",
  natid: "G3397$$$$",
  salary: "10000",
  tax: "2000"</t>
  </si>
  <si>
    <t>Insert the values
  birthday: "18031989",
  gender: "text",
  name: "Mahi",
  natid: "G3397$$$$",
  salary: "5000",
  tax: "1000"
birthday: "17051983",
  gender: "text",
  name: "Mani",
  natid: "G3397$$$$",
  salary: "10000",
  tax: "2000"</t>
  </si>
  <si>
    <t>Insert the values
  birthday: "18031989",
  gender: "1234",
  name: "Mahi",
  natid: "G3397$$$$",
  salary: "5000",
  tax: "1000"
birthday: "17051983",
  gender: "1234",
  name: "Mani",
  natid: "G3397$$$$",
  salary: "10000",
  tax: "2000"</t>
  </si>
  <si>
    <t>Insert the values
  birthday: "18031989",
  gender: "Female",
  name: "Mahi$$$$$",
  natid: "G3397$$$$",
  salary: "5000",
  tax: "1000"
birthday: "17051983",
  gender: "Male",
  name: "Mani#####",
  natid: "G3397$$$$",
  salary: "10000",
  tax: "2000"</t>
  </si>
  <si>
    <t>Insert the values
  birthday: "18031989",
  gender: "Female",
  name: "Mahi",
  natid: "G3397$$$$",
  salary: "bb77",
  tax: "1000"
birthday: "17051983",
  gender: "Male",
  name: "Mani",
  natid: "G3397$$$$",
  salary: "no987gb",
  tax: "2000"</t>
  </si>
  <si>
    <t>Insert the values
  birthday: "18031989",
  gender: "Female",
  name: "Mahi",
  natid: "G3397$$$$",
  salary: "5000",
  tax: "nkj9u8"
birthday: "17051983",
  gender: "Male",
  name: "Mani",
  natid: "G3397$$$$",
  salary: "10000",
  tax: "08j7i"</t>
  </si>
  <si>
    <t>Test Case Description</t>
  </si>
  <si>
    <t>POST /insert</t>
  </si>
  <si>
    <t>Step 1: Open Postman,select the request as "POST".
Step 2: Give the appropriate API URL and click Send button.
Step 3: Include the required test data for the body.
Step 4: Click the Send button.</t>
  </si>
  <si>
    <t>Populate the JSON value as:
  birthday: "18031989",
  gender: "Female",
  name: "Mahi",
  natid: "G3397$$$$",
  salary: "5000",
  tax: "1000"</t>
  </si>
  <si>
    <t>Expected Results</t>
  </si>
  <si>
    <t>Validate Status Code</t>
  </si>
  <si>
    <t>Validate PayLoad</t>
  </si>
  <si>
    <t>Validate Header</t>
  </si>
  <si>
    <t>201 Created</t>
  </si>
  <si>
    <t>Verify that HTTP headers are as expected, including
1) content-type
2) connection
3) date
4) transfer-encoding</t>
  </si>
  <si>
    <t>1. Response is a well-formed JSON object
2. e.g 
{
  "body": {},
  "statusCode": "100 CONTINUE",
  "statusCodeValue": 0
}</t>
  </si>
  <si>
    <t>1. Response is a well-formed JSON object
2. e.g 
{
  "timestamp": "2020-12-16T12:43:19.132+0000",
  "status": 500,
  "error": "Internal Server Error",
  "message": "Text 'string' could not be parsed at index 0",
  "path": "/calculator/insert"
}</t>
  </si>
  <si>
    <t xml:space="preserve">500 Internal Server Error Codes </t>
  </si>
  <si>
    <t>POST:/insertMultiple</t>
  </si>
  <si>
    <t>POST:/uploadLargeFileForInsertionToDatabase</t>
  </si>
  <si>
    <t>Status</t>
  </si>
  <si>
    <t>API Calls/Actions</t>
  </si>
  <si>
    <t>Negative testing</t>
  </si>
  <si>
    <t>Basic positive tests (happy paths)</t>
  </si>
  <si>
    <t xml:space="preserve">Execute API call with valid required parameters </t>
  </si>
  <si>
    <t>Execute API calls with invalid input:
Enter invalid Date format</t>
  </si>
  <si>
    <t>Execute API calls with invalid input:
Enter invalid Gender (with different alphabet words field )</t>
  </si>
  <si>
    <t>Execute API calls with invalid input:
Enter invalid Gender (with Numeric field )</t>
  </si>
  <si>
    <t>Execute API calls with invalid input:
Enter invalid Name(with special charcaters  )</t>
  </si>
  <si>
    <t>Execute API calls with invalid input:
Enter invalid format of natid
(with alphanumeric with special character values  )</t>
  </si>
  <si>
    <t>Execute API calls with invalid input:
Enter invalid format of salary
(with non-numeric values  )</t>
  </si>
  <si>
    <t>Execute API calls with invalid input:
Enter invalid format of Tax(with non-numeric values  )</t>
  </si>
  <si>
    <t>Execute API calls with invalid input:
Provide empty value in Name field</t>
  </si>
  <si>
    <t>Execute API calls with valid input</t>
  </si>
  <si>
    <t>Enter the header in sequence already inserted in single records</t>
  </si>
  <si>
    <t>Role Permissions</t>
  </si>
  <si>
    <t>Protocol</t>
  </si>
  <si>
    <t>Rate limiting</t>
  </si>
  <si>
    <t>Security and Authorization</t>
  </si>
  <si>
    <t>Load Tests (positive)</t>
  </si>
  <si>
    <t>Stress Tests (negative)</t>
  </si>
  <si>
    <t>Ensure that specific endpoints are exposed to user based on role. API should refuse calls to endpoints which are not permitted for user’s role</t>
  </si>
  <si>
    <t>NF_TC1.1</t>
  </si>
  <si>
    <t>NF_TC1.2</t>
  </si>
  <si>
    <t>NF_TC1.3</t>
  </si>
  <si>
    <t>NF_TC1.4</t>
  </si>
  <si>
    <t>NF_TC2.1</t>
  </si>
  <si>
    <t>NF_TC2.2</t>
  </si>
  <si>
    <t>NF_TC2.3</t>
  </si>
  <si>
    <t>Check API response time</t>
  </si>
  <si>
    <t>Check HTTP/HTTPS according to spec</t>
  </si>
  <si>
    <t>1) Clerk should not have access to 'GET' tax relief role and Dipense Cash endpoint URL
2) Clerk and Bookkeeper should not have access to  Dipense Cash endpoint URL</t>
  </si>
  <si>
    <t>Results</t>
  </si>
  <si>
    <t>Allow access to HTTP/HTTPS as per spec</t>
  </si>
  <si>
    <t>Reject Illegal inputs</t>
  </si>
  <si>
    <t>Check that the API is designed according to correct security principles:
Reject all illegal inputs</t>
  </si>
  <si>
    <t>Test with Maximum threshold identified</t>
  </si>
  <si>
    <t>Test with above the maximum threshold identified</t>
  </si>
  <si>
    <t>System should be able to handle the request.</t>
  </si>
  <si>
    <t>Identify the behaviour of the system.</t>
  </si>
  <si>
    <t>Identify the API Timeout parameter, and test accordingly</t>
  </si>
  <si>
    <t>System shoud throw Timeout once it reaches the value.</t>
  </si>
  <si>
    <t>Based on the accepted Transactions Per Second (TPS), system should have limitations to accept the requests.</t>
  </si>
  <si>
    <t>System should accept until API rate limiting set.</t>
  </si>
  <si>
    <t>F_TC1.1</t>
  </si>
  <si>
    <t>F_TC1.2</t>
  </si>
  <si>
    <t>F_TC1.3</t>
  </si>
  <si>
    <t>F_TC1.4</t>
  </si>
  <si>
    <t>F_TC1.5</t>
  </si>
  <si>
    <t>F_TC1.6</t>
  </si>
  <si>
    <t>F_TC1.7</t>
  </si>
  <si>
    <t>F_TC1.8</t>
  </si>
  <si>
    <t>F_TC1.9</t>
  </si>
  <si>
    <t>F_TC2.1</t>
  </si>
  <si>
    <t>F_TC2.2</t>
  </si>
  <si>
    <t>F_TC2.3</t>
  </si>
  <si>
    <t>F_TC2.4</t>
  </si>
  <si>
    <t>F_TC2.5</t>
  </si>
  <si>
    <t>F_TC2.6</t>
  </si>
  <si>
    <t>F_TC2.7</t>
  </si>
  <si>
    <t>F_TC2.8</t>
  </si>
  <si>
    <t>F_TC3</t>
  </si>
  <si>
    <t>F_TC3.1</t>
  </si>
  <si>
    <t>F_TC3.2</t>
  </si>
  <si>
    <t>F_TC3.3</t>
  </si>
  <si>
    <t>F_TC3.4</t>
  </si>
  <si>
    <t>F_TC4</t>
  </si>
  <si>
    <t>Populate the request values as:
  birthday: "18031989",
  gender: "Female",
  name: "Mahi",
  natid: "G3397#&amp;%L",
  salary: "5000",
  tax: "1000"</t>
  </si>
  <si>
    <t>Step 1: Open Postman,select the request as "POST".
Step 2: Give the appropriate API URL and click send button.
Step 3: Include the required test data for the body,change the value of natid with alphanumeric and special character values.
Step 4: Click the Send button.</t>
  </si>
  <si>
    <t>Step 1: Open Postman,select the request as "POST".
Step 2: Give the appropriate API URL and click send button.
Step 3:In Raw Data set  key as file, On value select the csv file.
Step 4: Change the birthday as invalid format in CSV file.
Step 5: Click the Send button.</t>
  </si>
  <si>
    <t>Step 1: Open Postman,select the request as "POST".
Step 2: Give the appropriate API URL and click send button.
Step 3:In Raw Data set  key as file, On value select the csv file.
Step 4: Change the gender with any text format in CSV file.
Step 5: Click the Send button.</t>
  </si>
  <si>
    <t>Step 1: Open Postman,select the request as "POST".
Step 2: Give the appropriate API URL and click send button.
Step 3:In Raw Data set  key as file, On value select the csv file.
Step 4: Change the gender with any numeric format in CSV file.
Step 5: Click the Send button.</t>
  </si>
  <si>
    <t>Step 1: Open Postman,select the request as "POST".
Step 2: Give the appropriate API URL and click send button.
Step 3:In Raw Data set  key as file, On value select the csv file.
Step 4: Change the name with any special characters in CSV file.
Step 5: Click the Send button.</t>
  </si>
  <si>
    <t>Step 1: Open Postman,select the request as "POST".
Step 2: Give the appropriate API URL and click send button.
Step 3:In Raw Data set  key as file, On value select the csv file.
Step 4: Change the natid with any special characters except $ sign in CSV file.
Step 5: Click the Send button.</t>
  </si>
  <si>
    <t>Step 1: Open Postman,select the request as "POST".
Step 2: Give the appropriate API URL and click send button.
Step 3:In Raw Data set  key as file, On value select the csv file.
Step 4: Change the Salary with non numeric values in CSV file.
Step 5: Click the Send button.</t>
  </si>
  <si>
    <t>Step 1: Open Postman,select the request as "POST".
Step 2: Give the appropriate API URL and click send button.
Step 3:In Raw Data set  key as file, On value select the csv file.
Step 4: Change the tax with non numeric values in CSV file.
Step 5: Click the Send button.</t>
  </si>
  <si>
    <t>F_TC3.5</t>
  </si>
  <si>
    <t>F_TC3.6</t>
  </si>
  <si>
    <t>F_TC3.7</t>
  </si>
  <si>
    <t>F_TC3.8</t>
  </si>
  <si>
    <t>F_TC3.9</t>
  </si>
  <si>
    <t>GET/taxRelief</t>
  </si>
  <si>
    <t>Execute API call to fetch the tax relief per hero.</t>
  </si>
  <si>
    <t>Step 1: Open Postman,select the request as "GET".
Step 2: Give the appropriate API URL.
Step 4: Click the Send button.</t>
  </si>
  <si>
    <t>200 OK</t>
  </si>
  <si>
    <t>1. Response is a well-formed JSON object
2. Tax Relief based on the formula Tax relief = ((Salary-Tax paid) * variable) + Gender Bonus.
Should be retrieved and shown for each hero .
3. Tax relief with decima value should be rounded off to normal rounding rule.
3. e.g 
{
  "body": {},
  "statusCode": "100 CONTINUE",
  "statusCodeValue": 0
}</t>
  </si>
  <si>
    <t>Execute API call to fetch the tax relief per hero.Unable to get response from the server.</t>
  </si>
  <si>
    <t>1. Response is a well-formed JSON object
2.
 {
    "timestamp": "2020-12-17T01:46:27.140+0000",
    "status": 500,
    "error": "Internal Server Error",
    "message": "could not prepare statement; SQL [select workingcla0_.id as id1_1_, workingcla0_.birthday as birthday2_1_, workingcla0_.gender as gender3_1_, workingcla0_.name as name4_1_, workingcla0_.natid as natid5_1_, workingcla0_.salary as salary6_1_, workingcla0_.tax as tax7_1_ from working_class_hero workingcla0_]; nested exception is org.hibernate.exception.SQLGrammarException: could not prepare statement",
    "path": "/calculator/taxRelief"
}</t>
  </si>
  <si>
    <t>http://localhost:8080/</t>
  </si>
  <si>
    <t>Verify the UI :
1) Button should be red-colored
2) Button Text as "Dispense Now”</t>
  </si>
  <si>
    <t>1) Click the "Dispense Now” button
2) Navigate to next page with text saying “Cash dispensed”</t>
  </si>
  <si>
    <t>F_TC5.1</t>
  </si>
  <si>
    <t>F_TC5.2</t>
  </si>
  <si>
    <t>Execute API calls with invalid input:
Enter invalid data for all fields</t>
  </si>
  <si>
    <t>Execute API calls with invalid input:
Enter invalid format of natid
(with alphanumeric and special character values  )</t>
  </si>
  <si>
    <t>Execute API calls with invalid input:
Remove the Header(with null values)</t>
  </si>
  <si>
    <t>Performance(This can be done by executing in Jmeter)</t>
  </si>
  <si>
    <t>UploadData.csv</t>
  </si>
  <si>
    <t>F_TC1.0</t>
  </si>
  <si>
    <t>F_TC2.0</t>
  </si>
  <si>
    <t>Execute API calls without Array syntax.</t>
  </si>
  <si>
    <t xml:space="preserve">Insert the values
  birthday: "19890318",
  gender: "Female",
  name: "Mahi",
  natid: "G3397$$$$",
  salary: "5000",
  tax: "1000"
</t>
  </si>
  <si>
    <t>1. Response is a well-formed JSON object
2. e.g 
{
    "timestamp": "2020-12-17T02:39:21.717+0000",
    "status": 400,
    "error": "Bad Request",
    "message": "JSON parse error: Cannot deserialize instance of `java.util.ArrayList` out of START_OBJECT token; nested exception is com.fasterxml.jackson.databind.exc.MismatchedInputException: Cannot deserialize instance of `java.util.ArrayList` out of START_OBJECT token\n at [Source: (PushbackInputStream); line: 1, column: 1]",
    "path": "/calculator/insertMultiple"
}</t>
  </si>
  <si>
    <t>400 Bad Request</t>
  </si>
  <si>
    <t>Execute API calls with invalid JSON request</t>
  </si>
  <si>
    <t>{
  "birthday": "17051983",
  "gender": "M",
  "name": "Mani",
  "natid": "G1234$$$$",
  "salary": "5000",
  "tax": "1000"</t>
  </si>
  <si>
    <t>1. Response is a well-formed JSON object
2. e.g 
{
    "timestamp": "2020-12-17T02:41:30.188+0000",
    "status": 400,
    "error": "Bad Request",
    "message": "JSON parse error: Unexpected end-of-input: expected close marker for Object (start marker at [Source: (PushbackInputStream); line: 1, column: 1]); nested exception is com.fasterxml.jackson.core.io.JsonEOFException: Unexpected end-of-input: expected close marker for Object (start marker at [Source: (PushbackInputStream); line: 1, column: 1])\n at [Source: (PushbackInputStream); line: 8, column: 131]",
    "path": "/calculator/insert"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</si>
</sst>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3" xfId="0" applyFont="1" applyFill="1" applyBorder="1" applyAlignment="1">
      <alignment wrapText="1"/>
    </xf>
    <xf numFmtId="0" fontId="1" fillId="2" borderId="3" xfId="0" applyFont="1" applyFill="1" applyBorder="1" applyAlignment="1">
      <alignment vertical="top" wrapText="1"/>
    </xf>
    <xf numFmtId="0" fontId="3" fillId="0" borderId="3" xfId="0" applyFont="1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1" fillId="0" borderId="3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1" fillId="2" borderId="3" xfId="0" applyNumberFormat="1" applyFont="1" applyFill="1" applyBorder="1" applyAlignment="1">
      <alignment vertical="top" wrapText="1"/>
    </xf>
    <xf numFmtId="0" fontId="1" fillId="0" borderId="1" xfId="0" applyNumberFormat="1" applyFont="1" applyFill="1" applyBorder="1" applyAlignment="1">
      <alignment vertical="top" wrapText="1"/>
    </xf>
    <xf numFmtId="0" fontId="1" fillId="0" borderId="3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wrapText="1"/>
    </xf>
    <xf numFmtId="0" fontId="5" fillId="2" borderId="3" xfId="0" applyNumberFormat="1" applyFont="1" applyFill="1" applyBorder="1" applyAlignment="1">
      <alignment wrapText="1"/>
    </xf>
    <xf numFmtId="0" fontId="1" fillId="0" borderId="3" xfId="0" applyFont="1" applyFill="1" applyBorder="1" applyAlignment="1">
      <alignment horizontal="left" wrapText="1"/>
    </xf>
    <xf numFmtId="0" fontId="6" fillId="2" borderId="3" xfId="0" applyNumberFormat="1" applyFont="1" applyFill="1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3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Fill="1"/>
    <xf numFmtId="0" fontId="0" fillId="0" borderId="3" xfId="0" applyFill="1" applyBorder="1"/>
    <xf numFmtId="0" fontId="0" fillId="0" borderId="3" xfId="0" applyBorder="1"/>
    <xf numFmtId="0" fontId="4" fillId="3" borderId="3" xfId="0" applyNumberFormat="1" applyFont="1" applyFill="1" applyBorder="1" applyAlignment="1">
      <alignment horizontal="center" vertical="top" wrapText="1"/>
    </xf>
    <xf numFmtId="0" fontId="8" fillId="0" borderId="3" xfId="0" applyFont="1" applyBorder="1"/>
    <xf numFmtId="0" fontId="9" fillId="0" borderId="3" xfId="0" applyFont="1" applyBorder="1" applyAlignment="1">
      <alignment wrapText="1"/>
    </xf>
    <xf numFmtId="0" fontId="10" fillId="0" borderId="3" xfId="0" applyFont="1" applyBorder="1"/>
    <xf numFmtId="0" fontId="9" fillId="0" borderId="3" xfId="0" applyFont="1" applyBorder="1"/>
    <xf numFmtId="0" fontId="9" fillId="0" borderId="3" xfId="0" applyFont="1" applyBorder="1" applyAlignment="1">
      <alignment vertical="center" wrapText="1"/>
    </xf>
    <xf numFmtId="0" fontId="10" fillId="0" borderId="0" xfId="0" applyFont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0" fillId="0" borderId="0" xfId="0" applyBorder="1"/>
    <xf numFmtId="0" fontId="14" fillId="2" borderId="3" xfId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horizontal="left" vertical="top" wrapText="1"/>
    </xf>
    <xf numFmtId="0" fontId="0" fillId="0" borderId="0" xfId="0" applyBorder="1" applyAlignment="1"/>
    <xf numFmtId="0" fontId="4" fillId="3" borderId="3" xfId="0" applyNumberFormat="1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2" fillId="4" borderId="3" xfId="0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>
      <alignment vertical="top" wrapText="1"/>
    </xf>
    <xf numFmtId="0" fontId="0" fillId="0" borderId="3" xfId="0" applyBorder="1" applyAlignment="1"/>
    <xf numFmtId="0" fontId="2" fillId="4" borderId="4" xfId="0" applyFont="1" applyFill="1" applyBorder="1" applyAlignment="1">
      <alignment horizontal="left" vertical="top" wrapText="1"/>
    </xf>
    <xf numFmtId="1" fontId="4" fillId="0" borderId="3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left" vertical="top" wrapText="1"/>
    </xf>
    <xf numFmtId="0" fontId="0" fillId="0" borderId="5" xfId="0" applyBorder="1" applyAlignment="1"/>
    <xf numFmtId="0" fontId="9" fillId="0" borderId="3" xfId="0" applyFont="1" applyBorder="1" applyAlignment="1">
      <alignment wrapText="1"/>
    </xf>
    <xf numFmtId="0" fontId="13" fillId="0" borderId="3" xfId="0" applyFont="1" applyBorder="1" applyAlignment="1"/>
    <xf numFmtId="0" fontId="12" fillId="0" borderId="1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0" fillId="0" borderId="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0102576\AppData\Local\Microsoft\Windows\INetCache\Content.Outlook\NFZVJNY9\TM20-T02_Test-Specifications_GovTe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"/>
      <sheetName val="Definition Used"/>
      <sheetName val="A - Table of Contents"/>
      <sheetName val="B - Proj Doc References"/>
      <sheetName val="C - Entry and Exit Criteria"/>
      <sheetName val="D - Test Condition"/>
      <sheetName val="E - Test Scenario"/>
      <sheetName val="F - Test Case"/>
      <sheetName val="Defects"/>
      <sheetName val="Clarification "/>
      <sheetName val="Sheet1"/>
    </sheetNames>
    <sheetDataSet>
      <sheetData sheetId="0"/>
      <sheetData sheetId="1">
        <row r="11">
          <cell r="B11" t="str">
            <v>Void</v>
          </cell>
        </row>
        <row r="12">
          <cell r="B12" t="str">
            <v>Passed</v>
          </cell>
        </row>
        <row r="13">
          <cell r="B13" t="str">
            <v>KIV</v>
          </cell>
        </row>
        <row r="14">
          <cell r="B14" t="str">
            <v>Failed</v>
          </cell>
        </row>
        <row r="19">
          <cell r="B19" t="str">
            <v>High</v>
          </cell>
        </row>
        <row r="20">
          <cell r="B20" t="str">
            <v>Medium</v>
          </cell>
        </row>
        <row r="21">
          <cell r="B21" t="str">
            <v>Low</v>
          </cell>
        </row>
        <row r="26">
          <cell r="B26" t="str">
            <v>Function 1</v>
          </cell>
        </row>
        <row r="27">
          <cell r="B27" t="str">
            <v>Function 2</v>
          </cell>
        </row>
        <row r="28">
          <cell r="B28" t="str">
            <v>Function 3</v>
          </cell>
        </row>
        <row r="29">
          <cell r="B29" t="str">
            <v>Function 4</v>
          </cell>
        </row>
        <row r="30">
          <cell r="B30" t="str">
            <v>Function 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2523-AC53-4642-B5BA-5A9CBE22DA0C}">
  <dimension ref="A1:N46"/>
  <sheetViews>
    <sheetView tabSelected="1" workbookViewId="0">
      <selection sqref="A1:E6"/>
    </sheetView>
  </sheetViews>
  <sheetFormatPr defaultRowHeight="14.4" x14ac:dyDescent="0.3"/>
  <cols>
    <col min="2" max="2" width="34.44140625" customWidth="1"/>
    <col min="3" max="3" width="35.109375" customWidth="1"/>
    <col min="4" max="4" width="26.5546875" customWidth="1"/>
    <col min="5" max="5" width="31" bestFit="1" customWidth="1"/>
    <col min="6" max="6" width="30" customWidth="1"/>
    <col min="7" max="7" width="54.33203125" customWidth="1"/>
    <col min="8" max="8" width="28.6640625" customWidth="1"/>
    <col min="9" max="9" width="25.33203125" customWidth="1"/>
    <col min="10" max="10" width="32.44140625" customWidth="1"/>
    <col min="11" max="11" width="35.109375" customWidth="1"/>
    <col min="14" max="14" width="6.77734375" bestFit="1" customWidth="1"/>
  </cols>
  <sheetData>
    <row r="1" spans="1:14" x14ac:dyDescent="0.3">
      <c r="A1" s="43" t="s">
        <v>4</v>
      </c>
      <c r="B1" s="43"/>
      <c r="C1" s="43"/>
      <c r="D1" s="44" t="s">
        <v>11</v>
      </c>
      <c r="E1" s="45"/>
    </row>
    <row r="2" spans="1:14" x14ac:dyDescent="0.3">
      <c r="A2" s="46" t="s">
        <v>9</v>
      </c>
      <c r="B2" s="46" t="s">
        <v>0</v>
      </c>
      <c r="C2" s="46"/>
      <c r="D2" s="51" t="s">
        <v>23</v>
      </c>
      <c r="E2" s="52"/>
    </row>
    <row r="3" spans="1:14" x14ac:dyDescent="0.3">
      <c r="A3" s="46" t="s">
        <v>10</v>
      </c>
      <c r="B3" s="46" t="s">
        <v>0</v>
      </c>
      <c r="C3" s="46"/>
      <c r="D3" s="47" t="s">
        <v>12</v>
      </c>
      <c r="E3" s="45"/>
    </row>
    <row r="4" spans="1:14" x14ac:dyDescent="0.3">
      <c r="A4" s="46" t="s">
        <v>13</v>
      </c>
      <c r="B4" s="46" t="s">
        <v>0</v>
      </c>
      <c r="C4" s="46"/>
      <c r="D4" s="51" t="s">
        <v>14</v>
      </c>
      <c r="E4" s="52"/>
    </row>
    <row r="5" spans="1:14" x14ac:dyDescent="0.3">
      <c r="A5" s="46" t="s">
        <v>15</v>
      </c>
      <c r="B5" s="46" t="s">
        <v>0</v>
      </c>
      <c r="C5" s="46"/>
      <c r="D5" s="51" t="s">
        <v>14</v>
      </c>
      <c r="E5" s="52"/>
    </row>
    <row r="6" spans="1:14" ht="15.6" x14ac:dyDescent="0.3">
      <c r="A6" s="48" t="s">
        <v>16</v>
      </c>
      <c r="B6" s="49"/>
      <c r="C6" s="50"/>
      <c r="D6" s="51"/>
      <c r="E6" s="52"/>
    </row>
    <row r="7" spans="1:14" ht="15.6" x14ac:dyDescent="0.3">
      <c r="A7" s="37"/>
      <c r="B7" s="38"/>
      <c r="C7" s="38"/>
      <c r="D7" s="39"/>
      <c r="E7" s="40"/>
    </row>
    <row r="8" spans="1:14" hidden="1" x14ac:dyDescent="0.3"/>
    <row r="10" spans="1:14" x14ac:dyDescent="0.3">
      <c r="A10" s="41" t="s">
        <v>5</v>
      </c>
      <c r="B10" s="41" t="s">
        <v>66</v>
      </c>
      <c r="C10" s="41" t="s">
        <v>6</v>
      </c>
      <c r="D10" s="41" t="s">
        <v>1</v>
      </c>
      <c r="E10" s="41" t="s">
        <v>82</v>
      </c>
      <c r="F10" s="41" t="s">
        <v>2</v>
      </c>
      <c r="G10" s="41" t="s">
        <v>18</v>
      </c>
      <c r="H10" s="41" t="s">
        <v>70</v>
      </c>
      <c r="I10" s="42"/>
      <c r="J10" s="42"/>
      <c r="K10" s="41" t="s">
        <v>3</v>
      </c>
      <c r="L10" s="42"/>
      <c r="M10" s="42"/>
      <c r="N10" s="41" t="s">
        <v>81</v>
      </c>
    </row>
    <row r="11" spans="1:14" ht="31.2" x14ac:dyDescent="0.3">
      <c r="A11" s="42"/>
      <c r="B11" s="42"/>
      <c r="C11" s="42"/>
      <c r="D11" s="42"/>
      <c r="E11" s="42"/>
      <c r="F11" s="42"/>
      <c r="G11" s="42"/>
      <c r="H11" s="26" t="s">
        <v>71</v>
      </c>
      <c r="I11" s="26" t="s">
        <v>73</v>
      </c>
      <c r="J11" s="26" t="s">
        <v>72</v>
      </c>
      <c r="K11" s="26" t="s">
        <v>71</v>
      </c>
      <c r="L11" s="26" t="s">
        <v>73</v>
      </c>
      <c r="M11" s="26" t="s">
        <v>72</v>
      </c>
      <c r="N11" s="42"/>
    </row>
    <row r="12" spans="1:14" s="23" customFormat="1" ht="138" customHeight="1" x14ac:dyDescent="0.3">
      <c r="A12" s="19" t="s">
        <v>179</v>
      </c>
      <c r="B12" s="20" t="s">
        <v>48</v>
      </c>
      <c r="C12" s="27" t="s">
        <v>84</v>
      </c>
      <c r="D12" s="20" t="s">
        <v>85</v>
      </c>
      <c r="E12" s="12" t="s">
        <v>67</v>
      </c>
      <c r="F12" s="9" t="s">
        <v>68</v>
      </c>
      <c r="G12" s="9" t="s">
        <v>69</v>
      </c>
      <c r="H12" s="20" t="s">
        <v>74</v>
      </c>
      <c r="I12" s="9" t="s">
        <v>75</v>
      </c>
      <c r="J12" s="20" t="s">
        <v>76</v>
      </c>
      <c r="K12" s="9" t="s">
        <v>22</v>
      </c>
      <c r="L12" s="5"/>
      <c r="M12" s="24"/>
      <c r="N12" s="24"/>
    </row>
    <row r="13" spans="1:14" ht="151.19999999999999" customHeight="1" x14ac:dyDescent="0.3">
      <c r="A13" s="14" t="s">
        <v>125</v>
      </c>
      <c r="B13" s="18" t="s">
        <v>48</v>
      </c>
      <c r="C13" s="27" t="s">
        <v>83</v>
      </c>
      <c r="D13" s="18" t="s">
        <v>185</v>
      </c>
      <c r="E13" s="12" t="s">
        <v>67</v>
      </c>
      <c r="F13" s="9" t="s">
        <v>19</v>
      </c>
      <c r="G13" s="9" t="s">
        <v>186</v>
      </c>
      <c r="H13" s="9" t="s">
        <v>184</v>
      </c>
      <c r="I13" s="9" t="s">
        <v>75</v>
      </c>
      <c r="J13" s="20" t="s">
        <v>187</v>
      </c>
      <c r="K13" s="15" t="s">
        <v>20</v>
      </c>
      <c r="L13" s="5"/>
      <c r="M13" s="25"/>
      <c r="N13" s="11"/>
    </row>
    <row r="14" spans="1:14" ht="151.19999999999999" customHeight="1" x14ac:dyDescent="0.3">
      <c r="A14" s="14" t="s">
        <v>125</v>
      </c>
      <c r="B14" s="18" t="s">
        <v>48</v>
      </c>
      <c r="C14" s="27" t="s">
        <v>83</v>
      </c>
      <c r="D14" s="18" t="s">
        <v>86</v>
      </c>
      <c r="E14" s="12" t="s">
        <v>67</v>
      </c>
      <c r="F14" s="9" t="s">
        <v>19</v>
      </c>
      <c r="G14" s="9" t="s">
        <v>52</v>
      </c>
      <c r="H14" s="9" t="s">
        <v>78</v>
      </c>
      <c r="I14" s="9" t="s">
        <v>75</v>
      </c>
      <c r="J14" s="20" t="s">
        <v>77</v>
      </c>
      <c r="K14" s="15" t="s">
        <v>20</v>
      </c>
      <c r="L14" s="5"/>
      <c r="M14" s="25"/>
      <c r="N14" s="11"/>
    </row>
    <row r="15" spans="1:14" ht="156" customHeight="1" x14ac:dyDescent="0.3">
      <c r="A15" s="14" t="s">
        <v>126</v>
      </c>
      <c r="B15" s="18" t="s">
        <v>48</v>
      </c>
      <c r="C15" s="27" t="s">
        <v>83</v>
      </c>
      <c r="D15" s="18" t="s">
        <v>87</v>
      </c>
      <c r="E15" s="12" t="s">
        <v>67</v>
      </c>
      <c r="F15" s="9" t="s">
        <v>21</v>
      </c>
      <c r="G15" s="9" t="s">
        <v>53</v>
      </c>
      <c r="H15" s="9" t="s">
        <v>78</v>
      </c>
      <c r="I15" s="9" t="s">
        <v>75</v>
      </c>
      <c r="J15" s="20" t="s">
        <v>77</v>
      </c>
      <c r="K15" s="15" t="s">
        <v>22</v>
      </c>
      <c r="L15" s="5"/>
      <c r="M15" s="25"/>
      <c r="N15" s="11"/>
    </row>
    <row r="16" spans="1:14" ht="156" customHeight="1" x14ac:dyDescent="0.3">
      <c r="A16" s="14" t="s">
        <v>127</v>
      </c>
      <c r="B16" s="18" t="s">
        <v>48</v>
      </c>
      <c r="C16" s="27" t="s">
        <v>83</v>
      </c>
      <c r="D16" s="18" t="s">
        <v>88</v>
      </c>
      <c r="E16" s="12" t="s">
        <v>67</v>
      </c>
      <c r="F16" s="9" t="s">
        <v>21</v>
      </c>
      <c r="G16" s="9" t="s">
        <v>54</v>
      </c>
      <c r="H16" s="9" t="s">
        <v>78</v>
      </c>
      <c r="I16" s="9" t="s">
        <v>75</v>
      </c>
      <c r="J16" s="20" t="s">
        <v>77</v>
      </c>
      <c r="K16" s="15" t="s">
        <v>22</v>
      </c>
      <c r="L16" s="5"/>
      <c r="M16" s="25"/>
      <c r="N16" s="11"/>
    </row>
    <row r="17" spans="1:14" ht="151.80000000000001" customHeight="1" x14ac:dyDescent="0.3">
      <c r="A17" s="14" t="s">
        <v>128</v>
      </c>
      <c r="B17" s="18" t="s">
        <v>48</v>
      </c>
      <c r="C17" s="27" t="s">
        <v>83</v>
      </c>
      <c r="D17" s="18" t="s">
        <v>89</v>
      </c>
      <c r="E17" s="12" t="s">
        <v>67</v>
      </c>
      <c r="F17" s="9" t="s">
        <v>24</v>
      </c>
      <c r="G17" s="5" t="s">
        <v>55</v>
      </c>
      <c r="H17" s="9" t="s">
        <v>78</v>
      </c>
      <c r="I17" s="9" t="s">
        <v>75</v>
      </c>
      <c r="J17" s="20" t="s">
        <v>77</v>
      </c>
      <c r="K17" s="15" t="s">
        <v>22</v>
      </c>
      <c r="L17" s="5"/>
      <c r="M17" s="25"/>
      <c r="N17" s="11"/>
    </row>
    <row r="18" spans="1:14" ht="151.80000000000001" customHeight="1" x14ac:dyDescent="0.3">
      <c r="A18" s="14" t="s">
        <v>129</v>
      </c>
      <c r="B18" s="18" t="s">
        <v>48</v>
      </c>
      <c r="C18" s="27" t="s">
        <v>83</v>
      </c>
      <c r="D18" s="18" t="s">
        <v>90</v>
      </c>
      <c r="E18" s="12" t="s">
        <v>67</v>
      </c>
      <c r="F18" s="9" t="s">
        <v>149</v>
      </c>
      <c r="G18" s="9" t="s">
        <v>148</v>
      </c>
      <c r="H18" s="9" t="s">
        <v>78</v>
      </c>
      <c r="I18" s="9" t="s">
        <v>75</v>
      </c>
      <c r="J18" s="20" t="s">
        <v>77</v>
      </c>
      <c r="K18" s="15" t="s">
        <v>22</v>
      </c>
      <c r="L18" s="5"/>
      <c r="M18" s="25"/>
      <c r="N18" s="11"/>
    </row>
    <row r="19" spans="1:14" ht="151.80000000000001" customHeight="1" x14ac:dyDescent="0.3">
      <c r="A19" s="14" t="s">
        <v>130</v>
      </c>
      <c r="B19" s="18" t="s">
        <v>48</v>
      </c>
      <c r="C19" s="27" t="s">
        <v>83</v>
      </c>
      <c r="D19" s="18" t="s">
        <v>91</v>
      </c>
      <c r="E19" s="12" t="s">
        <v>67</v>
      </c>
      <c r="F19" s="9" t="s">
        <v>25</v>
      </c>
      <c r="G19" s="9" t="s">
        <v>56</v>
      </c>
      <c r="H19" s="9" t="s">
        <v>78</v>
      </c>
      <c r="I19" s="9" t="s">
        <v>75</v>
      </c>
      <c r="J19" s="20" t="s">
        <v>77</v>
      </c>
      <c r="K19" s="15" t="s">
        <v>26</v>
      </c>
      <c r="L19" s="5"/>
      <c r="M19" s="25"/>
      <c r="N19" s="11"/>
    </row>
    <row r="20" spans="1:14" ht="147" customHeight="1" x14ac:dyDescent="0.3">
      <c r="A20" s="14" t="s">
        <v>131</v>
      </c>
      <c r="B20" s="18" t="s">
        <v>48</v>
      </c>
      <c r="C20" s="27" t="s">
        <v>83</v>
      </c>
      <c r="D20" s="18" t="s">
        <v>92</v>
      </c>
      <c r="E20" s="12" t="s">
        <v>67</v>
      </c>
      <c r="F20" s="9" t="s">
        <v>27</v>
      </c>
      <c r="G20" s="5" t="s">
        <v>57</v>
      </c>
      <c r="H20" s="9" t="s">
        <v>78</v>
      </c>
      <c r="I20" s="9" t="s">
        <v>75</v>
      </c>
      <c r="J20" s="20" t="s">
        <v>77</v>
      </c>
      <c r="K20" s="15" t="s">
        <v>28</v>
      </c>
      <c r="L20" s="5"/>
      <c r="M20" s="25"/>
      <c r="N20" s="11"/>
    </row>
    <row r="21" spans="1:14" ht="179.4" x14ac:dyDescent="0.3">
      <c r="A21" s="14" t="s">
        <v>132</v>
      </c>
      <c r="B21" s="18" t="s">
        <v>48</v>
      </c>
      <c r="C21" s="27" t="s">
        <v>83</v>
      </c>
      <c r="D21" s="17" t="s">
        <v>17</v>
      </c>
      <c r="E21" s="12" t="s">
        <v>67</v>
      </c>
      <c r="F21" s="9" t="s">
        <v>29</v>
      </c>
      <c r="G21" s="5" t="s">
        <v>51</v>
      </c>
      <c r="H21" s="9" t="s">
        <v>78</v>
      </c>
      <c r="I21" s="9" t="s">
        <v>75</v>
      </c>
      <c r="J21" s="20" t="s">
        <v>77</v>
      </c>
      <c r="K21" s="15" t="s">
        <v>30</v>
      </c>
      <c r="L21" s="5"/>
      <c r="M21" s="25"/>
      <c r="N21" s="11"/>
    </row>
    <row r="22" spans="1:14" ht="179.4" x14ac:dyDescent="0.3">
      <c r="A22" s="14" t="s">
        <v>133</v>
      </c>
      <c r="B22" s="18" t="s">
        <v>48</v>
      </c>
      <c r="C22" s="27" t="s">
        <v>83</v>
      </c>
      <c r="D22" s="18" t="s">
        <v>93</v>
      </c>
      <c r="E22" s="12" t="s">
        <v>67</v>
      </c>
      <c r="F22" s="9" t="s">
        <v>31</v>
      </c>
      <c r="G22" s="5" t="s">
        <v>58</v>
      </c>
      <c r="H22" s="9" t="s">
        <v>78</v>
      </c>
      <c r="I22" s="9" t="s">
        <v>75</v>
      </c>
      <c r="J22" s="20" t="s">
        <v>77</v>
      </c>
      <c r="K22" s="15" t="s">
        <v>22</v>
      </c>
      <c r="L22" s="5"/>
      <c r="M22" s="25"/>
      <c r="N22" s="11"/>
    </row>
    <row r="23" spans="1:14" s="23" customFormat="1" ht="197.4" customHeight="1" x14ac:dyDescent="0.3">
      <c r="A23" s="19" t="s">
        <v>180</v>
      </c>
      <c r="B23" s="20" t="s">
        <v>49</v>
      </c>
      <c r="C23" s="27" t="s">
        <v>84</v>
      </c>
      <c r="D23" s="20" t="s">
        <v>94</v>
      </c>
      <c r="E23" s="18" t="s">
        <v>79</v>
      </c>
      <c r="F23" s="9" t="s">
        <v>32</v>
      </c>
      <c r="G23" s="5" t="s">
        <v>59</v>
      </c>
      <c r="H23" s="20" t="s">
        <v>74</v>
      </c>
      <c r="I23" s="9" t="s">
        <v>75</v>
      </c>
      <c r="J23" s="20" t="s">
        <v>76</v>
      </c>
      <c r="K23" s="9" t="s">
        <v>22</v>
      </c>
      <c r="L23" s="5"/>
      <c r="M23" s="24"/>
      <c r="N23" s="5"/>
    </row>
    <row r="24" spans="1:14" ht="151.19999999999999" customHeight="1" x14ac:dyDescent="0.3">
      <c r="A24" s="14" t="s">
        <v>134</v>
      </c>
      <c r="B24" s="18" t="s">
        <v>49</v>
      </c>
      <c r="C24" s="27" t="s">
        <v>83</v>
      </c>
      <c r="D24" s="20" t="s">
        <v>181</v>
      </c>
      <c r="E24" s="18" t="s">
        <v>79</v>
      </c>
      <c r="F24" s="9" t="s">
        <v>33</v>
      </c>
      <c r="G24" s="5" t="s">
        <v>182</v>
      </c>
      <c r="H24" s="9" t="s">
        <v>184</v>
      </c>
      <c r="I24" s="9" t="s">
        <v>75</v>
      </c>
      <c r="J24" s="20" t="s">
        <v>183</v>
      </c>
      <c r="K24" s="15" t="s">
        <v>20</v>
      </c>
      <c r="L24" s="5"/>
      <c r="M24" s="25"/>
      <c r="N24" s="11"/>
    </row>
    <row r="25" spans="1:14" ht="151.19999999999999" customHeight="1" x14ac:dyDescent="0.3">
      <c r="A25" s="14" t="s">
        <v>134</v>
      </c>
      <c r="B25" s="18" t="s">
        <v>49</v>
      </c>
      <c r="C25" s="27" t="s">
        <v>83</v>
      </c>
      <c r="D25" s="18" t="s">
        <v>86</v>
      </c>
      <c r="E25" s="18" t="s">
        <v>79</v>
      </c>
      <c r="F25" s="9" t="s">
        <v>33</v>
      </c>
      <c r="G25" s="5" t="s">
        <v>60</v>
      </c>
      <c r="H25" s="9" t="s">
        <v>78</v>
      </c>
      <c r="I25" s="9" t="s">
        <v>75</v>
      </c>
      <c r="J25" s="20" t="s">
        <v>77</v>
      </c>
      <c r="K25" s="15" t="s">
        <v>20</v>
      </c>
      <c r="L25" s="5"/>
      <c r="M25" s="25"/>
      <c r="N25" s="11"/>
    </row>
    <row r="26" spans="1:14" ht="156" customHeight="1" x14ac:dyDescent="0.3">
      <c r="A26" s="14" t="s">
        <v>135</v>
      </c>
      <c r="B26" s="18" t="s">
        <v>49</v>
      </c>
      <c r="C26" s="27" t="s">
        <v>83</v>
      </c>
      <c r="D26" s="18" t="s">
        <v>87</v>
      </c>
      <c r="E26" s="18" t="s">
        <v>79</v>
      </c>
      <c r="F26" s="9" t="s">
        <v>34</v>
      </c>
      <c r="G26" s="5" t="s">
        <v>61</v>
      </c>
      <c r="H26" s="9" t="s">
        <v>78</v>
      </c>
      <c r="I26" s="9" t="s">
        <v>75</v>
      </c>
      <c r="J26" s="20" t="s">
        <v>77</v>
      </c>
      <c r="K26" s="15" t="s">
        <v>22</v>
      </c>
      <c r="L26" s="5"/>
      <c r="M26" s="25"/>
      <c r="N26" s="11"/>
    </row>
    <row r="27" spans="1:14" ht="156" customHeight="1" x14ac:dyDescent="0.3">
      <c r="A27" s="14" t="s">
        <v>136</v>
      </c>
      <c r="B27" s="18" t="s">
        <v>49</v>
      </c>
      <c r="C27" s="27" t="s">
        <v>83</v>
      </c>
      <c r="D27" s="18" t="s">
        <v>88</v>
      </c>
      <c r="E27" s="18" t="s">
        <v>79</v>
      </c>
      <c r="F27" s="9" t="s">
        <v>34</v>
      </c>
      <c r="G27" s="5" t="s">
        <v>62</v>
      </c>
      <c r="H27" s="9" t="s">
        <v>78</v>
      </c>
      <c r="I27" s="9" t="s">
        <v>75</v>
      </c>
      <c r="J27" s="20" t="s">
        <v>77</v>
      </c>
      <c r="K27" s="15" t="s">
        <v>22</v>
      </c>
      <c r="L27" s="5"/>
      <c r="M27" s="25"/>
      <c r="N27" s="11"/>
    </row>
    <row r="28" spans="1:14" ht="151.80000000000001" customHeight="1" x14ac:dyDescent="0.3">
      <c r="A28" s="14" t="s">
        <v>137</v>
      </c>
      <c r="B28" s="18" t="s">
        <v>49</v>
      </c>
      <c r="C28" s="27" t="s">
        <v>83</v>
      </c>
      <c r="D28" s="18" t="s">
        <v>89</v>
      </c>
      <c r="E28" s="18" t="s">
        <v>79</v>
      </c>
      <c r="F28" s="9" t="s">
        <v>35</v>
      </c>
      <c r="G28" s="5" t="s">
        <v>63</v>
      </c>
      <c r="H28" s="9" t="s">
        <v>78</v>
      </c>
      <c r="I28" s="9" t="s">
        <v>75</v>
      </c>
      <c r="J28" s="20" t="s">
        <v>77</v>
      </c>
      <c r="K28" s="15" t="s">
        <v>22</v>
      </c>
      <c r="L28" s="5"/>
      <c r="M28" s="25"/>
      <c r="N28" s="11"/>
    </row>
    <row r="29" spans="1:14" ht="151.80000000000001" customHeight="1" x14ac:dyDescent="0.3">
      <c r="A29" s="14" t="s">
        <v>138</v>
      </c>
      <c r="B29" s="18" t="s">
        <v>49</v>
      </c>
      <c r="C29" s="27" t="s">
        <v>83</v>
      </c>
      <c r="D29" s="18" t="s">
        <v>90</v>
      </c>
      <c r="E29" s="18" t="s">
        <v>79</v>
      </c>
      <c r="F29" s="9" t="s">
        <v>36</v>
      </c>
      <c r="G29" s="5" t="s">
        <v>37</v>
      </c>
      <c r="H29" s="9" t="s">
        <v>78</v>
      </c>
      <c r="I29" s="9" t="s">
        <v>75</v>
      </c>
      <c r="J29" s="20" t="s">
        <v>77</v>
      </c>
      <c r="K29" s="15" t="s">
        <v>22</v>
      </c>
      <c r="L29" s="5"/>
      <c r="M29" s="25"/>
      <c r="N29" s="11"/>
    </row>
    <row r="30" spans="1:14" ht="151.80000000000001" customHeight="1" x14ac:dyDescent="0.3">
      <c r="A30" s="14" t="s">
        <v>139</v>
      </c>
      <c r="B30" s="18" t="s">
        <v>49</v>
      </c>
      <c r="C30" s="27" t="s">
        <v>83</v>
      </c>
      <c r="D30" s="18" t="s">
        <v>91</v>
      </c>
      <c r="E30" s="18" t="s">
        <v>79</v>
      </c>
      <c r="F30" s="9" t="s">
        <v>38</v>
      </c>
      <c r="G30" s="5" t="s">
        <v>64</v>
      </c>
      <c r="H30" s="9" t="s">
        <v>78</v>
      </c>
      <c r="I30" s="9" t="s">
        <v>75</v>
      </c>
      <c r="J30" s="20" t="s">
        <v>77</v>
      </c>
      <c r="K30" s="15" t="s">
        <v>26</v>
      </c>
      <c r="L30" s="5"/>
      <c r="M30" s="25"/>
      <c r="N30" s="11"/>
    </row>
    <row r="31" spans="1:14" ht="147" customHeight="1" x14ac:dyDescent="0.3">
      <c r="A31" s="14" t="s">
        <v>140</v>
      </c>
      <c r="B31" s="18" t="s">
        <v>49</v>
      </c>
      <c r="C31" s="27" t="s">
        <v>83</v>
      </c>
      <c r="D31" s="18" t="s">
        <v>92</v>
      </c>
      <c r="E31" s="18" t="s">
        <v>79</v>
      </c>
      <c r="F31" s="9" t="s">
        <v>39</v>
      </c>
      <c r="G31" s="5" t="s">
        <v>65</v>
      </c>
      <c r="H31" s="9" t="s">
        <v>78</v>
      </c>
      <c r="I31" s="9" t="s">
        <v>75</v>
      </c>
      <c r="J31" s="20" t="s">
        <v>77</v>
      </c>
      <c r="K31" s="15" t="s">
        <v>28</v>
      </c>
      <c r="L31" s="5"/>
      <c r="M31" s="25"/>
      <c r="N31" s="11"/>
    </row>
    <row r="32" spans="1:14" ht="193.2" x14ac:dyDescent="0.3">
      <c r="A32" s="14" t="s">
        <v>141</v>
      </c>
      <c r="B32" s="18" t="s">
        <v>49</v>
      </c>
      <c r="C32" s="27" t="s">
        <v>83</v>
      </c>
      <c r="D32" s="17" t="s">
        <v>174</v>
      </c>
      <c r="E32" s="18" t="s">
        <v>79</v>
      </c>
      <c r="F32" s="9" t="s">
        <v>40</v>
      </c>
      <c r="G32" s="5" t="s">
        <v>65</v>
      </c>
      <c r="H32" s="9" t="s">
        <v>78</v>
      </c>
      <c r="I32" s="9" t="s">
        <v>75</v>
      </c>
      <c r="J32" s="20" t="s">
        <v>77</v>
      </c>
      <c r="K32" s="15" t="s">
        <v>28</v>
      </c>
      <c r="L32" s="5"/>
      <c r="M32" s="25"/>
      <c r="N32" s="11"/>
    </row>
    <row r="33" spans="1:14" s="23" customFormat="1" ht="138" customHeight="1" x14ac:dyDescent="0.3">
      <c r="A33" s="19" t="s">
        <v>142</v>
      </c>
      <c r="B33" s="20" t="s">
        <v>50</v>
      </c>
      <c r="C33" s="27" t="s">
        <v>84</v>
      </c>
      <c r="D33" s="21" t="s">
        <v>95</v>
      </c>
      <c r="E33" s="12" t="s">
        <v>80</v>
      </c>
      <c r="F33" s="9" t="s">
        <v>41</v>
      </c>
      <c r="G33" s="10" t="s">
        <v>178</v>
      </c>
      <c r="H33" s="22" t="s">
        <v>74</v>
      </c>
      <c r="I33" s="10" t="s">
        <v>75</v>
      </c>
      <c r="J33" s="22" t="s">
        <v>76</v>
      </c>
      <c r="K33" s="15" t="s">
        <v>22</v>
      </c>
      <c r="L33" s="5"/>
      <c r="M33" s="24"/>
      <c r="N33" s="24"/>
    </row>
    <row r="34" spans="1:14" ht="151.19999999999999" customHeight="1" x14ac:dyDescent="0.3">
      <c r="A34" s="4" t="s">
        <v>143</v>
      </c>
      <c r="B34" s="1" t="s">
        <v>50</v>
      </c>
      <c r="C34" s="27" t="s">
        <v>83</v>
      </c>
      <c r="D34" s="1" t="s">
        <v>86</v>
      </c>
      <c r="E34" s="12" t="s">
        <v>80</v>
      </c>
      <c r="F34" s="9" t="s">
        <v>150</v>
      </c>
      <c r="G34" s="10" t="s">
        <v>178</v>
      </c>
      <c r="H34" s="10" t="s">
        <v>78</v>
      </c>
      <c r="I34" s="10" t="s">
        <v>75</v>
      </c>
      <c r="J34" s="22" t="s">
        <v>77</v>
      </c>
      <c r="K34" s="15" t="s">
        <v>42</v>
      </c>
      <c r="L34" s="11"/>
      <c r="M34" s="25"/>
      <c r="N34" s="25"/>
    </row>
    <row r="35" spans="1:14" ht="156" customHeight="1" x14ac:dyDescent="0.3">
      <c r="A35" s="4" t="s">
        <v>144</v>
      </c>
      <c r="B35" s="1" t="s">
        <v>50</v>
      </c>
      <c r="C35" s="27" t="s">
        <v>83</v>
      </c>
      <c r="D35" s="1" t="s">
        <v>87</v>
      </c>
      <c r="E35" s="12" t="s">
        <v>80</v>
      </c>
      <c r="F35" s="9" t="s">
        <v>151</v>
      </c>
      <c r="G35" s="10" t="s">
        <v>178</v>
      </c>
      <c r="H35" s="10" t="s">
        <v>78</v>
      </c>
      <c r="I35" s="10" t="s">
        <v>75</v>
      </c>
      <c r="J35" s="22" t="s">
        <v>77</v>
      </c>
      <c r="K35" s="15" t="s">
        <v>22</v>
      </c>
      <c r="L35" s="11"/>
      <c r="M35" s="25"/>
      <c r="N35" s="25"/>
    </row>
    <row r="36" spans="1:14" ht="156" customHeight="1" x14ac:dyDescent="0.3">
      <c r="A36" s="4" t="s">
        <v>145</v>
      </c>
      <c r="B36" s="1" t="s">
        <v>50</v>
      </c>
      <c r="C36" s="27" t="s">
        <v>83</v>
      </c>
      <c r="D36" s="1" t="s">
        <v>88</v>
      </c>
      <c r="E36" s="12" t="s">
        <v>80</v>
      </c>
      <c r="F36" s="9" t="s">
        <v>152</v>
      </c>
      <c r="G36" s="10" t="s">
        <v>178</v>
      </c>
      <c r="H36" s="10" t="s">
        <v>78</v>
      </c>
      <c r="I36" s="10" t="s">
        <v>75</v>
      </c>
      <c r="J36" s="22" t="s">
        <v>77</v>
      </c>
      <c r="K36" s="15" t="s">
        <v>22</v>
      </c>
      <c r="L36" s="11"/>
      <c r="M36" s="25"/>
      <c r="N36" s="25"/>
    </row>
    <row r="37" spans="1:14" ht="151.80000000000001" customHeight="1" x14ac:dyDescent="0.3">
      <c r="A37" s="4" t="s">
        <v>146</v>
      </c>
      <c r="B37" s="1" t="s">
        <v>50</v>
      </c>
      <c r="C37" s="27" t="s">
        <v>83</v>
      </c>
      <c r="D37" s="1" t="s">
        <v>89</v>
      </c>
      <c r="E37" s="12" t="s">
        <v>80</v>
      </c>
      <c r="F37" s="9" t="s">
        <v>153</v>
      </c>
      <c r="G37" s="10" t="s">
        <v>178</v>
      </c>
      <c r="H37" s="10" t="s">
        <v>78</v>
      </c>
      <c r="I37" s="10" t="s">
        <v>75</v>
      </c>
      <c r="J37" s="22" t="s">
        <v>77</v>
      </c>
      <c r="K37" s="15" t="s">
        <v>22</v>
      </c>
      <c r="L37" s="11"/>
      <c r="M37" s="25"/>
      <c r="N37" s="25"/>
    </row>
    <row r="38" spans="1:14" ht="151.80000000000001" customHeight="1" x14ac:dyDescent="0.3">
      <c r="A38" s="4" t="s">
        <v>157</v>
      </c>
      <c r="B38" s="1" t="s">
        <v>50</v>
      </c>
      <c r="C38" s="27" t="s">
        <v>83</v>
      </c>
      <c r="D38" s="1" t="s">
        <v>175</v>
      </c>
      <c r="E38" s="12" t="s">
        <v>80</v>
      </c>
      <c r="F38" s="9" t="s">
        <v>154</v>
      </c>
      <c r="G38" s="10" t="s">
        <v>178</v>
      </c>
      <c r="H38" s="10" t="s">
        <v>78</v>
      </c>
      <c r="I38" s="10" t="s">
        <v>75</v>
      </c>
      <c r="J38" s="22" t="s">
        <v>77</v>
      </c>
      <c r="K38" s="15" t="s">
        <v>22</v>
      </c>
      <c r="L38" s="11"/>
      <c r="M38" s="25"/>
      <c r="N38" s="25"/>
    </row>
    <row r="39" spans="1:14" ht="151.80000000000001" customHeight="1" x14ac:dyDescent="0.3">
      <c r="A39" s="4" t="s">
        <v>158</v>
      </c>
      <c r="B39" s="1" t="s">
        <v>50</v>
      </c>
      <c r="C39" s="27" t="s">
        <v>83</v>
      </c>
      <c r="D39" s="1" t="s">
        <v>91</v>
      </c>
      <c r="E39" s="12" t="s">
        <v>80</v>
      </c>
      <c r="F39" s="9" t="s">
        <v>155</v>
      </c>
      <c r="G39" s="10" t="s">
        <v>178</v>
      </c>
      <c r="H39" s="10" t="s">
        <v>78</v>
      </c>
      <c r="I39" s="10" t="s">
        <v>75</v>
      </c>
      <c r="J39" s="22" t="s">
        <v>77</v>
      </c>
      <c r="K39" s="15" t="s">
        <v>26</v>
      </c>
      <c r="L39" s="11"/>
      <c r="M39" s="25"/>
      <c r="N39" s="25"/>
    </row>
    <row r="40" spans="1:14" ht="147" customHeight="1" x14ac:dyDescent="0.3">
      <c r="A40" s="4" t="s">
        <v>159</v>
      </c>
      <c r="B40" s="1" t="s">
        <v>50</v>
      </c>
      <c r="C40" s="27" t="s">
        <v>83</v>
      </c>
      <c r="D40" s="1" t="s">
        <v>92</v>
      </c>
      <c r="E40" s="12" t="s">
        <v>80</v>
      </c>
      <c r="F40" s="9" t="s">
        <v>156</v>
      </c>
      <c r="G40" s="10" t="s">
        <v>178</v>
      </c>
      <c r="H40" s="10" t="s">
        <v>78</v>
      </c>
      <c r="I40" s="10" t="s">
        <v>75</v>
      </c>
      <c r="J40" s="22" t="s">
        <v>77</v>
      </c>
      <c r="K40" s="15" t="s">
        <v>28</v>
      </c>
      <c r="L40" s="11"/>
      <c r="M40" s="25"/>
      <c r="N40" s="25"/>
    </row>
    <row r="41" spans="1:14" ht="179.4" x14ac:dyDescent="0.3">
      <c r="A41" s="4" t="s">
        <v>160</v>
      </c>
      <c r="B41" s="1" t="s">
        <v>50</v>
      </c>
      <c r="C41" s="27" t="s">
        <v>83</v>
      </c>
      <c r="D41" s="3" t="s">
        <v>176</v>
      </c>
      <c r="E41" s="12" t="s">
        <v>80</v>
      </c>
      <c r="F41" s="9" t="s">
        <v>46</v>
      </c>
      <c r="G41" s="10" t="s">
        <v>43</v>
      </c>
      <c r="H41" s="10" t="s">
        <v>78</v>
      </c>
      <c r="I41" s="10" t="s">
        <v>75</v>
      </c>
      <c r="J41" s="22" t="s">
        <v>77</v>
      </c>
      <c r="K41" s="15" t="s">
        <v>44</v>
      </c>
      <c r="L41" s="13"/>
      <c r="M41" s="25"/>
      <c r="N41" s="25"/>
    </row>
    <row r="42" spans="1:14" ht="124.2" x14ac:dyDescent="0.3">
      <c r="A42" s="4" t="s">
        <v>161</v>
      </c>
      <c r="B42" s="1" t="s">
        <v>50</v>
      </c>
      <c r="C42" s="27" t="s">
        <v>84</v>
      </c>
      <c r="D42" s="3" t="s">
        <v>45</v>
      </c>
      <c r="E42" s="12" t="s">
        <v>80</v>
      </c>
      <c r="F42" s="9" t="s">
        <v>47</v>
      </c>
      <c r="G42" s="10" t="s">
        <v>178</v>
      </c>
      <c r="H42" s="22" t="s">
        <v>74</v>
      </c>
      <c r="I42" s="10" t="s">
        <v>75</v>
      </c>
      <c r="J42" s="22" t="s">
        <v>76</v>
      </c>
      <c r="K42" s="15" t="s">
        <v>22</v>
      </c>
      <c r="L42" s="13"/>
      <c r="M42" s="25"/>
      <c r="N42" s="25"/>
    </row>
    <row r="43" spans="1:14" ht="248.4" x14ac:dyDescent="0.3">
      <c r="A43" s="4" t="s">
        <v>147</v>
      </c>
      <c r="B43" s="16" t="s">
        <v>7</v>
      </c>
      <c r="C43" s="27" t="s">
        <v>84</v>
      </c>
      <c r="D43" s="20" t="s">
        <v>163</v>
      </c>
      <c r="E43" s="12" t="s">
        <v>162</v>
      </c>
      <c r="F43" s="9" t="s">
        <v>164</v>
      </c>
      <c r="G43" s="10"/>
      <c r="H43" s="20" t="s">
        <v>165</v>
      </c>
      <c r="I43" s="9" t="s">
        <v>75</v>
      </c>
      <c r="J43" s="20" t="s">
        <v>166</v>
      </c>
      <c r="K43" s="15"/>
      <c r="L43" s="13"/>
      <c r="M43" s="25"/>
      <c r="N43" s="25"/>
    </row>
    <row r="44" spans="1:14" ht="317.39999999999998" x14ac:dyDescent="0.3">
      <c r="A44" s="14" t="s">
        <v>147</v>
      </c>
      <c r="B44" s="16" t="s">
        <v>7</v>
      </c>
      <c r="C44" s="27" t="s">
        <v>83</v>
      </c>
      <c r="D44" s="20" t="s">
        <v>167</v>
      </c>
      <c r="E44" s="12" t="s">
        <v>162</v>
      </c>
      <c r="F44" s="9" t="s">
        <v>164</v>
      </c>
      <c r="G44" s="10"/>
      <c r="H44" s="9" t="s">
        <v>78</v>
      </c>
      <c r="I44" s="9" t="s">
        <v>75</v>
      </c>
      <c r="J44" s="20" t="s">
        <v>168</v>
      </c>
      <c r="K44" s="15"/>
      <c r="L44" s="13"/>
      <c r="M44" s="25"/>
      <c r="N44" s="25"/>
    </row>
    <row r="45" spans="1:14" ht="66.599999999999994" x14ac:dyDescent="0.3">
      <c r="A45" s="4" t="s">
        <v>172</v>
      </c>
      <c r="B45" s="1" t="s">
        <v>8</v>
      </c>
      <c r="C45" s="27" t="s">
        <v>84</v>
      </c>
      <c r="D45" s="3" t="s">
        <v>170</v>
      </c>
      <c r="E45" s="36" t="s">
        <v>169</v>
      </c>
      <c r="F45" s="5"/>
      <c r="G45" s="8"/>
      <c r="H45" s="8"/>
      <c r="I45" s="8"/>
      <c r="J45" s="6"/>
      <c r="K45" s="7"/>
      <c r="L45" s="7"/>
      <c r="M45" s="25"/>
      <c r="N45" s="25"/>
    </row>
    <row r="46" spans="1:14" ht="53.4" x14ac:dyDescent="0.3">
      <c r="A46" s="4" t="s">
        <v>173</v>
      </c>
      <c r="B46" s="1" t="s">
        <v>8</v>
      </c>
      <c r="C46" s="27" t="s">
        <v>84</v>
      </c>
      <c r="D46" s="3" t="s">
        <v>171</v>
      </c>
      <c r="E46" s="2"/>
      <c r="F46" s="5"/>
      <c r="G46" s="8"/>
      <c r="H46" s="8"/>
      <c r="I46" s="8"/>
      <c r="J46" s="6"/>
      <c r="K46" s="7"/>
      <c r="L46" s="7"/>
      <c r="M46" s="25"/>
      <c r="N46" s="25"/>
    </row>
  </sheetData>
  <autoFilter ref="A11:N46" xr:uid="{2D37E11F-29CD-464E-A758-9D62D034C95A}"/>
  <mergeCells count="22">
    <mergeCell ref="A5:C5"/>
    <mergeCell ref="A6:C6"/>
    <mergeCell ref="D2:E2"/>
    <mergeCell ref="D5:E5"/>
    <mergeCell ref="D4:E4"/>
    <mergeCell ref="D6:E6"/>
    <mergeCell ref="A4:C4"/>
    <mergeCell ref="A1:C1"/>
    <mergeCell ref="D1:E1"/>
    <mergeCell ref="A2:C2"/>
    <mergeCell ref="A3:C3"/>
    <mergeCell ref="D3:E3"/>
    <mergeCell ref="N10:N11"/>
    <mergeCell ref="C10:C11"/>
    <mergeCell ref="B10:B11"/>
    <mergeCell ref="A10:A11"/>
    <mergeCell ref="K10:M10"/>
    <mergeCell ref="H10:J10"/>
    <mergeCell ref="G10:G11"/>
    <mergeCell ref="F10:F11"/>
    <mergeCell ref="E10:E11"/>
    <mergeCell ref="D10:D11"/>
  </mergeCells>
  <phoneticPr fontId="7" type="noConversion"/>
  <dataValidations count="1">
    <dataValidation type="list" allowBlank="1" showInputMessage="1" showErrorMessage="1" sqref="D12:D46" xr:uid="{46DC121C-7449-466F-A27E-7DCD82BC674E}">
      <formula1>Function</formula1>
    </dataValidation>
  </dataValidations>
  <hyperlinks>
    <hyperlink ref="E45" r:id="rId1" xr:uid="{AFB3021D-5FEB-4850-8F7E-D3EA6D582D8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751B2-D0B7-4E32-B2C1-CE4094A7E927}">
  <dimension ref="A1:E26"/>
  <sheetViews>
    <sheetView workbookViewId="0">
      <selection activeCell="B13" sqref="B13"/>
    </sheetView>
  </sheetViews>
  <sheetFormatPr defaultRowHeight="14.4" x14ac:dyDescent="0.3"/>
  <cols>
    <col min="2" max="2" width="35.6640625" customWidth="1"/>
    <col min="3" max="3" width="35.21875" customWidth="1"/>
    <col min="4" max="4" width="63.109375" bestFit="1" customWidth="1"/>
  </cols>
  <sheetData>
    <row r="1" spans="1:5" x14ac:dyDescent="0.3">
      <c r="A1" s="43" t="s">
        <v>4</v>
      </c>
      <c r="B1" s="43"/>
      <c r="C1" s="43"/>
      <c r="D1" s="44" t="s">
        <v>11</v>
      </c>
      <c r="E1" s="45"/>
    </row>
    <row r="2" spans="1:5" x14ac:dyDescent="0.3">
      <c r="A2" s="46" t="s">
        <v>9</v>
      </c>
      <c r="B2" s="46" t="s">
        <v>0</v>
      </c>
      <c r="C2" s="46"/>
      <c r="D2" s="51" t="s">
        <v>23</v>
      </c>
      <c r="E2" s="52"/>
    </row>
    <row r="3" spans="1:5" x14ac:dyDescent="0.3">
      <c r="A3" s="46" t="s">
        <v>10</v>
      </c>
      <c r="B3" s="46" t="s">
        <v>0</v>
      </c>
      <c r="C3" s="46"/>
      <c r="D3" s="47" t="s">
        <v>12</v>
      </c>
      <c r="E3" s="45"/>
    </row>
    <row r="4" spans="1:5" x14ac:dyDescent="0.3">
      <c r="A4" s="46" t="s">
        <v>13</v>
      </c>
      <c r="B4" s="46" t="s">
        <v>0</v>
      </c>
      <c r="C4" s="46"/>
      <c r="D4" s="51" t="s">
        <v>14</v>
      </c>
      <c r="E4" s="52"/>
    </row>
    <row r="5" spans="1:5" ht="15.6" x14ac:dyDescent="0.3">
      <c r="A5" s="46" t="s">
        <v>15</v>
      </c>
      <c r="B5" s="46" t="s">
        <v>0</v>
      </c>
      <c r="C5" s="46"/>
      <c r="D5" s="51"/>
      <c r="E5" s="52"/>
    </row>
    <row r="6" spans="1:5" ht="15.6" x14ac:dyDescent="0.3">
      <c r="A6" s="48" t="s">
        <v>16</v>
      </c>
      <c r="B6" s="49"/>
      <c r="C6" s="50"/>
      <c r="D6" s="51"/>
      <c r="E6" s="52"/>
    </row>
    <row r="8" spans="1:5" ht="46.8" x14ac:dyDescent="0.3">
      <c r="A8" s="26" t="s">
        <v>5</v>
      </c>
      <c r="B8" s="26" t="s">
        <v>66</v>
      </c>
      <c r="C8" s="26" t="s">
        <v>6</v>
      </c>
      <c r="D8" s="26" t="s">
        <v>113</v>
      </c>
      <c r="E8" s="26" t="s">
        <v>81</v>
      </c>
    </row>
    <row r="9" spans="1:5" ht="18" x14ac:dyDescent="0.3">
      <c r="A9" s="55" t="s">
        <v>99</v>
      </c>
      <c r="B9" s="56"/>
      <c r="C9" s="57"/>
      <c r="D9" s="57"/>
      <c r="E9" s="52"/>
    </row>
    <row r="10" spans="1:5" ht="41.4" x14ac:dyDescent="0.3">
      <c r="A10" s="29" t="s">
        <v>103</v>
      </c>
      <c r="B10" s="28" t="s">
        <v>116</v>
      </c>
      <c r="C10" s="30" t="s">
        <v>84</v>
      </c>
      <c r="D10" s="25" t="s">
        <v>115</v>
      </c>
      <c r="E10" s="25"/>
    </row>
    <row r="11" spans="1:5" ht="55.2" x14ac:dyDescent="0.3">
      <c r="A11" s="29" t="s">
        <v>104</v>
      </c>
      <c r="B11" s="30" t="s">
        <v>96</v>
      </c>
      <c r="C11" s="28" t="s">
        <v>102</v>
      </c>
      <c r="D11" s="28" t="s">
        <v>112</v>
      </c>
      <c r="E11" s="25"/>
    </row>
    <row r="12" spans="1:5" x14ac:dyDescent="0.3">
      <c r="A12" s="29" t="s">
        <v>105</v>
      </c>
      <c r="B12" s="30" t="s">
        <v>97</v>
      </c>
      <c r="C12" s="30" t="s">
        <v>111</v>
      </c>
      <c r="D12" s="25" t="s">
        <v>114</v>
      </c>
      <c r="E12" s="25"/>
    </row>
    <row r="13" spans="1:5" ht="41.4" x14ac:dyDescent="0.3">
      <c r="A13" s="29" t="s">
        <v>106</v>
      </c>
      <c r="B13" s="30" t="s">
        <v>98</v>
      </c>
      <c r="C13" s="28" t="s">
        <v>123</v>
      </c>
      <c r="D13" s="28" t="s">
        <v>124</v>
      </c>
      <c r="E13" s="25"/>
    </row>
    <row r="14" spans="1:5" x14ac:dyDescent="0.3">
      <c r="A14" s="32"/>
      <c r="B14" s="33"/>
      <c r="C14" s="34"/>
      <c r="D14" s="34"/>
      <c r="E14" s="35"/>
    </row>
    <row r="15" spans="1:5" x14ac:dyDescent="0.3">
      <c r="A15" s="32"/>
      <c r="B15" s="33"/>
      <c r="C15" s="34"/>
      <c r="D15" s="34"/>
      <c r="E15" s="35"/>
    </row>
    <row r="16" spans="1:5" ht="18" x14ac:dyDescent="0.35">
      <c r="A16" s="54" t="s">
        <v>177</v>
      </c>
      <c r="B16" s="54"/>
      <c r="C16" s="45"/>
      <c r="D16" s="45"/>
      <c r="E16" s="45"/>
    </row>
    <row r="17" spans="1:5" ht="27.6" x14ac:dyDescent="0.3">
      <c r="A17" s="29" t="s">
        <v>107</v>
      </c>
      <c r="B17" s="30" t="s">
        <v>110</v>
      </c>
      <c r="C17" s="28" t="s">
        <v>121</v>
      </c>
      <c r="D17" s="29" t="s">
        <v>122</v>
      </c>
      <c r="E17" s="25"/>
    </row>
    <row r="18" spans="1:5" x14ac:dyDescent="0.3">
      <c r="A18" s="29" t="s">
        <v>108</v>
      </c>
      <c r="B18" s="31" t="s">
        <v>100</v>
      </c>
      <c r="C18" s="29" t="s">
        <v>117</v>
      </c>
      <c r="D18" s="29" t="s">
        <v>119</v>
      </c>
      <c r="E18" s="25"/>
    </row>
    <row r="19" spans="1:5" ht="27.6" x14ac:dyDescent="0.3">
      <c r="A19" s="29" t="s">
        <v>109</v>
      </c>
      <c r="B19" s="31" t="s">
        <v>101</v>
      </c>
      <c r="C19" s="28" t="s">
        <v>118</v>
      </c>
      <c r="D19" s="28" t="s">
        <v>120</v>
      </c>
      <c r="E19" s="25"/>
    </row>
    <row r="24" spans="1:5" x14ac:dyDescent="0.3">
      <c r="D24" s="53"/>
    </row>
    <row r="25" spans="1:5" x14ac:dyDescent="0.3">
      <c r="D25" s="45"/>
    </row>
    <row r="26" spans="1:5" x14ac:dyDescent="0.3">
      <c r="D26" s="45"/>
    </row>
  </sheetData>
  <mergeCells count="15">
    <mergeCell ref="D24:D26"/>
    <mergeCell ref="A16:E16"/>
    <mergeCell ref="A9:E9"/>
    <mergeCell ref="A1:C1"/>
    <mergeCell ref="D1:E1"/>
    <mergeCell ref="A2:C2"/>
    <mergeCell ref="D2:E2"/>
    <mergeCell ref="A3:C3"/>
    <mergeCell ref="D3:E3"/>
    <mergeCell ref="A4:C4"/>
    <mergeCell ref="D4:E4"/>
    <mergeCell ref="A5:C5"/>
    <mergeCell ref="D5:E5"/>
    <mergeCell ref="A6:C6"/>
    <mergeCell ref="D6:E6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Functional </vt:lpstr>
      <vt:lpstr>Non-Functional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2020-12-17T02:51:21Z</dcterms:modified>
</cp:coreProperties>
</file>