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rti\Documents\Doutorado\controle_doc\BD_deleg-evento\Relatorios\"/>
    </mc:Choice>
  </mc:AlternateContent>
  <xr:revisionPtr revIDLastSave="0" documentId="8_{39607467-C522-486B-B8C7-1564D2F8F76D}" xr6:coauthVersionLast="47" xr6:coauthVersionMax="47" xr10:uidLastSave="{00000000-0000-0000-0000-000000000000}"/>
  <bookViews>
    <workbookView xWindow="-120" yWindow="-120" windowWidth="20730" windowHeight="11160" activeTab="1" xr2:uid="{982D26B5-1D14-4A12-AB33-DA8B7FB3DABA}"/>
  </bookViews>
  <sheets>
    <sheet name="Resumo da coleta" sheetId="2" r:id="rId1"/>
    <sheet name="Lista de eventos incluídos - Te" sheetId="1" r:id="rId2"/>
  </sheets>
  <definedNames>
    <definedName name="_xlnm._FilterDatabase" localSheetId="1" hidden="1">'Lista de eventos incluídos - Te'!$A$1:$G$550</definedName>
  </definedNames>
  <calcPr calcId="0"/>
  <pivotCaches>
    <pivotCache cacheId="23" r:id="rId3"/>
  </pivotCaches>
</workbook>
</file>

<file path=xl/sharedStrings.xml><?xml version="1.0" encoding="utf-8"?>
<sst xmlns="http://schemas.openxmlformats.org/spreadsheetml/2006/main" count="3865" uniqueCount="1047">
  <si>
    <t>Nome do evento</t>
  </si>
  <si>
    <t>Data</t>
  </si>
  <si>
    <t>Locale</t>
  </si>
  <si>
    <t>Tipo evento</t>
  </si>
  <si>
    <t>Ad Hoc Working Group of Legal and Technical Experts for the Elaboration of a Global Framework Convention for the Protection of the Ozone Layer, Session 01</t>
  </si>
  <si>
    <t>Vienna Convention for the Protection of the Ozone Layer</t>
  </si>
  <si>
    <t>Ozônio</t>
  </si>
  <si>
    <t>1982-01</t>
  </si>
  <si>
    <t>Stockholm, Sweden</t>
  </si>
  <si>
    <t>Prep/Negotiation committees (pre-treaty)</t>
  </si>
  <si>
    <t>Ad Hoc Working Group of Legal and Technical Experts for the Elaboration of a Global Framework Convention for the Protection of the Ozone Layer, Session 02</t>
  </si>
  <si>
    <t>1982-12</t>
  </si>
  <si>
    <t>Geneva, Switzerland</t>
  </si>
  <si>
    <t>Ad Hoc Working Group of Legal and Technical Experts for the Elaboration of a Global Framework Convention for the Protection of the Ozone Layer, Session 03</t>
  </si>
  <si>
    <t>1984-01</t>
  </si>
  <si>
    <t>Vienna, Austria</t>
  </si>
  <si>
    <t>Ad Hoc Working Group of Legal and Technical Experts for the Elaboration of a Global Framework Convention for the Protection of the Ozone Layer, Session 04</t>
  </si>
  <si>
    <t>1984-10</t>
  </si>
  <si>
    <t>Ad Hoc Working Group of Legal and Technical Experts for the Preparation of a Protocol on Chlorofluorocarbons to the Vienna Convention for the Protection of the Ozone Layer, Session 01</t>
  </si>
  <si>
    <t>Montreal Protocol on Substances that Deplete the Ozone Layer</t>
  </si>
  <si>
    <t>1986-12</t>
  </si>
  <si>
    <t>Ad Hoc Working Group of Legal and Technical Experts for the Preparation of a Protocol on Chlorofluorocarbons to the Vienna Convention for the Protection of the Ozone Layer, Session 02</t>
  </si>
  <si>
    <t>1987-02</t>
  </si>
  <si>
    <t>Ad Hoc Working Group of Legal and Technical Experts for the Preparation of a Protocol on Chlorofluorocarbons to the Vienna Convention for the Protection of the Ozone Layer, Session 03</t>
  </si>
  <si>
    <t>1987-04</t>
  </si>
  <si>
    <t>Ad Hoc Working Group of Legal and Technical Experts with a Mandate to Prepare a Global Convention on the Control of Transboundary Movements of Hazardous Wastes, Negotiation 1</t>
  </si>
  <si>
    <t>Basel Convention on the Control of Transboundary Movements of Hazardous Wastes and their Disposal</t>
  </si>
  <si>
    <t>Lixo tóxico e químicos</t>
  </si>
  <si>
    <t>1988-02</t>
  </si>
  <si>
    <t>Ad Hoc Working Group of Legal and Technical Experts with a Mandate to Prepare a Global Convention on the Control of Transboundary Movements of Hazardous Wastes, Negotiation 2</t>
  </si>
  <si>
    <t>1988-06</t>
  </si>
  <si>
    <t>Caracas, Venezuela</t>
  </si>
  <si>
    <t>Ad Hoc Working Group of Legal and Technical Experts with a Mandate to Prepare a Global Convention on the Control of Transboundary Movements of Hazardous Wastes, Negotiation 3</t>
  </si>
  <si>
    <t>1988-11</t>
  </si>
  <si>
    <t>Ad Hoc Working Group of Legal and Technical Experts with a Mandate to Prepare a Global Convention on the Control of Transboundary Movements of Hazardous Wastes, Negotiation 4</t>
  </si>
  <si>
    <t>1989-02</t>
  </si>
  <si>
    <t>Luxembourg, Luxembourg</t>
  </si>
  <si>
    <t>Ad Hoc Working Group of Legal and Technical Experts with a Mandate to Prepare a Global Convention on the Control of Transboundary Movements of Hazardous Wastes, Negotiation 5</t>
  </si>
  <si>
    <t>1989-03</t>
  </si>
  <si>
    <t>Basel, Switzerland</t>
  </si>
  <si>
    <t>Ad Hoc Working Group of Legal and Technical Experts with a Mandate to Prepare a Global Convention on the Control of Transboundary Movements of Hazardous Wastes, Organizational Meeting</t>
  </si>
  <si>
    <t>1987-10</t>
  </si>
  <si>
    <t>Budapest, Hungary</t>
  </si>
  <si>
    <t>AFS, CONF</t>
  </si>
  <si>
    <t>International Convention on the Control of Harmful Anti-Fouling Systems on Ships</t>
  </si>
  <si>
    <t>Oceano</t>
  </si>
  <si>
    <t>2001-05</t>
  </si>
  <si>
    <t>Conference of plenipotentiaries</t>
  </si>
  <si>
    <t>CBD, Ad Hoc Working Group of Experts on Biological Diversity, 1</t>
  </si>
  <si>
    <t>Convention on Biological Diversity</t>
  </si>
  <si>
    <t>Biodiversidade - CBD</t>
  </si>
  <si>
    <t>CBD, Ad Hoc Working Group of Experts on Biological Diversity, 2</t>
  </si>
  <si>
    <t>1990-02</t>
  </si>
  <si>
    <t>CBD, Ad Hoc Working Group of Experts on Biological Diversity, 3</t>
  </si>
  <si>
    <t>1990-07</t>
  </si>
  <si>
    <t>CBD, Ad Hoc Working Group of Legal and Technical Experts on Biological Diversity, 1</t>
  </si>
  <si>
    <t>1990-11</t>
  </si>
  <si>
    <t>Nairobi, Kenya</t>
  </si>
  <si>
    <t>CBD, Ad Hoc Working Group of Legal and Technical Experts on Biological Diversity, 2</t>
  </si>
  <si>
    <t>1991-03</t>
  </si>
  <si>
    <t>CBD, Ad Hoc Working Group of Legal and Technical Experts on Biological Diversity, 3</t>
  </si>
  <si>
    <t>1991-07</t>
  </si>
  <si>
    <t>Madrid, Spain</t>
  </si>
  <si>
    <t>CBD, CONF</t>
  </si>
  <si>
    <t>1992-05</t>
  </si>
  <si>
    <t>CBD, COP01</t>
  </si>
  <si>
    <t>1994-12</t>
  </si>
  <si>
    <t>Nassau, Bahamas</t>
  </si>
  <si>
    <t>Main regular party meetings (COP, MOP, etc)</t>
  </si>
  <si>
    <t>CBD, COP02</t>
  </si>
  <si>
    <t>1995-11</t>
  </si>
  <si>
    <t>Jakarta, Indonesia</t>
  </si>
  <si>
    <t>CBD, COP03</t>
  </si>
  <si>
    <t>1996-11</t>
  </si>
  <si>
    <t>Buenos Aires, Argentina</t>
  </si>
  <si>
    <t>CBD, COP04</t>
  </si>
  <si>
    <t>1998-05</t>
  </si>
  <si>
    <t>Bratislava, Slovakia</t>
  </si>
  <si>
    <t>CBD, COP05</t>
  </si>
  <si>
    <t>2000-05</t>
  </si>
  <si>
    <t>CBD, COP06</t>
  </si>
  <si>
    <t>2002-04</t>
  </si>
  <si>
    <t>The Hague, Netherlands</t>
  </si>
  <si>
    <t>CBD, COP07</t>
  </si>
  <si>
    <t>2004-02</t>
  </si>
  <si>
    <t>Kuala Lumpur, Malaysia</t>
  </si>
  <si>
    <t>CBD, COP08</t>
  </si>
  <si>
    <t>2006-03</t>
  </si>
  <si>
    <t>Curitiba, Brazil</t>
  </si>
  <si>
    <t>CBD, COP09</t>
  </si>
  <si>
    <t>2008-05</t>
  </si>
  <si>
    <t>Bonn, Germany</t>
  </si>
  <si>
    <t>CBD, COP10</t>
  </si>
  <si>
    <t>2010-10</t>
  </si>
  <si>
    <t>Nagoya, Japan</t>
  </si>
  <si>
    <t>CBD, COP11</t>
  </si>
  <si>
    <t>2012-10</t>
  </si>
  <si>
    <t>Hyderabad, India</t>
  </si>
  <si>
    <t>CBD, COP12</t>
  </si>
  <si>
    <t>2014-10</t>
  </si>
  <si>
    <t>Pyeongchang, South Korea</t>
  </si>
  <si>
    <t>CBD, COP13</t>
  </si>
  <si>
    <t>2016-12</t>
  </si>
  <si>
    <t>Cancun, Mexico</t>
  </si>
  <si>
    <t>CBD, COP14</t>
  </si>
  <si>
    <t>2018-11</t>
  </si>
  <si>
    <t>Sharm El-Sheikh, Egypt</t>
  </si>
  <si>
    <t>CBD, EXCOP01-01</t>
  </si>
  <si>
    <t>1999-02</t>
  </si>
  <si>
    <t>Cartagena, Colombia</t>
  </si>
  <si>
    <t>CBD, EXCOP01-02</t>
  </si>
  <si>
    <t>2000-01</t>
  </si>
  <si>
    <t>Montreal, Canada</t>
  </si>
  <si>
    <t>CBD, N3 / INC, 1</t>
  </si>
  <si>
    <t>CBD, N4 / INC, 2</t>
  </si>
  <si>
    <t>1991-10</t>
  </si>
  <si>
    <t>CBD, N5 / INC, 3</t>
  </si>
  <si>
    <t>1991-12</t>
  </si>
  <si>
    <t>CBD, N6 / INC, 4</t>
  </si>
  <si>
    <t>1992-02</t>
  </si>
  <si>
    <t>CBD, N7 / INC, 5</t>
  </si>
  <si>
    <t>CBD, Sub-Working Group on Biotechnology</t>
  </si>
  <si>
    <t>CCOL, 01</t>
  </si>
  <si>
    <t>Coordinating Committee on the Ozone Layer</t>
  </si>
  <si>
    <t>1977-11</t>
  </si>
  <si>
    <t>CCOL, 02</t>
  </si>
  <si>
    <t>CCOL, 03</t>
  </si>
  <si>
    <t>CCOL, 04</t>
  </si>
  <si>
    <t>1980-11</t>
  </si>
  <si>
    <t>Bilthoven, Netherlands</t>
  </si>
  <si>
    <t>CCOL, 05</t>
  </si>
  <si>
    <t>1981-10</t>
  </si>
  <si>
    <t>Copenhagen, Denmark</t>
  </si>
  <si>
    <t>CCOL, 06</t>
  </si>
  <si>
    <t>1983-04</t>
  </si>
  <si>
    <t>CCOL, 08-1</t>
  </si>
  <si>
    <t>1986-02</t>
  </si>
  <si>
    <t>CCOL, 08-2</t>
  </si>
  <si>
    <t>1986-11</t>
  </si>
  <si>
    <t>CGRFA, 1st Extraordinary Session</t>
  </si>
  <si>
    <t>International Treaty on Plant Genetic Resources for Food and Agriculture</t>
  </si>
  <si>
    <t>Biodiversidade - Plantas</t>
  </si>
  <si>
    <t>1994-11</t>
  </si>
  <si>
    <t>Rome, Italy</t>
  </si>
  <si>
    <t>CGRFA, 1st Meeting of the CGRFA acting as the Interim Committee for the International Treaty on Plant Genetic Resources...</t>
  </si>
  <si>
    <t>2002-10</t>
  </si>
  <si>
    <t>CGRFA, 2nd Extraordinary Session</t>
  </si>
  <si>
    <t>1996-04</t>
  </si>
  <si>
    <t>CGRFA, 2nd Meeting of the CGRFA acting as the Interim Committee for the International Treaty on Plant Genetic Resources...</t>
  </si>
  <si>
    <t>2004-11</t>
  </si>
  <si>
    <t>CGRFA, 3rd Extraordinary Session</t>
  </si>
  <si>
    <t>1996-12</t>
  </si>
  <si>
    <t>CGRFA, 4th Extraordinary Session</t>
  </si>
  <si>
    <t>1997-12</t>
  </si>
  <si>
    <t>CGRFA, 5th Extraordinary Session</t>
  </si>
  <si>
    <t>1998-06</t>
  </si>
  <si>
    <t>CGRFA, 6th Extraordinary Session</t>
  </si>
  <si>
    <t>2001-06</t>
  </si>
  <si>
    <t>CHW, CONF</t>
  </si>
  <si>
    <t>CHW, COP01</t>
  </si>
  <si>
    <t>1992-12</t>
  </si>
  <si>
    <t>Piriapolis, Uruguay</t>
  </si>
  <si>
    <t>CHW, COP02</t>
  </si>
  <si>
    <t>1994-03</t>
  </si>
  <si>
    <t>CHW, COP03</t>
  </si>
  <si>
    <t>1995-09</t>
  </si>
  <si>
    <t>CHW, COP04</t>
  </si>
  <si>
    <t>1998-02</t>
  </si>
  <si>
    <t>Kuching, Malaysia</t>
  </si>
  <si>
    <t>CHW, COP05</t>
  </si>
  <si>
    <t>1999-12</t>
  </si>
  <si>
    <t>CHW, COP06</t>
  </si>
  <si>
    <t>2002-12</t>
  </si>
  <si>
    <t>CHW, COP07</t>
  </si>
  <si>
    <t>2004-12</t>
  </si>
  <si>
    <t>CHW, COP08</t>
  </si>
  <si>
    <t>2006-12</t>
  </si>
  <si>
    <t>CHW, COP09</t>
  </si>
  <si>
    <t>2008-06</t>
  </si>
  <si>
    <t>Bali, Indonesia</t>
  </si>
  <si>
    <t>CHW, COP10</t>
  </si>
  <si>
    <t>2011-10</t>
  </si>
  <si>
    <t>CHW, COP11</t>
  </si>
  <si>
    <t>2013-05</t>
  </si>
  <si>
    <t>CHW, COP12</t>
  </si>
  <si>
    <t>2015-05</t>
  </si>
  <si>
    <t>CHW, COP13</t>
  </si>
  <si>
    <t>2017-05</t>
  </si>
  <si>
    <t>CITES, Conf</t>
  </si>
  <si>
    <t>Convention on International Trade in Endangered Species of Wild Fauna and Flora</t>
  </si>
  <si>
    <t>Biodiversidade - Espécies</t>
  </si>
  <si>
    <t>1973-03</t>
  </si>
  <si>
    <t>Washington, United States of America</t>
  </si>
  <si>
    <t>CITES, COP01</t>
  </si>
  <si>
    <t>1976-11</t>
  </si>
  <si>
    <t>Bern, Switzerland</t>
  </si>
  <si>
    <t>CITES, COP02</t>
  </si>
  <si>
    <t>1979-03</t>
  </si>
  <si>
    <t>San José, Costa Rica</t>
  </si>
  <si>
    <t>CITES, COP03</t>
  </si>
  <si>
    <t>1981-03</t>
  </si>
  <si>
    <t>New Delhi, India</t>
  </si>
  <si>
    <t>CITES, COP04</t>
  </si>
  <si>
    <t>Gaborone, Botswana</t>
  </si>
  <si>
    <t>CITES, COP05</t>
  </si>
  <si>
    <t>1985-05</t>
  </si>
  <si>
    <t>CITES, COP06</t>
  </si>
  <si>
    <t>1987-07</t>
  </si>
  <si>
    <t>Ottawa, Canada</t>
  </si>
  <si>
    <t>CITES, COP07</t>
  </si>
  <si>
    <t>1989-10</t>
  </si>
  <si>
    <t>Lausanne, Switzerland</t>
  </si>
  <si>
    <t>CITES, COP08</t>
  </si>
  <si>
    <t>1992-03</t>
  </si>
  <si>
    <t>Kyoto, Japan</t>
  </si>
  <si>
    <t>CITES, COP09</t>
  </si>
  <si>
    <t>Fort Lauderdale, United States of America</t>
  </si>
  <si>
    <t>CITES, COP10</t>
  </si>
  <si>
    <t>1997-06</t>
  </si>
  <si>
    <t>Harare, Zimbabue</t>
  </si>
  <si>
    <t>CITES, COP11</t>
  </si>
  <si>
    <t>2000-04</t>
  </si>
  <si>
    <t>Gigiri, Kenya</t>
  </si>
  <si>
    <t>CITES, COP12</t>
  </si>
  <si>
    <t>2002-11</t>
  </si>
  <si>
    <t>Santiago, Chile</t>
  </si>
  <si>
    <t>CITES, COP13</t>
  </si>
  <si>
    <t>2004-10</t>
  </si>
  <si>
    <t>Bangkok, Thailand</t>
  </si>
  <si>
    <t>CITES, COP14</t>
  </si>
  <si>
    <t>2007-06</t>
  </si>
  <si>
    <t>CITES, COP15</t>
  </si>
  <si>
    <t>2010-03</t>
  </si>
  <si>
    <t>Doha, Qatar</t>
  </si>
  <si>
    <t>CITES, COP16</t>
  </si>
  <si>
    <t>2013-03</t>
  </si>
  <si>
    <t>CITES, COP17</t>
  </si>
  <si>
    <t>2016-10</t>
  </si>
  <si>
    <t>Johannesburg, South Africa</t>
  </si>
  <si>
    <t>CMS, CONF</t>
  </si>
  <si>
    <t>Convention on Migratory Species</t>
  </si>
  <si>
    <t>1979-10</t>
  </si>
  <si>
    <t>CMS, COP01</t>
  </si>
  <si>
    <t>1985-10</t>
  </si>
  <si>
    <t>CMS, COP02</t>
  </si>
  <si>
    <t>1988-10</t>
  </si>
  <si>
    <t>CMS, COP03</t>
  </si>
  <si>
    <t>1991-09</t>
  </si>
  <si>
    <t>CMS, COP04</t>
  </si>
  <si>
    <t>1994-06</t>
  </si>
  <si>
    <t>CMS, COP05</t>
  </si>
  <si>
    <t>1997-04</t>
  </si>
  <si>
    <t>CMS, COP06</t>
  </si>
  <si>
    <t>1999-11</t>
  </si>
  <si>
    <t>Cape Town, South Africa</t>
  </si>
  <si>
    <t>CMS, COP07</t>
  </si>
  <si>
    <t>2002-09</t>
  </si>
  <si>
    <t>CMS, COP08</t>
  </si>
  <si>
    <t>2005-11</t>
  </si>
  <si>
    <t>CMS, COP09</t>
  </si>
  <si>
    <t>2008-12</t>
  </si>
  <si>
    <t>CMS, COP10</t>
  </si>
  <si>
    <t>2011-11</t>
  </si>
  <si>
    <t>Bergen, Norway</t>
  </si>
  <si>
    <t>CMS, COP11</t>
  </si>
  <si>
    <t>2014-11</t>
  </si>
  <si>
    <t>Quito, Ecuador</t>
  </si>
  <si>
    <t>CMS, COP12</t>
  </si>
  <si>
    <t>2017-10</t>
  </si>
  <si>
    <t>Manila, Philippines</t>
  </si>
  <si>
    <t>COFO, 01</t>
  </si>
  <si>
    <t>FAO Committee on Forestry</t>
  </si>
  <si>
    <t>Florestas</t>
  </si>
  <si>
    <t>1972-03</t>
  </si>
  <si>
    <t>COFO, 02</t>
  </si>
  <si>
    <t>1974-05</t>
  </si>
  <si>
    <t>COFO, 03</t>
  </si>
  <si>
    <t>COFO, 04</t>
  </si>
  <si>
    <t>1978-05</t>
  </si>
  <si>
    <t>COFO, 05</t>
  </si>
  <si>
    <t>1980-05</t>
  </si>
  <si>
    <t>COFO, 06</t>
  </si>
  <si>
    <t>1982-05</t>
  </si>
  <si>
    <t>COFO, 07</t>
  </si>
  <si>
    <t>1984-05</t>
  </si>
  <si>
    <t>COFO, 08</t>
  </si>
  <si>
    <t>1986-04</t>
  </si>
  <si>
    <t>COFO, 09</t>
  </si>
  <si>
    <t>1988-05</t>
  </si>
  <si>
    <t>COFO, 10</t>
  </si>
  <si>
    <t>1990-09</t>
  </si>
  <si>
    <t>COFO, 11</t>
  </si>
  <si>
    <t>1993-03</t>
  </si>
  <si>
    <t>COFO, 12</t>
  </si>
  <si>
    <t>1995-03</t>
  </si>
  <si>
    <t>COFO, 13</t>
  </si>
  <si>
    <t>1997-03</t>
  </si>
  <si>
    <t>COFO, 14</t>
  </si>
  <si>
    <t>1999-03</t>
  </si>
  <si>
    <t>COFO, 15</t>
  </si>
  <si>
    <t>2001-03</t>
  </si>
  <si>
    <t>COFO, 16</t>
  </si>
  <si>
    <t>2003-03</t>
  </si>
  <si>
    <t>COFO, 17</t>
  </si>
  <si>
    <t>2005-03</t>
  </si>
  <si>
    <t>COFO, 18</t>
  </si>
  <si>
    <t>2007-03</t>
  </si>
  <si>
    <t>COFO, 19</t>
  </si>
  <si>
    <t>2009-03</t>
  </si>
  <si>
    <t>COFO, 20</t>
  </si>
  <si>
    <t>COFO, 21</t>
  </si>
  <si>
    <t>2012-09</t>
  </si>
  <si>
    <t>COFO, 22</t>
  </si>
  <si>
    <t>2014-06</t>
  </si>
  <si>
    <t>COFO, 23</t>
  </si>
  <si>
    <t>2016-07</t>
  </si>
  <si>
    <t>COFO, 24</t>
  </si>
  <si>
    <t>2018-06</t>
  </si>
  <si>
    <t>CPM, 01</t>
  </si>
  <si>
    <t>International Plant Protection Convention</t>
  </si>
  <si>
    <t>2006-04</t>
  </si>
  <si>
    <t>CPM, 02</t>
  </si>
  <si>
    <t>CPM, 03</t>
  </si>
  <si>
    <t>2008-04</t>
  </si>
  <si>
    <t>CPM, 04</t>
  </si>
  <si>
    <t>2009-04</t>
  </si>
  <si>
    <t>CPM, 05</t>
  </si>
  <si>
    <t>CPM, 06</t>
  </si>
  <si>
    <t>2011-03</t>
  </si>
  <si>
    <t>CPM, 07</t>
  </si>
  <si>
    <t>2012-03</t>
  </si>
  <si>
    <t>CPM, 08</t>
  </si>
  <si>
    <t>2013-04</t>
  </si>
  <si>
    <t>CPM, 09</t>
  </si>
  <si>
    <t>2014-04</t>
  </si>
  <si>
    <t>CPM, 10</t>
  </si>
  <si>
    <t>2015-03</t>
  </si>
  <si>
    <t>CPM, 11</t>
  </si>
  <si>
    <t>2016-04</t>
  </si>
  <si>
    <t>CPM, 12</t>
  </si>
  <si>
    <t>2017-04</t>
  </si>
  <si>
    <t>Incheon, South Korea</t>
  </si>
  <si>
    <t>CPM, 13</t>
  </si>
  <si>
    <t>2018-04</t>
  </si>
  <si>
    <t>GEF Assembly, 1</t>
  </si>
  <si>
    <t>Global Environmental Facility</t>
  </si>
  <si>
    <t>Financiamento</t>
  </si>
  <si>
    <t>1998-04</t>
  </si>
  <si>
    <t>GEF Assembly, 2</t>
  </si>
  <si>
    <t>Beijing, China</t>
  </si>
  <si>
    <t>GEF Assembly, 3</t>
  </si>
  <si>
    <t>2006-08</t>
  </si>
  <si>
    <t>GEF Assembly, 4</t>
  </si>
  <si>
    <t>2010-05</t>
  </si>
  <si>
    <t>Punta del Este, Uruguay</t>
  </si>
  <si>
    <t>GEF Assembly, 5</t>
  </si>
  <si>
    <t>2014-05</t>
  </si>
  <si>
    <t>GEF Assembly, 6</t>
  </si>
  <si>
    <t>Da Nang, Vietnam</t>
  </si>
  <si>
    <t>HNS-OPRC, CONF</t>
  </si>
  <si>
    <t>Conference on International Co-operation on Preparedness and Response to Pollution Incidents by Hazardous and Noxious Substances</t>
  </si>
  <si>
    <t>London, United Kingdom</t>
  </si>
  <si>
    <t>ICCD, CONF</t>
  </si>
  <si>
    <t>UN Convention to Combat Desertification</t>
  </si>
  <si>
    <t>Desertificação</t>
  </si>
  <si>
    <t>Paris, France</t>
  </si>
  <si>
    <t>ICCD, COP01</t>
  </si>
  <si>
    <t>1997-10</t>
  </si>
  <si>
    <t>ICCD, COP02</t>
  </si>
  <si>
    <t>1998-12</t>
  </si>
  <si>
    <t>Dakar, Senegal</t>
  </si>
  <si>
    <t>ICCD, COP03</t>
  </si>
  <si>
    <t>Recife, Brazil</t>
  </si>
  <si>
    <t>ICCD, COP04</t>
  </si>
  <si>
    <t>2000-12</t>
  </si>
  <si>
    <t>ICCD, COP05</t>
  </si>
  <si>
    <t>2001-12</t>
  </si>
  <si>
    <t>ICCD, COP06</t>
  </si>
  <si>
    <t>2003-09</t>
  </si>
  <si>
    <t>Havana, Cuba</t>
  </si>
  <si>
    <t>ICCD, COP07</t>
  </si>
  <si>
    <t>2005-10</t>
  </si>
  <si>
    <t>ICCD, COP08</t>
  </si>
  <si>
    <t>2007-09</t>
  </si>
  <si>
    <t>ICCD, COP09</t>
  </si>
  <si>
    <t>2009-10</t>
  </si>
  <si>
    <t>ICCD, COP10</t>
  </si>
  <si>
    <t>Changwon, South Korea</t>
  </si>
  <si>
    <t>ICCD, COP11</t>
  </si>
  <si>
    <t>2013-09</t>
  </si>
  <si>
    <t>Windhoek, Namibia</t>
  </si>
  <si>
    <t>ICCD, COP12</t>
  </si>
  <si>
    <t>2015-10</t>
  </si>
  <si>
    <t>Ankara, Turkey</t>
  </si>
  <si>
    <t>ICCD, COP13</t>
  </si>
  <si>
    <t>2017-09</t>
  </si>
  <si>
    <t>Ordos, China</t>
  </si>
  <si>
    <t>ICCD, COP-ES 01</t>
  </si>
  <si>
    <t>2007-11</t>
  </si>
  <si>
    <t>New York, United States of America</t>
  </si>
  <si>
    <t>ICCD, INC 01</t>
  </si>
  <si>
    <t>1993-06</t>
  </si>
  <si>
    <t>ICCD, INC 02</t>
  </si>
  <si>
    <t>1993-09</t>
  </si>
  <si>
    <t>ICCD, INC 03</t>
  </si>
  <si>
    <t>1994-01</t>
  </si>
  <si>
    <t>ICCD, INC 04</t>
  </si>
  <si>
    <t>ICCD, INC 05</t>
  </si>
  <si>
    <t>ICCD, INC 06</t>
  </si>
  <si>
    <t>1995-01</t>
  </si>
  <si>
    <t>ICCD, INC 07</t>
  </si>
  <si>
    <t>1995-08</t>
  </si>
  <si>
    <t>ICCD, INC 08</t>
  </si>
  <si>
    <t>1996-06</t>
  </si>
  <si>
    <t>ICCD, INC Organizational Session</t>
  </si>
  <si>
    <t>1993-01</t>
  </si>
  <si>
    <t>ICCM, 01</t>
  </si>
  <si>
    <t>International Conference on Chemicals Management</t>
  </si>
  <si>
    <t>2006-02</t>
  </si>
  <si>
    <t>Dubai, United Arab Emirates</t>
  </si>
  <si>
    <t>ICCM, 02</t>
  </si>
  <si>
    <t>2009-05</t>
  </si>
  <si>
    <t>ICCM, 03</t>
  </si>
  <si>
    <t>ICCM, 04</t>
  </si>
  <si>
    <t>ICPM, 01</t>
  </si>
  <si>
    <t>1998-11</t>
  </si>
  <si>
    <t>ICPM, 02</t>
  </si>
  <si>
    <t>1999-10</t>
  </si>
  <si>
    <t>ICPM, 03</t>
  </si>
  <si>
    <t>2001-04</t>
  </si>
  <si>
    <t>ICPM, 04</t>
  </si>
  <si>
    <t>ICPM, 05</t>
  </si>
  <si>
    <t>2003-04</t>
  </si>
  <si>
    <t>ICPM, 06</t>
  </si>
  <si>
    <t>2004-04</t>
  </si>
  <si>
    <t>ICPM, 07</t>
  </si>
  <si>
    <t>2005-04</t>
  </si>
  <si>
    <t>Brussels, Belgium</t>
  </si>
  <si>
    <t>London Convention on the Prevention of Marine Pollution by Dumping of Wastes and Other Matter 1972</t>
  </si>
  <si>
    <t>ITPGRFA, Governing Body 1</t>
  </si>
  <si>
    <t>2006-06</t>
  </si>
  <si>
    <t>ITPGRFA, Governing Body 2</t>
  </si>
  <si>
    <t>2007-10</t>
  </si>
  <si>
    <t>ITPGRFA, Governing Body 3</t>
  </si>
  <si>
    <t>2009-06</t>
  </si>
  <si>
    <t>Tunis, Tunisia</t>
  </si>
  <si>
    <t>ITPGRFA, Governing Body 4</t>
  </si>
  <si>
    <t>ITPGRFA, Governing Body 5</t>
  </si>
  <si>
    <t>Muscat, Oman</t>
  </si>
  <si>
    <t>ITPGRFA, Governing Body 6</t>
  </si>
  <si>
    <t>ITPGRFA, Governing Body 7</t>
  </si>
  <si>
    <t>Kigali, Rwanda</t>
  </si>
  <si>
    <t>ITTC, 01</t>
  </si>
  <si>
    <t>International Tropical Timber Organization</t>
  </si>
  <si>
    <t>1986-08</t>
  </si>
  <si>
    <t>ITTC, 02</t>
  </si>
  <si>
    <t>1987-03</t>
  </si>
  <si>
    <t>ITTC, 03</t>
  </si>
  <si>
    <t>1987-11</t>
  </si>
  <si>
    <t>Yokohama, Japan</t>
  </si>
  <si>
    <t>ITTC, 04</t>
  </si>
  <si>
    <t>1988-07</t>
  </si>
  <si>
    <t>Rio de Janeiro, Brazil</t>
  </si>
  <si>
    <t>ITTC, 05</t>
  </si>
  <si>
    <t>ITTC, 06</t>
  </si>
  <si>
    <t>1989-05</t>
  </si>
  <si>
    <t>Abidjan, Cote d'Ivoire</t>
  </si>
  <si>
    <t>ITTC, 07</t>
  </si>
  <si>
    <t>1989-11</t>
  </si>
  <si>
    <t>ITTC, 08</t>
  </si>
  <si>
    <t>1990-05</t>
  </si>
  <si>
    <t>ITTC, 09</t>
  </si>
  <si>
    <t>ITTC, 10</t>
  </si>
  <si>
    <t>1991-06</t>
  </si>
  <si>
    <t>ITTC, 11</t>
  </si>
  <si>
    <t>ITTC, 12</t>
  </si>
  <si>
    <t>Yaoundé, Cameroon</t>
  </si>
  <si>
    <t>ITTC, 13</t>
  </si>
  <si>
    <t>1992-11</t>
  </si>
  <si>
    <t>ITTC, 14</t>
  </si>
  <si>
    <t>1993-05</t>
  </si>
  <si>
    <t>ITTC, 15</t>
  </si>
  <si>
    <t>1993-11</t>
  </si>
  <si>
    <t>ITTC, 16</t>
  </si>
  <si>
    <t>1994-05</t>
  </si>
  <si>
    <t>ITTC, 17</t>
  </si>
  <si>
    <t>ITTC, 18</t>
  </si>
  <si>
    <t>1995-05</t>
  </si>
  <si>
    <t>Accra, Ghana</t>
  </si>
  <si>
    <t>ITTC, 19</t>
  </si>
  <si>
    <t>ITTC, 20</t>
  </si>
  <si>
    <t>1996-05</t>
  </si>
  <si>
    <t>ITTC, 21</t>
  </si>
  <si>
    <t>ITTC, 22</t>
  </si>
  <si>
    <t>1997-05</t>
  </si>
  <si>
    <t>Santa Cruz de la Sierra, Bolivia</t>
  </si>
  <si>
    <t>ITTC, 23</t>
  </si>
  <si>
    <t>ITTC, 24</t>
  </si>
  <si>
    <t>Libreville, Gabon</t>
  </si>
  <si>
    <t>ITTC, 25</t>
  </si>
  <si>
    <t>ITTC, 26</t>
  </si>
  <si>
    <t>1999-06</t>
  </si>
  <si>
    <t>Chiang Mai, Thailand</t>
  </si>
  <si>
    <t>ITTC, 27</t>
  </si>
  <si>
    <t>ITTC, 28</t>
  </si>
  <si>
    <t>Lima, Peru</t>
  </si>
  <si>
    <t>ITTC, 29</t>
  </si>
  <si>
    <t>2000-11</t>
  </si>
  <si>
    <t>ITTC, 30</t>
  </si>
  <si>
    <t>ITTC, 31</t>
  </si>
  <si>
    <t>2001-11</t>
  </si>
  <si>
    <t>ITTC, 32</t>
  </si>
  <si>
    <t>2002-05</t>
  </si>
  <si>
    <t>ITTC, 33</t>
  </si>
  <si>
    <t>ITTC, 34</t>
  </si>
  <si>
    <t>2003-05</t>
  </si>
  <si>
    <t>Panama, Panama</t>
  </si>
  <si>
    <t>ITTC, 35</t>
  </si>
  <si>
    <t>2003-11</t>
  </si>
  <si>
    <t>ITTC, 36</t>
  </si>
  <si>
    <t>2004-07</t>
  </si>
  <si>
    <t>Interlaken, Sweden</t>
  </si>
  <si>
    <t>ITTC, 37</t>
  </si>
  <si>
    <t>ITTC, 38</t>
  </si>
  <si>
    <t>2005-06</t>
  </si>
  <si>
    <t>Brazaville, Republic of Congo</t>
  </si>
  <si>
    <t>ITTC, 39</t>
  </si>
  <si>
    <t>ITTC, 40</t>
  </si>
  <si>
    <t>Mérida, México</t>
  </si>
  <si>
    <t>ITTC, 41</t>
  </si>
  <si>
    <t>2006-11</t>
  </si>
  <si>
    <t>ITTC, 42</t>
  </si>
  <si>
    <t>2007-05</t>
  </si>
  <si>
    <t>Port Moresby, Papua New Guinea</t>
  </si>
  <si>
    <t>ITTC, 43</t>
  </si>
  <si>
    <t>ITTC, 44</t>
  </si>
  <si>
    <t>2008-11</t>
  </si>
  <si>
    <t>ITTC, 45</t>
  </si>
  <si>
    <t>2009-11</t>
  </si>
  <si>
    <t>ITTC, 46</t>
  </si>
  <si>
    <t>2010-12</t>
  </si>
  <si>
    <t>ITTC, 47</t>
  </si>
  <si>
    <t>La Antigua Guatemala, Guatemala</t>
  </si>
  <si>
    <t>ITTC, 48</t>
  </si>
  <si>
    <t>2012-11</t>
  </si>
  <si>
    <t>ITTC, 49</t>
  </si>
  <si>
    <t>2013-11</t>
  </si>
  <si>
    <t>ITTC, 50</t>
  </si>
  <si>
    <t>ITTC, 51</t>
  </si>
  <si>
    <t>2015-11</t>
  </si>
  <si>
    <t>ITTC, 52</t>
  </si>
  <si>
    <t>2016-11</t>
  </si>
  <si>
    <t>ITTC, 53</t>
  </si>
  <si>
    <t>2017-12</t>
  </si>
  <si>
    <t>ITTC, 54</t>
  </si>
  <si>
    <t>ITTC, S01</t>
  </si>
  <si>
    <t>ITTC, S02</t>
  </si>
  <si>
    <t>IWGMP, 01</t>
  </si>
  <si>
    <t>1971-06</t>
  </si>
  <si>
    <t>IWGMP, 02</t>
  </si>
  <si>
    <t>1971-11</t>
  </si>
  <si>
    <t>LC, 15</t>
  </si>
  <si>
    <t>LC, 16</t>
  </si>
  <si>
    <t>LC, 17</t>
  </si>
  <si>
    <t>LC, 18</t>
  </si>
  <si>
    <t>LC, 19</t>
  </si>
  <si>
    <t>LC, 20</t>
  </si>
  <si>
    <t>LC, 21</t>
  </si>
  <si>
    <t>LC, 22</t>
  </si>
  <si>
    <t>LC, 23</t>
  </si>
  <si>
    <t>LC, 24</t>
  </si>
  <si>
    <t>LC, 25</t>
  </si>
  <si>
    <t>LC, 26</t>
  </si>
  <si>
    <t>LC, 27</t>
  </si>
  <si>
    <t>LC, 28</t>
  </si>
  <si>
    <t>LC, 29</t>
  </si>
  <si>
    <t>LC, 30</t>
  </si>
  <si>
    <t>2008-10</t>
  </si>
  <si>
    <t>LC, 31</t>
  </si>
  <si>
    <t>LC, 32</t>
  </si>
  <si>
    <t>LC, 33</t>
  </si>
  <si>
    <t>LC, 34</t>
  </si>
  <si>
    <t>LC, 35</t>
  </si>
  <si>
    <t>2013-10</t>
  </si>
  <si>
    <t>LC, 36</t>
  </si>
  <si>
    <t>LC, 37</t>
  </si>
  <si>
    <t>LC, 38</t>
  </si>
  <si>
    <t>2016-09</t>
  </si>
  <si>
    <t>LC, 39</t>
  </si>
  <si>
    <t>LC, 40</t>
  </si>
  <si>
    <t>LC, CONF</t>
  </si>
  <si>
    <t>1972-11</t>
  </si>
  <si>
    <t>LDC, 01</t>
  </si>
  <si>
    <t>1975-12</t>
  </si>
  <si>
    <t>LDC, 02</t>
  </si>
  <si>
    <t>1977-09</t>
  </si>
  <si>
    <t>LDC, 03</t>
  </si>
  <si>
    <t>1978-10</t>
  </si>
  <si>
    <t>LDC, 04</t>
  </si>
  <si>
    <t>LDC, 05</t>
  </si>
  <si>
    <t>1980-09</t>
  </si>
  <si>
    <t>LDC, 06</t>
  </si>
  <si>
    <t>LDC, 07</t>
  </si>
  <si>
    <t>1983-02</t>
  </si>
  <si>
    <t>LDC, 08</t>
  </si>
  <si>
    <t>1984-02</t>
  </si>
  <si>
    <t>LDC, 09</t>
  </si>
  <si>
    <t>1985-09</t>
  </si>
  <si>
    <t>LDC, 10</t>
  </si>
  <si>
    <t>1986-10</t>
  </si>
  <si>
    <t>LDC, 11</t>
  </si>
  <si>
    <t>LDC, 12</t>
  </si>
  <si>
    <t>LDC, 13</t>
  </si>
  <si>
    <t>LDC, 14</t>
  </si>
  <si>
    <t>1991-11</t>
  </si>
  <si>
    <t>IMO LEG, CONF17</t>
  </si>
  <si>
    <t>International Conference on the Revision of the HNS Convention</t>
  </si>
  <si>
    <t>2010-04</t>
  </si>
  <si>
    <t>MARPOL, CONF</t>
  </si>
  <si>
    <t>International Convention for the Prevention of Pollution from Ships</t>
  </si>
  <si>
    <t>1973-11</t>
  </si>
  <si>
    <t>1997-09</t>
  </si>
  <si>
    <t>Minamata, CONF</t>
  </si>
  <si>
    <t>Minamata Convention on Mercury</t>
  </si>
  <si>
    <t>Kumamoto, Japan</t>
  </si>
  <si>
    <t>Minamata, CONF-PM</t>
  </si>
  <si>
    <t>Minamata, COP01</t>
  </si>
  <si>
    <t>Minamata, COP02</t>
  </si>
  <si>
    <t>Minamata, INC01</t>
  </si>
  <si>
    <t>2010-06</t>
  </si>
  <si>
    <t>Minamata, INC02</t>
  </si>
  <si>
    <t>2011-01</t>
  </si>
  <si>
    <t>Chiba, Japan</t>
  </si>
  <si>
    <t>Minamata, INC03</t>
  </si>
  <si>
    <t>Minamata, INC04</t>
  </si>
  <si>
    <t>2012-07</t>
  </si>
  <si>
    <t>Minamata, INC05</t>
  </si>
  <si>
    <t>2013-01</t>
  </si>
  <si>
    <t>Minamata, INC06</t>
  </si>
  <si>
    <t>Minamata, INC07</t>
  </si>
  <si>
    <t>2016-03</t>
  </si>
  <si>
    <t>Dead Sea, Jordan</t>
  </si>
  <si>
    <t>MP, Conf</t>
  </si>
  <si>
    <t>1987-09</t>
  </si>
  <si>
    <t>MP, EXMOP01</t>
  </si>
  <si>
    <t>2004-03</t>
  </si>
  <si>
    <t>MP, EXMOP02</t>
  </si>
  <si>
    <t>2005-07</t>
  </si>
  <si>
    <t>MP, EXMOP03</t>
  </si>
  <si>
    <t>MP, MOP01</t>
  </si>
  <si>
    <t>Helsinki, Finland</t>
  </si>
  <si>
    <t>MP, MOP02</t>
  </si>
  <si>
    <t>1990-06</t>
  </si>
  <si>
    <t>MP, MOP03</t>
  </si>
  <si>
    <t>MP, MOP04</t>
  </si>
  <si>
    <t>MP, MOP05</t>
  </si>
  <si>
    <t>MP, MOP06</t>
  </si>
  <si>
    <t>1994-10</t>
  </si>
  <si>
    <t>MP, MOP07</t>
  </si>
  <si>
    <t>1995-12</t>
  </si>
  <si>
    <t>MP, MOP08</t>
  </si>
  <si>
    <t>MP, MOP09</t>
  </si>
  <si>
    <t>MP, MOP10</t>
  </si>
  <si>
    <t>Cairo, Egypt</t>
  </si>
  <si>
    <t>MP, MOP11</t>
  </si>
  <si>
    <t>MP, MOP12</t>
  </si>
  <si>
    <t>Ouagadougou, Burkina Faso</t>
  </si>
  <si>
    <t>MP, MOP13</t>
  </si>
  <si>
    <t>2001-10</t>
  </si>
  <si>
    <t>Colombo, Sri Lanka</t>
  </si>
  <si>
    <t>MP, MOP14</t>
  </si>
  <si>
    <t>MP, MOP15</t>
  </si>
  <si>
    <t>MP, MOP16</t>
  </si>
  <si>
    <t>Prague, Czechia</t>
  </si>
  <si>
    <t>MP, MOP17</t>
  </si>
  <si>
    <t>2005-12</t>
  </si>
  <si>
    <t>MP, MOP18</t>
  </si>
  <si>
    <t>2006-10</t>
  </si>
  <si>
    <t>MP, MOP19</t>
  </si>
  <si>
    <t>MP, MOP20</t>
  </si>
  <si>
    <t>MP, MOP21</t>
  </si>
  <si>
    <t>Port Ghalib, Egypt</t>
  </si>
  <si>
    <t>MP, MOP22</t>
  </si>
  <si>
    <t>2010-11</t>
  </si>
  <si>
    <t>MP, MOP23</t>
  </si>
  <si>
    <t>MP, MOP24</t>
  </si>
  <si>
    <t>MP, MOP25</t>
  </si>
  <si>
    <t>MP, MOP26</t>
  </si>
  <si>
    <t>MP, MOP27</t>
  </si>
  <si>
    <t>MP, MOP28</t>
  </si>
  <si>
    <t>MP, MOP29</t>
  </si>
  <si>
    <t>2017-11</t>
  </si>
  <si>
    <t>MP, MOP30</t>
  </si>
  <si>
    <t>International Convention for the Prevention of Pollution of the Sea by Oil</t>
  </si>
  <si>
    <t>OILPOL, CONF71</t>
  </si>
  <si>
    <t>1971-10</t>
  </si>
  <si>
    <t>POPS, CONF</t>
  </si>
  <si>
    <t>Stockholm Convention on Persistent Organic Pollutants</t>
  </si>
  <si>
    <t>POPS, COP01</t>
  </si>
  <si>
    <t>2005-05</t>
  </si>
  <si>
    <t>POPS, COP02</t>
  </si>
  <si>
    <t>2006-05</t>
  </si>
  <si>
    <t>POPS, COP03</t>
  </si>
  <si>
    <t>POPS, COP04</t>
  </si>
  <si>
    <t>POPS, COP05</t>
  </si>
  <si>
    <t>2011-04</t>
  </si>
  <si>
    <t>POPS, INC01</t>
  </si>
  <si>
    <t>POPS, INC02</t>
  </si>
  <si>
    <t>1999-01</t>
  </si>
  <si>
    <t>POPS, INC03</t>
  </si>
  <si>
    <t>1999-09</t>
  </si>
  <si>
    <t>POPS, INC04</t>
  </si>
  <si>
    <t>2000-03</t>
  </si>
  <si>
    <t>POPS, INC05</t>
  </si>
  <si>
    <t>POPS, INC06</t>
  </si>
  <si>
    <t>2002-06</t>
  </si>
  <si>
    <t>POPS, INC07</t>
  </si>
  <si>
    <t>2003-07</t>
  </si>
  <si>
    <t>Ramsar, COP01</t>
  </si>
  <si>
    <t>Ramsar Convention on Wetlands</t>
  </si>
  <si>
    <t>Cagliari, Italy</t>
  </si>
  <si>
    <t>Ramsar, COP02</t>
  </si>
  <si>
    <t>Groningen, Netherlands</t>
  </si>
  <si>
    <t>Ramsar, COP03</t>
  </si>
  <si>
    <t>Regina, Canada</t>
  </si>
  <si>
    <t>Ramsar, COP04</t>
  </si>
  <si>
    <t>Montreux, Switzerland</t>
  </si>
  <si>
    <t>Ramsar, COP05</t>
  </si>
  <si>
    <t>Kushiro, Japan</t>
  </si>
  <si>
    <t>Ramsar, COP06</t>
  </si>
  <si>
    <t>Brisbane, Australia</t>
  </si>
  <si>
    <t>Ramsar, COP07</t>
  </si>
  <si>
    <t>Ramsar, COP08</t>
  </si>
  <si>
    <t>Valencia, Spain</t>
  </si>
  <si>
    <t>Ramsar, COP09</t>
  </si>
  <si>
    <t>Kampala, Uganda</t>
  </si>
  <si>
    <t>Ramsar, COP10</t>
  </si>
  <si>
    <t>Ramsar, COP11</t>
  </si>
  <si>
    <t>Bucharest, Romania</t>
  </si>
  <si>
    <t>Ramsar, COP12</t>
  </si>
  <si>
    <t>Ramsar, COP13</t>
  </si>
  <si>
    <t>Ramsar, EXCOP01</t>
  </si>
  <si>
    <t>Ramsar, EXCOP02</t>
  </si>
  <si>
    <t>RC, CONF</t>
  </si>
  <si>
    <t>Rotterdam Convention on the Prior Informed Consent Procedure for Certain Hazardous Chemicals and Pesticides in International Trade</t>
  </si>
  <si>
    <t>1998-09</t>
  </si>
  <si>
    <t>Rotterdam, Netherlands</t>
  </si>
  <si>
    <t>RC, COP01</t>
  </si>
  <si>
    <t>2004-09</t>
  </si>
  <si>
    <t>RC, COP02</t>
  </si>
  <si>
    <t>2005-09</t>
  </si>
  <si>
    <t>RC, COP03</t>
  </si>
  <si>
    <t>RC, COP04</t>
  </si>
  <si>
    <t>RC, COP05</t>
  </si>
  <si>
    <t>2011-06</t>
  </si>
  <si>
    <t>RC, INC 01</t>
  </si>
  <si>
    <t>1996-03</t>
  </si>
  <si>
    <t>RC, INC 02</t>
  </si>
  <si>
    <t>1996-09</t>
  </si>
  <si>
    <t>RC, INC 03</t>
  </si>
  <si>
    <t>RC, INC 04</t>
  </si>
  <si>
    <t>RC, INC 05</t>
  </si>
  <si>
    <t>1998-03</t>
  </si>
  <si>
    <t>RC, INC 06</t>
  </si>
  <si>
    <t>1999-07</t>
  </si>
  <si>
    <t>RC, INC 07</t>
  </si>
  <si>
    <t>RC, INC 08</t>
  </si>
  <si>
    <t>RC, INC 09</t>
  </si>
  <si>
    <t>RC, INC 10</t>
  </si>
  <si>
    <t>RC, INC 11</t>
  </si>
  <si>
    <t>SRC, CONF</t>
  </si>
  <si>
    <t>International Convention for the Safe and Environmentally Sound Recycling of Ships</t>
  </si>
  <si>
    <t>2017-06</t>
  </si>
  <si>
    <t>UNCED, Conf</t>
  </si>
  <si>
    <t>UNCED</t>
  </si>
  <si>
    <t>Grandes conferências ONU</t>
  </si>
  <si>
    <t>1992-06</t>
  </si>
  <si>
    <t>UNCED, Prep Committee, 1</t>
  </si>
  <si>
    <t>1990-08</t>
  </si>
  <si>
    <t>UNCED, Prep Committee, 2</t>
  </si>
  <si>
    <t>1991-04</t>
  </si>
  <si>
    <t>UNCED, Prep Committee, 3</t>
  </si>
  <si>
    <t>UNCED, Prep Committee, 4</t>
  </si>
  <si>
    <t>1992-04</t>
  </si>
  <si>
    <t>UNCHE, Conf</t>
  </si>
  <si>
    <t>UNCHE</t>
  </si>
  <si>
    <t>1972-06</t>
  </si>
  <si>
    <t>UNCHE, PrepCom 1</t>
  </si>
  <si>
    <t>1970-03</t>
  </si>
  <si>
    <t>UNCHE, PrepCom 2</t>
  </si>
  <si>
    <t>1971-02</t>
  </si>
  <si>
    <t>UNCHE, PrepCom 3</t>
  </si>
  <si>
    <t>1971-09</t>
  </si>
  <si>
    <t>UNCHE, PrepCom 4</t>
  </si>
  <si>
    <t>UNCSD, Conf</t>
  </si>
  <si>
    <t>UNCSD</t>
  </si>
  <si>
    <t>2012-06</t>
  </si>
  <si>
    <t>UNCSD, Prep Committee, 1</t>
  </si>
  <si>
    <t>UNCSD, Prep Committee, 2</t>
  </si>
  <si>
    <t>UNEA, 1</t>
  </si>
  <si>
    <t>UN Environment Assembly</t>
  </si>
  <si>
    <t>Governança ambiental</t>
  </si>
  <si>
    <t>UNEA, 2</t>
  </si>
  <si>
    <t>2016-05</t>
  </si>
  <si>
    <t>UNEA, 3</t>
  </si>
  <si>
    <t>UNEP GC 01</t>
  </si>
  <si>
    <t>UNEP Governing Council</t>
  </si>
  <si>
    <t>UNEP GC 02</t>
  </si>
  <si>
    <t>1974-03</t>
  </si>
  <si>
    <t>UNEP GC 03</t>
  </si>
  <si>
    <t>1975-05</t>
  </si>
  <si>
    <t>UNEP GC 04</t>
  </si>
  <si>
    <t>1976-04</t>
  </si>
  <si>
    <t>UNEP GC 05</t>
  </si>
  <si>
    <t>1977-05</t>
  </si>
  <si>
    <t>UNEP GC 06</t>
  </si>
  <si>
    <t>UNEP GC 07</t>
  </si>
  <si>
    <t>1979-05</t>
  </si>
  <si>
    <t>UNEP GC 08</t>
  </si>
  <si>
    <t>1980-04</t>
  </si>
  <si>
    <t>UNEP GC 09</t>
  </si>
  <si>
    <t>1981-05</t>
  </si>
  <si>
    <t>UNEP GC 10</t>
  </si>
  <si>
    <t>UNEP GC 11</t>
  </si>
  <si>
    <t>1983-05</t>
  </si>
  <si>
    <t>UNEP GC 12</t>
  </si>
  <si>
    <t>UNEP GC 13</t>
  </si>
  <si>
    <t>UNEP GC 14</t>
  </si>
  <si>
    <t>1987-06</t>
  </si>
  <si>
    <t>UNEP GC 15</t>
  </si>
  <si>
    <t>UNEP GC 16</t>
  </si>
  <si>
    <t>1991-05</t>
  </si>
  <si>
    <t>UNEP GC 17</t>
  </si>
  <si>
    <t>UNEP GC 18</t>
  </si>
  <si>
    <t>UNEP GC 19</t>
  </si>
  <si>
    <t>1997-02</t>
  </si>
  <si>
    <t>UNEP GC 20</t>
  </si>
  <si>
    <t>UNEP GC 21  / GMEF</t>
  </si>
  <si>
    <t>Global Ministerial Environmental Forum / UNEP Governing Council</t>
  </si>
  <si>
    <t>2001-02</t>
  </si>
  <si>
    <t>UNEP GC 22 / GMEF</t>
  </si>
  <si>
    <t>2003-02</t>
  </si>
  <si>
    <t>UNEP GC 23 / GMEF</t>
  </si>
  <si>
    <t>2005-02</t>
  </si>
  <si>
    <t>UNEP GC 24 / GMEF</t>
  </si>
  <si>
    <t>2007-02</t>
  </si>
  <si>
    <t>UNEP GC 25 / GMEF</t>
  </si>
  <si>
    <t>2009-02</t>
  </si>
  <si>
    <t>UNEP GC 26 / GMEF</t>
  </si>
  <si>
    <t>2011-02</t>
  </si>
  <si>
    <t>UNEP GCSS, 02</t>
  </si>
  <si>
    <t>UNEP GCSS, 03</t>
  </si>
  <si>
    <t>UNEP GCSS, 04</t>
  </si>
  <si>
    <t>UNEP GCSS, 05</t>
  </si>
  <si>
    <t>UNEP GCSS, 06</t>
  </si>
  <si>
    <t>Malmö, Sweden</t>
  </si>
  <si>
    <t>UNEP GCSS, 07</t>
  </si>
  <si>
    <t>2002-02</t>
  </si>
  <si>
    <t>UNEP GCSS, 08</t>
  </si>
  <si>
    <t>Jeju, South Korea</t>
  </si>
  <si>
    <t>UNEP GCSS, 09</t>
  </si>
  <si>
    <t>UNEP GCSS, 10</t>
  </si>
  <si>
    <t>2008-02</t>
  </si>
  <si>
    <t>Monaco</t>
  </si>
  <si>
    <t>UNEP GCSS, 11</t>
  </si>
  <si>
    <t>2010-02</t>
  </si>
  <si>
    <t>UNEP GCSS, 12</t>
  </si>
  <si>
    <t>2012-02</t>
  </si>
  <si>
    <t>UNEP GCSS, 01</t>
  </si>
  <si>
    <t>1988-03</t>
  </si>
  <si>
    <t>UNEP Universal GC, 1 / GMEF</t>
  </si>
  <si>
    <t>2013-02</t>
  </si>
  <si>
    <t>UNESCO IOC</t>
  </si>
  <si>
    <t>UNESCO IOC, A07</t>
  </si>
  <si>
    <t>UNESCO IOC, A08</t>
  </si>
  <si>
    <t>UNESCO IOC, A09</t>
  </si>
  <si>
    <t>1975-11</t>
  </si>
  <si>
    <t>UNESCO IOC, A10</t>
  </si>
  <si>
    <t>UNESCO IOC, A11</t>
  </si>
  <si>
    <t>1979-11</t>
  </si>
  <si>
    <t>UNESCO IOC, A12</t>
  </si>
  <si>
    <t>1982-11</t>
  </si>
  <si>
    <t>UNESCO IOC, A13</t>
  </si>
  <si>
    <t>1985-03</t>
  </si>
  <si>
    <t>UNESCO IOC, A14</t>
  </si>
  <si>
    <t>UNESCO IOC, A15</t>
  </si>
  <si>
    <t>1989-07</t>
  </si>
  <si>
    <t>UNESCO IOC, A16</t>
  </si>
  <si>
    <t>UNESCO IOC, A17</t>
  </si>
  <si>
    <t>UNESCO IOC, A18</t>
  </si>
  <si>
    <t>1995-06</t>
  </si>
  <si>
    <t>UNESCO IOC, A19</t>
  </si>
  <si>
    <t>1997-07</t>
  </si>
  <si>
    <t>UNESCO IOC, A20</t>
  </si>
  <si>
    <t>UNESCO IOC, A21</t>
  </si>
  <si>
    <t>2001-07</t>
  </si>
  <si>
    <t>UNESCO IOC, A22</t>
  </si>
  <si>
    <t>UNESCO IOC, A23</t>
  </si>
  <si>
    <t>UNESCO IOC, A24</t>
  </si>
  <si>
    <t>UNESCO IOC, A25</t>
  </si>
  <si>
    <t>UNESCO IOC, A26</t>
  </si>
  <si>
    <t>UNESCO IOC, A27</t>
  </si>
  <si>
    <t>2013-07</t>
  </si>
  <si>
    <t>UNESCO IOC, A28</t>
  </si>
  <si>
    <t>2015-06</t>
  </si>
  <si>
    <t>UNESCO IOC, A29</t>
  </si>
  <si>
    <t>UNESCO IOC, EA1</t>
  </si>
  <si>
    <t>UNESCO WC, EXGA01</t>
  </si>
  <si>
    <t>UNESCO World Heritage Convention</t>
  </si>
  <si>
    <t>Biodiversidade - UNESCO</t>
  </si>
  <si>
    <t>UNESCO WC, GA01</t>
  </si>
  <si>
    <t>UNESCO WC, GA02</t>
  </si>
  <si>
    <t>1978-11</t>
  </si>
  <si>
    <t>UNESCO WC, GA03</t>
  </si>
  <si>
    <t>1980-10</t>
  </si>
  <si>
    <t>Belgrade, Serbia</t>
  </si>
  <si>
    <t>UNESCO WC, GA04</t>
  </si>
  <si>
    <t>1983-10</t>
  </si>
  <si>
    <t>UNESCO WC, GA05</t>
  </si>
  <si>
    <t>1985-11</t>
  </si>
  <si>
    <t>Sofia, Bulgaria</t>
  </si>
  <si>
    <t>UNESCO WC, GA06</t>
  </si>
  <si>
    <t>UNESCO WC, GA07</t>
  </si>
  <si>
    <t>UNESCO WC, GA08</t>
  </si>
  <si>
    <t>UNESCO WC, GA09</t>
  </si>
  <si>
    <t>1993-10</t>
  </si>
  <si>
    <t>UNESCO WC, GA10</t>
  </si>
  <si>
    <t>UNESCO WC, GA11</t>
  </si>
  <si>
    <t>UNESCO WC, GA12</t>
  </si>
  <si>
    <t>UNESCO WC, GA13</t>
  </si>
  <si>
    <t>UNESCO WC, GA14</t>
  </si>
  <si>
    <t>2003-10</t>
  </si>
  <si>
    <t>UNESCO WC, GA15</t>
  </si>
  <si>
    <t>UNESCO WC, GA16</t>
  </si>
  <si>
    <t>UNESCO WC, GA17</t>
  </si>
  <si>
    <t>UNESCO WC, GA18</t>
  </si>
  <si>
    <t>UNESCO WC, GA19</t>
  </si>
  <si>
    <t>UNESCO WC, GA20</t>
  </si>
  <si>
    <t>UNESCO WC, GA21</t>
  </si>
  <si>
    <t>UNFCCC, COP01</t>
  </si>
  <si>
    <t>UNFCCC</t>
  </si>
  <si>
    <t>Clima</t>
  </si>
  <si>
    <t>1995-04</t>
  </si>
  <si>
    <t>Berlin, Germany</t>
  </si>
  <si>
    <t>UNFCCC, COP02</t>
  </si>
  <si>
    <t>1996-07</t>
  </si>
  <si>
    <t>UNFCCC, COP03</t>
  </si>
  <si>
    <t>UNFCCC, COP04</t>
  </si>
  <si>
    <t>UNFCCC, COP05</t>
  </si>
  <si>
    <t>UNFCCC, COP06</t>
  </si>
  <si>
    <t>UNFCCC, COP06-2</t>
  </si>
  <si>
    <t>UNFCCC, COP07</t>
  </si>
  <si>
    <t>Marrakesh, Morocco</t>
  </si>
  <si>
    <t>UNFCCC, COP08</t>
  </si>
  <si>
    <t>UNFCCC, COP09</t>
  </si>
  <si>
    <t>2003-12</t>
  </si>
  <si>
    <t>Milan, Italy</t>
  </si>
  <si>
    <t>UNFCCC, COP10</t>
  </si>
  <si>
    <t>UNFCCC, COP11</t>
  </si>
  <si>
    <t>UNFCCC, COP12</t>
  </si>
  <si>
    <t>UNFCCC, COP13</t>
  </si>
  <si>
    <t>2007-12</t>
  </si>
  <si>
    <t>UNFCCC, COP14</t>
  </si>
  <si>
    <t>Poznań, Poland</t>
  </si>
  <si>
    <t>UNFCCC, COP15</t>
  </si>
  <si>
    <t>2009-12</t>
  </si>
  <si>
    <t>UNFCCC, COP16</t>
  </si>
  <si>
    <t>UNFCCC, COP17</t>
  </si>
  <si>
    <t>2011-12</t>
  </si>
  <si>
    <t>Durban, South Africa</t>
  </si>
  <si>
    <t>UNFCCC, COP18</t>
  </si>
  <si>
    <t>2012-12</t>
  </si>
  <si>
    <t>UNFCCC, COP19</t>
  </si>
  <si>
    <t>Warsaw, Poland</t>
  </si>
  <si>
    <t>UNFCCC, COP20</t>
  </si>
  <si>
    <t>2014-12</t>
  </si>
  <si>
    <t>UNFCCC, COP21</t>
  </si>
  <si>
    <t>2015-12</t>
  </si>
  <si>
    <t>UNFCCC, COP22</t>
  </si>
  <si>
    <t>UNFCCC, COP23</t>
  </si>
  <si>
    <t>UNFCCC, COP24</t>
  </si>
  <si>
    <t>2018-12</t>
  </si>
  <si>
    <t>Katowice, Poland</t>
  </si>
  <si>
    <t>UNFCCC, INC01</t>
  </si>
  <si>
    <t>1991-02</t>
  </si>
  <si>
    <t>Chantilly, United States of America</t>
  </si>
  <si>
    <t>UNFCCC, INC02</t>
  </si>
  <si>
    <t>UNFCCC, INC03</t>
  </si>
  <si>
    <t>UNFCCC, INC04</t>
  </si>
  <si>
    <t>UNFCCC, INC05-1</t>
  </si>
  <si>
    <t>UNFCCC, INC05-2</t>
  </si>
  <si>
    <t>UNFCCC, INC06</t>
  </si>
  <si>
    <t>UNFCCC, INC07</t>
  </si>
  <si>
    <t>UNFCCC, INC08</t>
  </si>
  <si>
    <t>1993-08</t>
  </si>
  <si>
    <t>UNFCCC, INC09</t>
  </si>
  <si>
    <t>1994-02</t>
  </si>
  <si>
    <t>UNFCCC, INC10</t>
  </si>
  <si>
    <t>1994-08</t>
  </si>
  <si>
    <t>UNFCCC, INC11</t>
  </si>
  <si>
    <t>1995-02</t>
  </si>
  <si>
    <t>UNFF, 01</t>
  </si>
  <si>
    <t>United Nations Forum on Forests</t>
  </si>
  <si>
    <t>UNFF, 02</t>
  </si>
  <si>
    <t>2002-03</t>
  </si>
  <si>
    <t>UNFF, 03</t>
  </si>
  <si>
    <t>2003-06</t>
  </si>
  <si>
    <t>UNFF, 04</t>
  </si>
  <si>
    <t>2004-05</t>
  </si>
  <si>
    <t>UNFF, 05</t>
  </si>
  <si>
    <t>UNFF, 06</t>
  </si>
  <si>
    <t>UNFF, 07</t>
  </si>
  <si>
    <t>UNFF, 08</t>
  </si>
  <si>
    <t>UNFF, 09</t>
  </si>
  <si>
    <t>UNFF, 09 Special</t>
  </si>
  <si>
    <t>UNFF, 10</t>
  </si>
  <si>
    <t>Istambul, Turkey</t>
  </si>
  <si>
    <t>UNFF, 11</t>
  </si>
  <si>
    <t>UNFF, 12</t>
  </si>
  <si>
    <t>UNFF, 13</t>
  </si>
  <si>
    <t>2018-05</t>
  </si>
  <si>
    <t>UNFF, Organizational Session</t>
  </si>
  <si>
    <t>UNFF, SS 2017</t>
  </si>
  <si>
    <t>2017-01</t>
  </si>
  <si>
    <t>VC, Conf</t>
  </si>
  <si>
    <t>VC, COP01</t>
  </si>
  <si>
    <t>1989-04</t>
  </si>
  <si>
    <t>VC, COP02</t>
  </si>
  <si>
    <t>VC, COP03</t>
  </si>
  <si>
    <t>VC, COP04</t>
  </si>
  <si>
    <t>VC, COP05</t>
  </si>
  <si>
    <t>VC, COP06</t>
  </si>
  <si>
    <t>WSSD, Conf</t>
  </si>
  <si>
    <t>WSSD</t>
  </si>
  <si>
    <t>WSSD, Prep Committee, 1</t>
  </si>
  <si>
    <t>WSSD, Prep Committee, 2</t>
  </si>
  <si>
    <t>WSSD, Prep Committee, 3</t>
  </si>
  <si>
    <t>WSSD, Prep Committee, 4</t>
  </si>
  <si>
    <t>Conferência/Convenção</t>
  </si>
  <si>
    <t>Tema</t>
  </si>
  <si>
    <t>Resultado da coleta</t>
  </si>
  <si>
    <t>Lista obtida</t>
  </si>
  <si>
    <t>Lista não obtida</t>
  </si>
  <si>
    <t>Rótulos de Coluna</t>
  </si>
  <si>
    <t>Total Geral</t>
  </si>
  <si>
    <t>Rótulos de Linha</t>
  </si>
  <si>
    <t>Contagem de Resultado da coleta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</si>
</sst>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 Maitino" refreshedDate="45652.843518402777" createdVersion="8" refreshedVersion="8" minRefreshableVersion="3" recordCount="549" xr:uid="{97BF30F4-64C9-454D-ABF4-02C8D99BAAAB}">
  <cacheSource type="worksheet">
    <worksheetSource ref="A1:G550" sheet="Lista de eventos incluídos - Te"/>
  </cacheSource>
  <cacheFields count="7">
    <cacheField name="Nome do evento" numFmtId="0">
      <sharedItems/>
    </cacheField>
    <cacheField name="Conferência/Convenção" numFmtId="0">
      <sharedItems count="39">
        <s v="Vienna Convention for the Protection of the Ozone Layer"/>
        <s v="Montreal Protocol on Substances that Deplete the Ozone Layer"/>
        <s v="Basel Convention on the Control of Transboundary Movements of Hazardous Wastes and their Disposal"/>
        <s v="International Convention on the Control of Harmful Anti-Fouling Systems on Ships"/>
        <s v="Convention on Biological Diversity"/>
        <s v="Coordinating Committee on the Ozone Layer"/>
        <s v="International Treaty on Plant Genetic Resources for Food and Agriculture"/>
        <s v="Convention on International Trade in Endangered Species of Wild Fauna and Flora"/>
        <s v="Convention on Migratory Species"/>
        <s v="FAO Committee on Forestry"/>
        <s v="International Plant Protection Convention"/>
        <s v="Global Environmental Facility"/>
        <s v="Conference on International Co-operation on Preparedness and Response to Pollution Incidents by Hazardous and Noxious Substances"/>
        <s v="UN Convention to Combat Desertification"/>
        <s v="International Conference on Chemicals Management"/>
        <s v="International Conference on the Revision of the HNS Convention"/>
        <s v="International Tropical Timber Organization"/>
        <s v="London Convention on the Prevention of Marine Pollution by Dumping of Wastes and Other Matter 1972"/>
        <s v="International Convention for the Prevention of Pollution from Ships"/>
        <s v="Minamata Convention on Mercury"/>
        <s v="International Convention for the Prevention of Pollution of the Sea by Oil"/>
        <s v="Stockholm Convention on Persistent Organic Pollutants"/>
        <s v="Ramsar Convention on Wetlands"/>
        <s v="Rotterdam Convention on the Prior Informed Consent Procedure for Certain Hazardous Chemicals and Pesticides in International Trade"/>
        <s v="International Convention for the Safe and Environmentally Sound Recycling of Ships"/>
        <s v="UNCED"/>
        <s v="UNCHE"/>
        <s v="UNCSD"/>
        <s v="UN Environment Assembly"/>
        <s v="UNEP Governing Council"/>
        <s v="Global Ministerial Environmental Forum / UNEP Governing Council"/>
        <s v="UNESCO IOC"/>
        <s v="UNESCO World Heritage Convention"/>
        <s v="UNFCCC"/>
        <s v="United Nations Forum on Forests"/>
        <s v="WSSD"/>
        <s v="International Convention on Oil Pollution Preparedness, Response and Co-operation, 1990" u="1"/>
        <s v="International Conference on Tanker Safety and Pollution Prevention" u="1"/>
        <s v="UN Ocean Conference" u="1"/>
      </sharedItems>
    </cacheField>
    <cacheField name="Tema" numFmtId="0">
      <sharedItems count="13">
        <s v="Ozônio"/>
        <s v="Lixo tóxico e químicos"/>
        <s v="Oceano"/>
        <s v="Biodiversidade - CBD"/>
        <s v="Biodiversidade - Plantas"/>
        <s v="Biodiversidade - Espécies"/>
        <s v="Florestas"/>
        <s v="Financiamento"/>
        <s v="Desertificação"/>
        <s v="Grandes conferências ONU"/>
        <s v="Governança ambiental"/>
        <s v="Biodiversidade - UNESCO"/>
        <s v="Clima"/>
      </sharedItems>
    </cacheField>
    <cacheField name="Data" numFmtId="0">
      <sharedItems containsMixedTypes="1" containsNumber="1" containsInteger="1" minValue="1978" maxValue="2018"/>
    </cacheField>
    <cacheField name="Locale" numFmtId="0">
      <sharedItems containsBlank="1"/>
    </cacheField>
    <cacheField name="Tipo evento" numFmtId="0">
      <sharedItems containsBlank="1"/>
    </cacheField>
    <cacheField name="Resultado da coleta" numFmtId="0">
      <sharedItems containsBlank="1" count="3">
        <s v="Lista não obtida"/>
        <s v="Lista obtida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">
  <r>
    <s v="Ad Hoc Working Group of Legal and Technical Experts for the Elaboration of a Global Framework Convention for the Protection of the Ozone Layer, Session 01"/>
    <x v="0"/>
    <x v="0"/>
    <s v="1982-01"/>
    <s v="Stockholm, Sweden"/>
    <s v="Prep/Negotiation committees (pre-treaty)"/>
    <x v="0"/>
  </r>
  <r>
    <s v="Ad Hoc Working Group of Legal and Technical Experts for the Elaboration of a Global Framework Convention for the Protection of the Ozone Layer, Session 02"/>
    <x v="0"/>
    <x v="0"/>
    <s v="1982-12"/>
    <s v="Geneva, Switzerland"/>
    <s v="Prep/Negotiation committees (pre-treaty)"/>
    <x v="0"/>
  </r>
  <r>
    <s v="Ad Hoc Working Group of Legal and Technical Experts for the Elaboration of a Global Framework Convention for the Protection of the Ozone Layer, Session 03"/>
    <x v="0"/>
    <x v="0"/>
    <s v="1984-01"/>
    <s v="Vienna, Austria"/>
    <s v="Prep/Negotiation committees (pre-treaty)"/>
    <x v="0"/>
  </r>
  <r>
    <s v="Ad Hoc Working Group of Legal and Technical Experts for the Elaboration of a Global Framework Convention for the Protection of the Ozone Layer, Session 04"/>
    <x v="0"/>
    <x v="0"/>
    <s v="1984-10"/>
    <s v="Geneva, Switzerland"/>
    <s v="Prep/Negotiation committees (pre-treaty)"/>
    <x v="0"/>
  </r>
  <r>
    <s v="Ad Hoc Working Group of Legal and Technical Experts for the Preparation of a Protocol on Chlorofluorocarbons to the Vienna Convention for the Protection of the Ozone Layer, Session 01"/>
    <x v="1"/>
    <x v="0"/>
    <s v="1986-12"/>
    <s v="Geneva, Switzerland"/>
    <s v="Prep/Negotiation committees (pre-treaty)"/>
    <x v="0"/>
  </r>
  <r>
    <s v="Ad Hoc Working Group of Legal and Technical Experts for the Preparation of a Protocol on Chlorofluorocarbons to the Vienna Convention for the Protection of the Ozone Layer, Session 02"/>
    <x v="1"/>
    <x v="0"/>
    <s v="1987-02"/>
    <s v="Vienna, Austria"/>
    <s v="Prep/Negotiation committees (pre-treaty)"/>
    <x v="1"/>
  </r>
  <r>
    <s v="Ad Hoc Working Group of Legal and Technical Experts for the Preparation of a Protocol on Chlorofluorocarbons to the Vienna Convention for the Protection of the Ozone Layer, Session 03"/>
    <x v="1"/>
    <x v="0"/>
    <s v="1987-04"/>
    <s v="Geneva, Switzerland"/>
    <s v="Prep/Negotiation committees (pre-treaty)"/>
    <x v="0"/>
  </r>
  <r>
    <s v="Ad Hoc Working Group of Legal and Technical Experts with a Mandate to Prepare a Global Convention on the Control of Transboundary Movements of Hazardous Wastes, Negotiation 1"/>
    <x v="2"/>
    <x v="1"/>
    <s v="1988-02"/>
    <s v="Geneva, Switzerland"/>
    <s v="Prep/Negotiation committees (pre-treaty)"/>
    <x v="1"/>
  </r>
  <r>
    <s v="Ad Hoc Working Group of Legal and Technical Experts with a Mandate to Prepare a Global Convention on the Control of Transboundary Movements of Hazardous Wastes, Negotiation 2"/>
    <x v="2"/>
    <x v="1"/>
    <s v="1988-06"/>
    <s v="Caracas, Venezuela"/>
    <s v="Prep/Negotiation committees (pre-treaty)"/>
    <x v="0"/>
  </r>
  <r>
    <s v="Ad Hoc Working Group of Legal and Technical Experts with a Mandate to Prepare a Global Convention on the Control of Transboundary Movements of Hazardous Wastes, Negotiation 3"/>
    <x v="2"/>
    <x v="1"/>
    <s v="1988-11"/>
    <s v="Geneva, Switzerland"/>
    <s v="Prep/Negotiation committees (pre-treaty)"/>
    <x v="0"/>
  </r>
  <r>
    <s v="Ad Hoc Working Group of Legal and Technical Experts with a Mandate to Prepare a Global Convention on the Control of Transboundary Movements of Hazardous Wastes, Negotiation 4"/>
    <x v="2"/>
    <x v="1"/>
    <s v="1989-02"/>
    <s v="Luxembourg, Luxembourg"/>
    <s v="Prep/Negotiation committees (pre-treaty)"/>
    <x v="0"/>
  </r>
  <r>
    <s v="Ad Hoc Working Group of Legal and Technical Experts with a Mandate to Prepare a Global Convention on the Control of Transboundary Movements of Hazardous Wastes, Negotiation 5"/>
    <x v="2"/>
    <x v="1"/>
    <s v="1989-03"/>
    <s v="Basel, Switzerland"/>
    <s v="Prep/Negotiation committees (pre-treaty)"/>
    <x v="0"/>
  </r>
  <r>
    <s v="Ad Hoc Working Group of Legal and Technical Experts with a Mandate to Prepare a Global Convention on the Control of Transboundary Movements of Hazardous Wastes, Organizational Meeting"/>
    <x v="2"/>
    <x v="1"/>
    <s v="1987-10"/>
    <s v="Budapest, Hungary"/>
    <s v="Prep/Negotiation committees (pre-treaty)"/>
    <x v="1"/>
  </r>
  <r>
    <s v="AFS, CONF"/>
    <x v="3"/>
    <x v="2"/>
    <s v="2001-05"/>
    <m/>
    <s v="Conference of plenipotentiaries"/>
    <x v="0"/>
  </r>
  <r>
    <s v="CBD, Ad Hoc Working Group of Experts on Biological Diversity, 1"/>
    <x v="4"/>
    <x v="3"/>
    <s v="1988-11"/>
    <s v="Geneva, Switzerland"/>
    <s v="Prep/Negotiation committees (pre-treaty)"/>
    <x v="1"/>
  </r>
  <r>
    <s v="CBD, Ad Hoc Working Group of Experts on Biological Diversity, 2"/>
    <x v="4"/>
    <x v="3"/>
    <s v="1990-02"/>
    <s v="Geneva, Switzerland"/>
    <s v="Prep/Negotiation committees (pre-treaty)"/>
    <x v="1"/>
  </r>
  <r>
    <s v="CBD, Ad Hoc Working Group of Experts on Biological Diversity, 3"/>
    <x v="4"/>
    <x v="3"/>
    <s v="1990-07"/>
    <s v="Geneva, Switzerland"/>
    <s v="Prep/Negotiation committees (pre-treaty)"/>
    <x v="1"/>
  </r>
  <r>
    <s v="CBD, Ad Hoc Working Group of Legal and Technical Experts on Biological Diversity, 1"/>
    <x v="4"/>
    <x v="3"/>
    <s v="1990-11"/>
    <s v="Nairobi, Kenya"/>
    <s v="Prep/Negotiation committees (pre-treaty)"/>
    <x v="0"/>
  </r>
  <r>
    <s v="CBD, Ad Hoc Working Group of Legal and Technical Experts on Biological Diversity, 2"/>
    <x v="4"/>
    <x v="3"/>
    <s v="1991-03"/>
    <s v="Nairobi, Kenya"/>
    <s v="Prep/Negotiation committees (pre-treaty)"/>
    <x v="0"/>
  </r>
  <r>
    <s v="CBD, Ad Hoc Working Group of Legal and Technical Experts on Biological Diversity, 3"/>
    <x v="4"/>
    <x v="3"/>
    <s v="1991-07"/>
    <s v="Madrid, Spain"/>
    <s v="Prep/Negotiation committees (pre-treaty)"/>
    <x v="0"/>
  </r>
  <r>
    <s v="CBD, CONF"/>
    <x v="4"/>
    <x v="3"/>
    <s v="1992-05"/>
    <s v="Nairobi, Kenya"/>
    <s v="Conference of plenipotentiaries"/>
    <x v="0"/>
  </r>
  <r>
    <s v="CBD, COP01"/>
    <x v="4"/>
    <x v="3"/>
    <s v="1994-12"/>
    <s v="Nassau, Bahamas"/>
    <s v="Main regular party meetings (COP, MOP, etc)"/>
    <x v="1"/>
  </r>
  <r>
    <s v="CBD, COP02"/>
    <x v="4"/>
    <x v="3"/>
    <s v="1995-11"/>
    <s v="Jakarta, Indonesia"/>
    <s v="Main regular party meetings (COP, MOP, etc)"/>
    <x v="1"/>
  </r>
  <r>
    <s v="CBD, COP03"/>
    <x v="4"/>
    <x v="3"/>
    <s v="1996-11"/>
    <s v="Buenos Aires, Argentina"/>
    <s v="Main regular party meetings (COP, MOP, etc)"/>
    <x v="1"/>
  </r>
  <r>
    <s v="CBD, COP04"/>
    <x v="4"/>
    <x v="3"/>
    <s v="1998-05"/>
    <s v="Bratislava, Slovakia"/>
    <s v="Main regular party meetings (COP, MOP, etc)"/>
    <x v="1"/>
  </r>
  <r>
    <s v="CBD, COP05"/>
    <x v="4"/>
    <x v="3"/>
    <s v="2000-05"/>
    <s v="Nairobi, Kenya"/>
    <s v="Main regular party meetings (COP, MOP, etc)"/>
    <x v="1"/>
  </r>
  <r>
    <s v="CBD, COP06"/>
    <x v="4"/>
    <x v="3"/>
    <s v="2002-04"/>
    <s v="The Hague, Netherlands"/>
    <s v="Main regular party meetings (COP, MOP, etc)"/>
    <x v="1"/>
  </r>
  <r>
    <s v="CBD, COP07"/>
    <x v="4"/>
    <x v="3"/>
    <s v="2004-02"/>
    <s v="Kuala Lumpur, Malaysia"/>
    <s v="Main regular party meetings (COP, MOP, etc)"/>
    <x v="1"/>
  </r>
  <r>
    <s v="CBD, COP08"/>
    <x v="4"/>
    <x v="3"/>
    <s v="2006-03"/>
    <s v="Curitiba, Brazil"/>
    <s v="Main regular party meetings (COP, MOP, etc)"/>
    <x v="1"/>
  </r>
  <r>
    <s v="CBD, COP09"/>
    <x v="4"/>
    <x v="3"/>
    <s v="2008-05"/>
    <s v="Bonn, Germany"/>
    <s v="Main regular party meetings (COP, MOP, etc)"/>
    <x v="1"/>
  </r>
  <r>
    <s v="CBD, COP10"/>
    <x v="4"/>
    <x v="3"/>
    <s v="2010-10"/>
    <s v="Nagoya, Japan"/>
    <s v="Main regular party meetings (COP, MOP, etc)"/>
    <x v="1"/>
  </r>
  <r>
    <s v="CBD, COP11"/>
    <x v="4"/>
    <x v="3"/>
    <s v="2012-10"/>
    <s v="Hyderabad, India"/>
    <s v="Main regular party meetings (COP, MOP, etc)"/>
    <x v="1"/>
  </r>
  <r>
    <s v="CBD, COP12"/>
    <x v="4"/>
    <x v="3"/>
    <s v="2014-10"/>
    <s v="Pyeongchang, South Korea"/>
    <s v="Main regular party meetings (COP, MOP, etc)"/>
    <x v="1"/>
  </r>
  <r>
    <s v="CBD, COP13"/>
    <x v="4"/>
    <x v="3"/>
    <s v="2016-12"/>
    <s v="Cancun, Mexico"/>
    <s v="Main regular party meetings (COP, MOP, etc)"/>
    <x v="1"/>
  </r>
  <r>
    <s v="CBD, COP14"/>
    <x v="4"/>
    <x v="3"/>
    <s v="2018-11"/>
    <s v="Sharm El-Sheikh, Egypt"/>
    <s v="Main regular party meetings (COP, MOP, etc)"/>
    <x v="1"/>
  </r>
  <r>
    <s v="CBD, EXCOP01-01"/>
    <x v="4"/>
    <x v="3"/>
    <s v="1999-02"/>
    <s v="Cartagena, Colombia"/>
    <s v="Main regular party meetings (COP, MOP, etc)"/>
    <x v="1"/>
  </r>
  <r>
    <s v="CBD, EXCOP01-02"/>
    <x v="4"/>
    <x v="3"/>
    <s v="2000-01"/>
    <s v="Montreal, Canada"/>
    <s v="Main regular party meetings (COP, MOP, etc)"/>
    <x v="1"/>
  </r>
  <r>
    <s v="CBD, N3 / INC, 1"/>
    <x v="4"/>
    <x v="3"/>
    <s v="1991-07"/>
    <s v="Madrid, Spain"/>
    <s v="Prep/Negotiation committees (pre-treaty)"/>
    <x v="0"/>
  </r>
  <r>
    <s v="CBD, N4 / INC, 2"/>
    <x v="4"/>
    <x v="3"/>
    <s v="1991-10"/>
    <s v="Nairobi, Kenya"/>
    <s v="Prep/Negotiation committees (pre-treaty)"/>
    <x v="0"/>
  </r>
  <r>
    <s v="CBD, N5 / INC, 3"/>
    <x v="4"/>
    <x v="3"/>
    <s v="1991-12"/>
    <s v="Geneva, Switzerland"/>
    <s v="Prep/Negotiation committees (pre-treaty)"/>
    <x v="0"/>
  </r>
  <r>
    <s v="CBD, N6 / INC, 4"/>
    <x v="4"/>
    <x v="3"/>
    <s v="1992-02"/>
    <s v="Nairobi, Kenya"/>
    <s v="Prep/Negotiation committees (pre-treaty)"/>
    <x v="0"/>
  </r>
  <r>
    <s v="CBD, N7 / INC, 5"/>
    <x v="4"/>
    <x v="3"/>
    <s v="1992-05"/>
    <s v="Nairobi, Kenya"/>
    <s v="Prep/Negotiation committees (pre-treaty)"/>
    <x v="0"/>
  </r>
  <r>
    <s v="CBD, Sub-Working Group on Biotechnology"/>
    <x v="4"/>
    <x v="3"/>
    <s v="1990-11"/>
    <s v="Nairobi, Kenya"/>
    <s v="Prep/Negotiation committees (pre-treaty)"/>
    <x v="0"/>
  </r>
  <r>
    <s v="CCOL, 01"/>
    <x v="5"/>
    <x v="0"/>
    <s v="1977-11"/>
    <m/>
    <s v="Prep/Negotiation committees (pre-treaty)"/>
    <x v="0"/>
  </r>
  <r>
    <s v="CCOL, 02"/>
    <x v="5"/>
    <x v="0"/>
    <n v="1978"/>
    <m/>
    <s v="Prep/Negotiation committees (pre-treaty)"/>
    <x v="0"/>
  </r>
  <r>
    <s v="CCOL, 03"/>
    <x v="5"/>
    <x v="0"/>
    <n v="1979"/>
    <m/>
    <s v="Prep/Negotiation committees (pre-treaty)"/>
    <x v="0"/>
  </r>
  <r>
    <s v="CCOL, 04"/>
    <x v="5"/>
    <x v="0"/>
    <s v="1980-11"/>
    <s v="Bilthoven, Netherlands"/>
    <s v="Prep/Negotiation committees (pre-treaty)"/>
    <x v="1"/>
  </r>
  <r>
    <s v="CCOL, 05"/>
    <x v="5"/>
    <x v="0"/>
    <s v="1981-10"/>
    <s v="Copenhagen, Denmark"/>
    <s v="Prep/Negotiation committees (pre-treaty)"/>
    <x v="0"/>
  </r>
  <r>
    <s v="CCOL, 06"/>
    <x v="5"/>
    <x v="0"/>
    <s v="1983-04"/>
    <s v="Geneva, Switzerland"/>
    <s v="Prep/Negotiation committees (pre-treaty)"/>
    <x v="1"/>
  </r>
  <r>
    <s v="CCOL, 08-1"/>
    <x v="5"/>
    <x v="0"/>
    <s v="1986-02"/>
    <s v="Nairobi, Kenya"/>
    <s v="Prep/Negotiation committees (pre-treaty)"/>
    <x v="1"/>
  </r>
  <r>
    <s v="CCOL, 08-2"/>
    <x v="5"/>
    <x v="0"/>
    <s v="1986-11"/>
    <s v="Bilthoven, Netherlands"/>
    <s v="Prep/Negotiation committees (pre-treaty)"/>
    <x v="1"/>
  </r>
  <r>
    <s v="CGRFA, 1st Extraordinary Session"/>
    <x v="6"/>
    <x v="4"/>
    <s v="1994-11"/>
    <s v="Rome, Italy"/>
    <s v="Prep/Negotiation committees (pre-treaty)"/>
    <x v="1"/>
  </r>
  <r>
    <s v="CGRFA, 1st Meeting of the CGRFA acting as the Interim Committee for the International Treaty on Plant Genetic Resources..."/>
    <x v="6"/>
    <x v="4"/>
    <s v="2002-10"/>
    <s v="Rome, Italy"/>
    <s v="Prep/Negotiation committees (pre-treaty)"/>
    <x v="0"/>
  </r>
  <r>
    <s v="CGRFA, 2nd Extraordinary Session"/>
    <x v="6"/>
    <x v="4"/>
    <s v="1996-04"/>
    <s v="Rome, Italy"/>
    <s v="Prep/Negotiation committees (pre-treaty)"/>
    <x v="1"/>
  </r>
  <r>
    <s v="CGRFA, 2nd Meeting of the CGRFA acting as the Interim Committee for the International Treaty on Plant Genetic Resources..."/>
    <x v="6"/>
    <x v="4"/>
    <s v="2004-11"/>
    <s v="Rome, Italy"/>
    <s v="Prep/Negotiation committees (pre-treaty)"/>
    <x v="0"/>
  </r>
  <r>
    <s v="CGRFA, 3rd Extraordinary Session"/>
    <x v="6"/>
    <x v="4"/>
    <s v="1996-12"/>
    <s v="Rome, Italy"/>
    <s v="Prep/Negotiation committees (pre-treaty)"/>
    <x v="1"/>
  </r>
  <r>
    <s v="CGRFA, 4th Extraordinary Session"/>
    <x v="6"/>
    <x v="4"/>
    <s v="1997-12"/>
    <s v="Rome, Italy"/>
    <s v="Prep/Negotiation committees (pre-treaty)"/>
    <x v="1"/>
  </r>
  <r>
    <s v="CGRFA, 5th Extraordinary Session"/>
    <x v="6"/>
    <x v="4"/>
    <s v="1998-06"/>
    <s v="Rome, Italy"/>
    <s v="Prep/Negotiation committees (pre-treaty)"/>
    <x v="1"/>
  </r>
  <r>
    <s v="CGRFA, 6th Extraordinary Session"/>
    <x v="6"/>
    <x v="4"/>
    <s v="2001-06"/>
    <s v="Rome, Italy"/>
    <s v="Prep/Negotiation committees (pre-treaty)"/>
    <x v="1"/>
  </r>
  <r>
    <s v="CHW, CONF"/>
    <x v="2"/>
    <x v="1"/>
    <s v="1989-03"/>
    <s v="Basel, Switzerland"/>
    <s v="Conference of plenipotentiaries"/>
    <x v="0"/>
  </r>
  <r>
    <s v="CHW, COP01"/>
    <x v="2"/>
    <x v="1"/>
    <s v="1992-12"/>
    <s v="Piriapolis, Uruguay"/>
    <s v="Main regular party meetings (COP, MOP, etc)"/>
    <x v="0"/>
  </r>
  <r>
    <s v="CHW, COP02"/>
    <x v="2"/>
    <x v="1"/>
    <s v="1994-03"/>
    <s v="Geneva, Switzerland"/>
    <s v="Main regular party meetings (COP, MOP, etc)"/>
    <x v="0"/>
  </r>
  <r>
    <s v="CHW, COP03"/>
    <x v="2"/>
    <x v="1"/>
    <s v="1995-09"/>
    <s v="Geneva, Switzerland"/>
    <s v="Main regular party meetings (COP, MOP, etc)"/>
    <x v="0"/>
  </r>
  <r>
    <s v="CHW, COP04"/>
    <x v="2"/>
    <x v="1"/>
    <s v="1998-02"/>
    <s v="Kuching, Malaysia"/>
    <s v="Main regular party meetings (COP, MOP, etc)"/>
    <x v="0"/>
  </r>
  <r>
    <s v="CHW, COP05"/>
    <x v="2"/>
    <x v="1"/>
    <s v="1999-12"/>
    <s v="Basel, Switzerland"/>
    <s v="Main regular party meetings (COP, MOP, etc)"/>
    <x v="0"/>
  </r>
  <r>
    <s v="CHW, COP06"/>
    <x v="2"/>
    <x v="1"/>
    <s v="2002-12"/>
    <s v="Geneva, Switzerland"/>
    <s v="Main regular party meetings (COP, MOP, etc)"/>
    <x v="1"/>
  </r>
  <r>
    <s v="CHW, COP07"/>
    <x v="2"/>
    <x v="1"/>
    <s v="2004-12"/>
    <s v="Geneva, Switzerland"/>
    <s v="Main regular party meetings (COP, MOP, etc)"/>
    <x v="1"/>
  </r>
  <r>
    <s v="CHW, COP08"/>
    <x v="2"/>
    <x v="1"/>
    <s v="2006-12"/>
    <s v="Nairobi, Kenya"/>
    <s v="Main regular party meetings (COP, MOP, etc)"/>
    <x v="1"/>
  </r>
  <r>
    <s v="CHW, COP09"/>
    <x v="2"/>
    <x v="1"/>
    <s v="2008-06"/>
    <s v="Bali, Indonesia"/>
    <s v="Main regular party meetings (COP, MOP, etc)"/>
    <x v="1"/>
  </r>
  <r>
    <s v="CHW, COP10"/>
    <x v="2"/>
    <x v="1"/>
    <s v="2011-10"/>
    <s v="Cartagena, Colombia"/>
    <s v="Main regular party meetings (COP, MOP, etc)"/>
    <x v="1"/>
  </r>
  <r>
    <s v="CHW, COP11"/>
    <x v="2"/>
    <x v="1"/>
    <s v="2013-05"/>
    <s v="Geneva, Switzerland"/>
    <s v="Main regular party meetings (COP, MOP, etc)"/>
    <x v="1"/>
  </r>
  <r>
    <s v="CHW, COP12"/>
    <x v="2"/>
    <x v="1"/>
    <s v="2015-05"/>
    <s v="Geneva, Switzerland"/>
    <s v="Main regular party meetings (COP, MOP, etc)"/>
    <x v="1"/>
  </r>
  <r>
    <s v="CHW, COP13"/>
    <x v="2"/>
    <x v="1"/>
    <s v="2017-05"/>
    <s v="Geneva, Switzerland"/>
    <s v="Main regular party meetings (COP, MOP, etc)"/>
    <x v="1"/>
  </r>
  <r>
    <s v="CITES, Conf"/>
    <x v="7"/>
    <x v="5"/>
    <s v="1973-03"/>
    <s v="Washington, United States of America"/>
    <s v="Conference of plenipotentiaries"/>
    <x v="0"/>
  </r>
  <r>
    <s v="CITES, COP01"/>
    <x v="7"/>
    <x v="5"/>
    <s v="1976-11"/>
    <s v="Bern, Switzerland"/>
    <s v="Main regular party meetings (COP, MOP, etc)"/>
    <x v="1"/>
  </r>
  <r>
    <s v="CITES, COP02"/>
    <x v="7"/>
    <x v="5"/>
    <s v="1979-03"/>
    <s v="San José, Costa Rica"/>
    <s v="Main regular party meetings (COP, MOP, etc)"/>
    <x v="1"/>
  </r>
  <r>
    <s v="CITES, COP03"/>
    <x v="7"/>
    <x v="5"/>
    <s v="1981-03"/>
    <s v="New Delhi, India"/>
    <s v="Main regular party meetings (COP, MOP, etc)"/>
    <x v="1"/>
  </r>
  <r>
    <s v="CITES, COP04"/>
    <x v="7"/>
    <x v="5"/>
    <s v="1983-04"/>
    <s v="Gaborone, Botswana"/>
    <s v="Main regular party meetings (COP, MOP, etc)"/>
    <x v="1"/>
  </r>
  <r>
    <s v="CITES, COP05"/>
    <x v="7"/>
    <x v="5"/>
    <s v="1985-05"/>
    <s v="Buenos Aires, Argentina"/>
    <s v="Main regular party meetings (COP, MOP, etc)"/>
    <x v="1"/>
  </r>
  <r>
    <s v="CITES, COP06"/>
    <x v="7"/>
    <x v="5"/>
    <s v="1987-07"/>
    <s v="Ottawa, Canada"/>
    <s v="Main regular party meetings (COP, MOP, etc)"/>
    <x v="1"/>
  </r>
  <r>
    <s v="CITES, COP07"/>
    <x v="7"/>
    <x v="5"/>
    <s v="1989-10"/>
    <s v="Lausanne, Switzerland"/>
    <s v="Main regular party meetings (COP, MOP, etc)"/>
    <x v="1"/>
  </r>
  <r>
    <s v="CITES, COP08"/>
    <x v="7"/>
    <x v="5"/>
    <s v="1992-03"/>
    <s v="Kyoto, Japan"/>
    <s v="Main regular party meetings (COP, MOP, etc)"/>
    <x v="1"/>
  </r>
  <r>
    <s v="CITES, COP09"/>
    <x v="7"/>
    <x v="5"/>
    <s v="1994-11"/>
    <s v="Fort Lauderdale, United States of America"/>
    <s v="Main regular party meetings (COP, MOP, etc)"/>
    <x v="1"/>
  </r>
  <r>
    <s v="CITES, COP10"/>
    <x v="7"/>
    <x v="5"/>
    <s v="1997-06"/>
    <s v="Harare, Zimbabue"/>
    <s v="Main regular party meetings (COP, MOP, etc)"/>
    <x v="1"/>
  </r>
  <r>
    <s v="CITES, COP11"/>
    <x v="7"/>
    <x v="5"/>
    <s v="2000-04"/>
    <s v="Gigiri, Kenya"/>
    <s v="Main regular party meetings (COP, MOP, etc)"/>
    <x v="1"/>
  </r>
  <r>
    <s v="CITES, COP12"/>
    <x v="7"/>
    <x v="5"/>
    <s v="2002-11"/>
    <s v="Santiago, Chile"/>
    <s v="Main regular party meetings (COP, MOP, etc)"/>
    <x v="1"/>
  </r>
  <r>
    <s v="CITES, COP13"/>
    <x v="7"/>
    <x v="5"/>
    <s v="2004-10"/>
    <s v="Bangkok, Thailand"/>
    <s v="Main regular party meetings (COP, MOP, etc)"/>
    <x v="1"/>
  </r>
  <r>
    <s v="CITES, COP14"/>
    <x v="7"/>
    <x v="5"/>
    <s v="2007-06"/>
    <s v="The Hague, Netherlands"/>
    <s v="Main regular party meetings (COP, MOP, etc)"/>
    <x v="1"/>
  </r>
  <r>
    <s v="CITES, COP15"/>
    <x v="7"/>
    <x v="5"/>
    <s v="2010-03"/>
    <s v="Doha, Qatar"/>
    <s v="Main regular party meetings (COP, MOP, etc)"/>
    <x v="1"/>
  </r>
  <r>
    <s v="CITES, COP16"/>
    <x v="7"/>
    <x v="5"/>
    <s v="2013-03"/>
    <s v="Bangkok, Thailand"/>
    <s v="Main regular party meetings (COP, MOP, etc)"/>
    <x v="1"/>
  </r>
  <r>
    <s v="CITES, COP17"/>
    <x v="7"/>
    <x v="5"/>
    <s v="2016-10"/>
    <s v="Johannesburg, South Africa"/>
    <s v="Main regular party meetings (COP, MOP, etc)"/>
    <x v="1"/>
  </r>
  <r>
    <s v="CMS, CONF"/>
    <x v="8"/>
    <x v="5"/>
    <s v="1979-10"/>
    <s v="Bonn, Germany"/>
    <s v="Conference of plenipotentiaries"/>
    <x v="0"/>
  </r>
  <r>
    <s v="CMS, COP01"/>
    <x v="8"/>
    <x v="5"/>
    <s v="1985-10"/>
    <s v="Bonn, Germany"/>
    <s v="Main regular party meetings (COP, MOP, etc)"/>
    <x v="1"/>
  </r>
  <r>
    <s v="CMS, COP02"/>
    <x v="8"/>
    <x v="5"/>
    <s v="1988-10"/>
    <s v="Geneva, Switzerland"/>
    <s v="Main regular party meetings (COP, MOP, etc)"/>
    <x v="1"/>
  </r>
  <r>
    <s v="CMS, COP03"/>
    <x v="8"/>
    <x v="5"/>
    <s v="1991-09"/>
    <s v="Geneva, Switzerland"/>
    <s v="Main regular party meetings (COP, MOP, etc)"/>
    <x v="1"/>
  </r>
  <r>
    <s v="CMS, COP04"/>
    <x v="8"/>
    <x v="5"/>
    <s v="1994-06"/>
    <s v="Nairobi, Kenya"/>
    <s v="Main regular party meetings (COP, MOP, etc)"/>
    <x v="1"/>
  </r>
  <r>
    <s v="CMS, COP05"/>
    <x v="8"/>
    <x v="5"/>
    <s v="1997-04"/>
    <s v="Geneva, Switzerland"/>
    <s v="Main regular party meetings (COP, MOP, etc)"/>
    <x v="0"/>
  </r>
  <r>
    <s v="CMS, COP06"/>
    <x v="8"/>
    <x v="5"/>
    <s v="1999-11"/>
    <s v="Cape Town, South Africa"/>
    <s v="Main regular party meetings (COP, MOP, etc)"/>
    <x v="0"/>
  </r>
  <r>
    <s v="CMS, COP07"/>
    <x v="8"/>
    <x v="5"/>
    <s v="2002-09"/>
    <s v="Bonn, Germany"/>
    <s v="Main regular party meetings (COP, MOP, etc)"/>
    <x v="1"/>
  </r>
  <r>
    <s v="CMS, COP08"/>
    <x v="8"/>
    <x v="5"/>
    <s v="2005-11"/>
    <s v="Nairobi, Kenya"/>
    <s v="Main regular party meetings (COP, MOP, etc)"/>
    <x v="0"/>
  </r>
  <r>
    <s v="CMS, COP09"/>
    <x v="8"/>
    <x v="5"/>
    <s v="2008-12"/>
    <s v="Rome, Italy"/>
    <s v="Main regular party meetings (COP, MOP, etc)"/>
    <x v="1"/>
  </r>
  <r>
    <s v="CMS, COP10"/>
    <x v="8"/>
    <x v="5"/>
    <s v="2011-11"/>
    <s v="Bergen, Norway"/>
    <s v="Main regular party meetings (COP, MOP, etc)"/>
    <x v="1"/>
  </r>
  <r>
    <s v="CMS, COP11"/>
    <x v="8"/>
    <x v="5"/>
    <s v="2014-11"/>
    <s v="Quito, Ecuador"/>
    <s v="Main regular party meetings (COP, MOP, etc)"/>
    <x v="1"/>
  </r>
  <r>
    <s v="CMS, COP12"/>
    <x v="8"/>
    <x v="5"/>
    <s v="2017-10"/>
    <s v="Manila, Philippines"/>
    <s v="Main regular party meetings (COP, MOP, etc)"/>
    <x v="0"/>
  </r>
  <r>
    <s v="COFO, 01"/>
    <x v="9"/>
    <x v="6"/>
    <s v="1972-03"/>
    <s v="Rome, Italy"/>
    <s v="Main regular party meetings (COP, MOP, etc)"/>
    <x v="1"/>
  </r>
  <r>
    <s v="COFO, 02"/>
    <x v="9"/>
    <x v="6"/>
    <s v="1974-05"/>
    <s v="Rome, Italy"/>
    <s v="Main regular party meetings (COP, MOP, etc)"/>
    <x v="1"/>
  </r>
  <r>
    <s v="COFO, 03"/>
    <x v="9"/>
    <x v="6"/>
    <s v="1976-11"/>
    <s v="Rome, Italy"/>
    <s v="Main regular party meetings (COP, MOP, etc)"/>
    <x v="1"/>
  </r>
  <r>
    <s v="COFO, 04"/>
    <x v="9"/>
    <x v="6"/>
    <s v="1978-05"/>
    <s v="Rome, Italy"/>
    <s v="Main regular party meetings (COP, MOP, etc)"/>
    <x v="1"/>
  </r>
  <r>
    <s v="COFO, 05"/>
    <x v="9"/>
    <x v="6"/>
    <s v="1980-05"/>
    <s v="Rome, Italy"/>
    <s v="Main regular party meetings (COP, MOP, etc)"/>
    <x v="1"/>
  </r>
  <r>
    <s v="COFO, 06"/>
    <x v="9"/>
    <x v="6"/>
    <s v="1982-05"/>
    <s v="Rome, Italy"/>
    <s v="Main regular party meetings (COP, MOP, etc)"/>
    <x v="1"/>
  </r>
  <r>
    <s v="COFO, 07"/>
    <x v="9"/>
    <x v="6"/>
    <s v="1984-05"/>
    <s v="Rome, Italy"/>
    <s v="Main regular party meetings (COP, MOP, etc)"/>
    <x v="1"/>
  </r>
  <r>
    <s v="COFO, 08"/>
    <x v="9"/>
    <x v="6"/>
    <s v="1986-04"/>
    <s v="Rome, Italy"/>
    <s v="Main regular party meetings (COP, MOP, etc)"/>
    <x v="1"/>
  </r>
  <r>
    <s v="COFO, 09"/>
    <x v="9"/>
    <x v="6"/>
    <s v="1988-05"/>
    <s v="Rome, Italy"/>
    <s v="Main regular party meetings (COP, MOP, etc)"/>
    <x v="1"/>
  </r>
  <r>
    <s v="COFO, 10"/>
    <x v="9"/>
    <x v="6"/>
    <s v="1990-09"/>
    <s v="Rome, Italy"/>
    <s v="Main regular party meetings (COP, MOP, etc)"/>
    <x v="1"/>
  </r>
  <r>
    <s v="COFO, 11"/>
    <x v="9"/>
    <x v="6"/>
    <s v="1993-03"/>
    <s v="Rome, Italy"/>
    <s v="Main regular party meetings (COP, MOP, etc)"/>
    <x v="1"/>
  </r>
  <r>
    <s v="COFO, 12"/>
    <x v="9"/>
    <x v="6"/>
    <s v="1995-03"/>
    <s v="Rome, Italy"/>
    <s v="Main regular party meetings (COP, MOP, etc)"/>
    <x v="1"/>
  </r>
  <r>
    <s v="COFO, 13"/>
    <x v="9"/>
    <x v="6"/>
    <s v="1997-03"/>
    <s v="Rome, Italy"/>
    <s v="Main regular party meetings (COP, MOP, etc)"/>
    <x v="1"/>
  </r>
  <r>
    <s v="COFO, 14"/>
    <x v="9"/>
    <x v="6"/>
    <s v="1999-03"/>
    <s v="Rome, Italy"/>
    <s v="Main regular party meetings (COP, MOP, etc)"/>
    <x v="0"/>
  </r>
  <r>
    <s v="COFO, 15"/>
    <x v="9"/>
    <x v="6"/>
    <s v="2001-03"/>
    <s v="Rome, Italy"/>
    <s v="Main regular party meetings (COP, MOP, etc)"/>
    <x v="0"/>
  </r>
  <r>
    <s v="COFO, 16"/>
    <x v="9"/>
    <x v="6"/>
    <s v="2003-03"/>
    <s v="Rome, Italy"/>
    <s v="Main regular party meetings (COP, MOP, etc)"/>
    <x v="0"/>
  </r>
  <r>
    <s v="COFO, 17"/>
    <x v="9"/>
    <x v="6"/>
    <s v="2005-03"/>
    <s v="Rome, Italy"/>
    <s v="Main regular party meetings (COP, MOP, etc)"/>
    <x v="1"/>
  </r>
  <r>
    <s v="COFO, 18"/>
    <x v="9"/>
    <x v="6"/>
    <s v="2007-03"/>
    <s v="Rome, Italy"/>
    <s v="Main regular party meetings (COP, MOP, etc)"/>
    <x v="1"/>
  </r>
  <r>
    <s v="COFO, 19"/>
    <x v="9"/>
    <x v="6"/>
    <s v="2009-03"/>
    <s v="Rome, Italy"/>
    <s v="Main regular party meetings (COP, MOP, etc)"/>
    <x v="0"/>
  </r>
  <r>
    <s v="COFO, 20"/>
    <x v="9"/>
    <x v="6"/>
    <s v="2010-10"/>
    <s v="Rome, Italy"/>
    <s v="Main regular party meetings (COP, MOP, etc)"/>
    <x v="1"/>
  </r>
  <r>
    <s v="COFO, 21"/>
    <x v="9"/>
    <x v="6"/>
    <s v="2012-09"/>
    <s v="Rome, Italy"/>
    <s v="Main regular party meetings (COP, MOP, etc)"/>
    <x v="1"/>
  </r>
  <r>
    <s v="COFO, 22"/>
    <x v="9"/>
    <x v="6"/>
    <s v="2014-06"/>
    <s v="Rome, Italy"/>
    <s v="Main regular party meetings (COP, MOP, etc)"/>
    <x v="1"/>
  </r>
  <r>
    <s v="COFO, 23"/>
    <x v="9"/>
    <x v="6"/>
    <s v="2016-07"/>
    <s v="Rome, Italy"/>
    <s v="Main regular party meetings (COP, MOP, etc)"/>
    <x v="0"/>
  </r>
  <r>
    <s v="COFO, 24"/>
    <x v="9"/>
    <x v="6"/>
    <s v="2018-06"/>
    <s v="Rome, Italy"/>
    <s v="Main regular party meetings (COP, MOP, etc)"/>
    <x v="1"/>
  </r>
  <r>
    <s v="CPM, 01"/>
    <x v="10"/>
    <x v="4"/>
    <s v="2006-04"/>
    <s v="Rome, Italy"/>
    <s v="Main regular party meetings (COP, MOP, etc)"/>
    <x v="1"/>
  </r>
  <r>
    <s v="CPM, 02"/>
    <x v="10"/>
    <x v="4"/>
    <s v="2007-03"/>
    <s v="Rome, Italy"/>
    <s v="Main regular party meetings (COP, MOP, etc)"/>
    <x v="1"/>
  </r>
  <r>
    <s v="CPM, 03"/>
    <x v="10"/>
    <x v="4"/>
    <s v="2008-04"/>
    <s v="Rome, Italy"/>
    <s v="Main regular party meetings (COP, MOP, etc)"/>
    <x v="1"/>
  </r>
  <r>
    <s v="CPM, 04"/>
    <x v="10"/>
    <x v="4"/>
    <s v="2009-04"/>
    <s v="Rome, Italy"/>
    <s v="Main regular party meetings (COP, MOP, etc)"/>
    <x v="1"/>
  </r>
  <r>
    <s v="CPM, 05"/>
    <x v="10"/>
    <x v="4"/>
    <s v="2010-03"/>
    <s v="Rome, Italy"/>
    <s v="Main regular party meetings (COP, MOP, etc)"/>
    <x v="1"/>
  </r>
  <r>
    <s v="CPM, 06"/>
    <x v="10"/>
    <x v="4"/>
    <s v="2011-03"/>
    <s v="Rome, Italy"/>
    <s v="Main regular party meetings (COP, MOP, etc)"/>
    <x v="1"/>
  </r>
  <r>
    <s v="CPM, 07"/>
    <x v="10"/>
    <x v="4"/>
    <s v="2012-03"/>
    <s v="Rome, Italy"/>
    <s v="Main regular party meetings (COP, MOP, etc)"/>
    <x v="1"/>
  </r>
  <r>
    <s v="CPM, 08"/>
    <x v="10"/>
    <x v="4"/>
    <s v="2013-04"/>
    <s v="Rome, Italy"/>
    <s v="Main regular party meetings (COP, MOP, etc)"/>
    <x v="1"/>
  </r>
  <r>
    <s v="CPM, 09"/>
    <x v="10"/>
    <x v="4"/>
    <s v="2014-04"/>
    <s v="Rome, Italy"/>
    <s v="Main regular party meetings (COP, MOP, etc)"/>
    <x v="1"/>
  </r>
  <r>
    <s v="CPM, 10"/>
    <x v="10"/>
    <x v="4"/>
    <s v="2015-03"/>
    <s v="Rome, Italy"/>
    <s v="Main regular party meetings (COP, MOP, etc)"/>
    <x v="1"/>
  </r>
  <r>
    <s v="CPM, 11"/>
    <x v="10"/>
    <x v="4"/>
    <s v="2016-04"/>
    <s v="Rome, Italy"/>
    <s v="Main regular party meetings (COP, MOP, etc)"/>
    <x v="1"/>
  </r>
  <r>
    <s v="CPM, 12"/>
    <x v="10"/>
    <x v="4"/>
    <s v="2017-04"/>
    <s v="Incheon, South Korea"/>
    <s v="Main regular party meetings (COP, MOP, etc)"/>
    <x v="1"/>
  </r>
  <r>
    <s v="CPM, 13"/>
    <x v="10"/>
    <x v="4"/>
    <s v="2018-04"/>
    <s v="Rome, Italy"/>
    <s v="Main regular party meetings (COP, MOP, etc)"/>
    <x v="1"/>
  </r>
  <r>
    <s v="GEF Assembly, 1"/>
    <x v="11"/>
    <x v="7"/>
    <s v="1998-04"/>
    <s v="New Delhi, India"/>
    <s v="Main regular party meetings (COP, MOP, etc)"/>
    <x v="0"/>
  </r>
  <r>
    <s v="GEF Assembly, 2"/>
    <x v="11"/>
    <x v="7"/>
    <s v="2002-10"/>
    <s v="Beijing, China"/>
    <s v="Main regular party meetings (COP, MOP, etc)"/>
    <x v="0"/>
  </r>
  <r>
    <s v="GEF Assembly, 3"/>
    <x v="11"/>
    <x v="7"/>
    <s v="2006-08"/>
    <s v="Cape Town, South Africa"/>
    <s v="Main regular party meetings (COP, MOP, etc)"/>
    <x v="0"/>
  </r>
  <r>
    <s v="GEF Assembly, 4"/>
    <x v="11"/>
    <x v="7"/>
    <s v="2010-05"/>
    <s v="Punta del Este, Uruguay"/>
    <s v="Main regular party meetings (COP, MOP, etc)"/>
    <x v="0"/>
  </r>
  <r>
    <s v="GEF Assembly, 5"/>
    <x v="11"/>
    <x v="7"/>
    <s v="2014-05"/>
    <s v="Cancun, Mexico"/>
    <s v="Main regular party meetings (COP, MOP, etc)"/>
    <x v="0"/>
  </r>
  <r>
    <s v="GEF Assembly, 6"/>
    <x v="11"/>
    <x v="7"/>
    <s v="2018-06"/>
    <s v="Da Nang, Vietnam"/>
    <s v="Main regular party meetings (COP, MOP, etc)"/>
    <x v="0"/>
  </r>
  <r>
    <s v="HNS-OPRC, CONF"/>
    <x v="12"/>
    <x v="2"/>
    <s v="2000-05"/>
    <s v="London, United Kingdom"/>
    <s v="Conference of plenipotentiaries"/>
    <x v="1"/>
  </r>
  <r>
    <s v="ICCD, CONF"/>
    <x v="13"/>
    <x v="8"/>
    <s v="1994-06"/>
    <s v="Paris, France"/>
    <s v="Conference of plenipotentiaries"/>
    <x v="0"/>
  </r>
  <r>
    <s v="ICCD, COP01"/>
    <x v="13"/>
    <x v="8"/>
    <s v="1997-10"/>
    <s v="Rome, Italy"/>
    <s v="Main regular party meetings (COP, MOP, etc)"/>
    <x v="0"/>
  </r>
  <r>
    <s v="ICCD, COP02"/>
    <x v="13"/>
    <x v="8"/>
    <s v="1998-12"/>
    <s v="Dakar, Senegal"/>
    <s v="Main regular party meetings (COP, MOP, etc)"/>
    <x v="1"/>
  </r>
  <r>
    <s v="ICCD, COP03"/>
    <x v="13"/>
    <x v="8"/>
    <s v="1999-11"/>
    <s v="Recife, Brazil"/>
    <s v="Main regular party meetings (COP, MOP, etc)"/>
    <x v="1"/>
  </r>
  <r>
    <s v="ICCD, COP04"/>
    <x v="13"/>
    <x v="8"/>
    <s v="2000-12"/>
    <s v="Bonn, Germany"/>
    <s v="Main regular party meetings (COP, MOP, etc)"/>
    <x v="1"/>
  </r>
  <r>
    <s v="ICCD, COP05"/>
    <x v="13"/>
    <x v="8"/>
    <s v="2001-12"/>
    <s v="Geneva, Switzerland"/>
    <s v="Main regular party meetings (COP, MOP, etc)"/>
    <x v="1"/>
  </r>
  <r>
    <s v="ICCD, COP06"/>
    <x v="13"/>
    <x v="8"/>
    <s v="2003-09"/>
    <s v="Havana, Cuba"/>
    <s v="Main regular party meetings (COP, MOP, etc)"/>
    <x v="1"/>
  </r>
  <r>
    <s v="ICCD, COP07"/>
    <x v="13"/>
    <x v="8"/>
    <s v="2005-10"/>
    <s v="Nairobi, Kenya"/>
    <s v="Main regular party meetings (COP, MOP, etc)"/>
    <x v="1"/>
  </r>
  <r>
    <s v="ICCD, COP08"/>
    <x v="13"/>
    <x v="8"/>
    <s v="2007-09"/>
    <s v="Madrid, Spain"/>
    <s v="Main regular party meetings (COP, MOP, etc)"/>
    <x v="1"/>
  </r>
  <r>
    <s v="ICCD, COP09"/>
    <x v="13"/>
    <x v="8"/>
    <s v="2009-10"/>
    <s v="Buenos Aires, Argentina"/>
    <s v="Main regular party meetings (COP, MOP, etc)"/>
    <x v="1"/>
  </r>
  <r>
    <s v="ICCD, COP10"/>
    <x v="13"/>
    <x v="8"/>
    <s v="2011-10"/>
    <s v="Changwon, South Korea"/>
    <s v="Main regular party meetings (COP, MOP, etc)"/>
    <x v="1"/>
  </r>
  <r>
    <s v="ICCD, COP11"/>
    <x v="13"/>
    <x v="8"/>
    <s v="2013-09"/>
    <s v="Windhoek, Namibia"/>
    <s v="Main regular party meetings (COP, MOP, etc)"/>
    <x v="1"/>
  </r>
  <r>
    <s v="ICCD, COP12"/>
    <x v="13"/>
    <x v="8"/>
    <s v="2015-10"/>
    <s v="Ankara, Turkey"/>
    <s v="Main regular party meetings (COP, MOP, etc)"/>
    <x v="1"/>
  </r>
  <r>
    <s v="ICCD, COP13"/>
    <x v="13"/>
    <x v="8"/>
    <s v="2017-09"/>
    <s v="Ordos, China"/>
    <s v="Main regular party meetings (COP, MOP, etc)"/>
    <x v="1"/>
  </r>
  <r>
    <s v="ICCD, COP-ES 01"/>
    <x v="13"/>
    <x v="8"/>
    <s v="2007-11"/>
    <s v="New York, United States of America"/>
    <s v="Main regular party meetings (COP, MOP, etc)"/>
    <x v="1"/>
  </r>
  <r>
    <s v="ICCD, INC 01"/>
    <x v="13"/>
    <x v="8"/>
    <s v="1993-06"/>
    <s v="Nairobi, Kenya"/>
    <s v="Prep/Negotiation committees (pre-treaty)"/>
    <x v="0"/>
  </r>
  <r>
    <s v="ICCD, INC 02"/>
    <x v="13"/>
    <x v="8"/>
    <s v="1993-09"/>
    <s v="Geneva, Switzerland"/>
    <s v="Prep/Negotiation committees (pre-treaty)"/>
    <x v="1"/>
  </r>
  <r>
    <s v="ICCD, INC 03"/>
    <x v="13"/>
    <x v="8"/>
    <s v="1994-01"/>
    <s v="New York, United States of America"/>
    <s v="Prep/Negotiation committees (pre-treaty)"/>
    <x v="0"/>
  </r>
  <r>
    <s v="ICCD, INC 04"/>
    <x v="13"/>
    <x v="8"/>
    <s v="1994-03"/>
    <s v="Geneva, Switzerland"/>
    <s v="Prep/Negotiation committees (pre-treaty)"/>
    <x v="1"/>
  </r>
  <r>
    <s v="ICCD, INC 05"/>
    <x v="13"/>
    <x v="8"/>
    <s v="1994-06"/>
    <s v="Paris, France"/>
    <s v="Prep/Negotiation committees (pre-treaty)"/>
    <x v="0"/>
  </r>
  <r>
    <s v="ICCD, INC 06"/>
    <x v="13"/>
    <x v="8"/>
    <s v="1995-01"/>
    <s v="New York, United States of America"/>
    <s v="Prep/Negotiation committees (pre-treaty)"/>
    <x v="0"/>
  </r>
  <r>
    <s v="ICCD, INC 07"/>
    <x v="13"/>
    <x v="8"/>
    <s v="1995-08"/>
    <s v="Nairobi, Kenya"/>
    <s v="Prep/Negotiation committees (pre-treaty)"/>
    <x v="0"/>
  </r>
  <r>
    <s v="ICCD, INC 08"/>
    <x v="13"/>
    <x v="8"/>
    <s v="1996-06"/>
    <s v="Geneva, Switzerland"/>
    <s v="Prep/Negotiation committees (pre-treaty)"/>
    <x v="1"/>
  </r>
  <r>
    <s v="ICCD, INC Organizational Session"/>
    <x v="13"/>
    <x v="8"/>
    <s v="1993-01"/>
    <s v="New York, United States of America"/>
    <s v="Prep/Negotiation committees (pre-treaty)"/>
    <x v="0"/>
  </r>
  <r>
    <s v="ICCM, 01"/>
    <x v="14"/>
    <x v="1"/>
    <s v="2006-02"/>
    <s v="Dubai, United Arab Emirates"/>
    <s v="Main regular party meetings (COP, MOP, etc)"/>
    <x v="0"/>
  </r>
  <r>
    <s v="ICCM, 02"/>
    <x v="14"/>
    <x v="1"/>
    <s v="2009-05"/>
    <s v="Geneva, Switzerland"/>
    <s v="Main regular party meetings (COP, MOP, etc)"/>
    <x v="1"/>
  </r>
  <r>
    <s v="ICCM, 03"/>
    <x v="14"/>
    <x v="1"/>
    <s v="2012-09"/>
    <s v="Nairobi, Kenya"/>
    <s v="Main regular party meetings (COP, MOP, etc)"/>
    <x v="1"/>
  </r>
  <r>
    <s v="ICCM, 04"/>
    <x v="14"/>
    <x v="1"/>
    <s v="2015-10"/>
    <s v="Geneva, Switzerland"/>
    <s v="Main regular party meetings (COP, MOP, etc)"/>
    <x v="1"/>
  </r>
  <r>
    <s v="ICPM, 01"/>
    <x v="10"/>
    <x v="4"/>
    <s v="1998-11"/>
    <s v="Rome, Italy"/>
    <s v="Main regular party meetings (COP, MOP, etc)"/>
    <x v="1"/>
  </r>
  <r>
    <s v="ICPM, 02"/>
    <x v="10"/>
    <x v="4"/>
    <s v="1999-10"/>
    <s v="Rome, Italy"/>
    <s v="Main regular party meetings (COP, MOP, etc)"/>
    <x v="0"/>
  </r>
  <r>
    <s v="ICPM, 03"/>
    <x v="10"/>
    <x v="4"/>
    <s v="2001-04"/>
    <s v="Rome, Italy"/>
    <s v="Main regular party meetings (COP, MOP, etc)"/>
    <x v="1"/>
  </r>
  <r>
    <s v="ICPM, 04"/>
    <x v="10"/>
    <x v="4"/>
    <s v="2002-04"/>
    <s v="Rome, Italy"/>
    <s v="Main regular party meetings (COP, MOP, etc)"/>
    <x v="1"/>
  </r>
  <r>
    <s v="ICPM, 05"/>
    <x v="10"/>
    <x v="4"/>
    <s v="2003-04"/>
    <s v="Rome, Italy"/>
    <s v="Main regular party meetings (COP, MOP, etc)"/>
    <x v="1"/>
  </r>
  <r>
    <s v="ICPM, 06"/>
    <x v="10"/>
    <x v="4"/>
    <s v="2004-04"/>
    <s v="Rome, Italy"/>
    <s v="Main regular party meetings (COP, MOP, etc)"/>
    <x v="1"/>
  </r>
  <r>
    <s v="ICPM, 07"/>
    <x v="10"/>
    <x v="4"/>
    <s v="2005-04"/>
    <s v="Rome, Italy"/>
    <s v="Main regular party meetings (COP, MOP, etc)"/>
    <x v="1"/>
  </r>
  <r>
    <s v="IMO LEG, CONF17"/>
    <x v="15"/>
    <x v="2"/>
    <s v="2010-04"/>
    <m/>
    <s v="Conference of plenipotentiaries"/>
    <x v="1"/>
  </r>
  <r>
    <s v="ITPGRFA, Governing Body 1"/>
    <x v="6"/>
    <x v="4"/>
    <s v="2006-06"/>
    <s v="Madrid, Spain"/>
    <s v="Main regular party meetings (COP, MOP, etc)"/>
    <x v="0"/>
  </r>
  <r>
    <s v="ITPGRFA, Governing Body 2"/>
    <x v="6"/>
    <x v="4"/>
    <s v="2007-10"/>
    <s v="Rome, Italy"/>
    <s v="Main regular party meetings (COP, MOP, etc)"/>
    <x v="0"/>
  </r>
  <r>
    <s v="ITPGRFA, Governing Body 3"/>
    <x v="6"/>
    <x v="4"/>
    <s v="2009-06"/>
    <s v="Tunis, Tunisia"/>
    <s v="Main regular party meetings (COP, MOP, etc)"/>
    <x v="0"/>
  </r>
  <r>
    <s v="ITPGRFA, Governing Body 4"/>
    <x v="6"/>
    <x v="4"/>
    <s v="2011-03"/>
    <s v="Bali, Indonesia"/>
    <s v="Main regular party meetings (COP, MOP, etc)"/>
    <x v="0"/>
  </r>
  <r>
    <s v="ITPGRFA, Governing Body 5"/>
    <x v="6"/>
    <x v="4"/>
    <s v="2013-09"/>
    <s v="Muscat, Oman"/>
    <s v="Main regular party meetings (COP, MOP, etc)"/>
    <x v="0"/>
  </r>
  <r>
    <s v="ITPGRFA, Governing Body 6"/>
    <x v="6"/>
    <x v="4"/>
    <s v="2015-10"/>
    <s v="Rome, Italy"/>
    <s v="Main regular party meetings (COP, MOP, etc)"/>
    <x v="0"/>
  </r>
  <r>
    <s v="ITPGRFA, Governing Body 7"/>
    <x v="6"/>
    <x v="4"/>
    <s v="2017-10"/>
    <s v="Kigali, Rwanda"/>
    <s v="Main regular party meetings (COP, MOP, etc)"/>
    <x v="0"/>
  </r>
  <r>
    <s v="ITTC, 01"/>
    <x v="16"/>
    <x v="6"/>
    <s v="1986-08"/>
    <m/>
    <s v="Main regular party meetings (COP, MOP, etc)"/>
    <x v="0"/>
  </r>
  <r>
    <s v="ITTC, 02"/>
    <x v="16"/>
    <x v="6"/>
    <s v="1987-03"/>
    <m/>
    <s v="Main regular party meetings (COP, MOP, etc)"/>
    <x v="0"/>
  </r>
  <r>
    <s v="ITTC, 03"/>
    <x v="16"/>
    <x v="6"/>
    <s v="1987-11"/>
    <s v="Yokohama, Japan"/>
    <s v="Main regular party meetings (COP, MOP, etc)"/>
    <x v="0"/>
  </r>
  <r>
    <s v="ITTC, 04"/>
    <x v="16"/>
    <x v="6"/>
    <s v="1988-07"/>
    <s v="Rio de Janeiro, Brazil"/>
    <s v="Main regular party meetings (COP, MOP, etc)"/>
    <x v="0"/>
  </r>
  <r>
    <s v="ITTC, 05"/>
    <x v="16"/>
    <x v="6"/>
    <s v="1988-11"/>
    <s v="Yokohama, Japan"/>
    <s v="Main regular party meetings (COP, MOP, etc)"/>
    <x v="0"/>
  </r>
  <r>
    <s v="ITTC, 06"/>
    <x v="16"/>
    <x v="6"/>
    <s v="1989-05"/>
    <s v="Abidjan, Cote d'Ivoire"/>
    <s v="Main regular party meetings (COP, MOP, etc)"/>
    <x v="0"/>
  </r>
  <r>
    <s v="ITTC, 07"/>
    <x v="16"/>
    <x v="6"/>
    <s v="1989-11"/>
    <s v="Yokohama, Japan"/>
    <s v="Main regular party meetings (COP, MOP, etc)"/>
    <x v="0"/>
  </r>
  <r>
    <s v="ITTC, 08"/>
    <x v="16"/>
    <x v="6"/>
    <s v="1990-05"/>
    <s v="Bali, Indonesia"/>
    <s v="Main regular party meetings (COP, MOP, etc)"/>
    <x v="0"/>
  </r>
  <r>
    <s v="ITTC, 09"/>
    <x v="16"/>
    <x v="6"/>
    <s v="1990-11"/>
    <s v="Yokohama, Japan"/>
    <s v="Main regular party meetings (COP, MOP, etc)"/>
    <x v="0"/>
  </r>
  <r>
    <s v="ITTC, 10"/>
    <x v="16"/>
    <x v="6"/>
    <s v="1991-06"/>
    <s v="Quito, Ecuador"/>
    <s v="Main regular party meetings (COP, MOP, etc)"/>
    <x v="0"/>
  </r>
  <r>
    <s v="ITTC, 11"/>
    <x v="16"/>
    <x v="6"/>
    <s v="1991-12"/>
    <s v="Yokohama, Japan"/>
    <s v="Main regular party meetings (COP, MOP, etc)"/>
    <x v="0"/>
  </r>
  <r>
    <s v="ITTC, 12"/>
    <x v="16"/>
    <x v="6"/>
    <s v="1992-05"/>
    <s v="Yaoundé, Cameroon"/>
    <s v="Main regular party meetings (COP, MOP, etc)"/>
    <x v="0"/>
  </r>
  <r>
    <s v="ITTC, 13"/>
    <x v="16"/>
    <x v="6"/>
    <s v="1992-11"/>
    <s v="Yokohama, Japan"/>
    <s v="Main regular party meetings (COP, MOP, etc)"/>
    <x v="0"/>
  </r>
  <r>
    <s v="ITTC, 14"/>
    <x v="16"/>
    <x v="6"/>
    <s v="1993-05"/>
    <s v="Kuala Lumpur, Malaysia"/>
    <s v="Main regular party meetings (COP, MOP, etc)"/>
    <x v="0"/>
  </r>
  <r>
    <s v="ITTC, 15"/>
    <x v="16"/>
    <x v="6"/>
    <s v="1993-11"/>
    <s v="Yokohama, Japan"/>
    <s v="Main regular party meetings (COP, MOP, etc)"/>
    <x v="0"/>
  </r>
  <r>
    <s v="ITTC, 16"/>
    <x v="16"/>
    <x v="6"/>
    <s v="1994-05"/>
    <s v="Cartagena, Colombia"/>
    <s v="Main regular party meetings (COP, MOP, etc)"/>
    <x v="0"/>
  </r>
  <r>
    <s v="ITTC, 17"/>
    <x v="16"/>
    <x v="6"/>
    <s v="1994-11"/>
    <s v="Yokohama, Japan"/>
    <s v="Main regular party meetings (COP, MOP, etc)"/>
    <x v="0"/>
  </r>
  <r>
    <s v="ITTC, 18"/>
    <x v="16"/>
    <x v="6"/>
    <s v="1995-05"/>
    <s v="Accra, Ghana"/>
    <s v="Main regular party meetings (COP, MOP, etc)"/>
    <x v="0"/>
  </r>
  <r>
    <s v="ITTC, 19"/>
    <x v="16"/>
    <x v="6"/>
    <s v="1995-11"/>
    <s v="Yokohama, Japan"/>
    <s v="Main regular party meetings (COP, MOP, etc)"/>
    <x v="0"/>
  </r>
  <r>
    <s v="ITTC, 20"/>
    <x v="16"/>
    <x v="6"/>
    <s v="1996-05"/>
    <s v="Manila, Philippines"/>
    <s v="Main regular party meetings (COP, MOP, etc)"/>
    <x v="0"/>
  </r>
  <r>
    <s v="ITTC, 21"/>
    <x v="16"/>
    <x v="6"/>
    <s v="1996-11"/>
    <s v="Yokohama, Japan"/>
    <s v="Main regular party meetings (COP, MOP, etc)"/>
    <x v="0"/>
  </r>
  <r>
    <s v="ITTC, 22"/>
    <x v="16"/>
    <x v="6"/>
    <s v="1997-05"/>
    <s v="Santa Cruz de la Sierra, Bolivia"/>
    <s v="Main regular party meetings (COP, MOP, etc)"/>
    <x v="0"/>
  </r>
  <r>
    <s v="ITTC, 23"/>
    <x v="16"/>
    <x v="6"/>
    <s v="1997-12"/>
    <s v="Yokohama, Japan"/>
    <s v="Main regular party meetings (COP, MOP, etc)"/>
    <x v="0"/>
  </r>
  <r>
    <s v="ITTC, 24"/>
    <x v="16"/>
    <x v="6"/>
    <s v="1998-05"/>
    <s v="Libreville, Gabon"/>
    <s v="Main regular party meetings (COP, MOP, etc)"/>
    <x v="0"/>
  </r>
  <r>
    <s v="ITTC, 25"/>
    <x v="16"/>
    <x v="6"/>
    <s v="1998-11"/>
    <s v="Yokohama, Japan"/>
    <s v="Main regular party meetings (COP, MOP, etc)"/>
    <x v="0"/>
  </r>
  <r>
    <s v="ITTC, 26"/>
    <x v="16"/>
    <x v="6"/>
    <s v="1999-06"/>
    <s v="Chiang Mai, Thailand"/>
    <s v="Main regular party meetings (COP, MOP, etc)"/>
    <x v="0"/>
  </r>
  <r>
    <s v="ITTC, 27"/>
    <x v="16"/>
    <x v="6"/>
    <s v="1999-11"/>
    <s v="Yokohama, Japan"/>
    <s v="Main regular party meetings (COP, MOP, etc)"/>
    <x v="0"/>
  </r>
  <r>
    <s v="ITTC, 28"/>
    <x v="16"/>
    <x v="6"/>
    <s v="2000-05"/>
    <s v="Lima, Peru"/>
    <s v="Main regular party meetings (COP, MOP, etc)"/>
    <x v="0"/>
  </r>
  <r>
    <s v="ITTC, 29"/>
    <x v="16"/>
    <x v="6"/>
    <s v="2000-11"/>
    <s v="Yokohama, Japan"/>
    <s v="Main regular party meetings (COP, MOP, etc)"/>
    <x v="0"/>
  </r>
  <r>
    <s v="ITTC, 30"/>
    <x v="16"/>
    <x v="6"/>
    <s v="2001-06"/>
    <s v="Yaoundé, Cameroon"/>
    <s v="Main regular party meetings (COP, MOP, etc)"/>
    <x v="0"/>
  </r>
  <r>
    <s v="ITTC, 31"/>
    <x v="16"/>
    <x v="6"/>
    <s v="2001-11"/>
    <s v="Yokohama, Japan"/>
    <s v="Main regular party meetings (COP, MOP, etc)"/>
    <x v="0"/>
  </r>
  <r>
    <s v="ITTC, 32"/>
    <x v="16"/>
    <x v="6"/>
    <s v="2002-05"/>
    <s v="Bali, Indonesia"/>
    <s v="Main regular party meetings (COP, MOP, etc)"/>
    <x v="0"/>
  </r>
  <r>
    <s v="ITTC, 33"/>
    <x v="16"/>
    <x v="6"/>
    <s v="2002-11"/>
    <s v="Yokohama, Japan"/>
    <s v="Main regular party meetings (COP, MOP, etc)"/>
    <x v="0"/>
  </r>
  <r>
    <s v="ITTC, 34"/>
    <x v="16"/>
    <x v="6"/>
    <s v="2003-05"/>
    <s v="Panama, Panama"/>
    <s v="Main regular party meetings (COP, MOP, etc)"/>
    <x v="0"/>
  </r>
  <r>
    <s v="ITTC, 35"/>
    <x v="16"/>
    <x v="6"/>
    <s v="2003-11"/>
    <s v="Yokohama, Japan"/>
    <s v="Main regular party meetings (COP, MOP, etc)"/>
    <x v="0"/>
  </r>
  <r>
    <s v="ITTC, 36"/>
    <x v="16"/>
    <x v="6"/>
    <s v="2004-07"/>
    <s v="Interlaken, Sweden"/>
    <s v="Main regular party meetings (COP, MOP, etc)"/>
    <x v="0"/>
  </r>
  <r>
    <s v="ITTC, 37"/>
    <x v="16"/>
    <x v="6"/>
    <s v="2004-12"/>
    <s v="Yokohama, Japan"/>
    <s v="Main regular party meetings (COP, MOP, etc)"/>
    <x v="0"/>
  </r>
  <r>
    <s v="ITTC, 38"/>
    <x v="16"/>
    <x v="6"/>
    <s v="2005-06"/>
    <s v="Brazaville, Republic of Congo"/>
    <s v="Main regular party meetings (COP, MOP, etc)"/>
    <x v="0"/>
  </r>
  <r>
    <s v="ITTC, 39"/>
    <x v="16"/>
    <x v="6"/>
    <s v="2005-11"/>
    <s v="Yokohama, Japan"/>
    <s v="Main regular party meetings (COP, MOP, etc)"/>
    <x v="0"/>
  </r>
  <r>
    <s v="ITTC, 40"/>
    <x v="16"/>
    <x v="6"/>
    <s v="2006-06"/>
    <s v="Mérida, México"/>
    <s v="Main regular party meetings (COP, MOP, etc)"/>
    <x v="0"/>
  </r>
  <r>
    <s v="ITTC, 41"/>
    <x v="16"/>
    <x v="6"/>
    <s v="2006-11"/>
    <s v="Yokohama, Japan"/>
    <s v="Main regular party meetings (COP, MOP, etc)"/>
    <x v="0"/>
  </r>
  <r>
    <s v="ITTC, 42"/>
    <x v="16"/>
    <x v="6"/>
    <s v="2007-05"/>
    <s v="Port Moresby, Papua New Guinea"/>
    <s v="Main regular party meetings (COP, MOP, etc)"/>
    <x v="0"/>
  </r>
  <r>
    <s v="ITTC, 43"/>
    <x v="16"/>
    <x v="6"/>
    <s v="2007-11"/>
    <s v="Yokohama, Japan"/>
    <s v="Main regular party meetings (COP, MOP, etc)"/>
    <x v="0"/>
  </r>
  <r>
    <s v="ITTC, 44"/>
    <x v="16"/>
    <x v="6"/>
    <s v="2008-11"/>
    <s v="Yokohama, Japan"/>
    <s v="Main regular party meetings (COP, MOP, etc)"/>
    <x v="0"/>
  </r>
  <r>
    <s v="ITTC, 45"/>
    <x v="16"/>
    <x v="6"/>
    <s v="2009-11"/>
    <s v="Yokohama, Japan"/>
    <s v="Main regular party meetings (COP, MOP, etc)"/>
    <x v="0"/>
  </r>
  <r>
    <s v="ITTC, 46"/>
    <x v="16"/>
    <x v="6"/>
    <s v="2010-12"/>
    <s v="Yokohama, Japan"/>
    <s v="Main regular party meetings (COP, MOP, etc)"/>
    <x v="1"/>
  </r>
  <r>
    <s v="ITTC, 47"/>
    <x v="16"/>
    <x v="6"/>
    <s v="2011-11"/>
    <s v="La Antigua Guatemala, Guatemala"/>
    <s v="Main regular party meetings (COP, MOP, etc)"/>
    <x v="1"/>
  </r>
  <r>
    <s v="ITTC, 48"/>
    <x v="16"/>
    <x v="6"/>
    <s v="2012-11"/>
    <s v="Yokohama, Japan"/>
    <s v="Main regular party meetings (COP, MOP, etc)"/>
    <x v="1"/>
  </r>
  <r>
    <s v="ITTC, 49"/>
    <x v="16"/>
    <x v="6"/>
    <s v="2013-11"/>
    <s v="Libreville, Gabon"/>
    <s v="Main regular party meetings (COP, MOP, etc)"/>
    <x v="1"/>
  </r>
  <r>
    <s v="ITTC, 50"/>
    <x v="16"/>
    <x v="6"/>
    <s v="2014-11"/>
    <s v="Yokohama, Japan"/>
    <s v="Main regular party meetings (COP, MOP, etc)"/>
    <x v="1"/>
  </r>
  <r>
    <s v="ITTC, 51"/>
    <x v="16"/>
    <x v="6"/>
    <s v="2015-11"/>
    <s v="Kuala Lumpur, Malaysia"/>
    <s v="Main regular party meetings (COP, MOP, etc)"/>
    <x v="1"/>
  </r>
  <r>
    <s v="ITTC, 52"/>
    <x v="16"/>
    <x v="6"/>
    <s v="2016-11"/>
    <s v="Yokohama, Japan"/>
    <s v="Main regular party meetings (COP, MOP, etc)"/>
    <x v="1"/>
  </r>
  <r>
    <s v="ITTC, 53"/>
    <x v="16"/>
    <x v="6"/>
    <s v="2017-12"/>
    <s v="Lima, Peru"/>
    <s v="Main regular party meetings (COP, MOP, etc)"/>
    <x v="1"/>
  </r>
  <r>
    <s v="ITTC, 54"/>
    <x v="16"/>
    <x v="6"/>
    <s v="2018-11"/>
    <s v="Yokohama, Japan"/>
    <s v="Main regular party meetings (COP, MOP, etc)"/>
    <x v="1"/>
  </r>
  <r>
    <s v="ITTC, S01"/>
    <x v="16"/>
    <x v="6"/>
    <s v="1993-01"/>
    <s v="Quito, Ecuador"/>
    <s v="Main regular party meetings (COP, MOP, etc)"/>
    <x v="0"/>
  </r>
  <r>
    <s v="ITTC, S02"/>
    <x v="16"/>
    <x v="6"/>
    <s v="1994-01"/>
    <s v="Geneva, Switzerland"/>
    <s v="Main regular party meetings (COP, MOP, etc)"/>
    <x v="0"/>
  </r>
  <r>
    <s v="IWGMP, 01"/>
    <x v="17"/>
    <x v="2"/>
    <s v="1971-06"/>
    <s v="London, United Kingdom"/>
    <s v="Prep/Negotiation committees (pre-treaty)"/>
    <x v="0"/>
  </r>
  <r>
    <s v="IWGMP, 02"/>
    <x v="17"/>
    <x v="2"/>
    <s v="1971-11"/>
    <s v="Ottawa, Canada"/>
    <s v="Prep/Negotiation committees (pre-treaty)"/>
    <x v="0"/>
  </r>
  <r>
    <s v="LC, 15"/>
    <x v="17"/>
    <x v="2"/>
    <n v="1993"/>
    <s v="London, United Kingdom"/>
    <s v="Main regular party meetings (COP, MOP, etc)"/>
    <x v="0"/>
  </r>
  <r>
    <s v="LC, 16"/>
    <x v="17"/>
    <x v="2"/>
    <n v="1994"/>
    <s v="London, United Kingdom"/>
    <s v="Main regular party meetings (COP, MOP, etc)"/>
    <x v="0"/>
  </r>
  <r>
    <s v="LC, 17"/>
    <x v="17"/>
    <x v="2"/>
    <n v="1995"/>
    <s v="London, United Kingdom"/>
    <s v="Main regular party meetings (COP, MOP, etc)"/>
    <x v="0"/>
  </r>
  <r>
    <s v="LC, 18"/>
    <x v="17"/>
    <x v="2"/>
    <n v="1996"/>
    <s v="London, United Kingdom"/>
    <s v="Main regular party meetings (COP, MOP, etc)"/>
    <x v="0"/>
  </r>
  <r>
    <s v="LC, 19"/>
    <x v="17"/>
    <x v="2"/>
    <n v="1997"/>
    <s v="London, United Kingdom"/>
    <s v="Main regular party meetings (COP, MOP, etc)"/>
    <x v="0"/>
  </r>
  <r>
    <s v="LC, 20"/>
    <x v="17"/>
    <x v="2"/>
    <s v="1998-12"/>
    <s v="London, United Kingdom"/>
    <s v="Main regular party meetings (COP, MOP, etc)"/>
    <x v="1"/>
  </r>
  <r>
    <s v="LC, 21"/>
    <x v="17"/>
    <x v="2"/>
    <n v="1999"/>
    <s v="London, United Kingdom"/>
    <s v="Main regular party meetings (COP, MOP, etc)"/>
    <x v="0"/>
  </r>
  <r>
    <s v="LC, 22"/>
    <x v="17"/>
    <x v="2"/>
    <n v="2000"/>
    <s v="London, United Kingdom"/>
    <s v="Main regular party meetings (COP, MOP, etc)"/>
    <x v="0"/>
  </r>
  <r>
    <s v="LC, 23"/>
    <x v="17"/>
    <x v="2"/>
    <n v="2001"/>
    <s v="London, United Kingdom"/>
    <s v="Main regular party meetings (COP, MOP, etc)"/>
    <x v="0"/>
  </r>
  <r>
    <s v="LC, 24"/>
    <x v="17"/>
    <x v="2"/>
    <s v="2002-11"/>
    <s v="London, United Kingdom"/>
    <s v="Main regular party meetings (COP, MOP, etc)"/>
    <x v="1"/>
  </r>
  <r>
    <s v="LC, 25"/>
    <x v="17"/>
    <x v="2"/>
    <n v="2003"/>
    <s v="London, United Kingdom"/>
    <s v="Main regular party meetings (COP, MOP, etc)"/>
    <x v="0"/>
  </r>
  <r>
    <s v="LC, 26"/>
    <x v="17"/>
    <x v="2"/>
    <s v="2004-10"/>
    <s v="London, United Kingdom"/>
    <s v="Main regular party meetings (COP, MOP, etc)"/>
    <x v="1"/>
  </r>
  <r>
    <s v="LC, 27"/>
    <x v="17"/>
    <x v="2"/>
    <s v="2005-10"/>
    <s v="London, United Kingdom"/>
    <s v="Main regular party meetings (COP, MOP, etc)"/>
    <x v="1"/>
  </r>
  <r>
    <s v="LC, 28"/>
    <x v="17"/>
    <x v="2"/>
    <s v="2006-11"/>
    <s v="London, United Kingdom"/>
    <s v="Main regular party meetings (COP, MOP, etc)"/>
    <x v="1"/>
  </r>
  <r>
    <s v="LC, 29"/>
    <x v="17"/>
    <x v="2"/>
    <n v="2007"/>
    <s v="London, United Kingdom"/>
    <s v="Main regular party meetings (COP, MOP, etc)"/>
    <x v="0"/>
  </r>
  <r>
    <s v="LC, 30"/>
    <x v="17"/>
    <x v="2"/>
    <s v="2008-10"/>
    <s v="London, United Kingdom"/>
    <s v="Main regular party meetings (COP, MOP, etc)"/>
    <x v="1"/>
  </r>
  <r>
    <s v="LC, 31"/>
    <x v="17"/>
    <x v="2"/>
    <s v="2009-10"/>
    <s v="London, United Kingdom"/>
    <s v="Main regular party meetings (COP, MOP, etc)"/>
    <x v="1"/>
  </r>
  <r>
    <s v="LC, 32"/>
    <x v="17"/>
    <x v="2"/>
    <n v="2010"/>
    <s v="London, United Kingdom"/>
    <s v="Main regular party meetings (COP, MOP, etc)"/>
    <x v="0"/>
  </r>
  <r>
    <s v="LC, 33"/>
    <x v="17"/>
    <x v="2"/>
    <s v="2011-10"/>
    <s v="London, United Kingdom"/>
    <s v="Main regular party meetings (COP, MOP, etc)"/>
    <x v="1"/>
  </r>
  <r>
    <s v="LC, 34"/>
    <x v="17"/>
    <x v="2"/>
    <s v="2012-11"/>
    <s v="London, United Kingdom"/>
    <s v="Main regular party meetings (COP, MOP, etc)"/>
    <x v="1"/>
  </r>
  <r>
    <s v="LC, 35"/>
    <x v="17"/>
    <x v="2"/>
    <s v="2013-10"/>
    <s v="London, United Kingdom"/>
    <s v="Main regular party meetings (COP, MOP, etc)"/>
    <x v="1"/>
  </r>
  <r>
    <s v="LC, 36"/>
    <x v="17"/>
    <x v="2"/>
    <s v="2014-11"/>
    <s v="London, United Kingdom"/>
    <s v="Main regular party meetings (COP, MOP, etc)"/>
    <x v="1"/>
  </r>
  <r>
    <s v="LC, 37"/>
    <x v="17"/>
    <x v="2"/>
    <s v="2015-10"/>
    <s v="London, United Kingdom"/>
    <s v="Main regular party meetings (COP, MOP, etc)"/>
    <x v="1"/>
  </r>
  <r>
    <s v="LC, 38"/>
    <x v="17"/>
    <x v="2"/>
    <s v="2016-09"/>
    <s v="London, United Kingdom"/>
    <s v="Main regular party meetings (COP, MOP, etc)"/>
    <x v="1"/>
  </r>
  <r>
    <s v="LC, 39"/>
    <x v="17"/>
    <x v="2"/>
    <n v="2017"/>
    <s v="London, United Kingdom"/>
    <s v="Main regular party meetings (COP, MOP, etc)"/>
    <x v="0"/>
  </r>
  <r>
    <s v="LC, 40"/>
    <x v="17"/>
    <x v="2"/>
    <n v="2018"/>
    <s v="London, United Kingdom"/>
    <s v="Main regular party meetings (COP, MOP, etc)"/>
    <x v="0"/>
  </r>
  <r>
    <s v="LC, CONF"/>
    <x v="17"/>
    <x v="2"/>
    <s v="1972-11"/>
    <s v="London, United Kingdom"/>
    <s v="Conference of plenipotentiaries"/>
    <x v="0"/>
  </r>
  <r>
    <s v="LDC, 01"/>
    <x v="17"/>
    <x v="2"/>
    <s v="1975-12"/>
    <s v="London, United Kingdom"/>
    <s v="Main regular party meetings (COP, MOP, etc)"/>
    <x v="1"/>
  </r>
  <r>
    <s v="LDC, 02"/>
    <x v="17"/>
    <x v="2"/>
    <s v="1977-09"/>
    <s v="London, United Kingdom"/>
    <s v="Main regular party meetings (COP, MOP, etc)"/>
    <x v="0"/>
  </r>
  <r>
    <s v="LDC, 03"/>
    <x v="17"/>
    <x v="2"/>
    <s v="1978-10"/>
    <s v="London, United Kingdom"/>
    <s v="Main regular party meetings (COP, MOP, etc)"/>
    <x v="0"/>
  </r>
  <r>
    <s v="LDC, 04"/>
    <x v="17"/>
    <x v="2"/>
    <s v="1979-10"/>
    <s v="London, United Kingdom"/>
    <s v="Main regular party meetings (COP, MOP, etc)"/>
    <x v="0"/>
  </r>
  <r>
    <s v="LDC, 05"/>
    <x v="17"/>
    <x v="2"/>
    <s v="1980-09"/>
    <s v="London, United Kingdom"/>
    <s v="Main regular party meetings (COP, MOP, etc)"/>
    <x v="0"/>
  </r>
  <r>
    <s v="LDC, 06"/>
    <x v="17"/>
    <x v="2"/>
    <s v="1981-10"/>
    <s v="London, United Kingdom"/>
    <s v="Main regular party meetings (COP, MOP, etc)"/>
    <x v="0"/>
  </r>
  <r>
    <s v="LDC, 07"/>
    <x v="17"/>
    <x v="2"/>
    <s v="1983-02"/>
    <s v="London, United Kingdom"/>
    <s v="Main regular party meetings (COP, MOP, etc)"/>
    <x v="0"/>
  </r>
  <r>
    <s v="LDC, 08"/>
    <x v="17"/>
    <x v="2"/>
    <s v="1984-02"/>
    <s v="London, United Kingdom"/>
    <s v="Main regular party meetings (COP, MOP, etc)"/>
    <x v="0"/>
  </r>
  <r>
    <s v="LDC, 09"/>
    <x v="17"/>
    <x v="2"/>
    <s v="1985-09"/>
    <s v="London, United Kingdom"/>
    <s v="Main regular party meetings (COP, MOP, etc)"/>
    <x v="0"/>
  </r>
  <r>
    <s v="LDC, 10"/>
    <x v="17"/>
    <x v="2"/>
    <s v="1986-10"/>
    <s v="London, United Kingdom"/>
    <s v="Main regular party meetings (COP, MOP, etc)"/>
    <x v="0"/>
  </r>
  <r>
    <s v="LDC, 11"/>
    <x v="17"/>
    <x v="2"/>
    <s v="1988-10"/>
    <s v="London, United Kingdom"/>
    <s v="Main regular party meetings (COP, MOP, etc)"/>
    <x v="0"/>
  </r>
  <r>
    <s v="LDC, 12"/>
    <x v="17"/>
    <x v="2"/>
    <s v="1989-11"/>
    <s v="London, United Kingdom"/>
    <s v="Main regular party meetings (COP, MOP, etc)"/>
    <x v="0"/>
  </r>
  <r>
    <s v="LDC, 13"/>
    <x v="17"/>
    <x v="2"/>
    <s v="1990-11"/>
    <s v="London, United Kingdom"/>
    <s v="Main regular party meetings (COP, MOP, etc)"/>
    <x v="0"/>
  </r>
  <r>
    <s v="LDC, 14"/>
    <x v="17"/>
    <x v="2"/>
    <s v="1991-11"/>
    <s v="London, United Kingdom"/>
    <s v="Main regular party meetings (COP, MOP, etc)"/>
    <x v="0"/>
  </r>
  <r>
    <s v="MARPOL, CONF"/>
    <x v="18"/>
    <x v="2"/>
    <s v="1973-11"/>
    <m/>
    <s v="Conference of plenipotentiaries"/>
    <x v="1"/>
  </r>
  <r>
    <s v="Minamata, CONF"/>
    <x v="19"/>
    <x v="1"/>
    <s v="2013-10"/>
    <s v="Kumamoto, Japan"/>
    <s v="Conference of plenipotentiaries"/>
    <x v="0"/>
  </r>
  <r>
    <s v="Minamata, CONF-PM"/>
    <x v="19"/>
    <x v="1"/>
    <s v="2013-10"/>
    <s v="Kumamoto, Japan"/>
    <s v="Prep/Negotiation committees (pre-treaty)"/>
    <x v="0"/>
  </r>
  <r>
    <s v="Minamata, COP01"/>
    <x v="19"/>
    <x v="1"/>
    <s v="2017-09"/>
    <s v="Geneva, Switzerland"/>
    <s v="Main regular party meetings (COP, MOP, etc)"/>
    <x v="1"/>
  </r>
  <r>
    <s v="Minamata, COP02"/>
    <x v="19"/>
    <x v="1"/>
    <s v="2018-11"/>
    <s v="Geneva, Switzerland"/>
    <s v="Main regular party meetings (COP, MOP, etc)"/>
    <x v="1"/>
  </r>
  <r>
    <s v="Minamata, INC01"/>
    <x v="19"/>
    <x v="1"/>
    <s v="2010-06"/>
    <s v="Stockholm, Sweden"/>
    <s v="Prep/Negotiation committees (pre-treaty)"/>
    <x v="0"/>
  </r>
  <r>
    <s v="Minamata, INC02"/>
    <x v="19"/>
    <x v="1"/>
    <s v="2011-01"/>
    <s v="Chiba, Japan"/>
    <s v="Prep/Negotiation committees (pre-treaty)"/>
    <x v="1"/>
  </r>
  <r>
    <s v="Minamata, INC03"/>
    <x v="19"/>
    <x v="1"/>
    <s v="2011-11"/>
    <s v="Nairobi, Kenya"/>
    <s v="Prep/Negotiation committees (pre-treaty)"/>
    <x v="1"/>
  </r>
  <r>
    <s v="Minamata, INC04"/>
    <x v="19"/>
    <x v="1"/>
    <s v="2012-07"/>
    <s v="Punta del Este, Uruguay"/>
    <s v="Prep/Negotiation committees (pre-treaty)"/>
    <x v="1"/>
  </r>
  <r>
    <s v="Minamata, INC05"/>
    <x v="19"/>
    <x v="1"/>
    <s v="2013-01"/>
    <s v="Geneva, Switzerland"/>
    <s v="Prep/Negotiation committees (pre-treaty)"/>
    <x v="1"/>
  </r>
  <r>
    <s v="Minamata, INC06"/>
    <x v="19"/>
    <x v="1"/>
    <s v="2014-11"/>
    <s v="Bangkok, Thailand"/>
    <s v="Prep/Negotiation committees (pre-treaty)"/>
    <x v="1"/>
  </r>
  <r>
    <s v="Minamata, INC07"/>
    <x v="19"/>
    <x v="1"/>
    <s v="2016-03"/>
    <s v="Dead Sea, Jordan"/>
    <s v="Prep/Negotiation committees (pre-treaty)"/>
    <x v="1"/>
  </r>
  <r>
    <s v="MP, Conf"/>
    <x v="1"/>
    <x v="0"/>
    <s v="1987-09"/>
    <s v="Montreal, Canada"/>
    <s v="Conference of plenipotentiaries"/>
    <x v="0"/>
  </r>
  <r>
    <s v="MP, EXMOP01"/>
    <x v="1"/>
    <x v="0"/>
    <s v="2004-03"/>
    <s v="Montreal, Canada"/>
    <s v="Main regular party meetings (COP, MOP, etc)"/>
    <x v="1"/>
  </r>
  <r>
    <s v="MP, EXMOP02"/>
    <x v="1"/>
    <x v="0"/>
    <s v="2005-07"/>
    <s v="Montreal, Canada"/>
    <s v="Main regular party meetings (COP, MOP, etc)"/>
    <x v="1"/>
  </r>
  <r>
    <s v="MP, EXMOP03"/>
    <x v="1"/>
    <x v="0"/>
    <s v="2016-07"/>
    <s v="Vienna, Austria"/>
    <s v="Main regular party meetings (COP, MOP, etc)"/>
    <x v="1"/>
  </r>
  <r>
    <s v="MP, MOP01"/>
    <x v="1"/>
    <x v="0"/>
    <s v="1989-05"/>
    <s v="Helsinki, Finland"/>
    <s v="Main regular party meetings (COP, MOP, etc)"/>
    <x v="0"/>
  </r>
  <r>
    <s v="MP, MOP02"/>
    <x v="1"/>
    <x v="0"/>
    <s v="1990-06"/>
    <s v="London, United Kingdom"/>
    <s v="Main regular party meetings (COP, MOP, etc)"/>
    <x v="1"/>
  </r>
  <r>
    <s v="MP, MOP03"/>
    <x v="1"/>
    <x v="0"/>
    <s v="1991-06"/>
    <s v="Nairobi, Kenya"/>
    <s v="Main regular party meetings (COP, MOP, etc)"/>
    <x v="1"/>
  </r>
  <r>
    <s v="MP, MOP04"/>
    <x v="1"/>
    <x v="0"/>
    <s v="1992-11"/>
    <s v="Copenhagen, Denmark"/>
    <s v="Main regular party meetings (COP, MOP, etc)"/>
    <x v="1"/>
  </r>
  <r>
    <s v="MP, MOP05"/>
    <x v="1"/>
    <x v="0"/>
    <s v="1993-11"/>
    <s v="Bangkok, Thailand"/>
    <s v="Main regular party meetings (COP, MOP, etc)"/>
    <x v="1"/>
  </r>
  <r>
    <s v="MP, MOP06"/>
    <x v="1"/>
    <x v="0"/>
    <s v="1994-10"/>
    <s v="Nairobi, Kenya"/>
    <s v="Main regular party meetings (COP, MOP, etc)"/>
    <x v="1"/>
  </r>
  <r>
    <s v="MP, MOP07"/>
    <x v="1"/>
    <x v="0"/>
    <s v="1995-12"/>
    <s v="Vienna, Austria"/>
    <s v="Main regular party meetings (COP, MOP, etc)"/>
    <x v="1"/>
  </r>
  <r>
    <s v="MP, MOP08"/>
    <x v="1"/>
    <x v="0"/>
    <s v="1996-11"/>
    <s v="San José, Costa Rica"/>
    <s v="Main regular party meetings (COP, MOP, etc)"/>
    <x v="1"/>
  </r>
  <r>
    <s v="MP, MOP09"/>
    <x v="1"/>
    <x v="0"/>
    <s v="1997-09"/>
    <s v="Montreal, Canada"/>
    <s v="Main regular party meetings (COP, MOP, etc)"/>
    <x v="1"/>
  </r>
  <r>
    <s v="MP, MOP10"/>
    <x v="1"/>
    <x v="0"/>
    <s v="1998-11"/>
    <s v="Cairo, Egypt"/>
    <s v="Main regular party meetings (COP, MOP, etc)"/>
    <x v="1"/>
  </r>
  <r>
    <s v="MP, MOP11"/>
    <x v="1"/>
    <x v="0"/>
    <s v="1999-11"/>
    <s v="Beijing, China"/>
    <s v="Main regular party meetings (COP, MOP, etc)"/>
    <x v="1"/>
  </r>
  <r>
    <s v="MP, MOP12"/>
    <x v="1"/>
    <x v="0"/>
    <s v="2000-12"/>
    <s v="Ouagadougou, Burkina Faso"/>
    <s v="Main regular party meetings (COP, MOP, etc)"/>
    <x v="1"/>
  </r>
  <r>
    <s v="MP, MOP13"/>
    <x v="1"/>
    <x v="0"/>
    <s v="2001-10"/>
    <s v="Colombo, Sri Lanka"/>
    <s v="Main regular party meetings (COP, MOP, etc)"/>
    <x v="1"/>
  </r>
  <r>
    <s v="MP, MOP14"/>
    <x v="1"/>
    <x v="0"/>
    <s v="2002-11"/>
    <s v="Rome, Italy"/>
    <s v="Main regular party meetings (COP, MOP, etc)"/>
    <x v="1"/>
  </r>
  <r>
    <s v="MP, MOP15"/>
    <x v="1"/>
    <x v="0"/>
    <s v="2003-11"/>
    <s v="Nairobi, Kenya"/>
    <s v="Main regular party meetings (COP, MOP, etc)"/>
    <x v="1"/>
  </r>
  <r>
    <s v="MP, MOP16"/>
    <x v="1"/>
    <x v="0"/>
    <s v="2004-11"/>
    <s v="Prague, Czechia"/>
    <s v="Main regular party meetings (COP, MOP, etc)"/>
    <x v="1"/>
  </r>
  <r>
    <s v="MP, MOP17"/>
    <x v="1"/>
    <x v="0"/>
    <s v="2005-12"/>
    <s v="Dakar, Senegal"/>
    <s v="Main regular party meetings (COP, MOP, etc)"/>
    <x v="1"/>
  </r>
  <r>
    <s v="MP, MOP18"/>
    <x v="1"/>
    <x v="0"/>
    <s v="2006-10"/>
    <s v="New Delhi, India"/>
    <s v="Main regular party meetings (COP, MOP, etc)"/>
    <x v="1"/>
  </r>
  <r>
    <s v="MP, MOP19"/>
    <x v="1"/>
    <x v="0"/>
    <s v="2007-09"/>
    <s v="Montreal, Canada"/>
    <s v="Main regular party meetings (COP, MOP, etc)"/>
    <x v="1"/>
  </r>
  <r>
    <s v="MP, MOP20"/>
    <x v="1"/>
    <x v="0"/>
    <s v="2008-11"/>
    <s v="Doha, Qatar"/>
    <s v="Main regular party meetings (COP, MOP, etc)"/>
    <x v="1"/>
  </r>
  <r>
    <s v="MP, MOP21"/>
    <x v="1"/>
    <x v="0"/>
    <s v="2009-11"/>
    <s v="Port Ghalib, Egypt"/>
    <s v="Main regular party meetings (COP, MOP, etc)"/>
    <x v="1"/>
  </r>
  <r>
    <s v="MP, MOP22"/>
    <x v="1"/>
    <x v="0"/>
    <s v="2010-11"/>
    <s v="Bangkok, Thailand"/>
    <s v="Main regular party meetings (COP, MOP, etc)"/>
    <x v="1"/>
  </r>
  <r>
    <s v="MP, MOP23"/>
    <x v="1"/>
    <x v="0"/>
    <s v="2011-11"/>
    <s v="Bali, Indonesia"/>
    <s v="Main regular party meetings (COP, MOP, etc)"/>
    <x v="1"/>
  </r>
  <r>
    <s v="MP, MOP24"/>
    <x v="1"/>
    <x v="0"/>
    <s v="2012-11"/>
    <s v="Geneva, Switzerland"/>
    <s v="Main regular party meetings (COP, MOP, etc)"/>
    <x v="1"/>
  </r>
  <r>
    <s v="MP, MOP25"/>
    <x v="1"/>
    <x v="0"/>
    <s v="2013-10"/>
    <s v="Bangkok, Thailand"/>
    <s v="Main regular party meetings (COP, MOP, etc)"/>
    <x v="1"/>
  </r>
  <r>
    <s v="MP, MOP26"/>
    <x v="1"/>
    <x v="0"/>
    <s v="2014-11"/>
    <s v="Paris, France"/>
    <s v="Main regular party meetings (COP, MOP, etc)"/>
    <x v="1"/>
  </r>
  <r>
    <s v="MP, MOP27"/>
    <x v="1"/>
    <x v="0"/>
    <s v="2015-11"/>
    <s v="Dubai, United Arab Emirates"/>
    <s v="Main regular party meetings (COP, MOP, etc)"/>
    <x v="1"/>
  </r>
  <r>
    <s v="MP, MOP28"/>
    <x v="1"/>
    <x v="0"/>
    <s v="2016-10"/>
    <s v="Kigali, Rwanda"/>
    <s v="Main regular party meetings (COP, MOP, etc)"/>
    <x v="1"/>
  </r>
  <r>
    <s v="MP, MOP29"/>
    <x v="1"/>
    <x v="0"/>
    <s v="2017-11"/>
    <s v="Montreal, Canada"/>
    <s v="Main regular party meetings (COP, MOP, etc)"/>
    <x v="1"/>
  </r>
  <r>
    <s v="MP, MOP30"/>
    <x v="1"/>
    <x v="0"/>
    <s v="2018-11"/>
    <s v="Quito, Ecuador"/>
    <s v="Main regular party meetings (COP, MOP, etc)"/>
    <x v="1"/>
  </r>
  <r>
    <s v="OILPOL, CONF71"/>
    <x v="20"/>
    <x v="2"/>
    <s v="1971-10"/>
    <m/>
    <m/>
    <x v="0"/>
  </r>
  <r>
    <s v="POPS, CONF"/>
    <x v="21"/>
    <x v="1"/>
    <s v="2001-05"/>
    <s v="Stockholm, Sweden"/>
    <s v="Conference of plenipotentiaries"/>
    <x v="1"/>
  </r>
  <r>
    <s v="POPS, COP01"/>
    <x v="21"/>
    <x v="1"/>
    <s v="2005-05"/>
    <s v="Punta del Este, Uruguay"/>
    <s v="Main regular party meetings (COP, MOP, etc)"/>
    <x v="1"/>
  </r>
  <r>
    <s v="POPS, COP02"/>
    <x v="21"/>
    <x v="1"/>
    <s v="2006-05"/>
    <s v="Geneva, Switzerland"/>
    <s v="Main regular party meetings (COP, MOP, etc)"/>
    <x v="1"/>
  </r>
  <r>
    <s v="POPS, COP03"/>
    <x v="21"/>
    <x v="1"/>
    <s v="2007-05"/>
    <s v="Dakar, Senegal"/>
    <s v="Main regular party meetings (COP, MOP, etc)"/>
    <x v="1"/>
  </r>
  <r>
    <s v="POPS, COP04"/>
    <x v="21"/>
    <x v="1"/>
    <s v="2009-05"/>
    <s v="Geneva, Switzerland"/>
    <s v="Main regular party meetings (COP, MOP, etc)"/>
    <x v="1"/>
  </r>
  <r>
    <s v="POPS, COP05"/>
    <x v="21"/>
    <x v="1"/>
    <s v="2011-04"/>
    <s v="Geneva, Switzerland"/>
    <s v="Main regular party meetings (COP, MOP, etc)"/>
    <x v="1"/>
  </r>
  <r>
    <s v="POPS, INC01"/>
    <x v="21"/>
    <x v="1"/>
    <s v="1998-06"/>
    <s v="Montreal, Canada"/>
    <s v="Prep/Negotiation committees (pre-treaty)"/>
    <x v="1"/>
  </r>
  <r>
    <s v="POPS, INC02"/>
    <x v="21"/>
    <x v="1"/>
    <s v="1999-01"/>
    <s v="Nairobi, Kenya"/>
    <s v="Prep/Negotiation committees (pre-treaty)"/>
    <x v="0"/>
  </r>
  <r>
    <s v="POPS, INC03"/>
    <x v="21"/>
    <x v="1"/>
    <s v="1999-09"/>
    <s v="Geneva, Switzerland"/>
    <s v="Prep/Negotiation committees (pre-treaty)"/>
    <x v="1"/>
  </r>
  <r>
    <s v="POPS, INC04"/>
    <x v="21"/>
    <x v="1"/>
    <s v="2000-03"/>
    <s v="Bonn, Germany"/>
    <s v="Prep/Negotiation committees (pre-treaty)"/>
    <x v="1"/>
  </r>
  <r>
    <s v="POPS, INC05"/>
    <x v="21"/>
    <x v="1"/>
    <s v="2000-12"/>
    <s v="Johannesburg, South Africa"/>
    <s v="Prep/Negotiation committees (pre-treaty)"/>
    <x v="1"/>
  </r>
  <r>
    <s v="POPS, INC06"/>
    <x v="21"/>
    <x v="1"/>
    <s v="2002-06"/>
    <s v="Geneva, Switzerland"/>
    <s v="Prep/Negotiation committees (pre-treaty)"/>
    <x v="1"/>
  </r>
  <r>
    <s v="POPS, INC07"/>
    <x v="21"/>
    <x v="1"/>
    <s v="2003-07"/>
    <s v="Geneva, Switzerland"/>
    <s v="Prep/Negotiation committees (pre-treaty)"/>
    <x v="1"/>
  </r>
  <r>
    <s v="Ramsar, COP01"/>
    <x v="22"/>
    <x v="5"/>
    <n v="1980"/>
    <s v="Cagliari, Italy"/>
    <s v="Main regular party meetings (COP, MOP, etc)"/>
    <x v="0"/>
  </r>
  <r>
    <s v="Ramsar, COP02"/>
    <x v="22"/>
    <x v="5"/>
    <n v="1984"/>
    <s v="Groningen, Netherlands"/>
    <s v="Main regular party meetings (COP, MOP, etc)"/>
    <x v="0"/>
  </r>
  <r>
    <s v="Ramsar, COP03"/>
    <x v="22"/>
    <x v="5"/>
    <n v="1987"/>
    <s v="Regina, Canada"/>
    <s v="Main regular party meetings (COP, MOP, etc)"/>
    <x v="0"/>
  </r>
  <r>
    <s v="Ramsar, COP04"/>
    <x v="22"/>
    <x v="5"/>
    <n v="1990"/>
    <s v="Montreux, Switzerland"/>
    <s v="Main regular party meetings (COP, MOP, etc)"/>
    <x v="0"/>
  </r>
  <r>
    <s v="Ramsar, COP05"/>
    <x v="22"/>
    <x v="5"/>
    <n v="1993"/>
    <s v="Kushiro, Japan"/>
    <s v="Main regular party meetings (COP, MOP, etc)"/>
    <x v="0"/>
  </r>
  <r>
    <s v="Ramsar, COP06"/>
    <x v="22"/>
    <x v="5"/>
    <n v="1996"/>
    <s v="Brisbane, Australia"/>
    <s v="Main regular party meetings (COP, MOP, etc)"/>
    <x v="0"/>
  </r>
  <r>
    <s v="Ramsar, COP07"/>
    <x v="22"/>
    <x v="5"/>
    <n v="1999"/>
    <s v="San José, Costa Rica"/>
    <s v="Main regular party meetings (COP, MOP, etc)"/>
    <x v="0"/>
  </r>
  <r>
    <s v="Ramsar, COP08"/>
    <x v="22"/>
    <x v="5"/>
    <n v="2002"/>
    <s v="Valencia, Spain"/>
    <s v="Main regular party meetings (COP, MOP, etc)"/>
    <x v="0"/>
  </r>
  <r>
    <s v="Ramsar, COP09"/>
    <x v="22"/>
    <x v="5"/>
    <n v="2005"/>
    <s v="Kampala, Uganda"/>
    <s v="Main regular party meetings (COP, MOP, etc)"/>
    <x v="0"/>
  </r>
  <r>
    <s v="Ramsar, COP10"/>
    <x v="22"/>
    <x v="5"/>
    <n v="2008"/>
    <s v="Changwon, South Korea"/>
    <s v="Main regular party meetings (COP, MOP, etc)"/>
    <x v="0"/>
  </r>
  <r>
    <s v="Ramsar, COP11"/>
    <x v="22"/>
    <x v="5"/>
    <n v="2012"/>
    <s v="Bucharest, Romania"/>
    <s v="Main regular party meetings (COP, MOP, etc)"/>
    <x v="0"/>
  </r>
  <r>
    <s v="Ramsar, COP12"/>
    <x v="22"/>
    <x v="5"/>
    <n v="2015"/>
    <s v="Punta del Este, Uruguay"/>
    <s v="Main regular party meetings (COP, MOP, etc)"/>
    <x v="0"/>
  </r>
  <r>
    <s v="Ramsar, COP13"/>
    <x v="22"/>
    <x v="5"/>
    <n v="2018"/>
    <s v="Dubai, United Arab Emirates"/>
    <s v="Main regular party meetings (COP, MOP, etc)"/>
    <x v="0"/>
  </r>
  <r>
    <s v="Ramsar, EXCOP01"/>
    <x v="22"/>
    <x v="5"/>
    <n v="1982"/>
    <s v="Paris, France"/>
    <s v="Main regular party meetings (COP, MOP, etc)"/>
    <x v="0"/>
  </r>
  <r>
    <s v="Ramsar, EXCOP02"/>
    <x v="22"/>
    <x v="5"/>
    <n v="1987"/>
    <s v="Regina, Canada"/>
    <s v="Main regular party meetings (COP, MOP, etc)"/>
    <x v="0"/>
  </r>
  <r>
    <s v="RC, CONF"/>
    <x v="23"/>
    <x v="1"/>
    <s v="1998-09"/>
    <s v="Rotterdam, Netherlands"/>
    <s v="Conference of plenipotentiaries"/>
    <x v="0"/>
  </r>
  <r>
    <s v="RC, COP01"/>
    <x v="23"/>
    <x v="1"/>
    <s v="2004-09"/>
    <s v="Geneva, Switzerland"/>
    <s v="Main regular party meetings (COP, MOP, etc)"/>
    <x v="0"/>
  </r>
  <r>
    <s v="RC, COP02"/>
    <x v="23"/>
    <x v="1"/>
    <s v="2005-09"/>
    <s v="Rome, Italy"/>
    <s v="Main regular party meetings (COP, MOP, etc)"/>
    <x v="0"/>
  </r>
  <r>
    <s v="RC, COP03"/>
    <x v="23"/>
    <x v="1"/>
    <s v="2006-10"/>
    <s v="Geneva, Switzerland"/>
    <s v="Main regular party meetings (COP, MOP, etc)"/>
    <x v="0"/>
  </r>
  <r>
    <s v="RC, COP04"/>
    <x v="23"/>
    <x v="1"/>
    <s v="2008-10"/>
    <s v="Rome, Italy"/>
    <s v="Main regular party meetings (COP, MOP, etc)"/>
    <x v="1"/>
  </r>
  <r>
    <s v="RC, COP05"/>
    <x v="23"/>
    <x v="1"/>
    <s v="2011-06"/>
    <s v="Geneva, Switzerland"/>
    <s v="Main regular party meetings (COP, MOP, etc)"/>
    <x v="1"/>
  </r>
  <r>
    <s v="RC, INC 01"/>
    <x v="23"/>
    <x v="1"/>
    <s v="1996-03"/>
    <s v="Brussels, Belgium"/>
    <s v="Prep/Negotiation committees (pre-treaty)"/>
    <x v="0"/>
  </r>
  <r>
    <s v="RC, INC 02"/>
    <x v="23"/>
    <x v="1"/>
    <s v="1996-09"/>
    <s v="Nairobi, Kenya"/>
    <s v="Prep/Negotiation committees (pre-treaty)"/>
    <x v="0"/>
  </r>
  <r>
    <s v="RC, INC 03"/>
    <x v="23"/>
    <x v="1"/>
    <s v="1997-05"/>
    <s v="Geneva, Switzerland"/>
    <s v="Prep/Negotiation committees (pre-treaty)"/>
    <x v="0"/>
  </r>
  <r>
    <s v="RC, INC 04"/>
    <x v="23"/>
    <x v="1"/>
    <s v="1997-10"/>
    <s v="Rome, Italy"/>
    <s v="Prep/Negotiation committees (pre-treaty)"/>
    <x v="0"/>
  </r>
  <r>
    <s v="RC, INC 05"/>
    <x v="23"/>
    <x v="1"/>
    <s v="1998-03"/>
    <s v="Brussels, Belgium"/>
    <s v="Prep/Negotiation committees (pre-treaty)"/>
    <x v="0"/>
  </r>
  <r>
    <s v="RC, INC 06"/>
    <x v="23"/>
    <x v="1"/>
    <s v="1999-07"/>
    <s v="Rome, Italy"/>
    <s v="Prep/Negotiation committees (pre-treaty)"/>
    <x v="0"/>
  </r>
  <r>
    <s v="RC, INC 07"/>
    <x v="23"/>
    <x v="1"/>
    <s v="2000-11"/>
    <s v="Geneva, Switzerland"/>
    <s v="Prep/Negotiation committees (pre-treaty)"/>
    <x v="0"/>
  </r>
  <r>
    <s v="RC, INC 08"/>
    <x v="23"/>
    <x v="1"/>
    <s v="2001-10"/>
    <s v="Rome, Italy"/>
    <s v="Prep/Negotiation committees (pre-treaty)"/>
    <x v="0"/>
  </r>
  <r>
    <s v="RC, INC 09"/>
    <x v="23"/>
    <x v="1"/>
    <s v="2002-10"/>
    <s v="Bonn, Germany"/>
    <s v="Prep/Negotiation committees (pre-treaty)"/>
    <x v="0"/>
  </r>
  <r>
    <s v="RC, INC 10"/>
    <x v="23"/>
    <x v="1"/>
    <s v="2003-11"/>
    <s v="Geneva, Switzerland"/>
    <s v="Prep/Negotiation committees (pre-treaty)"/>
    <x v="0"/>
  </r>
  <r>
    <s v="RC, INC 11"/>
    <x v="23"/>
    <x v="1"/>
    <s v="2004-09"/>
    <s v="Geneva, Switzerland"/>
    <s v="Prep/Negotiation committees (pre-treaty)"/>
    <x v="0"/>
  </r>
  <r>
    <s v="SRC, CONF"/>
    <x v="24"/>
    <x v="2"/>
    <s v="2009-05"/>
    <m/>
    <s v="Conference of plenipotentiaries"/>
    <x v="1"/>
  </r>
  <r>
    <s v="UNCED, Conf"/>
    <x v="25"/>
    <x v="9"/>
    <s v="1992-06"/>
    <s v="Rio de Janeiro, Brazil"/>
    <s v="Conference of plenipotentiaries"/>
    <x v="1"/>
  </r>
  <r>
    <s v="UNCED, Prep Committee, 1"/>
    <x v="25"/>
    <x v="9"/>
    <s v="1990-08"/>
    <s v="Nairobi, Kenya"/>
    <s v="Prep/Negotiation committees (pre-treaty)"/>
    <x v="1"/>
  </r>
  <r>
    <s v="UNCED, Prep Committee, 2"/>
    <x v="25"/>
    <x v="9"/>
    <s v="1991-04"/>
    <s v="Geneva, Switzerland"/>
    <s v="Prep/Negotiation committees (pre-treaty)"/>
    <x v="1"/>
  </r>
  <r>
    <s v="UNCED, Prep Committee, 3"/>
    <x v="25"/>
    <x v="9"/>
    <s v="1991-09"/>
    <s v="Geneva, Switzerland"/>
    <s v="Prep/Negotiation committees (pre-treaty)"/>
    <x v="1"/>
  </r>
  <r>
    <s v="UNCED, Prep Committee, 4"/>
    <x v="25"/>
    <x v="9"/>
    <s v="1992-04"/>
    <s v="New York, United States of America"/>
    <s v="Prep/Negotiation committees (pre-treaty)"/>
    <x v="1"/>
  </r>
  <r>
    <s v="UNCHE, Conf"/>
    <x v="26"/>
    <x v="9"/>
    <s v="1972-06"/>
    <s v="Stockholm, Sweden"/>
    <s v="Conference of plenipotentiaries"/>
    <x v="1"/>
  </r>
  <r>
    <s v="UNCHE, PrepCom 1"/>
    <x v="26"/>
    <x v="9"/>
    <s v="1970-03"/>
    <s v="New York, United States of America"/>
    <s v="Prep/Negotiation committees (pre-treaty)"/>
    <x v="1"/>
  </r>
  <r>
    <s v="UNCHE, PrepCom 2"/>
    <x v="26"/>
    <x v="9"/>
    <s v="1971-02"/>
    <s v="Geneva, Switzerland"/>
    <s v="Prep/Negotiation committees (pre-treaty)"/>
    <x v="0"/>
  </r>
  <r>
    <s v="UNCHE, PrepCom 3"/>
    <x v="26"/>
    <x v="9"/>
    <s v="1971-09"/>
    <s v="New York, United States of America"/>
    <s v="Prep/Negotiation committees (pre-treaty)"/>
    <x v="0"/>
  </r>
  <r>
    <s v="UNCHE, PrepCom 4"/>
    <x v="26"/>
    <x v="9"/>
    <s v="1972-03"/>
    <s v="New York, United States of America"/>
    <s v="Prep/Negotiation committees (pre-treaty)"/>
    <x v="0"/>
  </r>
  <r>
    <s v="UNCSD, Conf"/>
    <x v="27"/>
    <x v="9"/>
    <s v="2012-06"/>
    <s v="Rio de Janeiro, Brazil"/>
    <s v="Conference of plenipotentiaries"/>
    <x v="1"/>
  </r>
  <r>
    <s v="UNCSD, Prep Committee, 1"/>
    <x v="27"/>
    <x v="9"/>
    <s v="2010-05"/>
    <s v="New York, United States of America"/>
    <s v="Prep/Negotiation committees (pre-treaty)"/>
    <x v="1"/>
  </r>
  <r>
    <s v="UNCSD, Prep Committee, 2"/>
    <x v="27"/>
    <x v="9"/>
    <s v="2011-03"/>
    <s v="New York, United States of America"/>
    <s v="Prep/Negotiation committees (pre-treaty)"/>
    <x v="1"/>
  </r>
  <r>
    <s v="UNEA, 1"/>
    <x v="28"/>
    <x v="10"/>
    <s v="2014-06"/>
    <s v="Nairobi, Kenya"/>
    <s v="Main regular party meetings (COP, MOP, etc)"/>
    <x v="0"/>
  </r>
  <r>
    <s v="UNEA, 2"/>
    <x v="28"/>
    <x v="10"/>
    <s v="2016-05"/>
    <s v="Nairobi, Kenya"/>
    <s v="Main regular party meetings (COP, MOP, etc)"/>
    <x v="0"/>
  </r>
  <r>
    <s v="UNEA, 3"/>
    <x v="28"/>
    <x v="10"/>
    <s v="2017-12"/>
    <s v="Nairobi, Kenya"/>
    <s v="Main regular party meetings (COP, MOP, etc)"/>
    <x v="1"/>
  </r>
  <r>
    <s v="UNEP GC 01"/>
    <x v="29"/>
    <x v="10"/>
    <s v="1973-03"/>
    <s v="Nairobi, Kenya"/>
    <s v="Main regular party meetings (COP, MOP, etc)"/>
    <x v="0"/>
  </r>
  <r>
    <s v="UNEP GC 02"/>
    <x v="29"/>
    <x v="10"/>
    <s v="1974-03"/>
    <s v="Nairobi, Kenya"/>
    <s v="Main regular party meetings (COP, MOP, etc)"/>
    <x v="1"/>
  </r>
  <r>
    <s v="UNEP GC 03"/>
    <x v="29"/>
    <x v="10"/>
    <s v="1975-05"/>
    <s v="Nairobi, Kenya"/>
    <s v="Main regular party meetings (COP, MOP, etc)"/>
    <x v="1"/>
  </r>
  <r>
    <s v="UNEP GC 04"/>
    <x v="29"/>
    <x v="10"/>
    <s v="1976-04"/>
    <s v="Nairobi, Kenya"/>
    <s v="Main regular party meetings (COP, MOP, etc)"/>
    <x v="0"/>
  </r>
  <r>
    <s v="UNEP GC 05"/>
    <x v="29"/>
    <x v="10"/>
    <s v="1977-05"/>
    <s v="Nairobi, Kenya"/>
    <s v="Main regular party meetings (COP, MOP, etc)"/>
    <x v="0"/>
  </r>
  <r>
    <s v="UNEP GC 06"/>
    <x v="29"/>
    <x v="10"/>
    <s v="1978-05"/>
    <s v="Nairobi, Kenya"/>
    <s v="Main regular party meetings (COP, MOP, etc)"/>
    <x v="0"/>
  </r>
  <r>
    <s v="UNEP GC 07"/>
    <x v="29"/>
    <x v="10"/>
    <s v="1979-05"/>
    <s v="Nairobi, Kenya"/>
    <s v="Main regular party meetings (COP, MOP, etc)"/>
    <x v="1"/>
  </r>
  <r>
    <s v="UNEP GC 08"/>
    <x v="29"/>
    <x v="10"/>
    <s v="1980-04"/>
    <s v="Nairobi, Kenya"/>
    <s v="Main regular party meetings (COP, MOP, etc)"/>
    <x v="1"/>
  </r>
  <r>
    <s v="UNEP GC 09"/>
    <x v="29"/>
    <x v="10"/>
    <s v="1981-05"/>
    <s v="Nairobi, Kenya"/>
    <s v="Main regular party meetings (COP, MOP, etc)"/>
    <x v="0"/>
  </r>
  <r>
    <s v="UNEP GC 10"/>
    <x v="29"/>
    <x v="10"/>
    <s v="1982-05"/>
    <s v="Nairobi, Kenya"/>
    <s v="Main regular party meetings (COP, MOP, etc)"/>
    <x v="0"/>
  </r>
  <r>
    <s v="UNEP GC 11"/>
    <x v="29"/>
    <x v="10"/>
    <s v="1983-05"/>
    <s v="Nairobi, Kenya"/>
    <s v="Main regular party meetings (COP, MOP, etc)"/>
    <x v="0"/>
  </r>
  <r>
    <s v="UNEP GC 12"/>
    <x v="29"/>
    <x v="10"/>
    <s v="1984-05"/>
    <s v="Nairobi, Kenya"/>
    <s v="Main regular party meetings (COP, MOP, etc)"/>
    <x v="0"/>
  </r>
  <r>
    <s v="UNEP GC 13"/>
    <x v="29"/>
    <x v="10"/>
    <s v="1985-05"/>
    <s v="Nairobi, Kenya"/>
    <s v="Main regular party meetings (COP, MOP, etc)"/>
    <x v="0"/>
  </r>
  <r>
    <s v="UNEP GC 14"/>
    <x v="29"/>
    <x v="10"/>
    <s v="1987-06"/>
    <s v="Nairobi, Kenya"/>
    <s v="Main regular party meetings (COP, MOP, etc)"/>
    <x v="0"/>
  </r>
  <r>
    <s v="UNEP GC 15"/>
    <x v="29"/>
    <x v="10"/>
    <s v="1989-05"/>
    <s v="Nairobi, Kenya"/>
    <s v="Main regular party meetings (COP, MOP, etc)"/>
    <x v="0"/>
  </r>
  <r>
    <s v="UNEP GC 16"/>
    <x v="29"/>
    <x v="10"/>
    <s v="1991-05"/>
    <s v="Nairobi, Kenya"/>
    <s v="Main regular party meetings (COP, MOP, etc)"/>
    <x v="0"/>
  </r>
  <r>
    <s v="UNEP GC 17"/>
    <x v="29"/>
    <x v="10"/>
    <s v="1993-05"/>
    <s v="Nairobi, Kenya"/>
    <s v="Main regular party meetings (COP, MOP, etc)"/>
    <x v="0"/>
  </r>
  <r>
    <s v="UNEP GC 18"/>
    <x v="29"/>
    <x v="10"/>
    <s v="1995-05"/>
    <s v="Nairobi, Kenya"/>
    <s v="Main regular party meetings (COP, MOP, etc)"/>
    <x v="0"/>
  </r>
  <r>
    <s v="UNEP GC 19"/>
    <x v="29"/>
    <x v="10"/>
    <s v="1997-02"/>
    <s v="Nairobi, Kenya"/>
    <s v="Main regular party meetings (COP, MOP, etc)"/>
    <x v="0"/>
  </r>
  <r>
    <s v="UNEP GC 20"/>
    <x v="29"/>
    <x v="10"/>
    <s v="1999-02"/>
    <s v="Nairobi, Kenya"/>
    <s v="Main regular party meetings (COP, MOP, etc)"/>
    <x v="0"/>
  </r>
  <r>
    <s v="UNEP GC 21  / GMEF"/>
    <x v="30"/>
    <x v="10"/>
    <s v="2001-02"/>
    <s v="Nairobi, Kenya"/>
    <s v="Main regular party meetings (COP, MOP, etc)"/>
    <x v="0"/>
  </r>
  <r>
    <s v="UNEP GC 22 / GMEF"/>
    <x v="30"/>
    <x v="10"/>
    <s v="2003-02"/>
    <s v="Nairobi, Kenya"/>
    <s v="Main regular party meetings (COP, MOP, etc)"/>
    <x v="0"/>
  </r>
  <r>
    <s v="UNEP GC 23 / GMEF"/>
    <x v="30"/>
    <x v="10"/>
    <s v="2005-02"/>
    <s v="Nairobi, Kenya"/>
    <s v="Main regular party meetings (COP, MOP, etc)"/>
    <x v="0"/>
  </r>
  <r>
    <s v="UNEP GC 24 / GMEF"/>
    <x v="30"/>
    <x v="10"/>
    <s v="2007-02"/>
    <s v="Nairobi, Kenya"/>
    <s v="Main regular party meetings (COP, MOP, etc)"/>
    <x v="0"/>
  </r>
  <r>
    <s v="UNEP GC 25 / GMEF"/>
    <x v="30"/>
    <x v="10"/>
    <s v="2009-02"/>
    <s v="Nairobi, Kenya"/>
    <s v="Main regular party meetings (COP, MOP, etc)"/>
    <x v="0"/>
  </r>
  <r>
    <s v="UNEP GC 26 / GMEF"/>
    <x v="30"/>
    <x v="10"/>
    <s v="2011-02"/>
    <s v="Nairobi, Kenya"/>
    <s v="Main regular party meetings (COP, MOP, etc)"/>
    <x v="0"/>
  </r>
  <r>
    <s v="UNEP GCSS, 01"/>
    <x v="29"/>
    <x v="10"/>
    <s v="1988-03"/>
    <s v="Nairobi, Kenya"/>
    <s v="Main regular party meetings (COP, MOP, etc)"/>
    <x v="1"/>
  </r>
  <r>
    <s v="UNEP GCSS, 02"/>
    <x v="29"/>
    <x v="10"/>
    <s v="1990-08"/>
    <s v="Nairobi, Kenya"/>
    <s v="Main regular party meetings (COP, MOP, etc)"/>
    <x v="0"/>
  </r>
  <r>
    <s v="UNEP GCSS, 03"/>
    <x v="29"/>
    <x v="10"/>
    <s v="1992-02"/>
    <s v="Nairobi, Kenya"/>
    <s v="Main regular party meetings (COP, MOP, etc)"/>
    <x v="0"/>
  </r>
  <r>
    <s v="UNEP GCSS, 04"/>
    <x v="29"/>
    <x v="10"/>
    <s v="1994-06"/>
    <s v="Nairobi, Kenya"/>
    <s v="Main regular party meetings (COP, MOP, etc)"/>
    <x v="0"/>
  </r>
  <r>
    <s v="UNEP GCSS, 05"/>
    <x v="29"/>
    <x v="10"/>
    <s v="1998-05"/>
    <s v="Nairobi, Kenya"/>
    <s v="Main regular party meetings (COP, MOP, etc)"/>
    <x v="0"/>
  </r>
  <r>
    <s v="UNEP GCSS, 06"/>
    <x v="29"/>
    <x v="10"/>
    <s v="2000-05"/>
    <s v="Malmö, Sweden"/>
    <s v="Main regular party meetings (COP, MOP, etc)"/>
    <x v="0"/>
  </r>
  <r>
    <s v="UNEP GCSS, 07"/>
    <x v="30"/>
    <x v="10"/>
    <s v="2002-02"/>
    <s v="Cartagena, Colombia"/>
    <s v="Main regular party meetings (COP, MOP, etc)"/>
    <x v="0"/>
  </r>
  <r>
    <s v="UNEP GCSS, 08"/>
    <x v="30"/>
    <x v="10"/>
    <s v="2004-03"/>
    <s v="Jeju, South Korea"/>
    <s v="Main regular party meetings (COP, MOP, etc)"/>
    <x v="0"/>
  </r>
  <r>
    <s v="UNEP GCSS, 09"/>
    <x v="30"/>
    <x v="10"/>
    <s v="2006-02"/>
    <s v="Dubai, United Arab Emirates"/>
    <s v="Main regular party meetings (COP, MOP, etc)"/>
    <x v="0"/>
  </r>
  <r>
    <s v="UNEP GCSS, 10"/>
    <x v="30"/>
    <x v="10"/>
    <s v="2008-02"/>
    <s v="Monaco"/>
    <s v="Main regular party meetings (COP, MOP, etc)"/>
    <x v="0"/>
  </r>
  <r>
    <s v="UNEP GCSS, 11"/>
    <x v="30"/>
    <x v="10"/>
    <s v="2010-02"/>
    <s v="Bali, Indonesia"/>
    <s v="Main regular party meetings (COP, MOP, etc)"/>
    <x v="0"/>
  </r>
  <r>
    <s v="UNEP GCSS, 12"/>
    <x v="30"/>
    <x v="10"/>
    <s v="2012-02"/>
    <s v="Nairobi, Kenya"/>
    <s v="Main regular party meetings (COP, MOP, etc)"/>
    <x v="0"/>
  </r>
  <r>
    <s v="UNEP Universal GC, 1 / GMEF"/>
    <x v="30"/>
    <x v="10"/>
    <s v="2013-02"/>
    <s v="Nairobi, Kenya"/>
    <s v="Main regular party meetings (COP, MOP, etc)"/>
    <x v="0"/>
  </r>
  <r>
    <s v="UNESCO IOC, A07"/>
    <x v="31"/>
    <x v="2"/>
    <s v="1971-11"/>
    <s v="Paris, France"/>
    <s v="Main regular party meetings (COP, MOP, etc)"/>
    <x v="0"/>
  </r>
  <r>
    <s v="UNESCO IOC, A08"/>
    <x v="31"/>
    <x v="2"/>
    <s v="1973-11"/>
    <s v="Paris, France"/>
    <s v="Main regular party meetings (COP, MOP, etc)"/>
    <x v="1"/>
  </r>
  <r>
    <s v="UNESCO IOC, A09"/>
    <x v="31"/>
    <x v="2"/>
    <s v="1975-11"/>
    <s v="Paris, France"/>
    <s v="Main regular party meetings (COP, MOP, etc)"/>
    <x v="1"/>
  </r>
  <r>
    <s v="UNESCO IOC, A10"/>
    <x v="31"/>
    <x v="2"/>
    <s v="1977-11"/>
    <s v="Paris, France"/>
    <s v="Main regular party meetings (COP, MOP, etc)"/>
    <x v="1"/>
  </r>
  <r>
    <s v="UNESCO IOC, A11"/>
    <x v="31"/>
    <x v="2"/>
    <s v="1979-11"/>
    <s v="Paris, France"/>
    <s v="Main regular party meetings (COP, MOP, etc)"/>
    <x v="1"/>
  </r>
  <r>
    <s v="UNESCO IOC, A12"/>
    <x v="31"/>
    <x v="2"/>
    <s v="1982-11"/>
    <s v="Paris, France"/>
    <s v="Main regular party meetings (COP, MOP, etc)"/>
    <x v="1"/>
  </r>
  <r>
    <s v="UNESCO IOC, A13"/>
    <x v="31"/>
    <x v="2"/>
    <s v="1985-03"/>
    <s v="Paris, France"/>
    <s v="Main regular party meetings (COP, MOP, etc)"/>
    <x v="1"/>
  </r>
  <r>
    <s v="UNESCO IOC, A14"/>
    <x v="31"/>
    <x v="2"/>
    <s v="1987-04"/>
    <s v="Paris, France"/>
    <s v="Main regular party meetings (COP, MOP, etc)"/>
    <x v="1"/>
  </r>
  <r>
    <s v="UNESCO IOC, A15"/>
    <x v="31"/>
    <x v="2"/>
    <s v="1989-07"/>
    <s v="Paris, France"/>
    <s v="Main regular party meetings (COP, MOP, etc)"/>
    <x v="1"/>
  </r>
  <r>
    <s v="UNESCO IOC, A16"/>
    <x v="31"/>
    <x v="2"/>
    <s v="1991-03"/>
    <s v="Paris, France"/>
    <s v="Main regular party meetings (COP, MOP, etc)"/>
    <x v="1"/>
  </r>
  <r>
    <s v="UNESCO IOC, A17"/>
    <x v="31"/>
    <x v="2"/>
    <s v="1993-03"/>
    <s v="Paris, France"/>
    <s v="Main regular party meetings (COP, MOP, etc)"/>
    <x v="1"/>
  </r>
  <r>
    <s v="UNESCO IOC, A18"/>
    <x v="31"/>
    <x v="2"/>
    <s v="1995-06"/>
    <s v="Paris, France"/>
    <s v="Main regular party meetings (COP, MOP, etc)"/>
    <x v="1"/>
  </r>
  <r>
    <s v="UNESCO IOC, A19"/>
    <x v="31"/>
    <x v="2"/>
    <s v="1997-07"/>
    <s v="Paris, France"/>
    <s v="Main regular party meetings (COP, MOP, etc)"/>
    <x v="0"/>
  </r>
  <r>
    <s v="UNESCO IOC, A20"/>
    <x v="31"/>
    <x v="2"/>
    <s v="1999-07"/>
    <s v="Paris, France"/>
    <s v="Main regular party meetings (COP, MOP, etc)"/>
    <x v="1"/>
  </r>
  <r>
    <s v="UNESCO IOC, A21"/>
    <x v="31"/>
    <x v="2"/>
    <s v="2001-07"/>
    <s v="Paris, France"/>
    <s v="Main regular party meetings (COP, MOP, etc)"/>
    <x v="1"/>
  </r>
  <r>
    <s v="UNESCO IOC, A22"/>
    <x v="31"/>
    <x v="2"/>
    <s v="2003-07"/>
    <s v="Paris, France"/>
    <s v="Main regular party meetings (COP, MOP, etc)"/>
    <x v="1"/>
  </r>
  <r>
    <s v="UNESCO IOC, A23"/>
    <x v="31"/>
    <x v="2"/>
    <s v="2005-06"/>
    <s v="Paris, France"/>
    <s v="Main regular party meetings (COP, MOP, etc)"/>
    <x v="1"/>
  </r>
  <r>
    <s v="UNESCO IOC, A24"/>
    <x v="31"/>
    <x v="2"/>
    <s v="2007-06"/>
    <s v="Paris, France"/>
    <s v="Main regular party meetings (COP, MOP, etc)"/>
    <x v="1"/>
  </r>
  <r>
    <s v="UNESCO IOC, A25"/>
    <x v="31"/>
    <x v="2"/>
    <s v="2009-06"/>
    <s v="Paris, France"/>
    <s v="Main regular party meetings (COP, MOP, etc)"/>
    <x v="1"/>
  </r>
  <r>
    <s v="UNESCO IOC, A26"/>
    <x v="31"/>
    <x v="2"/>
    <s v="2011-06"/>
    <s v="Paris, France"/>
    <s v="Main regular party meetings (COP, MOP, etc)"/>
    <x v="1"/>
  </r>
  <r>
    <s v="UNESCO IOC, A27"/>
    <x v="31"/>
    <x v="2"/>
    <s v="2013-07"/>
    <s v="Paris, France"/>
    <s v="Main regular party meetings (COP, MOP, etc)"/>
    <x v="1"/>
  </r>
  <r>
    <s v="UNESCO IOC, A28"/>
    <x v="31"/>
    <x v="2"/>
    <s v="2015-06"/>
    <s v="Paris, France"/>
    <s v="Main regular party meetings (COP, MOP, etc)"/>
    <x v="1"/>
  </r>
  <r>
    <s v="UNESCO IOC, A29"/>
    <x v="31"/>
    <x v="2"/>
    <s v="2017-06"/>
    <s v="Paris, France"/>
    <s v="Main regular party meetings (COP, MOP, etc)"/>
    <x v="1"/>
  </r>
  <r>
    <s v="UNESCO IOC, EA1"/>
    <x v="31"/>
    <x v="2"/>
    <s v="1971-11"/>
    <s v="Paris, France"/>
    <s v="Main regular party meetings (COP, MOP, etc)"/>
    <x v="0"/>
  </r>
  <r>
    <s v="UNESCO WC, EXGA01"/>
    <x v="32"/>
    <x v="11"/>
    <s v="2014-11"/>
    <s v="Paris, France"/>
    <s v="Main regular party meetings (COP, MOP, etc)"/>
    <x v="0"/>
  </r>
  <r>
    <s v="UNESCO WC, GA01"/>
    <x v="32"/>
    <x v="11"/>
    <s v="1976-11"/>
    <s v="Nairobi, Kenya"/>
    <s v="Main regular party meetings (COP, MOP, etc)"/>
    <x v="1"/>
  </r>
  <r>
    <s v="UNESCO WC, GA02"/>
    <x v="32"/>
    <x v="11"/>
    <s v="1978-11"/>
    <s v="Paris, France"/>
    <s v="Main regular party meetings (COP, MOP, etc)"/>
    <x v="1"/>
  </r>
  <r>
    <s v="UNESCO WC, GA03"/>
    <x v="32"/>
    <x v="11"/>
    <s v="1980-10"/>
    <s v="Belgrade, Serbia"/>
    <s v="Main regular party meetings (COP, MOP, etc)"/>
    <x v="1"/>
  </r>
  <r>
    <s v="UNESCO WC, GA04"/>
    <x v="32"/>
    <x v="11"/>
    <s v="1983-10"/>
    <s v="Paris, France"/>
    <s v="Main regular party meetings (COP, MOP, etc)"/>
    <x v="1"/>
  </r>
  <r>
    <s v="UNESCO WC, GA05"/>
    <x v="32"/>
    <x v="11"/>
    <s v="1985-11"/>
    <s v="Sofia, Bulgaria"/>
    <s v="Main regular party meetings (COP, MOP, etc)"/>
    <x v="1"/>
  </r>
  <r>
    <s v="UNESCO WC, GA06"/>
    <x v="32"/>
    <x v="11"/>
    <s v="1987-10"/>
    <s v="Paris, France"/>
    <s v="Main regular party meetings (COP, MOP, etc)"/>
    <x v="1"/>
  </r>
  <r>
    <s v="UNESCO WC, GA07"/>
    <x v="32"/>
    <x v="11"/>
    <s v="1989-11"/>
    <s v="Paris, France"/>
    <s v="Main regular party meetings (COP, MOP, etc)"/>
    <x v="1"/>
  </r>
  <r>
    <s v="UNESCO WC, GA08"/>
    <x v="32"/>
    <x v="11"/>
    <s v="1991-11"/>
    <s v="Paris, France"/>
    <s v="Main regular party meetings (COP, MOP, etc)"/>
    <x v="1"/>
  </r>
  <r>
    <s v="UNESCO WC, GA09"/>
    <x v="32"/>
    <x v="11"/>
    <s v="1993-10"/>
    <s v="Paris, France"/>
    <s v="Main regular party meetings (COP, MOP, etc)"/>
    <x v="0"/>
  </r>
  <r>
    <s v="UNESCO WC, GA10"/>
    <x v="32"/>
    <x v="11"/>
    <s v="1995-11"/>
    <s v="Paris, France"/>
    <s v="Main regular party meetings (COP, MOP, etc)"/>
    <x v="0"/>
  </r>
  <r>
    <s v="UNESCO WC, GA11"/>
    <x v="32"/>
    <x v="11"/>
    <s v="1997-10"/>
    <s v="Paris, France"/>
    <s v="Main regular party meetings (COP, MOP, etc)"/>
    <x v="0"/>
  </r>
  <r>
    <s v="UNESCO WC, GA12"/>
    <x v="32"/>
    <x v="11"/>
    <s v="1999-10"/>
    <s v="Paris, France"/>
    <s v="Main regular party meetings (COP, MOP, etc)"/>
    <x v="0"/>
  </r>
  <r>
    <s v="UNESCO WC, GA13"/>
    <x v="32"/>
    <x v="11"/>
    <s v="2001-11"/>
    <s v="Paris, France"/>
    <s v="Main regular party meetings (COP, MOP, etc)"/>
    <x v="0"/>
  </r>
  <r>
    <s v="UNESCO WC, GA14"/>
    <x v="32"/>
    <x v="11"/>
    <s v="2003-10"/>
    <s v="Paris, France"/>
    <s v="Main regular party meetings (COP, MOP, etc)"/>
    <x v="0"/>
  </r>
  <r>
    <s v="UNESCO WC, GA15"/>
    <x v="32"/>
    <x v="11"/>
    <s v="2005-10"/>
    <s v="Paris, France"/>
    <s v="Main regular party meetings (COP, MOP, etc)"/>
    <x v="0"/>
  </r>
  <r>
    <s v="UNESCO WC, GA16"/>
    <x v="32"/>
    <x v="11"/>
    <s v="2007-10"/>
    <s v="Paris, France"/>
    <s v="Main regular party meetings (COP, MOP, etc)"/>
    <x v="0"/>
  </r>
  <r>
    <s v="UNESCO WC, GA17"/>
    <x v="32"/>
    <x v="11"/>
    <s v="2009-10"/>
    <s v="Paris, France"/>
    <s v="Main regular party meetings (COP, MOP, etc)"/>
    <x v="0"/>
  </r>
  <r>
    <s v="UNESCO WC, GA18"/>
    <x v="32"/>
    <x v="11"/>
    <s v="2011-11"/>
    <s v="Paris, France"/>
    <s v="Main regular party meetings (COP, MOP, etc)"/>
    <x v="0"/>
  </r>
  <r>
    <s v="UNESCO WC, GA19"/>
    <x v="32"/>
    <x v="11"/>
    <s v="2013-11"/>
    <s v="Paris, France"/>
    <s v="Main regular party meetings (COP, MOP, etc)"/>
    <x v="0"/>
  </r>
  <r>
    <s v="UNESCO WC, GA20"/>
    <x v="32"/>
    <x v="11"/>
    <s v="2015-11"/>
    <s v="Paris, France"/>
    <s v="Main regular party meetings (COP, MOP, etc)"/>
    <x v="1"/>
  </r>
  <r>
    <s v="UNESCO WC, GA21"/>
    <x v="32"/>
    <x v="11"/>
    <s v="2017-11"/>
    <s v="Paris, France"/>
    <s v="Main regular party meetings (COP, MOP, etc)"/>
    <x v="1"/>
  </r>
  <r>
    <s v="UNFCCC, COP01"/>
    <x v="33"/>
    <x v="12"/>
    <s v="1995-04"/>
    <s v="Berlin, Germany"/>
    <s v="Main regular party meetings (COP, MOP, etc)"/>
    <x v="1"/>
  </r>
  <r>
    <s v="UNFCCC, COP02"/>
    <x v="33"/>
    <x v="12"/>
    <s v="1996-07"/>
    <s v="Geneva, Switzerland"/>
    <s v="Main regular party meetings (COP, MOP, etc)"/>
    <x v="1"/>
  </r>
  <r>
    <s v="UNFCCC, COP03"/>
    <x v="33"/>
    <x v="12"/>
    <s v="1997-12"/>
    <s v="Kyoto, Japan"/>
    <s v="Main regular party meetings (COP, MOP, etc)"/>
    <x v="1"/>
  </r>
  <r>
    <s v="UNFCCC, COP04"/>
    <x v="33"/>
    <x v="12"/>
    <s v="1998-11"/>
    <s v="Buenos Aires, Argentina"/>
    <s v="Main regular party meetings (COP, MOP, etc)"/>
    <x v="1"/>
  </r>
  <r>
    <s v="UNFCCC, COP05"/>
    <x v="33"/>
    <x v="12"/>
    <s v="1999-11"/>
    <s v="Bonn, Germany"/>
    <s v="Main regular party meetings (COP, MOP, etc)"/>
    <x v="1"/>
  </r>
  <r>
    <s v="UNFCCC, COP06"/>
    <x v="33"/>
    <x v="12"/>
    <s v="2000-11"/>
    <s v="The Hague, Netherlands"/>
    <s v="Main regular party meetings (COP, MOP, etc)"/>
    <x v="1"/>
  </r>
  <r>
    <s v="UNFCCC, COP06-2"/>
    <x v="33"/>
    <x v="12"/>
    <s v="2001-07"/>
    <s v="Bonn, Germany"/>
    <s v="Main regular party meetings (COP, MOP, etc)"/>
    <x v="1"/>
  </r>
  <r>
    <s v="UNFCCC, COP07"/>
    <x v="33"/>
    <x v="12"/>
    <s v="2001-11"/>
    <s v="Marrakesh, Morocco"/>
    <s v="Main regular party meetings (COP, MOP, etc)"/>
    <x v="1"/>
  </r>
  <r>
    <s v="UNFCCC, COP08"/>
    <x v="33"/>
    <x v="12"/>
    <s v="2002-11"/>
    <s v="New Delhi, India"/>
    <s v="Main regular party meetings (COP, MOP, etc)"/>
    <x v="1"/>
  </r>
  <r>
    <s v="UNFCCC, COP09"/>
    <x v="33"/>
    <x v="12"/>
    <s v="2003-12"/>
    <s v="Milan, Italy"/>
    <s v="Main regular party meetings (COP, MOP, etc)"/>
    <x v="1"/>
  </r>
  <r>
    <s v="UNFCCC, COP10"/>
    <x v="33"/>
    <x v="12"/>
    <s v="2004-12"/>
    <s v="Buenos Aires, Argentina"/>
    <s v="Main regular party meetings (COP, MOP, etc)"/>
    <x v="1"/>
  </r>
  <r>
    <s v="UNFCCC, COP11"/>
    <x v="33"/>
    <x v="12"/>
    <s v="2005-12"/>
    <s v="Montreal, Canada"/>
    <s v="Main regular party meetings (COP, MOP, etc)"/>
    <x v="1"/>
  </r>
  <r>
    <s v="UNFCCC, COP12"/>
    <x v="33"/>
    <x v="12"/>
    <s v="2006-11"/>
    <s v="Nairobi, Kenya"/>
    <s v="Main regular party meetings (COP, MOP, etc)"/>
    <x v="1"/>
  </r>
  <r>
    <s v="UNFCCC, COP13"/>
    <x v="33"/>
    <x v="12"/>
    <s v="2007-12"/>
    <s v="Bali, Indonesia"/>
    <s v="Main regular party meetings (COP, MOP, etc)"/>
    <x v="1"/>
  </r>
  <r>
    <s v="UNFCCC, COP14"/>
    <x v="33"/>
    <x v="12"/>
    <s v="2008-12"/>
    <s v="Poznań, Poland"/>
    <s v="Main regular party meetings (COP, MOP, etc)"/>
    <x v="1"/>
  </r>
  <r>
    <s v="UNFCCC, COP15"/>
    <x v="33"/>
    <x v="12"/>
    <s v="2009-12"/>
    <s v="Copenhagen, Denmark"/>
    <s v="Main regular party meetings (COP, MOP, etc)"/>
    <x v="1"/>
  </r>
  <r>
    <s v="UNFCCC, COP16"/>
    <x v="33"/>
    <x v="12"/>
    <s v="2010-12"/>
    <s v="Cancun, Mexico"/>
    <s v="Main regular party meetings (COP, MOP, etc)"/>
    <x v="1"/>
  </r>
  <r>
    <s v="UNFCCC, COP17"/>
    <x v="33"/>
    <x v="12"/>
    <s v="2011-12"/>
    <s v="Durban, South Africa"/>
    <s v="Main regular party meetings (COP, MOP, etc)"/>
    <x v="1"/>
  </r>
  <r>
    <s v="UNFCCC, COP18"/>
    <x v="33"/>
    <x v="12"/>
    <s v="2012-12"/>
    <s v="Doha, Qatar"/>
    <s v="Main regular party meetings (COP, MOP, etc)"/>
    <x v="1"/>
  </r>
  <r>
    <s v="UNFCCC, COP19"/>
    <x v="33"/>
    <x v="12"/>
    <s v="2013-11"/>
    <s v="Warsaw, Poland"/>
    <s v="Main regular party meetings (COP, MOP, etc)"/>
    <x v="1"/>
  </r>
  <r>
    <s v="UNFCCC, COP20"/>
    <x v="33"/>
    <x v="12"/>
    <s v="2014-12"/>
    <s v="Lima, Peru"/>
    <s v="Main regular party meetings (COP, MOP, etc)"/>
    <x v="1"/>
  </r>
  <r>
    <s v="UNFCCC, COP21"/>
    <x v="33"/>
    <x v="12"/>
    <s v="2015-12"/>
    <s v="Paris, France"/>
    <s v="Main regular party meetings (COP, MOP, etc)"/>
    <x v="1"/>
  </r>
  <r>
    <s v="UNFCCC, COP22"/>
    <x v="33"/>
    <x v="12"/>
    <s v="2016-11"/>
    <s v="Marrakesh, Morocco"/>
    <s v="Main regular party meetings (COP, MOP, etc)"/>
    <x v="1"/>
  </r>
  <r>
    <s v="UNFCCC, COP23"/>
    <x v="33"/>
    <x v="12"/>
    <s v="2017-11"/>
    <s v="Bonn, Germany"/>
    <s v="Main regular party meetings (COP, MOP, etc)"/>
    <x v="1"/>
  </r>
  <r>
    <s v="UNFCCC, COP24"/>
    <x v="33"/>
    <x v="12"/>
    <s v="2018-12"/>
    <s v="Katowice, Poland"/>
    <s v="Main regular party meetings (COP, MOP, etc)"/>
    <x v="1"/>
  </r>
  <r>
    <s v="UNFCCC, INC01"/>
    <x v="33"/>
    <x v="12"/>
    <s v="1991-02"/>
    <s v="Chantilly, United States of America"/>
    <s v="Prep/Negotiation committees (pre-treaty)"/>
    <x v="1"/>
  </r>
  <r>
    <s v="UNFCCC, INC02"/>
    <x v="33"/>
    <x v="12"/>
    <s v="1991-06"/>
    <s v="Geneva, Switzerland"/>
    <s v="Prep/Negotiation committees (pre-treaty)"/>
    <x v="1"/>
  </r>
  <r>
    <s v="UNFCCC, INC03"/>
    <x v="33"/>
    <x v="12"/>
    <s v="1991-09"/>
    <s v="Nairobi, Kenya"/>
    <s v="Prep/Negotiation committees (pre-treaty)"/>
    <x v="1"/>
  </r>
  <r>
    <s v="UNFCCC, INC04"/>
    <x v="33"/>
    <x v="12"/>
    <s v="1991-12"/>
    <s v="Geneva, Switzerland"/>
    <s v="Prep/Negotiation committees (pre-treaty)"/>
    <x v="1"/>
  </r>
  <r>
    <s v="UNFCCC, INC05-1"/>
    <x v="33"/>
    <x v="12"/>
    <s v="1992-02"/>
    <s v="New York, United States of America"/>
    <s v="Prep/Negotiation committees (pre-treaty)"/>
    <x v="1"/>
  </r>
  <r>
    <s v="UNFCCC, INC05-2"/>
    <x v="33"/>
    <x v="12"/>
    <s v="1992-05"/>
    <s v="New York, United States of America"/>
    <s v="Prep/Negotiation committees (pre-treaty)"/>
    <x v="1"/>
  </r>
  <r>
    <s v="UNFCCC, INC06"/>
    <x v="33"/>
    <x v="12"/>
    <s v="1992-12"/>
    <s v="Geneva, Switzerland"/>
    <s v="Prep/Negotiation committees (pre-treaty)"/>
    <x v="1"/>
  </r>
  <r>
    <s v="UNFCCC, INC07"/>
    <x v="33"/>
    <x v="12"/>
    <s v="1993-03"/>
    <s v="New York, United States of America"/>
    <s v="Prep/Negotiation committees (pre-treaty)"/>
    <x v="1"/>
  </r>
  <r>
    <s v="UNFCCC, INC08"/>
    <x v="33"/>
    <x v="12"/>
    <s v="1993-08"/>
    <s v="Geneva, Switzerland"/>
    <s v="Prep/Negotiation committees (pre-treaty)"/>
    <x v="1"/>
  </r>
  <r>
    <s v="UNFCCC, INC09"/>
    <x v="33"/>
    <x v="12"/>
    <s v="1994-02"/>
    <s v="Geneva, Switzerland"/>
    <s v="Prep/Negotiation committees (pre-treaty)"/>
    <x v="1"/>
  </r>
  <r>
    <s v="UNFCCC, INC10"/>
    <x v="33"/>
    <x v="12"/>
    <s v="1994-08"/>
    <s v="Geneva, Switzerland"/>
    <s v="Prep/Negotiation committees (pre-treaty)"/>
    <x v="1"/>
  </r>
  <r>
    <s v="UNFCCC, INC11"/>
    <x v="33"/>
    <x v="12"/>
    <s v="1995-02"/>
    <s v="Geneva, Switzerland"/>
    <s v="Prep/Negotiation committees (pre-treaty)"/>
    <x v="1"/>
  </r>
  <r>
    <s v="UNFF, 01"/>
    <x v="34"/>
    <x v="6"/>
    <s v="2001-06"/>
    <s v="New York, United States of America"/>
    <s v="Main regular party meetings (COP, MOP, etc)"/>
    <x v="0"/>
  </r>
  <r>
    <s v="UNFF, 02"/>
    <x v="34"/>
    <x v="6"/>
    <s v="2002-03"/>
    <s v="New York, United States of America"/>
    <s v="Main regular party meetings (COP, MOP, etc)"/>
    <x v="0"/>
  </r>
  <r>
    <s v="UNFF, 03"/>
    <x v="34"/>
    <x v="6"/>
    <s v="2003-06"/>
    <s v="Geneva, Switzerland"/>
    <s v="Main regular party meetings (COP, MOP, etc)"/>
    <x v="0"/>
  </r>
  <r>
    <s v="UNFF, 04"/>
    <x v="34"/>
    <x v="6"/>
    <s v="2004-05"/>
    <s v="Geneva, Switzerland"/>
    <s v="Main regular party meetings (COP, MOP, etc)"/>
    <x v="1"/>
  </r>
  <r>
    <s v="UNFF, 05"/>
    <x v="34"/>
    <x v="6"/>
    <s v="2005-05"/>
    <s v="New York, United States of America"/>
    <s v="Main regular party meetings (COP, MOP, etc)"/>
    <x v="1"/>
  </r>
  <r>
    <s v="UNFF, 06"/>
    <x v="34"/>
    <x v="6"/>
    <s v="2006-05"/>
    <s v="New York, United States of America"/>
    <s v="Main regular party meetings (COP, MOP, etc)"/>
    <x v="1"/>
  </r>
  <r>
    <s v="UNFF, 07"/>
    <x v="34"/>
    <x v="6"/>
    <s v="2007-05"/>
    <s v="New York, United States of America"/>
    <s v="Main regular party meetings (COP, MOP, etc)"/>
    <x v="1"/>
  </r>
  <r>
    <s v="UNFF, 08"/>
    <x v="34"/>
    <x v="6"/>
    <s v="2009-05"/>
    <s v="New York, United States of America"/>
    <s v="Main regular party meetings (COP, MOP, etc)"/>
    <x v="1"/>
  </r>
  <r>
    <s v="UNFF, 09"/>
    <x v="34"/>
    <x v="6"/>
    <s v="2011-02"/>
    <s v="New York, United States of America"/>
    <s v="Main regular party meetings (COP, MOP, etc)"/>
    <x v="1"/>
  </r>
  <r>
    <s v="UNFF, 09 Special"/>
    <x v="34"/>
    <x v="6"/>
    <s v="2009-10"/>
    <s v="New York, United States of America"/>
    <s v="Main regular party meetings (COP, MOP, etc)"/>
    <x v="0"/>
  </r>
  <r>
    <s v="UNFF, 10"/>
    <x v="34"/>
    <x v="6"/>
    <s v="2013-04"/>
    <s v="Istambul, Turkey"/>
    <s v="Main regular party meetings (COP, MOP, etc)"/>
    <x v="1"/>
  </r>
  <r>
    <s v="UNFF, 11"/>
    <x v="34"/>
    <x v="6"/>
    <s v="2015-05"/>
    <s v="New York, United States of America"/>
    <s v="Main regular party meetings (COP, MOP, etc)"/>
    <x v="1"/>
  </r>
  <r>
    <s v="UNFF, 12"/>
    <x v="34"/>
    <x v="6"/>
    <s v="2017-05"/>
    <s v="New York, United States of America"/>
    <s v="Main regular party meetings (COP, MOP, etc)"/>
    <x v="1"/>
  </r>
  <r>
    <s v="UNFF, 13"/>
    <x v="34"/>
    <x v="6"/>
    <s v="2018-05"/>
    <s v="New York, United States of America"/>
    <s v="Main regular party meetings (COP, MOP, etc)"/>
    <x v="1"/>
  </r>
  <r>
    <s v="UNFF, Organizational Session"/>
    <x v="34"/>
    <x v="6"/>
    <s v="2001-02"/>
    <s v="New York, United States of America"/>
    <s v="Prep/Negotiation committees (pre-treaty)"/>
    <x v="0"/>
  </r>
  <r>
    <s v="UNFF, SS 2017"/>
    <x v="34"/>
    <x v="6"/>
    <s v="2017-01"/>
    <s v="New York, United States of America"/>
    <s v="Main regular party meetings (COP, MOP, etc)"/>
    <x v="0"/>
  </r>
  <r>
    <s v="VC, Conf"/>
    <x v="0"/>
    <x v="0"/>
    <s v="1985-03"/>
    <s v="Vienna, Austria"/>
    <s v="Conference of plenipotentiaries"/>
    <x v="0"/>
  </r>
  <r>
    <s v="VC, COP01"/>
    <x v="0"/>
    <x v="0"/>
    <s v="1989-04"/>
    <s v="Helsinki, Finland"/>
    <s v="Main regular party meetings (COP, MOP, etc)"/>
    <x v="1"/>
  </r>
  <r>
    <s v="VC, COP02"/>
    <x v="0"/>
    <x v="0"/>
    <s v="1991-06"/>
    <s v="Nairobi, Kenya"/>
    <s v="Main regular party meetings (COP, MOP, etc)"/>
    <x v="1"/>
  </r>
  <r>
    <s v="VC, COP03"/>
    <x v="0"/>
    <x v="0"/>
    <s v="1993-11"/>
    <s v="Bangkok, Thailand"/>
    <s v="Main regular party meetings (COP, MOP, etc)"/>
    <x v="1"/>
  </r>
  <r>
    <s v="VC, COP04"/>
    <x v="0"/>
    <x v="0"/>
    <s v="1996-11"/>
    <s v="San José, Costa Rica"/>
    <s v="Main regular party meetings (COP, MOP, etc)"/>
    <x v="0"/>
  </r>
  <r>
    <s v="VC, COP05"/>
    <x v="0"/>
    <x v="0"/>
    <s v="1999-11"/>
    <s v="Beijing, China"/>
    <s v="Main regular party meetings (COP, MOP, etc)"/>
    <x v="1"/>
  </r>
  <r>
    <s v="VC, COP06"/>
    <x v="0"/>
    <x v="0"/>
    <s v="2002-11"/>
    <s v="Rome, Italy"/>
    <s v="Main regular party meetings (COP, MOP, etc)"/>
    <x v="0"/>
  </r>
  <r>
    <s v="WSSD, Conf"/>
    <x v="35"/>
    <x v="9"/>
    <s v="2002-09"/>
    <s v="Johannesburg, South Africa"/>
    <s v="Conference of plenipotentiaries"/>
    <x v="1"/>
  </r>
  <r>
    <s v="WSSD, Prep Committee, 1"/>
    <x v="35"/>
    <x v="9"/>
    <s v="2001-05"/>
    <s v="New York, United States of America"/>
    <s v="Prep/Negotiation committees (pre-treaty)"/>
    <x v="0"/>
  </r>
  <r>
    <s v="WSSD, Prep Committee, 2"/>
    <x v="35"/>
    <x v="9"/>
    <s v="2002-02"/>
    <s v="New York, United States of America"/>
    <s v="Prep/Negotiation committees (pre-treaty)"/>
    <x v="0"/>
  </r>
  <r>
    <s v="WSSD, Prep Committee, 3"/>
    <x v="35"/>
    <x v="9"/>
    <s v="2002-04"/>
    <s v="New York, United States of America"/>
    <s v="Prep/Negotiation committees (pre-treaty)"/>
    <x v="1"/>
  </r>
  <r>
    <s v="WSSD, Prep Committee, 4"/>
    <x v="35"/>
    <x v="9"/>
    <s v="2002-06"/>
    <s v="Bali, Indonesia"/>
    <s v="Prep/Negotiation committees (pre-treaty)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402D7-1C4D-405F-BBDF-8FAD9DB978BB}" name="Tabela dinâmica1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54" firstHeaderRow="1" firstDataRow="2" firstDataCol="1"/>
  <pivotFields count="7">
    <pivotField showAll="0"/>
    <pivotField axis="axisRow" showAll="0">
      <items count="40">
        <item x="2"/>
        <item x="12"/>
        <item x="4"/>
        <item x="7"/>
        <item x="8"/>
        <item x="5"/>
        <item x="9"/>
        <item x="11"/>
        <item x="30"/>
        <item x="14"/>
        <item m="1" x="37"/>
        <item x="15"/>
        <item x="18"/>
        <item x="20"/>
        <item x="24"/>
        <item m="1" x="36"/>
        <item x="3"/>
        <item x="10"/>
        <item x="6"/>
        <item x="16"/>
        <item x="17"/>
        <item x="19"/>
        <item x="1"/>
        <item x="22"/>
        <item x="23"/>
        <item x="21"/>
        <item x="13"/>
        <item x="28"/>
        <item m="1" x="38"/>
        <item x="25"/>
        <item x="26"/>
        <item x="27"/>
        <item x="29"/>
        <item x="31"/>
        <item x="32"/>
        <item x="33"/>
        <item x="34"/>
        <item x="0"/>
        <item x="35"/>
        <item t="default"/>
      </items>
    </pivotField>
    <pivotField axis="axisRow" showAll="0">
      <items count="14">
        <item x="3"/>
        <item x="5"/>
        <item x="4"/>
        <item x="11"/>
        <item x="12"/>
        <item x="8"/>
        <item x="7"/>
        <item x="6"/>
        <item x="10"/>
        <item x="9"/>
        <item x="1"/>
        <item x="2"/>
        <item x="0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m="1" x="2"/>
        <item t="default"/>
      </items>
    </pivotField>
  </pivotFields>
  <rowFields count="2">
    <field x="2"/>
    <field x="1"/>
  </rowFields>
  <rowItems count="50">
    <i>
      <x/>
    </i>
    <i r="1">
      <x v="2"/>
    </i>
    <i>
      <x v="1"/>
    </i>
    <i r="1">
      <x v="3"/>
    </i>
    <i r="1">
      <x v="4"/>
    </i>
    <i r="1">
      <x v="23"/>
    </i>
    <i>
      <x v="2"/>
    </i>
    <i r="1">
      <x v="17"/>
    </i>
    <i r="1">
      <x v="18"/>
    </i>
    <i>
      <x v="3"/>
    </i>
    <i r="1">
      <x v="34"/>
    </i>
    <i>
      <x v="4"/>
    </i>
    <i r="1">
      <x v="35"/>
    </i>
    <i>
      <x v="5"/>
    </i>
    <i r="1">
      <x v="26"/>
    </i>
    <i>
      <x v="6"/>
    </i>
    <i r="1">
      <x v="7"/>
    </i>
    <i>
      <x v="7"/>
    </i>
    <i r="1">
      <x v="6"/>
    </i>
    <i r="1">
      <x v="19"/>
    </i>
    <i r="1">
      <x v="36"/>
    </i>
    <i>
      <x v="8"/>
    </i>
    <i r="1">
      <x v="8"/>
    </i>
    <i r="1">
      <x v="27"/>
    </i>
    <i r="1">
      <x v="32"/>
    </i>
    <i>
      <x v="9"/>
    </i>
    <i r="1">
      <x v="29"/>
    </i>
    <i r="1">
      <x v="30"/>
    </i>
    <i r="1">
      <x v="31"/>
    </i>
    <i r="1">
      <x v="38"/>
    </i>
    <i>
      <x v="10"/>
    </i>
    <i r="1">
      <x/>
    </i>
    <i r="1">
      <x v="9"/>
    </i>
    <i r="1">
      <x v="21"/>
    </i>
    <i r="1">
      <x v="24"/>
    </i>
    <i r="1">
      <x v="25"/>
    </i>
    <i>
      <x v="11"/>
    </i>
    <i r="1">
      <x v="1"/>
    </i>
    <i r="1">
      <x v="11"/>
    </i>
    <i r="1">
      <x v="12"/>
    </i>
    <i r="1">
      <x v="13"/>
    </i>
    <i r="1">
      <x v="14"/>
    </i>
    <i r="1">
      <x v="16"/>
    </i>
    <i r="1">
      <x v="20"/>
    </i>
    <i r="1">
      <x v="33"/>
    </i>
    <i>
      <x v="12"/>
    </i>
    <i r="1">
      <x v="5"/>
    </i>
    <i r="1">
      <x v="22"/>
    </i>
    <i r="1">
      <x v="3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ntagem de Resultado da coleta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3080-C207-4E7B-AF18-23FC0012772E}">
  <dimension ref="A3:D54"/>
  <sheetViews>
    <sheetView zoomScale="70" zoomScaleNormal="70" workbookViewId="0">
      <selection activeCell="A5" sqref="A5"/>
    </sheetView>
  </sheetViews>
  <sheetFormatPr defaultRowHeight="15" x14ac:dyDescent="0.25"/>
  <cols>
    <col min="1" max="1" width="126.85546875" bestFit="1" customWidth="1"/>
    <col min="2" max="2" width="20.140625" bestFit="1" customWidth="1"/>
    <col min="3" max="3" width="11.5703125" bestFit="1" customWidth="1"/>
    <col min="4" max="5" width="10.7109375" bestFit="1" customWidth="1"/>
    <col min="6" max="13" width="25.85546875" bestFit="1" customWidth="1"/>
    <col min="14" max="14" width="10.7109375" bestFit="1" customWidth="1"/>
  </cols>
  <sheetData>
    <row r="3" spans="1:4" x14ac:dyDescent="0.25">
      <c r="A3" s="1" t="s">
        <v>1046</v>
      </c>
      <c r="B3" s="1" t="s">
        <v>1043</v>
      </c>
    </row>
    <row r="4" spans="1:4" x14ac:dyDescent="0.25">
      <c r="A4" s="1" t="s">
        <v>1045</v>
      </c>
      <c r="B4" t="s">
        <v>1042</v>
      </c>
      <c r="C4" t="s">
        <v>1041</v>
      </c>
      <c r="D4" t="s">
        <v>1044</v>
      </c>
    </row>
    <row r="5" spans="1:4" x14ac:dyDescent="0.25">
      <c r="A5" s="2" t="s">
        <v>50</v>
      </c>
      <c r="B5" s="4">
        <v>10</v>
      </c>
      <c r="C5" s="4">
        <v>19</v>
      </c>
      <c r="D5" s="4">
        <v>29</v>
      </c>
    </row>
    <row r="6" spans="1:4" x14ac:dyDescent="0.25">
      <c r="A6" s="3" t="s">
        <v>49</v>
      </c>
      <c r="B6" s="4">
        <v>10</v>
      </c>
      <c r="C6" s="4">
        <v>19</v>
      </c>
      <c r="D6" s="4">
        <v>29</v>
      </c>
    </row>
    <row r="7" spans="1:4" x14ac:dyDescent="0.25">
      <c r="A7" s="2" t="s">
        <v>190</v>
      </c>
      <c r="B7" s="4">
        <v>21</v>
      </c>
      <c r="C7" s="4">
        <v>25</v>
      </c>
      <c r="D7" s="4">
        <v>46</v>
      </c>
    </row>
    <row r="8" spans="1:4" x14ac:dyDescent="0.25">
      <c r="A8" s="3" t="s">
        <v>189</v>
      </c>
      <c r="B8" s="4">
        <v>1</v>
      </c>
      <c r="C8" s="4">
        <v>17</v>
      </c>
      <c r="D8" s="4">
        <v>18</v>
      </c>
    </row>
    <row r="9" spans="1:4" x14ac:dyDescent="0.25">
      <c r="A9" s="3" t="s">
        <v>240</v>
      </c>
      <c r="B9" s="4">
        <v>5</v>
      </c>
      <c r="C9" s="4">
        <v>8</v>
      </c>
      <c r="D9" s="4">
        <v>13</v>
      </c>
    </row>
    <row r="10" spans="1:4" x14ac:dyDescent="0.25">
      <c r="A10" s="3" t="s">
        <v>719</v>
      </c>
      <c r="B10" s="4">
        <v>15</v>
      </c>
      <c r="C10" s="4"/>
      <c r="D10" s="4">
        <v>15</v>
      </c>
    </row>
    <row r="11" spans="1:4" x14ac:dyDescent="0.25">
      <c r="A11" s="2" t="s">
        <v>141</v>
      </c>
      <c r="B11" s="4">
        <v>10</v>
      </c>
      <c r="C11" s="4">
        <v>25</v>
      </c>
      <c r="D11" s="4">
        <v>35</v>
      </c>
    </row>
    <row r="12" spans="1:4" x14ac:dyDescent="0.25">
      <c r="A12" s="3" t="s">
        <v>319</v>
      </c>
      <c r="B12" s="4">
        <v>1</v>
      </c>
      <c r="C12" s="4">
        <v>19</v>
      </c>
      <c r="D12" s="4">
        <v>20</v>
      </c>
    </row>
    <row r="13" spans="1:4" x14ac:dyDescent="0.25">
      <c r="A13" s="3" t="s">
        <v>140</v>
      </c>
      <c r="B13" s="4">
        <v>9</v>
      </c>
      <c r="C13" s="4">
        <v>6</v>
      </c>
      <c r="D13" s="4">
        <v>15</v>
      </c>
    </row>
    <row r="14" spans="1:4" x14ac:dyDescent="0.25">
      <c r="A14" s="2" t="s">
        <v>909</v>
      </c>
      <c r="B14" s="4">
        <v>12</v>
      </c>
      <c r="C14" s="4">
        <v>10</v>
      </c>
      <c r="D14" s="4">
        <v>22</v>
      </c>
    </row>
    <row r="15" spans="1:4" x14ac:dyDescent="0.25">
      <c r="A15" s="3" t="s">
        <v>908</v>
      </c>
      <c r="B15" s="4">
        <v>12</v>
      </c>
      <c r="C15" s="4">
        <v>10</v>
      </c>
      <c r="D15" s="4">
        <v>22</v>
      </c>
    </row>
    <row r="16" spans="1:4" x14ac:dyDescent="0.25">
      <c r="A16" s="2" t="s">
        <v>941</v>
      </c>
      <c r="B16" s="4"/>
      <c r="C16" s="4">
        <v>37</v>
      </c>
      <c r="D16" s="4">
        <v>37</v>
      </c>
    </row>
    <row r="17" spans="1:4" x14ac:dyDescent="0.25">
      <c r="A17" s="3" t="s">
        <v>940</v>
      </c>
      <c r="B17" s="4"/>
      <c r="C17" s="4">
        <v>37</v>
      </c>
      <c r="D17" s="4">
        <v>37</v>
      </c>
    </row>
    <row r="18" spans="1:4" x14ac:dyDescent="0.25">
      <c r="A18" s="2" t="s">
        <v>364</v>
      </c>
      <c r="B18" s="4">
        <v>8</v>
      </c>
      <c r="C18" s="4">
        <v>16</v>
      </c>
      <c r="D18" s="4">
        <v>24</v>
      </c>
    </row>
    <row r="19" spans="1:4" x14ac:dyDescent="0.25">
      <c r="A19" s="3" t="s">
        <v>363</v>
      </c>
      <c r="B19" s="4">
        <v>8</v>
      </c>
      <c r="C19" s="4">
        <v>16</v>
      </c>
      <c r="D19" s="4">
        <v>24</v>
      </c>
    </row>
    <row r="20" spans="1:4" x14ac:dyDescent="0.25">
      <c r="A20" s="2" t="s">
        <v>346</v>
      </c>
      <c r="B20" s="4">
        <v>6</v>
      </c>
      <c r="C20" s="4"/>
      <c r="D20" s="4">
        <v>6</v>
      </c>
    </row>
    <row r="21" spans="1:4" x14ac:dyDescent="0.25">
      <c r="A21" s="3" t="s">
        <v>345</v>
      </c>
      <c r="B21" s="4">
        <v>6</v>
      </c>
      <c r="C21" s="4"/>
      <c r="D21" s="4">
        <v>6</v>
      </c>
    </row>
    <row r="22" spans="1:4" x14ac:dyDescent="0.25">
      <c r="A22" s="2" t="s">
        <v>272</v>
      </c>
      <c r="B22" s="4">
        <v>58</v>
      </c>
      <c r="C22" s="4">
        <v>38</v>
      </c>
      <c r="D22" s="4">
        <v>96</v>
      </c>
    </row>
    <row r="23" spans="1:4" x14ac:dyDescent="0.25">
      <c r="A23" s="3" t="s">
        <v>271</v>
      </c>
      <c r="B23" s="4">
        <v>5</v>
      </c>
      <c r="C23" s="4">
        <v>19</v>
      </c>
      <c r="D23" s="4">
        <v>24</v>
      </c>
    </row>
    <row r="24" spans="1:4" x14ac:dyDescent="0.25">
      <c r="A24" s="3" t="s">
        <v>453</v>
      </c>
      <c r="B24" s="4">
        <v>47</v>
      </c>
      <c r="C24" s="4">
        <v>9</v>
      </c>
      <c r="D24" s="4">
        <v>56</v>
      </c>
    </row>
    <row r="25" spans="1:4" x14ac:dyDescent="0.25">
      <c r="A25" s="3" t="s">
        <v>1002</v>
      </c>
      <c r="B25" s="4">
        <v>6</v>
      </c>
      <c r="C25" s="4">
        <v>10</v>
      </c>
      <c r="D25" s="4">
        <v>16</v>
      </c>
    </row>
    <row r="26" spans="1:4" x14ac:dyDescent="0.25">
      <c r="A26" s="2" t="s">
        <v>801</v>
      </c>
      <c r="B26" s="4">
        <v>36</v>
      </c>
      <c r="C26" s="4">
        <v>6</v>
      </c>
      <c r="D26" s="4">
        <v>42</v>
      </c>
    </row>
    <row r="27" spans="1:4" x14ac:dyDescent="0.25">
      <c r="A27" s="3" t="s">
        <v>838</v>
      </c>
      <c r="B27" s="4">
        <v>13</v>
      </c>
      <c r="C27" s="4"/>
      <c r="D27" s="4">
        <v>13</v>
      </c>
    </row>
    <row r="28" spans="1:4" x14ac:dyDescent="0.25">
      <c r="A28" s="3" t="s">
        <v>800</v>
      </c>
      <c r="B28" s="4">
        <v>2</v>
      </c>
      <c r="C28" s="4">
        <v>1</v>
      </c>
      <c r="D28" s="4">
        <v>3</v>
      </c>
    </row>
    <row r="29" spans="1:4" x14ac:dyDescent="0.25">
      <c r="A29" s="3" t="s">
        <v>806</v>
      </c>
      <c r="B29" s="4">
        <v>21</v>
      </c>
      <c r="C29" s="4">
        <v>5</v>
      </c>
      <c r="D29" s="4">
        <v>26</v>
      </c>
    </row>
    <row r="30" spans="1:4" x14ac:dyDescent="0.25">
      <c r="A30" s="2" t="s">
        <v>775</v>
      </c>
      <c r="B30" s="4">
        <v>6</v>
      </c>
      <c r="C30" s="4">
        <v>12</v>
      </c>
      <c r="D30" s="4">
        <v>18</v>
      </c>
    </row>
    <row r="31" spans="1:4" x14ac:dyDescent="0.25">
      <c r="A31" s="3" t="s">
        <v>774</v>
      </c>
      <c r="B31" s="4"/>
      <c r="C31" s="4">
        <v>5</v>
      </c>
      <c r="D31" s="4">
        <v>5</v>
      </c>
    </row>
    <row r="32" spans="1:4" x14ac:dyDescent="0.25">
      <c r="A32" s="3" t="s">
        <v>785</v>
      </c>
      <c r="B32" s="4">
        <v>3</v>
      </c>
      <c r="C32" s="4">
        <v>2</v>
      </c>
      <c r="D32" s="4">
        <v>5</v>
      </c>
    </row>
    <row r="33" spans="1:4" x14ac:dyDescent="0.25">
      <c r="A33" s="3" t="s">
        <v>795</v>
      </c>
      <c r="B33" s="4"/>
      <c r="C33" s="4">
        <v>3</v>
      </c>
      <c r="D33" s="4">
        <v>3</v>
      </c>
    </row>
    <row r="34" spans="1:4" x14ac:dyDescent="0.25">
      <c r="A34" s="3" t="s">
        <v>1033</v>
      </c>
      <c r="B34" s="4">
        <v>3</v>
      </c>
      <c r="C34" s="4">
        <v>2</v>
      </c>
      <c r="D34" s="4">
        <v>5</v>
      </c>
    </row>
    <row r="35" spans="1:4" x14ac:dyDescent="0.25">
      <c r="A35" s="2" t="s">
        <v>27</v>
      </c>
      <c r="B35" s="4">
        <v>30</v>
      </c>
      <c r="C35" s="4">
        <v>35</v>
      </c>
      <c r="D35" s="4">
        <v>65</v>
      </c>
    </row>
    <row r="36" spans="1:4" x14ac:dyDescent="0.25">
      <c r="A36" s="3" t="s">
        <v>26</v>
      </c>
      <c r="B36" s="4">
        <v>10</v>
      </c>
      <c r="C36" s="4">
        <v>10</v>
      </c>
      <c r="D36" s="4">
        <v>20</v>
      </c>
    </row>
    <row r="37" spans="1:4" x14ac:dyDescent="0.25">
      <c r="A37" s="3" t="s">
        <v>417</v>
      </c>
      <c r="B37" s="4">
        <v>1</v>
      </c>
      <c r="C37" s="4">
        <v>3</v>
      </c>
      <c r="D37" s="4">
        <v>4</v>
      </c>
    </row>
    <row r="38" spans="1:4" x14ac:dyDescent="0.25">
      <c r="A38" s="3" t="s">
        <v>623</v>
      </c>
      <c r="B38" s="4">
        <v>3</v>
      </c>
      <c r="C38" s="4">
        <v>8</v>
      </c>
      <c r="D38" s="4">
        <v>11</v>
      </c>
    </row>
    <row r="39" spans="1:4" x14ac:dyDescent="0.25">
      <c r="A39" s="3" t="s">
        <v>744</v>
      </c>
      <c r="B39" s="4">
        <v>15</v>
      </c>
      <c r="C39" s="4">
        <v>2</v>
      </c>
      <c r="D39" s="4">
        <v>17</v>
      </c>
    </row>
    <row r="40" spans="1:4" x14ac:dyDescent="0.25">
      <c r="A40" s="3" t="s">
        <v>697</v>
      </c>
      <c r="B40" s="4">
        <v>1</v>
      </c>
      <c r="C40" s="4">
        <v>12</v>
      </c>
      <c r="D40" s="4">
        <v>13</v>
      </c>
    </row>
    <row r="41" spans="1:4" x14ac:dyDescent="0.25">
      <c r="A41" s="2" t="s">
        <v>45</v>
      </c>
      <c r="B41" s="4">
        <v>34</v>
      </c>
      <c r="C41" s="4">
        <v>39</v>
      </c>
      <c r="D41" s="4">
        <v>73</v>
      </c>
    </row>
    <row r="42" spans="1:4" x14ac:dyDescent="0.25">
      <c r="A42" s="3" t="s">
        <v>360</v>
      </c>
      <c r="B42" s="4"/>
      <c r="C42" s="4">
        <v>1</v>
      </c>
      <c r="D42" s="4">
        <v>1</v>
      </c>
    </row>
    <row r="43" spans="1:4" x14ac:dyDescent="0.25">
      <c r="A43" s="3" t="s">
        <v>616</v>
      </c>
      <c r="B43" s="4"/>
      <c r="C43" s="4">
        <v>1</v>
      </c>
      <c r="D43" s="4">
        <v>1</v>
      </c>
    </row>
    <row r="44" spans="1:4" x14ac:dyDescent="0.25">
      <c r="A44" s="3" t="s">
        <v>619</v>
      </c>
      <c r="B44" s="4"/>
      <c r="C44" s="4">
        <v>1</v>
      </c>
      <c r="D44" s="4">
        <v>1</v>
      </c>
    </row>
    <row r="45" spans="1:4" x14ac:dyDescent="0.25">
      <c r="A45" s="3" t="s">
        <v>693</v>
      </c>
      <c r="B45" s="4">
        <v>1</v>
      </c>
      <c r="C45" s="4"/>
      <c r="D45" s="4">
        <v>1</v>
      </c>
    </row>
    <row r="46" spans="1:4" x14ac:dyDescent="0.25">
      <c r="A46" s="3" t="s">
        <v>771</v>
      </c>
      <c r="B46" s="4"/>
      <c r="C46" s="4">
        <v>1</v>
      </c>
      <c r="D46" s="4">
        <v>1</v>
      </c>
    </row>
    <row r="47" spans="1:4" x14ac:dyDescent="0.25">
      <c r="A47" s="3" t="s">
        <v>44</v>
      </c>
      <c r="B47" s="4">
        <v>1</v>
      </c>
      <c r="C47" s="4"/>
      <c r="D47" s="4">
        <v>1</v>
      </c>
    </row>
    <row r="48" spans="1:4" x14ac:dyDescent="0.25">
      <c r="A48" s="3" t="s">
        <v>438</v>
      </c>
      <c r="B48" s="4">
        <v>29</v>
      </c>
      <c r="C48" s="4">
        <v>14</v>
      </c>
      <c r="D48" s="4">
        <v>43</v>
      </c>
    </row>
    <row r="49" spans="1:4" x14ac:dyDescent="0.25">
      <c r="A49" s="3" t="s">
        <v>872</v>
      </c>
      <c r="B49" s="4">
        <v>3</v>
      </c>
      <c r="C49" s="4">
        <v>21</v>
      </c>
      <c r="D49" s="4">
        <v>24</v>
      </c>
    </row>
    <row r="50" spans="1:4" x14ac:dyDescent="0.25">
      <c r="A50" s="2" t="s">
        <v>6</v>
      </c>
      <c r="B50" s="4">
        <v>15</v>
      </c>
      <c r="C50" s="4">
        <v>41</v>
      </c>
      <c r="D50" s="4">
        <v>56</v>
      </c>
    </row>
    <row r="51" spans="1:4" x14ac:dyDescent="0.25">
      <c r="A51" s="3" t="s">
        <v>123</v>
      </c>
      <c r="B51" s="4">
        <v>4</v>
      </c>
      <c r="C51" s="4">
        <v>4</v>
      </c>
      <c r="D51" s="4">
        <v>8</v>
      </c>
    </row>
    <row r="52" spans="1:4" x14ac:dyDescent="0.25">
      <c r="A52" s="3" t="s">
        <v>19</v>
      </c>
      <c r="B52" s="4">
        <v>4</v>
      </c>
      <c r="C52" s="4">
        <v>33</v>
      </c>
      <c r="D52" s="4">
        <v>37</v>
      </c>
    </row>
    <row r="53" spans="1:4" x14ac:dyDescent="0.25">
      <c r="A53" s="3" t="s">
        <v>5</v>
      </c>
      <c r="B53" s="4">
        <v>7</v>
      </c>
      <c r="C53" s="4">
        <v>4</v>
      </c>
      <c r="D53" s="4">
        <v>11</v>
      </c>
    </row>
    <row r="54" spans="1:4" x14ac:dyDescent="0.25">
      <c r="A54" s="2" t="s">
        <v>1044</v>
      </c>
      <c r="B54" s="4">
        <v>246</v>
      </c>
      <c r="C54" s="4">
        <v>303</v>
      </c>
      <c r="D54" s="4">
        <v>549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EDD6-F26E-48B6-B39F-C857923037F6}">
  <dimension ref="A1:G550"/>
  <sheetViews>
    <sheetView tabSelected="1" topLeftCell="A25" workbookViewId="0">
      <selection activeCell="B309" sqref="B309"/>
    </sheetView>
  </sheetViews>
  <sheetFormatPr defaultRowHeight="15" x14ac:dyDescent="0.25"/>
  <cols>
    <col min="1" max="1" width="29.140625" customWidth="1"/>
    <col min="2" max="2" width="29.7109375" customWidth="1"/>
    <col min="3" max="3" width="23.42578125" customWidth="1"/>
    <col min="5" max="5" width="27" customWidth="1"/>
    <col min="6" max="6" width="36.140625" customWidth="1"/>
  </cols>
  <sheetData>
    <row r="1" spans="1:7" x14ac:dyDescent="0.25">
      <c r="A1" t="s">
        <v>0</v>
      </c>
      <c r="B1" t="s">
        <v>1038</v>
      </c>
      <c r="C1" t="s">
        <v>1039</v>
      </c>
      <c r="D1" t="s">
        <v>1</v>
      </c>
      <c r="E1" t="s">
        <v>2</v>
      </c>
      <c r="F1" t="s">
        <v>3</v>
      </c>
      <c r="G1" t="s">
        <v>1040</v>
      </c>
    </row>
    <row r="2" spans="1:7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1042</v>
      </c>
    </row>
    <row r="3" spans="1:7" x14ac:dyDescent="0.25">
      <c r="A3" t="s">
        <v>10</v>
      </c>
      <c r="B3" t="s">
        <v>5</v>
      </c>
      <c r="C3" t="s">
        <v>6</v>
      </c>
      <c r="D3" t="s">
        <v>11</v>
      </c>
      <c r="E3" t="s">
        <v>12</v>
      </c>
      <c r="F3" t="s">
        <v>9</v>
      </c>
      <c r="G3" t="s">
        <v>1042</v>
      </c>
    </row>
    <row r="4" spans="1:7" x14ac:dyDescent="0.25">
      <c r="A4" t="s">
        <v>13</v>
      </c>
      <c r="B4" t="s">
        <v>5</v>
      </c>
      <c r="C4" t="s">
        <v>6</v>
      </c>
      <c r="D4" t="s">
        <v>14</v>
      </c>
      <c r="E4" t="s">
        <v>15</v>
      </c>
      <c r="F4" t="s">
        <v>9</v>
      </c>
      <c r="G4" t="s">
        <v>1042</v>
      </c>
    </row>
    <row r="5" spans="1:7" x14ac:dyDescent="0.25">
      <c r="A5" t="s">
        <v>16</v>
      </c>
      <c r="B5" t="s">
        <v>5</v>
      </c>
      <c r="C5" t="s">
        <v>6</v>
      </c>
      <c r="D5" t="s">
        <v>17</v>
      </c>
      <c r="E5" t="s">
        <v>12</v>
      </c>
      <c r="F5" t="s">
        <v>9</v>
      </c>
      <c r="G5" t="s">
        <v>1042</v>
      </c>
    </row>
    <row r="6" spans="1:7" x14ac:dyDescent="0.25">
      <c r="A6" t="s">
        <v>18</v>
      </c>
      <c r="B6" t="s">
        <v>19</v>
      </c>
      <c r="C6" t="s">
        <v>6</v>
      </c>
      <c r="D6" t="s">
        <v>20</v>
      </c>
      <c r="E6" t="s">
        <v>12</v>
      </c>
      <c r="F6" t="s">
        <v>9</v>
      </c>
      <c r="G6" t="s">
        <v>1042</v>
      </c>
    </row>
    <row r="7" spans="1:7" x14ac:dyDescent="0.25">
      <c r="A7" t="s">
        <v>21</v>
      </c>
      <c r="B7" t="s">
        <v>19</v>
      </c>
      <c r="C7" t="s">
        <v>6</v>
      </c>
      <c r="D7" t="s">
        <v>22</v>
      </c>
      <c r="E7" t="s">
        <v>15</v>
      </c>
      <c r="F7" t="s">
        <v>9</v>
      </c>
      <c r="G7" t="s">
        <v>1041</v>
      </c>
    </row>
    <row r="8" spans="1:7" x14ac:dyDescent="0.25">
      <c r="A8" t="s">
        <v>23</v>
      </c>
      <c r="B8" t="s">
        <v>19</v>
      </c>
      <c r="C8" t="s">
        <v>6</v>
      </c>
      <c r="D8" t="s">
        <v>24</v>
      </c>
      <c r="E8" t="s">
        <v>12</v>
      </c>
      <c r="F8" t="s">
        <v>9</v>
      </c>
      <c r="G8" t="s">
        <v>1042</v>
      </c>
    </row>
    <row r="9" spans="1:7" x14ac:dyDescent="0.25">
      <c r="A9" t="s">
        <v>25</v>
      </c>
      <c r="B9" t="s">
        <v>26</v>
      </c>
      <c r="C9" t="s">
        <v>27</v>
      </c>
      <c r="D9" t="s">
        <v>28</v>
      </c>
      <c r="E9" t="s">
        <v>12</v>
      </c>
      <c r="F9" t="s">
        <v>9</v>
      </c>
      <c r="G9" t="s">
        <v>1041</v>
      </c>
    </row>
    <row r="10" spans="1:7" x14ac:dyDescent="0.25">
      <c r="A10" t="s">
        <v>29</v>
      </c>
      <c r="B10" t="s">
        <v>26</v>
      </c>
      <c r="C10" t="s">
        <v>27</v>
      </c>
      <c r="D10" t="s">
        <v>30</v>
      </c>
      <c r="E10" t="s">
        <v>31</v>
      </c>
      <c r="F10" t="s">
        <v>9</v>
      </c>
      <c r="G10" t="s">
        <v>1042</v>
      </c>
    </row>
    <row r="11" spans="1:7" x14ac:dyDescent="0.25">
      <c r="A11" t="s">
        <v>32</v>
      </c>
      <c r="B11" t="s">
        <v>26</v>
      </c>
      <c r="C11" t="s">
        <v>27</v>
      </c>
      <c r="D11" t="s">
        <v>33</v>
      </c>
      <c r="E11" t="s">
        <v>12</v>
      </c>
      <c r="F11" t="s">
        <v>9</v>
      </c>
      <c r="G11" t="s">
        <v>1042</v>
      </c>
    </row>
    <row r="12" spans="1:7" x14ac:dyDescent="0.25">
      <c r="A12" t="s">
        <v>34</v>
      </c>
      <c r="B12" t="s">
        <v>26</v>
      </c>
      <c r="C12" t="s">
        <v>27</v>
      </c>
      <c r="D12" t="s">
        <v>35</v>
      </c>
      <c r="E12" t="s">
        <v>36</v>
      </c>
      <c r="F12" t="s">
        <v>9</v>
      </c>
      <c r="G12" t="s">
        <v>1042</v>
      </c>
    </row>
    <row r="13" spans="1:7" x14ac:dyDescent="0.25">
      <c r="A13" t="s">
        <v>37</v>
      </c>
      <c r="B13" t="s">
        <v>26</v>
      </c>
      <c r="C13" t="s">
        <v>27</v>
      </c>
      <c r="D13" t="s">
        <v>38</v>
      </c>
      <c r="E13" t="s">
        <v>39</v>
      </c>
      <c r="F13" t="s">
        <v>9</v>
      </c>
      <c r="G13" t="s">
        <v>1042</v>
      </c>
    </row>
    <row r="14" spans="1:7" x14ac:dyDescent="0.25">
      <c r="A14" t="s">
        <v>40</v>
      </c>
      <c r="B14" t="s">
        <v>26</v>
      </c>
      <c r="C14" t="s">
        <v>27</v>
      </c>
      <c r="D14" t="s">
        <v>41</v>
      </c>
      <c r="E14" t="s">
        <v>42</v>
      </c>
      <c r="F14" t="s">
        <v>9</v>
      </c>
      <c r="G14" t="s">
        <v>1041</v>
      </c>
    </row>
    <row r="15" spans="1:7" x14ac:dyDescent="0.25">
      <c r="A15" t="s">
        <v>43</v>
      </c>
      <c r="B15" t="s">
        <v>44</v>
      </c>
      <c r="C15" t="s">
        <v>45</v>
      </c>
      <c r="D15" t="s">
        <v>46</v>
      </c>
      <c r="F15" t="s">
        <v>47</v>
      </c>
      <c r="G15" t="s">
        <v>1042</v>
      </c>
    </row>
    <row r="16" spans="1:7" x14ac:dyDescent="0.25">
      <c r="A16" t="s">
        <v>48</v>
      </c>
      <c r="B16" t="s">
        <v>49</v>
      </c>
      <c r="C16" t="s">
        <v>50</v>
      </c>
      <c r="D16" t="s">
        <v>33</v>
      </c>
      <c r="E16" t="s">
        <v>12</v>
      </c>
      <c r="F16" t="s">
        <v>9</v>
      </c>
      <c r="G16" t="s">
        <v>1041</v>
      </c>
    </row>
    <row r="17" spans="1:7" x14ac:dyDescent="0.25">
      <c r="A17" t="s">
        <v>51</v>
      </c>
      <c r="B17" t="s">
        <v>49</v>
      </c>
      <c r="C17" t="s">
        <v>50</v>
      </c>
      <c r="D17" t="s">
        <v>52</v>
      </c>
      <c r="E17" t="s">
        <v>12</v>
      </c>
      <c r="F17" t="s">
        <v>9</v>
      </c>
      <c r="G17" t="s">
        <v>1041</v>
      </c>
    </row>
    <row r="18" spans="1:7" x14ac:dyDescent="0.25">
      <c r="A18" t="s">
        <v>53</v>
      </c>
      <c r="B18" t="s">
        <v>49</v>
      </c>
      <c r="C18" t="s">
        <v>50</v>
      </c>
      <c r="D18" t="s">
        <v>54</v>
      </c>
      <c r="E18" t="s">
        <v>12</v>
      </c>
      <c r="F18" t="s">
        <v>9</v>
      </c>
      <c r="G18" t="s">
        <v>1041</v>
      </c>
    </row>
    <row r="19" spans="1:7" x14ac:dyDescent="0.25">
      <c r="A19" t="s">
        <v>55</v>
      </c>
      <c r="B19" t="s">
        <v>49</v>
      </c>
      <c r="C19" t="s">
        <v>50</v>
      </c>
      <c r="D19" t="s">
        <v>56</v>
      </c>
      <c r="E19" t="s">
        <v>57</v>
      </c>
      <c r="F19" t="s">
        <v>9</v>
      </c>
      <c r="G19" t="s">
        <v>1042</v>
      </c>
    </row>
    <row r="20" spans="1:7" x14ac:dyDescent="0.25">
      <c r="A20" t="s">
        <v>58</v>
      </c>
      <c r="B20" t="s">
        <v>49</v>
      </c>
      <c r="C20" t="s">
        <v>50</v>
      </c>
      <c r="D20" t="s">
        <v>59</v>
      </c>
      <c r="E20" t="s">
        <v>57</v>
      </c>
      <c r="F20" t="s">
        <v>9</v>
      </c>
      <c r="G20" t="s">
        <v>1042</v>
      </c>
    </row>
    <row r="21" spans="1:7" x14ac:dyDescent="0.25">
      <c r="A21" t="s">
        <v>60</v>
      </c>
      <c r="B21" t="s">
        <v>49</v>
      </c>
      <c r="C21" t="s">
        <v>50</v>
      </c>
      <c r="D21" t="s">
        <v>61</v>
      </c>
      <c r="E21" t="s">
        <v>62</v>
      </c>
      <c r="F21" t="s">
        <v>9</v>
      </c>
      <c r="G21" t="s">
        <v>1042</v>
      </c>
    </row>
    <row r="22" spans="1:7" x14ac:dyDescent="0.25">
      <c r="A22" t="s">
        <v>63</v>
      </c>
      <c r="B22" t="s">
        <v>49</v>
      </c>
      <c r="C22" t="s">
        <v>50</v>
      </c>
      <c r="D22" t="s">
        <v>64</v>
      </c>
      <c r="E22" t="s">
        <v>57</v>
      </c>
      <c r="F22" t="s">
        <v>47</v>
      </c>
      <c r="G22" t="s">
        <v>1042</v>
      </c>
    </row>
    <row r="23" spans="1:7" x14ac:dyDescent="0.25">
      <c r="A23" t="s">
        <v>65</v>
      </c>
      <c r="B23" t="s">
        <v>49</v>
      </c>
      <c r="C23" t="s">
        <v>50</v>
      </c>
      <c r="D23" t="s">
        <v>66</v>
      </c>
      <c r="E23" t="s">
        <v>67</v>
      </c>
      <c r="F23" t="s">
        <v>68</v>
      </c>
      <c r="G23" t="s">
        <v>1041</v>
      </c>
    </row>
    <row r="24" spans="1:7" x14ac:dyDescent="0.25">
      <c r="A24" t="s">
        <v>69</v>
      </c>
      <c r="B24" t="s">
        <v>49</v>
      </c>
      <c r="C24" t="s">
        <v>50</v>
      </c>
      <c r="D24" t="s">
        <v>70</v>
      </c>
      <c r="E24" t="s">
        <v>71</v>
      </c>
      <c r="F24" t="s">
        <v>68</v>
      </c>
      <c r="G24" t="s">
        <v>1041</v>
      </c>
    </row>
    <row r="25" spans="1:7" x14ac:dyDescent="0.25">
      <c r="A25" t="s">
        <v>72</v>
      </c>
      <c r="B25" t="s">
        <v>49</v>
      </c>
      <c r="C25" t="s">
        <v>50</v>
      </c>
      <c r="D25" t="s">
        <v>73</v>
      </c>
      <c r="E25" t="s">
        <v>74</v>
      </c>
      <c r="F25" t="s">
        <v>68</v>
      </c>
      <c r="G25" t="s">
        <v>1041</v>
      </c>
    </row>
    <row r="26" spans="1:7" x14ac:dyDescent="0.25">
      <c r="A26" t="s">
        <v>75</v>
      </c>
      <c r="B26" t="s">
        <v>49</v>
      </c>
      <c r="C26" t="s">
        <v>50</v>
      </c>
      <c r="D26" t="s">
        <v>76</v>
      </c>
      <c r="E26" t="s">
        <v>77</v>
      </c>
      <c r="F26" t="s">
        <v>68</v>
      </c>
      <c r="G26" t="s">
        <v>1041</v>
      </c>
    </row>
    <row r="27" spans="1:7" x14ac:dyDescent="0.25">
      <c r="A27" t="s">
        <v>78</v>
      </c>
      <c r="B27" t="s">
        <v>49</v>
      </c>
      <c r="C27" t="s">
        <v>50</v>
      </c>
      <c r="D27" t="s">
        <v>79</v>
      </c>
      <c r="E27" t="s">
        <v>57</v>
      </c>
      <c r="F27" t="s">
        <v>68</v>
      </c>
      <c r="G27" t="s">
        <v>1041</v>
      </c>
    </row>
    <row r="28" spans="1:7" x14ac:dyDescent="0.25">
      <c r="A28" t="s">
        <v>80</v>
      </c>
      <c r="B28" t="s">
        <v>49</v>
      </c>
      <c r="C28" t="s">
        <v>50</v>
      </c>
      <c r="D28" t="s">
        <v>81</v>
      </c>
      <c r="E28" t="s">
        <v>82</v>
      </c>
      <c r="F28" t="s">
        <v>68</v>
      </c>
      <c r="G28" t="s">
        <v>1041</v>
      </c>
    </row>
    <row r="29" spans="1:7" x14ac:dyDescent="0.25">
      <c r="A29" t="s">
        <v>83</v>
      </c>
      <c r="B29" t="s">
        <v>49</v>
      </c>
      <c r="C29" t="s">
        <v>50</v>
      </c>
      <c r="D29" t="s">
        <v>84</v>
      </c>
      <c r="E29" t="s">
        <v>85</v>
      </c>
      <c r="F29" t="s">
        <v>68</v>
      </c>
      <c r="G29" t="s">
        <v>1041</v>
      </c>
    </row>
    <row r="30" spans="1:7" x14ac:dyDescent="0.25">
      <c r="A30" t="s">
        <v>86</v>
      </c>
      <c r="B30" t="s">
        <v>49</v>
      </c>
      <c r="C30" t="s">
        <v>50</v>
      </c>
      <c r="D30" t="s">
        <v>87</v>
      </c>
      <c r="E30" t="s">
        <v>88</v>
      </c>
      <c r="F30" t="s">
        <v>68</v>
      </c>
      <c r="G30" t="s">
        <v>1041</v>
      </c>
    </row>
    <row r="31" spans="1:7" x14ac:dyDescent="0.25">
      <c r="A31" t="s">
        <v>89</v>
      </c>
      <c r="B31" t="s">
        <v>49</v>
      </c>
      <c r="C31" t="s">
        <v>50</v>
      </c>
      <c r="D31" t="s">
        <v>90</v>
      </c>
      <c r="E31" t="s">
        <v>91</v>
      </c>
      <c r="F31" t="s">
        <v>68</v>
      </c>
      <c r="G31" t="s">
        <v>1041</v>
      </c>
    </row>
    <row r="32" spans="1:7" x14ac:dyDescent="0.25">
      <c r="A32" t="s">
        <v>92</v>
      </c>
      <c r="B32" t="s">
        <v>49</v>
      </c>
      <c r="C32" t="s">
        <v>50</v>
      </c>
      <c r="D32" t="s">
        <v>93</v>
      </c>
      <c r="E32" t="s">
        <v>94</v>
      </c>
      <c r="F32" t="s">
        <v>68</v>
      </c>
      <c r="G32" t="s">
        <v>1041</v>
      </c>
    </row>
    <row r="33" spans="1:7" x14ac:dyDescent="0.25">
      <c r="A33" t="s">
        <v>95</v>
      </c>
      <c r="B33" t="s">
        <v>49</v>
      </c>
      <c r="C33" t="s">
        <v>50</v>
      </c>
      <c r="D33" t="s">
        <v>96</v>
      </c>
      <c r="E33" t="s">
        <v>97</v>
      </c>
      <c r="F33" t="s">
        <v>68</v>
      </c>
      <c r="G33" t="s">
        <v>1041</v>
      </c>
    </row>
    <row r="34" spans="1:7" x14ac:dyDescent="0.25">
      <c r="A34" t="s">
        <v>98</v>
      </c>
      <c r="B34" t="s">
        <v>49</v>
      </c>
      <c r="C34" t="s">
        <v>50</v>
      </c>
      <c r="D34" t="s">
        <v>99</v>
      </c>
      <c r="E34" t="s">
        <v>100</v>
      </c>
      <c r="F34" t="s">
        <v>68</v>
      </c>
      <c r="G34" t="s">
        <v>1041</v>
      </c>
    </row>
    <row r="35" spans="1:7" x14ac:dyDescent="0.25">
      <c r="A35" t="s">
        <v>101</v>
      </c>
      <c r="B35" t="s">
        <v>49</v>
      </c>
      <c r="C35" t="s">
        <v>50</v>
      </c>
      <c r="D35" t="s">
        <v>102</v>
      </c>
      <c r="E35" t="s">
        <v>103</v>
      </c>
      <c r="F35" t="s">
        <v>68</v>
      </c>
      <c r="G35" t="s">
        <v>1041</v>
      </c>
    </row>
    <row r="36" spans="1:7" x14ac:dyDescent="0.25">
      <c r="A36" t="s">
        <v>104</v>
      </c>
      <c r="B36" t="s">
        <v>49</v>
      </c>
      <c r="C36" t="s">
        <v>50</v>
      </c>
      <c r="D36" t="s">
        <v>105</v>
      </c>
      <c r="E36" t="s">
        <v>106</v>
      </c>
      <c r="F36" t="s">
        <v>68</v>
      </c>
      <c r="G36" t="s">
        <v>1041</v>
      </c>
    </row>
    <row r="37" spans="1:7" x14ac:dyDescent="0.25">
      <c r="A37" t="s">
        <v>107</v>
      </c>
      <c r="B37" t="s">
        <v>49</v>
      </c>
      <c r="C37" t="s">
        <v>50</v>
      </c>
      <c r="D37" t="s">
        <v>108</v>
      </c>
      <c r="E37" t="s">
        <v>109</v>
      </c>
      <c r="F37" t="s">
        <v>68</v>
      </c>
      <c r="G37" t="s">
        <v>1041</v>
      </c>
    </row>
    <row r="38" spans="1:7" x14ac:dyDescent="0.25">
      <c r="A38" t="s">
        <v>110</v>
      </c>
      <c r="B38" t="s">
        <v>49</v>
      </c>
      <c r="C38" t="s">
        <v>50</v>
      </c>
      <c r="D38" t="s">
        <v>111</v>
      </c>
      <c r="E38" t="s">
        <v>112</v>
      </c>
      <c r="F38" t="s">
        <v>68</v>
      </c>
      <c r="G38" t="s">
        <v>1041</v>
      </c>
    </row>
    <row r="39" spans="1:7" x14ac:dyDescent="0.25">
      <c r="A39" t="s">
        <v>113</v>
      </c>
      <c r="B39" t="s">
        <v>49</v>
      </c>
      <c r="C39" t="s">
        <v>50</v>
      </c>
      <c r="D39" t="s">
        <v>61</v>
      </c>
      <c r="E39" t="s">
        <v>62</v>
      </c>
      <c r="F39" t="s">
        <v>9</v>
      </c>
      <c r="G39" t="s">
        <v>1042</v>
      </c>
    </row>
    <row r="40" spans="1:7" x14ac:dyDescent="0.25">
      <c r="A40" t="s">
        <v>114</v>
      </c>
      <c r="B40" t="s">
        <v>49</v>
      </c>
      <c r="C40" t="s">
        <v>50</v>
      </c>
      <c r="D40" t="s">
        <v>115</v>
      </c>
      <c r="E40" t="s">
        <v>57</v>
      </c>
      <c r="F40" t="s">
        <v>9</v>
      </c>
      <c r="G40" t="s">
        <v>1042</v>
      </c>
    </row>
    <row r="41" spans="1:7" x14ac:dyDescent="0.25">
      <c r="A41" t="s">
        <v>116</v>
      </c>
      <c r="B41" t="s">
        <v>49</v>
      </c>
      <c r="C41" t="s">
        <v>50</v>
      </c>
      <c r="D41" t="s">
        <v>117</v>
      </c>
      <c r="E41" t="s">
        <v>12</v>
      </c>
      <c r="F41" t="s">
        <v>9</v>
      </c>
      <c r="G41" t="s">
        <v>1042</v>
      </c>
    </row>
    <row r="42" spans="1:7" x14ac:dyDescent="0.25">
      <c r="A42" t="s">
        <v>118</v>
      </c>
      <c r="B42" t="s">
        <v>49</v>
      </c>
      <c r="C42" t="s">
        <v>50</v>
      </c>
      <c r="D42" t="s">
        <v>119</v>
      </c>
      <c r="E42" t="s">
        <v>57</v>
      </c>
      <c r="F42" t="s">
        <v>9</v>
      </c>
      <c r="G42" t="s">
        <v>1042</v>
      </c>
    </row>
    <row r="43" spans="1:7" x14ac:dyDescent="0.25">
      <c r="A43" t="s">
        <v>120</v>
      </c>
      <c r="B43" t="s">
        <v>49</v>
      </c>
      <c r="C43" t="s">
        <v>50</v>
      </c>
      <c r="D43" t="s">
        <v>64</v>
      </c>
      <c r="E43" t="s">
        <v>57</v>
      </c>
      <c r="F43" t="s">
        <v>9</v>
      </c>
      <c r="G43" t="s">
        <v>1042</v>
      </c>
    </row>
    <row r="44" spans="1:7" x14ac:dyDescent="0.25">
      <c r="A44" t="s">
        <v>121</v>
      </c>
      <c r="B44" t="s">
        <v>49</v>
      </c>
      <c r="C44" t="s">
        <v>50</v>
      </c>
      <c r="D44" t="s">
        <v>56</v>
      </c>
      <c r="E44" t="s">
        <v>57</v>
      </c>
      <c r="F44" t="s">
        <v>9</v>
      </c>
      <c r="G44" t="s">
        <v>1042</v>
      </c>
    </row>
    <row r="45" spans="1:7" x14ac:dyDescent="0.25">
      <c r="A45" t="s">
        <v>122</v>
      </c>
      <c r="B45" t="s">
        <v>123</v>
      </c>
      <c r="C45" t="s">
        <v>6</v>
      </c>
      <c r="D45" t="s">
        <v>124</v>
      </c>
      <c r="F45" t="s">
        <v>9</v>
      </c>
      <c r="G45" t="s">
        <v>1042</v>
      </c>
    </row>
    <row r="46" spans="1:7" x14ac:dyDescent="0.25">
      <c r="A46" t="s">
        <v>125</v>
      </c>
      <c r="B46" t="s">
        <v>123</v>
      </c>
      <c r="C46" t="s">
        <v>6</v>
      </c>
      <c r="D46">
        <v>1978</v>
      </c>
      <c r="F46" t="s">
        <v>9</v>
      </c>
      <c r="G46" t="s">
        <v>1042</v>
      </c>
    </row>
    <row r="47" spans="1:7" x14ac:dyDescent="0.25">
      <c r="A47" t="s">
        <v>126</v>
      </c>
      <c r="B47" t="s">
        <v>123</v>
      </c>
      <c r="C47" t="s">
        <v>6</v>
      </c>
      <c r="D47">
        <v>1979</v>
      </c>
      <c r="F47" t="s">
        <v>9</v>
      </c>
      <c r="G47" t="s">
        <v>1042</v>
      </c>
    </row>
    <row r="48" spans="1:7" x14ac:dyDescent="0.25">
      <c r="A48" t="s">
        <v>127</v>
      </c>
      <c r="B48" t="s">
        <v>123</v>
      </c>
      <c r="C48" t="s">
        <v>6</v>
      </c>
      <c r="D48" t="s">
        <v>128</v>
      </c>
      <c r="E48" t="s">
        <v>129</v>
      </c>
      <c r="F48" t="s">
        <v>9</v>
      </c>
      <c r="G48" t="s">
        <v>1041</v>
      </c>
    </row>
    <row r="49" spans="1:7" x14ac:dyDescent="0.25">
      <c r="A49" t="s">
        <v>130</v>
      </c>
      <c r="B49" t="s">
        <v>123</v>
      </c>
      <c r="C49" t="s">
        <v>6</v>
      </c>
      <c r="D49" t="s">
        <v>131</v>
      </c>
      <c r="E49" t="s">
        <v>132</v>
      </c>
      <c r="F49" t="s">
        <v>9</v>
      </c>
      <c r="G49" t="s">
        <v>1042</v>
      </c>
    </row>
    <row r="50" spans="1:7" x14ac:dyDescent="0.25">
      <c r="A50" t="s">
        <v>133</v>
      </c>
      <c r="B50" t="s">
        <v>123</v>
      </c>
      <c r="C50" t="s">
        <v>6</v>
      </c>
      <c r="D50" t="s">
        <v>134</v>
      </c>
      <c r="E50" t="s">
        <v>12</v>
      </c>
      <c r="F50" t="s">
        <v>9</v>
      </c>
      <c r="G50" t="s">
        <v>1041</v>
      </c>
    </row>
    <row r="51" spans="1:7" x14ac:dyDescent="0.25">
      <c r="A51" t="s">
        <v>135</v>
      </c>
      <c r="B51" t="s">
        <v>123</v>
      </c>
      <c r="C51" t="s">
        <v>6</v>
      </c>
      <c r="D51" t="s">
        <v>136</v>
      </c>
      <c r="E51" t="s">
        <v>57</v>
      </c>
      <c r="F51" t="s">
        <v>9</v>
      </c>
      <c r="G51" t="s">
        <v>1041</v>
      </c>
    </row>
    <row r="52" spans="1:7" x14ac:dyDescent="0.25">
      <c r="A52" t="s">
        <v>137</v>
      </c>
      <c r="B52" t="s">
        <v>123</v>
      </c>
      <c r="C52" t="s">
        <v>6</v>
      </c>
      <c r="D52" t="s">
        <v>138</v>
      </c>
      <c r="E52" t="s">
        <v>129</v>
      </c>
      <c r="F52" t="s">
        <v>9</v>
      </c>
      <c r="G52" t="s">
        <v>1041</v>
      </c>
    </row>
    <row r="53" spans="1:7" x14ac:dyDescent="0.25">
      <c r="A53" t="s">
        <v>139</v>
      </c>
      <c r="B53" t="s">
        <v>140</v>
      </c>
      <c r="C53" t="s">
        <v>141</v>
      </c>
      <c r="D53" t="s">
        <v>142</v>
      </c>
      <c r="E53" t="s">
        <v>143</v>
      </c>
      <c r="F53" t="s">
        <v>9</v>
      </c>
      <c r="G53" t="s">
        <v>1041</v>
      </c>
    </row>
    <row r="54" spans="1:7" x14ac:dyDescent="0.25">
      <c r="A54" t="s">
        <v>144</v>
      </c>
      <c r="B54" t="s">
        <v>140</v>
      </c>
      <c r="C54" t="s">
        <v>141</v>
      </c>
      <c r="D54" t="s">
        <v>145</v>
      </c>
      <c r="E54" t="s">
        <v>143</v>
      </c>
      <c r="F54" t="s">
        <v>9</v>
      </c>
      <c r="G54" t="s">
        <v>1042</v>
      </c>
    </row>
    <row r="55" spans="1:7" x14ac:dyDescent="0.25">
      <c r="A55" t="s">
        <v>146</v>
      </c>
      <c r="B55" t="s">
        <v>140</v>
      </c>
      <c r="C55" t="s">
        <v>141</v>
      </c>
      <c r="D55" t="s">
        <v>147</v>
      </c>
      <c r="E55" t="s">
        <v>143</v>
      </c>
      <c r="F55" t="s">
        <v>9</v>
      </c>
      <c r="G55" t="s">
        <v>1041</v>
      </c>
    </row>
    <row r="56" spans="1:7" x14ac:dyDescent="0.25">
      <c r="A56" t="s">
        <v>148</v>
      </c>
      <c r="B56" t="s">
        <v>140</v>
      </c>
      <c r="C56" t="s">
        <v>141</v>
      </c>
      <c r="D56" t="s">
        <v>149</v>
      </c>
      <c r="E56" t="s">
        <v>143</v>
      </c>
      <c r="F56" t="s">
        <v>9</v>
      </c>
      <c r="G56" t="s">
        <v>1042</v>
      </c>
    </row>
    <row r="57" spans="1:7" x14ac:dyDescent="0.25">
      <c r="A57" t="s">
        <v>150</v>
      </c>
      <c r="B57" t="s">
        <v>140</v>
      </c>
      <c r="C57" t="s">
        <v>141</v>
      </c>
      <c r="D57" t="s">
        <v>151</v>
      </c>
      <c r="E57" t="s">
        <v>143</v>
      </c>
      <c r="F57" t="s">
        <v>9</v>
      </c>
      <c r="G57" t="s">
        <v>1041</v>
      </c>
    </row>
    <row r="58" spans="1:7" x14ac:dyDescent="0.25">
      <c r="A58" t="s">
        <v>152</v>
      </c>
      <c r="B58" t="s">
        <v>140</v>
      </c>
      <c r="C58" t="s">
        <v>141</v>
      </c>
      <c r="D58" t="s">
        <v>153</v>
      </c>
      <c r="E58" t="s">
        <v>143</v>
      </c>
      <c r="F58" t="s">
        <v>9</v>
      </c>
      <c r="G58" t="s">
        <v>1041</v>
      </c>
    </row>
    <row r="59" spans="1:7" x14ac:dyDescent="0.25">
      <c r="A59" t="s">
        <v>154</v>
      </c>
      <c r="B59" t="s">
        <v>140</v>
      </c>
      <c r="C59" t="s">
        <v>141</v>
      </c>
      <c r="D59" t="s">
        <v>155</v>
      </c>
      <c r="E59" t="s">
        <v>143</v>
      </c>
      <c r="F59" t="s">
        <v>9</v>
      </c>
      <c r="G59" t="s">
        <v>1041</v>
      </c>
    </row>
    <row r="60" spans="1:7" x14ac:dyDescent="0.25">
      <c r="A60" t="s">
        <v>156</v>
      </c>
      <c r="B60" t="s">
        <v>140</v>
      </c>
      <c r="C60" t="s">
        <v>141</v>
      </c>
      <c r="D60" t="s">
        <v>157</v>
      </c>
      <c r="E60" t="s">
        <v>143</v>
      </c>
      <c r="F60" t="s">
        <v>9</v>
      </c>
      <c r="G60" t="s">
        <v>1041</v>
      </c>
    </row>
    <row r="61" spans="1:7" x14ac:dyDescent="0.25">
      <c r="A61" t="s">
        <v>158</v>
      </c>
      <c r="B61" t="s">
        <v>26</v>
      </c>
      <c r="C61" t="s">
        <v>27</v>
      </c>
      <c r="D61" t="s">
        <v>38</v>
      </c>
      <c r="E61" t="s">
        <v>39</v>
      </c>
      <c r="F61" t="s">
        <v>47</v>
      </c>
      <c r="G61" t="s">
        <v>1042</v>
      </c>
    </row>
    <row r="62" spans="1:7" x14ac:dyDescent="0.25">
      <c r="A62" t="s">
        <v>159</v>
      </c>
      <c r="B62" t="s">
        <v>26</v>
      </c>
      <c r="C62" t="s">
        <v>27</v>
      </c>
      <c r="D62" t="s">
        <v>160</v>
      </c>
      <c r="E62" t="s">
        <v>161</v>
      </c>
      <c r="F62" t="s">
        <v>68</v>
      </c>
      <c r="G62" t="s">
        <v>1042</v>
      </c>
    </row>
    <row r="63" spans="1:7" x14ac:dyDescent="0.25">
      <c r="A63" t="s">
        <v>162</v>
      </c>
      <c r="B63" t="s">
        <v>26</v>
      </c>
      <c r="C63" t="s">
        <v>27</v>
      </c>
      <c r="D63" t="s">
        <v>163</v>
      </c>
      <c r="E63" t="s">
        <v>12</v>
      </c>
      <c r="F63" t="s">
        <v>68</v>
      </c>
      <c r="G63" t="s">
        <v>1042</v>
      </c>
    </row>
    <row r="64" spans="1:7" x14ac:dyDescent="0.25">
      <c r="A64" t="s">
        <v>164</v>
      </c>
      <c r="B64" t="s">
        <v>26</v>
      </c>
      <c r="C64" t="s">
        <v>27</v>
      </c>
      <c r="D64" t="s">
        <v>165</v>
      </c>
      <c r="E64" t="s">
        <v>12</v>
      </c>
      <c r="F64" t="s">
        <v>68</v>
      </c>
      <c r="G64" t="s">
        <v>1042</v>
      </c>
    </row>
    <row r="65" spans="1:7" x14ac:dyDescent="0.25">
      <c r="A65" t="s">
        <v>166</v>
      </c>
      <c r="B65" t="s">
        <v>26</v>
      </c>
      <c r="C65" t="s">
        <v>27</v>
      </c>
      <c r="D65" t="s">
        <v>167</v>
      </c>
      <c r="E65" t="s">
        <v>168</v>
      </c>
      <c r="F65" t="s">
        <v>68</v>
      </c>
      <c r="G65" t="s">
        <v>1042</v>
      </c>
    </row>
    <row r="66" spans="1:7" x14ac:dyDescent="0.25">
      <c r="A66" t="s">
        <v>169</v>
      </c>
      <c r="B66" t="s">
        <v>26</v>
      </c>
      <c r="C66" t="s">
        <v>27</v>
      </c>
      <c r="D66" t="s">
        <v>170</v>
      </c>
      <c r="E66" t="s">
        <v>39</v>
      </c>
      <c r="F66" t="s">
        <v>68</v>
      </c>
      <c r="G66" t="s">
        <v>1042</v>
      </c>
    </row>
    <row r="67" spans="1:7" x14ac:dyDescent="0.25">
      <c r="A67" t="s">
        <v>171</v>
      </c>
      <c r="B67" t="s">
        <v>26</v>
      </c>
      <c r="C67" t="s">
        <v>27</v>
      </c>
      <c r="D67" t="s">
        <v>172</v>
      </c>
      <c r="E67" t="s">
        <v>12</v>
      </c>
      <c r="F67" t="s">
        <v>68</v>
      </c>
      <c r="G67" t="s">
        <v>1041</v>
      </c>
    </row>
    <row r="68" spans="1:7" x14ac:dyDescent="0.25">
      <c r="A68" t="s">
        <v>173</v>
      </c>
      <c r="B68" t="s">
        <v>26</v>
      </c>
      <c r="C68" t="s">
        <v>27</v>
      </c>
      <c r="D68" t="s">
        <v>174</v>
      </c>
      <c r="E68" t="s">
        <v>12</v>
      </c>
      <c r="F68" t="s">
        <v>68</v>
      </c>
      <c r="G68" t="s">
        <v>1041</v>
      </c>
    </row>
    <row r="69" spans="1:7" x14ac:dyDescent="0.25">
      <c r="A69" t="s">
        <v>175</v>
      </c>
      <c r="B69" t="s">
        <v>26</v>
      </c>
      <c r="C69" t="s">
        <v>27</v>
      </c>
      <c r="D69" t="s">
        <v>176</v>
      </c>
      <c r="E69" t="s">
        <v>57</v>
      </c>
      <c r="F69" t="s">
        <v>68</v>
      </c>
      <c r="G69" t="s">
        <v>1041</v>
      </c>
    </row>
    <row r="70" spans="1:7" x14ac:dyDescent="0.25">
      <c r="A70" t="s">
        <v>177</v>
      </c>
      <c r="B70" t="s">
        <v>26</v>
      </c>
      <c r="C70" t="s">
        <v>27</v>
      </c>
      <c r="D70" t="s">
        <v>178</v>
      </c>
      <c r="E70" t="s">
        <v>179</v>
      </c>
      <c r="F70" t="s">
        <v>68</v>
      </c>
      <c r="G70" t="s">
        <v>1041</v>
      </c>
    </row>
    <row r="71" spans="1:7" x14ac:dyDescent="0.25">
      <c r="A71" t="s">
        <v>180</v>
      </c>
      <c r="B71" t="s">
        <v>26</v>
      </c>
      <c r="C71" t="s">
        <v>27</v>
      </c>
      <c r="D71" t="s">
        <v>181</v>
      </c>
      <c r="E71" t="s">
        <v>109</v>
      </c>
      <c r="F71" t="s">
        <v>68</v>
      </c>
      <c r="G71" t="s">
        <v>1041</v>
      </c>
    </row>
    <row r="72" spans="1:7" x14ac:dyDescent="0.25">
      <c r="A72" t="s">
        <v>182</v>
      </c>
      <c r="B72" t="s">
        <v>26</v>
      </c>
      <c r="C72" t="s">
        <v>27</v>
      </c>
      <c r="D72" t="s">
        <v>183</v>
      </c>
      <c r="E72" t="s">
        <v>12</v>
      </c>
      <c r="F72" t="s">
        <v>68</v>
      </c>
      <c r="G72" t="s">
        <v>1041</v>
      </c>
    </row>
    <row r="73" spans="1:7" x14ac:dyDescent="0.25">
      <c r="A73" t="s">
        <v>184</v>
      </c>
      <c r="B73" t="s">
        <v>26</v>
      </c>
      <c r="C73" t="s">
        <v>27</v>
      </c>
      <c r="D73" t="s">
        <v>185</v>
      </c>
      <c r="E73" t="s">
        <v>12</v>
      </c>
      <c r="F73" t="s">
        <v>68</v>
      </c>
      <c r="G73" t="s">
        <v>1041</v>
      </c>
    </row>
    <row r="74" spans="1:7" x14ac:dyDescent="0.25">
      <c r="A74" t="s">
        <v>186</v>
      </c>
      <c r="B74" t="s">
        <v>26</v>
      </c>
      <c r="C74" t="s">
        <v>27</v>
      </c>
      <c r="D74" t="s">
        <v>187</v>
      </c>
      <c r="E74" t="s">
        <v>12</v>
      </c>
      <c r="F74" t="s">
        <v>68</v>
      </c>
      <c r="G74" t="s">
        <v>1041</v>
      </c>
    </row>
    <row r="75" spans="1:7" x14ac:dyDescent="0.25">
      <c r="A75" t="s">
        <v>188</v>
      </c>
      <c r="B75" t="s">
        <v>189</v>
      </c>
      <c r="C75" t="s">
        <v>190</v>
      </c>
      <c r="D75" t="s">
        <v>191</v>
      </c>
      <c r="E75" t="s">
        <v>192</v>
      </c>
      <c r="F75" t="s">
        <v>47</v>
      </c>
      <c r="G75" t="s">
        <v>1042</v>
      </c>
    </row>
    <row r="76" spans="1:7" x14ac:dyDescent="0.25">
      <c r="A76" t="s">
        <v>193</v>
      </c>
      <c r="B76" t="s">
        <v>189</v>
      </c>
      <c r="C76" t="s">
        <v>190</v>
      </c>
      <c r="D76" t="s">
        <v>194</v>
      </c>
      <c r="E76" t="s">
        <v>195</v>
      </c>
      <c r="F76" t="s">
        <v>68</v>
      </c>
      <c r="G76" t="s">
        <v>1041</v>
      </c>
    </row>
    <row r="77" spans="1:7" x14ac:dyDescent="0.25">
      <c r="A77" t="s">
        <v>196</v>
      </c>
      <c r="B77" t="s">
        <v>189</v>
      </c>
      <c r="C77" t="s">
        <v>190</v>
      </c>
      <c r="D77" t="s">
        <v>197</v>
      </c>
      <c r="E77" t="s">
        <v>198</v>
      </c>
      <c r="F77" t="s">
        <v>68</v>
      </c>
      <c r="G77" t="s">
        <v>1041</v>
      </c>
    </row>
    <row r="78" spans="1:7" x14ac:dyDescent="0.25">
      <c r="A78" t="s">
        <v>199</v>
      </c>
      <c r="B78" t="s">
        <v>189</v>
      </c>
      <c r="C78" t="s">
        <v>190</v>
      </c>
      <c r="D78" t="s">
        <v>200</v>
      </c>
      <c r="E78" t="s">
        <v>201</v>
      </c>
      <c r="F78" t="s">
        <v>68</v>
      </c>
      <c r="G78" t="s">
        <v>1041</v>
      </c>
    </row>
    <row r="79" spans="1:7" x14ac:dyDescent="0.25">
      <c r="A79" t="s">
        <v>202</v>
      </c>
      <c r="B79" t="s">
        <v>189</v>
      </c>
      <c r="C79" t="s">
        <v>190</v>
      </c>
      <c r="D79" t="s">
        <v>134</v>
      </c>
      <c r="E79" t="s">
        <v>203</v>
      </c>
      <c r="F79" t="s">
        <v>68</v>
      </c>
      <c r="G79" t="s">
        <v>1041</v>
      </c>
    </row>
    <row r="80" spans="1:7" x14ac:dyDescent="0.25">
      <c r="A80" t="s">
        <v>204</v>
      </c>
      <c r="B80" t="s">
        <v>189</v>
      </c>
      <c r="C80" t="s">
        <v>190</v>
      </c>
      <c r="D80" t="s">
        <v>205</v>
      </c>
      <c r="E80" t="s">
        <v>74</v>
      </c>
      <c r="F80" t="s">
        <v>68</v>
      </c>
      <c r="G80" t="s">
        <v>1041</v>
      </c>
    </row>
    <row r="81" spans="1:7" x14ac:dyDescent="0.25">
      <c r="A81" t="s">
        <v>206</v>
      </c>
      <c r="B81" t="s">
        <v>189</v>
      </c>
      <c r="C81" t="s">
        <v>190</v>
      </c>
      <c r="D81" t="s">
        <v>207</v>
      </c>
      <c r="E81" t="s">
        <v>208</v>
      </c>
      <c r="F81" t="s">
        <v>68</v>
      </c>
      <c r="G81" t="s">
        <v>1041</v>
      </c>
    </row>
    <row r="82" spans="1:7" x14ac:dyDescent="0.25">
      <c r="A82" t="s">
        <v>209</v>
      </c>
      <c r="B82" t="s">
        <v>189</v>
      </c>
      <c r="C82" t="s">
        <v>190</v>
      </c>
      <c r="D82" t="s">
        <v>210</v>
      </c>
      <c r="E82" t="s">
        <v>211</v>
      </c>
      <c r="F82" t="s">
        <v>68</v>
      </c>
      <c r="G82" t="s">
        <v>1041</v>
      </c>
    </row>
    <row r="83" spans="1:7" x14ac:dyDescent="0.25">
      <c r="A83" t="s">
        <v>212</v>
      </c>
      <c r="B83" t="s">
        <v>189</v>
      </c>
      <c r="C83" t="s">
        <v>190</v>
      </c>
      <c r="D83" t="s">
        <v>213</v>
      </c>
      <c r="E83" t="s">
        <v>214</v>
      </c>
      <c r="F83" t="s">
        <v>68</v>
      </c>
      <c r="G83" t="s">
        <v>1041</v>
      </c>
    </row>
    <row r="84" spans="1:7" x14ac:dyDescent="0.25">
      <c r="A84" t="s">
        <v>215</v>
      </c>
      <c r="B84" t="s">
        <v>189</v>
      </c>
      <c r="C84" t="s">
        <v>190</v>
      </c>
      <c r="D84" t="s">
        <v>142</v>
      </c>
      <c r="E84" t="s">
        <v>216</v>
      </c>
      <c r="F84" t="s">
        <v>68</v>
      </c>
      <c r="G84" t="s">
        <v>1041</v>
      </c>
    </row>
    <row r="85" spans="1:7" x14ac:dyDescent="0.25">
      <c r="A85" t="s">
        <v>217</v>
      </c>
      <c r="B85" t="s">
        <v>189</v>
      </c>
      <c r="C85" t="s">
        <v>190</v>
      </c>
      <c r="D85" t="s">
        <v>218</v>
      </c>
      <c r="E85" t="s">
        <v>219</v>
      </c>
      <c r="F85" t="s">
        <v>68</v>
      </c>
      <c r="G85" t="s">
        <v>1041</v>
      </c>
    </row>
    <row r="86" spans="1:7" x14ac:dyDescent="0.25">
      <c r="A86" t="s">
        <v>220</v>
      </c>
      <c r="B86" t="s">
        <v>189</v>
      </c>
      <c r="C86" t="s">
        <v>190</v>
      </c>
      <c r="D86" t="s">
        <v>221</v>
      </c>
      <c r="E86" t="s">
        <v>222</v>
      </c>
      <c r="F86" t="s">
        <v>68</v>
      </c>
      <c r="G86" t="s">
        <v>1041</v>
      </c>
    </row>
    <row r="87" spans="1:7" x14ac:dyDescent="0.25">
      <c r="A87" t="s">
        <v>223</v>
      </c>
      <c r="B87" t="s">
        <v>189</v>
      </c>
      <c r="C87" t="s">
        <v>190</v>
      </c>
      <c r="D87" t="s">
        <v>224</v>
      </c>
      <c r="E87" t="s">
        <v>225</v>
      </c>
      <c r="F87" t="s">
        <v>68</v>
      </c>
      <c r="G87" t="s">
        <v>1041</v>
      </c>
    </row>
    <row r="88" spans="1:7" x14ac:dyDescent="0.25">
      <c r="A88" t="s">
        <v>226</v>
      </c>
      <c r="B88" t="s">
        <v>189</v>
      </c>
      <c r="C88" t="s">
        <v>190</v>
      </c>
      <c r="D88" t="s">
        <v>227</v>
      </c>
      <c r="E88" t="s">
        <v>228</v>
      </c>
      <c r="F88" t="s">
        <v>68</v>
      </c>
      <c r="G88" t="s">
        <v>1041</v>
      </c>
    </row>
    <row r="89" spans="1:7" x14ac:dyDescent="0.25">
      <c r="A89" t="s">
        <v>229</v>
      </c>
      <c r="B89" t="s">
        <v>189</v>
      </c>
      <c r="C89" t="s">
        <v>190</v>
      </c>
      <c r="D89" t="s">
        <v>230</v>
      </c>
      <c r="E89" t="s">
        <v>82</v>
      </c>
      <c r="F89" t="s">
        <v>68</v>
      </c>
      <c r="G89" t="s">
        <v>1041</v>
      </c>
    </row>
    <row r="90" spans="1:7" x14ac:dyDescent="0.25">
      <c r="A90" t="s">
        <v>231</v>
      </c>
      <c r="B90" t="s">
        <v>189</v>
      </c>
      <c r="C90" t="s">
        <v>190</v>
      </c>
      <c r="D90" t="s">
        <v>232</v>
      </c>
      <c r="E90" t="s">
        <v>233</v>
      </c>
      <c r="F90" t="s">
        <v>68</v>
      </c>
      <c r="G90" t="s">
        <v>1041</v>
      </c>
    </row>
    <row r="91" spans="1:7" x14ac:dyDescent="0.25">
      <c r="A91" t="s">
        <v>234</v>
      </c>
      <c r="B91" t="s">
        <v>189</v>
      </c>
      <c r="C91" t="s">
        <v>190</v>
      </c>
      <c r="D91" t="s">
        <v>235</v>
      </c>
      <c r="E91" t="s">
        <v>228</v>
      </c>
      <c r="F91" t="s">
        <v>68</v>
      </c>
      <c r="G91" t="s">
        <v>1041</v>
      </c>
    </row>
    <row r="92" spans="1:7" x14ac:dyDescent="0.25">
      <c r="A92" t="s">
        <v>236</v>
      </c>
      <c r="B92" t="s">
        <v>189</v>
      </c>
      <c r="C92" t="s">
        <v>190</v>
      </c>
      <c r="D92" t="s">
        <v>237</v>
      </c>
      <c r="E92" t="s">
        <v>238</v>
      </c>
      <c r="F92" t="s">
        <v>68</v>
      </c>
      <c r="G92" t="s">
        <v>1041</v>
      </c>
    </row>
    <row r="93" spans="1:7" x14ac:dyDescent="0.25">
      <c r="A93" t="s">
        <v>239</v>
      </c>
      <c r="B93" t="s">
        <v>240</v>
      </c>
      <c r="C93" t="s">
        <v>190</v>
      </c>
      <c r="D93" t="s">
        <v>241</v>
      </c>
      <c r="E93" t="s">
        <v>91</v>
      </c>
      <c r="F93" t="s">
        <v>47</v>
      </c>
      <c r="G93" t="s">
        <v>1042</v>
      </c>
    </row>
    <row r="94" spans="1:7" x14ac:dyDescent="0.25">
      <c r="A94" t="s">
        <v>242</v>
      </c>
      <c r="B94" t="s">
        <v>240</v>
      </c>
      <c r="C94" t="s">
        <v>190</v>
      </c>
      <c r="D94" t="s">
        <v>243</v>
      </c>
      <c r="E94" t="s">
        <v>91</v>
      </c>
      <c r="F94" t="s">
        <v>68</v>
      </c>
      <c r="G94" t="s">
        <v>1041</v>
      </c>
    </row>
    <row r="95" spans="1:7" x14ac:dyDescent="0.25">
      <c r="A95" t="s">
        <v>244</v>
      </c>
      <c r="B95" t="s">
        <v>240</v>
      </c>
      <c r="C95" t="s">
        <v>190</v>
      </c>
      <c r="D95" t="s">
        <v>245</v>
      </c>
      <c r="E95" t="s">
        <v>12</v>
      </c>
      <c r="F95" t="s">
        <v>68</v>
      </c>
      <c r="G95" t="s">
        <v>1041</v>
      </c>
    </row>
    <row r="96" spans="1:7" x14ac:dyDescent="0.25">
      <c r="A96" t="s">
        <v>246</v>
      </c>
      <c r="B96" t="s">
        <v>240</v>
      </c>
      <c r="C96" t="s">
        <v>190</v>
      </c>
      <c r="D96" t="s">
        <v>247</v>
      </c>
      <c r="E96" t="s">
        <v>12</v>
      </c>
      <c r="F96" t="s">
        <v>68</v>
      </c>
      <c r="G96" t="s">
        <v>1041</v>
      </c>
    </row>
    <row r="97" spans="1:7" x14ac:dyDescent="0.25">
      <c r="A97" t="s">
        <v>248</v>
      </c>
      <c r="B97" t="s">
        <v>240</v>
      </c>
      <c r="C97" t="s">
        <v>190</v>
      </c>
      <c r="D97" t="s">
        <v>249</v>
      </c>
      <c r="E97" t="s">
        <v>57</v>
      </c>
      <c r="F97" t="s">
        <v>68</v>
      </c>
      <c r="G97" t="s">
        <v>1041</v>
      </c>
    </row>
    <row r="98" spans="1:7" x14ac:dyDescent="0.25">
      <c r="A98" t="s">
        <v>250</v>
      </c>
      <c r="B98" t="s">
        <v>240</v>
      </c>
      <c r="C98" t="s">
        <v>190</v>
      </c>
      <c r="D98" t="s">
        <v>251</v>
      </c>
      <c r="E98" t="s">
        <v>12</v>
      </c>
      <c r="F98" t="s">
        <v>68</v>
      </c>
      <c r="G98" t="s">
        <v>1042</v>
      </c>
    </row>
    <row r="99" spans="1:7" x14ac:dyDescent="0.25">
      <c r="A99" t="s">
        <v>252</v>
      </c>
      <c r="B99" t="s">
        <v>240</v>
      </c>
      <c r="C99" t="s">
        <v>190</v>
      </c>
      <c r="D99" t="s">
        <v>253</v>
      </c>
      <c r="E99" t="s">
        <v>254</v>
      </c>
      <c r="F99" t="s">
        <v>68</v>
      </c>
      <c r="G99" t="s">
        <v>1042</v>
      </c>
    </row>
    <row r="100" spans="1:7" x14ac:dyDescent="0.25">
      <c r="A100" t="s">
        <v>255</v>
      </c>
      <c r="B100" t="s">
        <v>240</v>
      </c>
      <c r="C100" t="s">
        <v>190</v>
      </c>
      <c r="D100" t="s">
        <v>256</v>
      </c>
      <c r="E100" t="s">
        <v>91</v>
      </c>
      <c r="F100" t="s">
        <v>68</v>
      </c>
      <c r="G100" t="s">
        <v>1041</v>
      </c>
    </row>
    <row r="101" spans="1:7" x14ac:dyDescent="0.25">
      <c r="A101" t="s">
        <v>257</v>
      </c>
      <c r="B101" t="s">
        <v>240</v>
      </c>
      <c r="C101" t="s">
        <v>190</v>
      </c>
      <c r="D101" t="s">
        <v>258</v>
      </c>
      <c r="E101" t="s">
        <v>57</v>
      </c>
      <c r="F101" t="s">
        <v>68</v>
      </c>
      <c r="G101" t="s">
        <v>1042</v>
      </c>
    </row>
    <row r="102" spans="1:7" x14ac:dyDescent="0.25">
      <c r="A102" t="s">
        <v>259</v>
      </c>
      <c r="B102" t="s">
        <v>240</v>
      </c>
      <c r="C102" t="s">
        <v>190</v>
      </c>
      <c r="D102" t="s">
        <v>260</v>
      </c>
      <c r="E102" t="s">
        <v>143</v>
      </c>
      <c r="F102" t="s">
        <v>68</v>
      </c>
      <c r="G102" t="s">
        <v>1041</v>
      </c>
    </row>
    <row r="103" spans="1:7" x14ac:dyDescent="0.25">
      <c r="A103" t="s">
        <v>261</v>
      </c>
      <c r="B103" t="s">
        <v>240</v>
      </c>
      <c r="C103" t="s">
        <v>190</v>
      </c>
      <c r="D103" t="s">
        <v>262</v>
      </c>
      <c r="E103" t="s">
        <v>263</v>
      </c>
      <c r="F103" t="s">
        <v>68</v>
      </c>
      <c r="G103" t="s">
        <v>1041</v>
      </c>
    </row>
    <row r="104" spans="1:7" x14ac:dyDescent="0.25">
      <c r="A104" t="s">
        <v>264</v>
      </c>
      <c r="B104" t="s">
        <v>240</v>
      </c>
      <c r="C104" t="s">
        <v>190</v>
      </c>
      <c r="D104" t="s">
        <v>265</v>
      </c>
      <c r="E104" t="s">
        <v>266</v>
      </c>
      <c r="F104" t="s">
        <v>68</v>
      </c>
      <c r="G104" t="s">
        <v>1041</v>
      </c>
    </row>
    <row r="105" spans="1:7" x14ac:dyDescent="0.25">
      <c r="A105" t="s">
        <v>267</v>
      </c>
      <c r="B105" t="s">
        <v>240</v>
      </c>
      <c r="C105" t="s">
        <v>190</v>
      </c>
      <c r="D105" t="s">
        <v>268</v>
      </c>
      <c r="E105" t="s">
        <v>269</v>
      </c>
      <c r="F105" t="s">
        <v>68</v>
      </c>
      <c r="G105" t="s">
        <v>1042</v>
      </c>
    </row>
    <row r="106" spans="1:7" x14ac:dyDescent="0.25">
      <c r="A106" t="s">
        <v>270</v>
      </c>
      <c r="B106" t="s">
        <v>271</v>
      </c>
      <c r="C106" t="s">
        <v>272</v>
      </c>
      <c r="D106" t="s">
        <v>273</v>
      </c>
      <c r="E106" t="s">
        <v>143</v>
      </c>
      <c r="F106" t="s">
        <v>68</v>
      </c>
      <c r="G106" t="s">
        <v>1041</v>
      </c>
    </row>
    <row r="107" spans="1:7" x14ac:dyDescent="0.25">
      <c r="A107" t="s">
        <v>274</v>
      </c>
      <c r="B107" t="s">
        <v>271</v>
      </c>
      <c r="C107" t="s">
        <v>272</v>
      </c>
      <c r="D107" t="s">
        <v>275</v>
      </c>
      <c r="E107" t="s">
        <v>143</v>
      </c>
      <c r="F107" t="s">
        <v>68</v>
      </c>
      <c r="G107" t="s">
        <v>1041</v>
      </c>
    </row>
    <row r="108" spans="1:7" x14ac:dyDescent="0.25">
      <c r="A108" t="s">
        <v>276</v>
      </c>
      <c r="B108" t="s">
        <v>271</v>
      </c>
      <c r="C108" t="s">
        <v>272</v>
      </c>
      <c r="D108" t="s">
        <v>194</v>
      </c>
      <c r="E108" t="s">
        <v>143</v>
      </c>
      <c r="F108" t="s">
        <v>68</v>
      </c>
      <c r="G108" t="s">
        <v>1041</v>
      </c>
    </row>
    <row r="109" spans="1:7" x14ac:dyDescent="0.25">
      <c r="A109" t="s">
        <v>277</v>
      </c>
      <c r="B109" t="s">
        <v>271</v>
      </c>
      <c r="C109" t="s">
        <v>272</v>
      </c>
      <c r="D109" t="s">
        <v>278</v>
      </c>
      <c r="E109" t="s">
        <v>143</v>
      </c>
      <c r="F109" t="s">
        <v>68</v>
      </c>
      <c r="G109" t="s">
        <v>1041</v>
      </c>
    </row>
    <row r="110" spans="1:7" x14ac:dyDescent="0.25">
      <c r="A110" t="s">
        <v>279</v>
      </c>
      <c r="B110" t="s">
        <v>271</v>
      </c>
      <c r="C110" t="s">
        <v>272</v>
      </c>
      <c r="D110" t="s">
        <v>280</v>
      </c>
      <c r="E110" t="s">
        <v>143</v>
      </c>
      <c r="F110" t="s">
        <v>68</v>
      </c>
      <c r="G110" t="s">
        <v>1041</v>
      </c>
    </row>
    <row r="111" spans="1:7" x14ac:dyDescent="0.25">
      <c r="A111" t="s">
        <v>281</v>
      </c>
      <c r="B111" t="s">
        <v>271</v>
      </c>
      <c r="C111" t="s">
        <v>272</v>
      </c>
      <c r="D111" t="s">
        <v>282</v>
      </c>
      <c r="E111" t="s">
        <v>143</v>
      </c>
      <c r="F111" t="s">
        <v>68</v>
      </c>
      <c r="G111" t="s">
        <v>1041</v>
      </c>
    </row>
    <row r="112" spans="1:7" x14ac:dyDescent="0.25">
      <c r="A112" t="s">
        <v>283</v>
      </c>
      <c r="B112" t="s">
        <v>271</v>
      </c>
      <c r="C112" t="s">
        <v>272</v>
      </c>
      <c r="D112" t="s">
        <v>284</v>
      </c>
      <c r="E112" t="s">
        <v>143</v>
      </c>
      <c r="F112" t="s">
        <v>68</v>
      </c>
      <c r="G112" t="s">
        <v>1041</v>
      </c>
    </row>
    <row r="113" spans="1:7" x14ac:dyDescent="0.25">
      <c r="A113" t="s">
        <v>285</v>
      </c>
      <c r="B113" t="s">
        <v>271</v>
      </c>
      <c r="C113" t="s">
        <v>272</v>
      </c>
      <c r="D113" t="s">
        <v>286</v>
      </c>
      <c r="E113" t="s">
        <v>143</v>
      </c>
      <c r="F113" t="s">
        <v>68</v>
      </c>
      <c r="G113" t="s">
        <v>1041</v>
      </c>
    </row>
    <row r="114" spans="1:7" x14ac:dyDescent="0.25">
      <c r="A114" t="s">
        <v>287</v>
      </c>
      <c r="B114" t="s">
        <v>271</v>
      </c>
      <c r="C114" t="s">
        <v>272</v>
      </c>
      <c r="D114" t="s">
        <v>288</v>
      </c>
      <c r="E114" t="s">
        <v>143</v>
      </c>
      <c r="F114" t="s">
        <v>68</v>
      </c>
      <c r="G114" t="s">
        <v>1041</v>
      </c>
    </row>
    <row r="115" spans="1:7" x14ac:dyDescent="0.25">
      <c r="A115" t="s">
        <v>289</v>
      </c>
      <c r="B115" t="s">
        <v>271</v>
      </c>
      <c r="C115" t="s">
        <v>272</v>
      </c>
      <c r="D115" t="s">
        <v>290</v>
      </c>
      <c r="E115" t="s">
        <v>143</v>
      </c>
      <c r="F115" t="s">
        <v>68</v>
      </c>
      <c r="G115" t="s">
        <v>1041</v>
      </c>
    </row>
    <row r="116" spans="1:7" x14ac:dyDescent="0.25">
      <c r="A116" t="s">
        <v>291</v>
      </c>
      <c r="B116" t="s">
        <v>271</v>
      </c>
      <c r="C116" t="s">
        <v>272</v>
      </c>
      <c r="D116" t="s">
        <v>292</v>
      </c>
      <c r="E116" t="s">
        <v>143</v>
      </c>
      <c r="F116" t="s">
        <v>68</v>
      </c>
      <c r="G116" t="s">
        <v>1041</v>
      </c>
    </row>
    <row r="117" spans="1:7" x14ac:dyDescent="0.25">
      <c r="A117" t="s">
        <v>293</v>
      </c>
      <c r="B117" t="s">
        <v>271</v>
      </c>
      <c r="C117" t="s">
        <v>272</v>
      </c>
      <c r="D117" t="s">
        <v>294</v>
      </c>
      <c r="E117" t="s">
        <v>143</v>
      </c>
      <c r="F117" t="s">
        <v>68</v>
      </c>
      <c r="G117" t="s">
        <v>1041</v>
      </c>
    </row>
    <row r="118" spans="1:7" x14ac:dyDescent="0.25">
      <c r="A118" t="s">
        <v>295</v>
      </c>
      <c r="B118" t="s">
        <v>271</v>
      </c>
      <c r="C118" t="s">
        <v>272</v>
      </c>
      <c r="D118" t="s">
        <v>296</v>
      </c>
      <c r="E118" t="s">
        <v>143</v>
      </c>
      <c r="F118" t="s">
        <v>68</v>
      </c>
      <c r="G118" t="s">
        <v>1041</v>
      </c>
    </row>
    <row r="119" spans="1:7" x14ac:dyDescent="0.25">
      <c r="A119" t="s">
        <v>297</v>
      </c>
      <c r="B119" t="s">
        <v>271</v>
      </c>
      <c r="C119" t="s">
        <v>272</v>
      </c>
      <c r="D119" t="s">
        <v>298</v>
      </c>
      <c r="E119" t="s">
        <v>143</v>
      </c>
      <c r="F119" t="s">
        <v>68</v>
      </c>
      <c r="G119" t="s">
        <v>1042</v>
      </c>
    </row>
    <row r="120" spans="1:7" x14ac:dyDescent="0.25">
      <c r="A120" t="s">
        <v>299</v>
      </c>
      <c r="B120" t="s">
        <v>271</v>
      </c>
      <c r="C120" t="s">
        <v>272</v>
      </c>
      <c r="D120" t="s">
        <v>300</v>
      </c>
      <c r="E120" t="s">
        <v>143</v>
      </c>
      <c r="F120" t="s">
        <v>68</v>
      </c>
      <c r="G120" t="s">
        <v>1042</v>
      </c>
    </row>
    <row r="121" spans="1:7" x14ac:dyDescent="0.25">
      <c r="A121" t="s">
        <v>301</v>
      </c>
      <c r="B121" t="s">
        <v>271</v>
      </c>
      <c r="C121" t="s">
        <v>272</v>
      </c>
      <c r="D121" t="s">
        <v>302</v>
      </c>
      <c r="E121" t="s">
        <v>143</v>
      </c>
      <c r="F121" t="s">
        <v>68</v>
      </c>
      <c r="G121" t="s">
        <v>1042</v>
      </c>
    </row>
    <row r="122" spans="1:7" x14ac:dyDescent="0.25">
      <c r="A122" t="s">
        <v>303</v>
      </c>
      <c r="B122" t="s">
        <v>271</v>
      </c>
      <c r="C122" t="s">
        <v>272</v>
      </c>
      <c r="D122" t="s">
        <v>304</v>
      </c>
      <c r="E122" t="s">
        <v>143</v>
      </c>
      <c r="F122" t="s">
        <v>68</v>
      </c>
      <c r="G122" t="s">
        <v>1041</v>
      </c>
    </row>
    <row r="123" spans="1:7" x14ac:dyDescent="0.25">
      <c r="A123" t="s">
        <v>305</v>
      </c>
      <c r="B123" t="s">
        <v>271</v>
      </c>
      <c r="C123" t="s">
        <v>272</v>
      </c>
      <c r="D123" t="s">
        <v>306</v>
      </c>
      <c r="E123" t="s">
        <v>143</v>
      </c>
      <c r="F123" t="s">
        <v>68</v>
      </c>
      <c r="G123" t="s">
        <v>1041</v>
      </c>
    </row>
    <row r="124" spans="1:7" x14ac:dyDescent="0.25">
      <c r="A124" t="s">
        <v>307</v>
      </c>
      <c r="B124" t="s">
        <v>271</v>
      </c>
      <c r="C124" t="s">
        <v>272</v>
      </c>
      <c r="D124" t="s">
        <v>308</v>
      </c>
      <c r="E124" t="s">
        <v>143</v>
      </c>
      <c r="F124" t="s">
        <v>68</v>
      </c>
      <c r="G124" t="s">
        <v>1042</v>
      </c>
    </row>
    <row r="125" spans="1:7" x14ac:dyDescent="0.25">
      <c r="A125" t="s">
        <v>309</v>
      </c>
      <c r="B125" t="s">
        <v>271</v>
      </c>
      <c r="C125" t="s">
        <v>272</v>
      </c>
      <c r="D125" t="s">
        <v>93</v>
      </c>
      <c r="E125" t="s">
        <v>143</v>
      </c>
      <c r="F125" t="s">
        <v>68</v>
      </c>
      <c r="G125" t="s">
        <v>1041</v>
      </c>
    </row>
    <row r="126" spans="1:7" x14ac:dyDescent="0.25">
      <c r="A126" t="s">
        <v>310</v>
      </c>
      <c r="B126" t="s">
        <v>271</v>
      </c>
      <c r="C126" t="s">
        <v>272</v>
      </c>
      <c r="D126" t="s">
        <v>311</v>
      </c>
      <c r="E126" t="s">
        <v>143</v>
      </c>
      <c r="F126" t="s">
        <v>68</v>
      </c>
      <c r="G126" t="s">
        <v>1041</v>
      </c>
    </row>
    <row r="127" spans="1:7" x14ac:dyDescent="0.25">
      <c r="A127" t="s">
        <v>312</v>
      </c>
      <c r="B127" t="s">
        <v>271</v>
      </c>
      <c r="C127" t="s">
        <v>272</v>
      </c>
      <c r="D127" t="s">
        <v>313</v>
      </c>
      <c r="E127" t="s">
        <v>143</v>
      </c>
      <c r="F127" t="s">
        <v>68</v>
      </c>
      <c r="G127" t="s">
        <v>1041</v>
      </c>
    </row>
    <row r="128" spans="1:7" x14ac:dyDescent="0.25">
      <c r="A128" t="s">
        <v>314</v>
      </c>
      <c r="B128" t="s">
        <v>271</v>
      </c>
      <c r="C128" t="s">
        <v>272</v>
      </c>
      <c r="D128" t="s">
        <v>315</v>
      </c>
      <c r="E128" t="s">
        <v>143</v>
      </c>
      <c r="F128" t="s">
        <v>68</v>
      </c>
      <c r="G128" t="s">
        <v>1042</v>
      </c>
    </row>
    <row r="129" spans="1:7" x14ac:dyDescent="0.25">
      <c r="A129" t="s">
        <v>316</v>
      </c>
      <c r="B129" t="s">
        <v>271</v>
      </c>
      <c r="C129" t="s">
        <v>272</v>
      </c>
      <c r="D129" t="s">
        <v>317</v>
      </c>
      <c r="E129" t="s">
        <v>143</v>
      </c>
      <c r="F129" t="s">
        <v>68</v>
      </c>
      <c r="G129" t="s">
        <v>1041</v>
      </c>
    </row>
    <row r="130" spans="1:7" x14ac:dyDescent="0.25">
      <c r="A130" t="s">
        <v>318</v>
      </c>
      <c r="B130" t="s">
        <v>319</v>
      </c>
      <c r="C130" t="s">
        <v>141</v>
      </c>
      <c r="D130" t="s">
        <v>320</v>
      </c>
      <c r="E130" t="s">
        <v>143</v>
      </c>
      <c r="F130" t="s">
        <v>68</v>
      </c>
      <c r="G130" t="s">
        <v>1041</v>
      </c>
    </row>
    <row r="131" spans="1:7" x14ac:dyDescent="0.25">
      <c r="A131" t="s">
        <v>321</v>
      </c>
      <c r="B131" t="s">
        <v>319</v>
      </c>
      <c r="C131" t="s">
        <v>141</v>
      </c>
      <c r="D131" t="s">
        <v>306</v>
      </c>
      <c r="E131" t="s">
        <v>143</v>
      </c>
      <c r="F131" t="s">
        <v>68</v>
      </c>
      <c r="G131" t="s">
        <v>1041</v>
      </c>
    </row>
    <row r="132" spans="1:7" x14ac:dyDescent="0.25">
      <c r="A132" t="s">
        <v>322</v>
      </c>
      <c r="B132" t="s">
        <v>319</v>
      </c>
      <c r="C132" t="s">
        <v>141</v>
      </c>
      <c r="D132" t="s">
        <v>323</v>
      </c>
      <c r="E132" t="s">
        <v>143</v>
      </c>
      <c r="F132" t="s">
        <v>68</v>
      </c>
      <c r="G132" t="s">
        <v>1041</v>
      </c>
    </row>
    <row r="133" spans="1:7" x14ac:dyDescent="0.25">
      <c r="A133" t="s">
        <v>324</v>
      </c>
      <c r="B133" t="s">
        <v>319</v>
      </c>
      <c r="C133" t="s">
        <v>141</v>
      </c>
      <c r="D133" t="s">
        <v>325</v>
      </c>
      <c r="E133" t="s">
        <v>143</v>
      </c>
      <c r="F133" t="s">
        <v>68</v>
      </c>
      <c r="G133" t="s">
        <v>1041</v>
      </c>
    </row>
    <row r="134" spans="1:7" x14ac:dyDescent="0.25">
      <c r="A134" t="s">
        <v>326</v>
      </c>
      <c r="B134" t="s">
        <v>319</v>
      </c>
      <c r="C134" t="s">
        <v>141</v>
      </c>
      <c r="D134" t="s">
        <v>232</v>
      </c>
      <c r="E134" t="s">
        <v>143</v>
      </c>
      <c r="F134" t="s">
        <v>68</v>
      </c>
      <c r="G134" t="s">
        <v>1041</v>
      </c>
    </row>
    <row r="135" spans="1:7" x14ac:dyDescent="0.25">
      <c r="A135" t="s">
        <v>327</v>
      </c>
      <c r="B135" t="s">
        <v>319</v>
      </c>
      <c r="C135" t="s">
        <v>141</v>
      </c>
      <c r="D135" t="s">
        <v>328</v>
      </c>
      <c r="E135" t="s">
        <v>143</v>
      </c>
      <c r="F135" t="s">
        <v>68</v>
      </c>
      <c r="G135" t="s">
        <v>1041</v>
      </c>
    </row>
    <row r="136" spans="1:7" x14ac:dyDescent="0.25">
      <c r="A136" t="s">
        <v>329</v>
      </c>
      <c r="B136" t="s">
        <v>319</v>
      </c>
      <c r="C136" t="s">
        <v>141</v>
      </c>
      <c r="D136" t="s">
        <v>330</v>
      </c>
      <c r="E136" t="s">
        <v>143</v>
      </c>
      <c r="F136" t="s">
        <v>68</v>
      </c>
      <c r="G136" t="s">
        <v>1041</v>
      </c>
    </row>
    <row r="137" spans="1:7" x14ac:dyDescent="0.25">
      <c r="A137" t="s">
        <v>331</v>
      </c>
      <c r="B137" t="s">
        <v>319</v>
      </c>
      <c r="C137" t="s">
        <v>141</v>
      </c>
      <c r="D137" t="s">
        <v>332</v>
      </c>
      <c r="E137" t="s">
        <v>143</v>
      </c>
      <c r="F137" t="s">
        <v>68</v>
      </c>
      <c r="G137" t="s">
        <v>1041</v>
      </c>
    </row>
    <row r="138" spans="1:7" x14ac:dyDescent="0.25">
      <c r="A138" t="s">
        <v>333</v>
      </c>
      <c r="B138" t="s">
        <v>319</v>
      </c>
      <c r="C138" t="s">
        <v>141</v>
      </c>
      <c r="D138" t="s">
        <v>334</v>
      </c>
      <c r="E138" t="s">
        <v>143</v>
      </c>
      <c r="F138" t="s">
        <v>68</v>
      </c>
      <c r="G138" t="s">
        <v>1041</v>
      </c>
    </row>
    <row r="139" spans="1:7" x14ac:dyDescent="0.25">
      <c r="A139" t="s">
        <v>335</v>
      </c>
      <c r="B139" t="s">
        <v>319</v>
      </c>
      <c r="C139" t="s">
        <v>141</v>
      </c>
      <c r="D139" t="s">
        <v>336</v>
      </c>
      <c r="E139" t="s">
        <v>143</v>
      </c>
      <c r="F139" t="s">
        <v>68</v>
      </c>
      <c r="G139" t="s">
        <v>1041</v>
      </c>
    </row>
    <row r="140" spans="1:7" x14ac:dyDescent="0.25">
      <c r="A140" t="s">
        <v>337</v>
      </c>
      <c r="B140" t="s">
        <v>319</v>
      </c>
      <c r="C140" t="s">
        <v>141</v>
      </c>
      <c r="D140" t="s">
        <v>338</v>
      </c>
      <c r="E140" t="s">
        <v>143</v>
      </c>
      <c r="F140" t="s">
        <v>68</v>
      </c>
      <c r="G140" t="s">
        <v>1041</v>
      </c>
    </row>
    <row r="141" spans="1:7" x14ac:dyDescent="0.25">
      <c r="A141" t="s">
        <v>339</v>
      </c>
      <c r="B141" t="s">
        <v>319</v>
      </c>
      <c r="C141" t="s">
        <v>141</v>
      </c>
      <c r="D141" t="s">
        <v>340</v>
      </c>
      <c r="E141" t="s">
        <v>341</v>
      </c>
      <c r="F141" t="s">
        <v>68</v>
      </c>
      <c r="G141" t="s">
        <v>1041</v>
      </c>
    </row>
    <row r="142" spans="1:7" x14ac:dyDescent="0.25">
      <c r="A142" t="s">
        <v>342</v>
      </c>
      <c r="B142" t="s">
        <v>319</v>
      </c>
      <c r="C142" t="s">
        <v>141</v>
      </c>
      <c r="D142" t="s">
        <v>343</v>
      </c>
      <c r="E142" t="s">
        <v>143</v>
      </c>
      <c r="F142" t="s">
        <v>68</v>
      </c>
      <c r="G142" t="s">
        <v>1041</v>
      </c>
    </row>
    <row r="143" spans="1:7" x14ac:dyDescent="0.25">
      <c r="A143" t="s">
        <v>344</v>
      </c>
      <c r="B143" t="s">
        <v>345</v>
      </c>
      <c r="C143" t="s">
        <v>346</v>
      </c>
      <c r="D143" t="s">
        <v>347</v>
      </c>
      <c r="E143" t="s">
        <v>201</v>
      </c>
      <c r="F143" t="s">
        <v>68</v>
      </c>
      <c r="G143" t="s">
        <v>1042</v>
      </c>
    </row>
    <row r="144" spans="1:7" x14ac:dyDescent="0.25">
      <c r="A144" t="s">
        <v>348</v>
      </c>
      <c r="B144" t="s">
        <v>345</v>
      </c>
      <c r="C144" t="s">
        <v>346</v>
      </c>
      <c r="D144" t="s">
        <v>145</v>
      </c>
      <c r="E144" t="s">
        <v>349</v>
      </c>
      <c r="F144" t="s">
        <v>68</v>
      </c>
      <c r="G144" t="s">
        <v>1042</v>
      </c>
    </row>
    <row r="145" spans="1:7" x14ac:dyDescent="0.25">
      <c r="A145" t="s">
        <v>350</v>
      </c>
      <c r="B145" t="s">
        <v>345</v>
      </c>
      <c r="C145" t="s">
        <v>346</v>
      </c>
      <c r="D145" t="s">
        <v>351</v>
      </c>
      <c r="E145" t="s">
        <v>254</v>
      </c>
      <c r="F145" t="s">
        <v>68</v>
      </c>
      <c r="G145" t="s">
        <v>1042</v>
      </c>
    </row>
    <row r="146" spans="1:7" x14ac:dyDescent="0.25">
      <c r="A146" t="s">
        <v>352</v>
      </c>
      <c r="B146" t="s">
        <v>345</v>
      </c>
      <c r="C146" t="s">
        <v>346</v>
      </c>
      <c r="D146" t="s">
        <v>353</v>
      </c>
      <c r="E146" t="s">
        <v>354</v>
      </c>
      <c r="F146" t="s">
        <v>68</v>
      </c>
      <c r="G146" t="s">
        <v>1042</v>
      </c>
    </row>
    <row r="147" spans="1:7" x14ac:dyDescent="0.25">
      <c r="A147" t="s">
        <v>355</v>
      </c>
      <c r="B147" t="s">
        <v>345</v>
      </c>
      <c r="C147" t="s">
        <v>346</v>
      </c>
      <c r="D147" t="s">
        <v>356</v>
      </c>
      <c r="E147" t="s">
        <v>103</v>
      </c>
      <c r="F147" t="s">
        <v>68</v>
      </c>
      <c r="G147" t="s">
        <v>1042</v>
      </c>
    </row>
    <row r="148" spans="1:7" x14ac:dyDescent="0.25">
      <c r="A148" t="s">
        <v>357</v>
      </c>
      <c r="B148" t="s">
        <v>345</v>
      </c>
      <c r="C148" t="s">
        <v>346</v>
      </c>
      <c r="D148" t="s">
        <v>317</v>
      </c>
      <c r="E148" t="s">
        <v>358</v>
      </c>
      <c r="F148" t="s">
        <v>68</v>
      </c>
      <c r="G148" t="s">
        <v>1042</v>
      </c>
    </row>
    <row r="149" spans="1:7" x14ac:dyDescent="0.25">
      <c r="A149" t="s">
        <v>359</v>
      </c>
      <c r="B149" t="s">
        <v>360</v>
      </c>
      <c r="C149" t="s">
        <v>45</v>
      </c>
      <c r="D149" t="s">
        <v>79</v>
      </c>
      <c r="E149" t="s">
        <v>361</v>
      </c>
      <c r="F149" t="s">
        <v>47</v>
      </c>
      <c r="G149" t="s">
        <v>1041</v>
      </c>
    </row>
    <row r="150" spans="1:7" x14ac:dyDescent="0.25">
      <c r="A150" t="s">
        <v>362</v>
      </c>
      <c r="B150" t="s">
        <v>363</v>
      </c>
      <c r="C150" t="s">
        <v>364</v>
      </c>
      <c r="D150" t="s">
        <v>249</v>
      </c>
      <c r="E150" t="s">
        <v>365</v>
      </c>
      <c r="F150" t="s">
        <v>47</v>
      </c>
      <c r="G150" t="s">
        <v>1042</v>
      </c>
    </row>
    <row r="151" spans="1:7" x14ac:dyDescent="0.25">
      <c r="A151" t="s">
        <v>366</v>
      </c>
      <c r="B151" t="s">
        <v>363</v>
      </c>
      <c r="C151" t="s">
        <v>364</v>
      </c>
      <c r="D151" t="s">
        <v>367</v>
      </c>
      <c r="E151" t="s">
        <v>143</v>
      </c>
      <c r="F151" t="s">
        <v>68</v>
      </c>
      <c r="G151" t="s">
        <v>1042</v>
      </c>
    </row>
    <row r="152" spans="1:7" x14ac:dyDescent="0.25">
      <c r="A152" t="s">
        <v>368</v>
      </c>
      <c r="B152" t="s">
        <v>363</v>
      </c>
      <c r="C152" t="s">
        <v>364</v>
      </c>
      <c r="D152" t="s">
        <v>369</v>
      </c>
      <c r="E152" t="s">
        <v>370</v>
      </c>
      <c r="F152" t="s">
        <v>68</v>
      </c>
      <c r="G152" t="s">
        <v>1041</v>
      </c>
    </row>
    <row r="153" spans="1:7" x14ac:dyDescent="0.25">
      <c r="A153" t="s">
        <v>371</v>
      </c>
      <c r="B153" t="s">
        <v>363</v>
      </c>
      <c r="C153" t="s">
        <v>364</v>
      </c>
      <c r="D153" t="s">
        <v>253</v>
      </c>
      <c r="E153" t="s">
        <v>372</v>
      </c>
      <c r="F153" t="s">
        <v>68</v>
      </c>
      <c r="G153" t="s">
        <v>1041</v>
      </c>
    </row>
    <row r="154" spans="1:7" x14ac:dyDescent="0.25">
      <c r="A154" t="s">
        <v>373</v>
      </c>
      <c r="B154" t="s">
        <v>363</v>
      </c>
      <c r="C154" t="s">
        <v>364</v>
      </c>
      <c r="D154" t="s">
        <v>374</v>
      </c>
      <c r="E154" t="s">
        <v>91</v>
      </c>
      <c r="F154" t="s">
        <v>68</v>
      </c>
      <c r="G154" t="s">
        <v>1041</v>
      </c>
    </row>
    <row r="155" spans="1:7" x14ac:dyDescent="0.25">
      <c r="A155" t="s">
        <v>375</v>
      </c>
      <c r="B155" t="s">
        <v>363</v>
      </c>
      <c r="C155" t="s">
        <v>364</v>
      </c>
      <c r="D155" t="s">
        <v>376</v>
      </c>
      <c r="E155" t="s">
        <v>12</v>
      </c>
      <c r="F155" t="s">
        <v>68</v>
      </c>
      <c r="G155" t="s">
        <v>1041</v>
      </c>
    </row>
    <row r="156" spans="1:7" x14ac:dyDescent="0.25">
      <c r="A156" t="s">
        <v>377</v>
      </c>
      <c r="B156" t="s">
        <v>363</v>
      </c>
      <c r="C156" t="s">
        <v>364</v>
      </c>
      <c r="D156" t="s">
        <v>378</v>
      </c>
      <c r="E156" t="s">
        <v>379</v>
      </c>
      <c r="F156" t="s">
        <v>68</v>
      </c>
      <c r="G156" t="s">
        <v>1041</v>
      </c>
    </row>
    <row r="157" spans="1:7" x14ac:dyDescent="0.25">
      <c r="A157" t="s">
        <v>380</v>
      </c>
      <c r="B157" t="s">
        <v>363</v>
      </c>
      <c r="C157" t="s">
        <v>364</v>
      </c>
      <c r="D157" t="s">
        <v>381</v>
      </c>
      <c r="E157" t="s">
        <v>57</v>
      </c>
      <c r="F157" t="s">
        <v>68</v>
      </c>
      <c r="G157" t="s">
        <v>1041</v>
      </c>
    </row>
    <row r="158" spans="1:7" x14ac:dyDescent="0.25">
      <c r="A158" t="s">
        <v>382</v>
      </c>
      <c r="B158" t="s">
        <v>363</v>
      </c>
      <c r="C158" t="s">
        <v>364</v>
      </c>
      <c r="D158" t="s">
        <v>383</v>
      </c>
      <c r="E158" t="s">
        <v>62</v>
      </c>
      <c r="F158" t="s">
        <v>68</v>
      </c>
      <c r="G158" t="s">
        <v>1041</v>
      </c>
    </row>
    <row r="159" spans="1:7" x14ac:dyDescent="0.25">
      <c r="A159" t="s">
        <v>384</v>
      </c>
      <c r="B159" t="s">
        <v>363</v>
      </c>
      <c r="C159" t="s">
        <v>364</v>
      </c>
      <c r="D159" t="s">
        <v>385</v>
      </c>
      <c r="E159" t="s">
        <v>74</v>
      </c>
      <c r="F159" t="s">
        <v>68</v>
      </c>
      <c r="G159" t="s">
        <v>1041</v>
      </c>
    </row>
    <row r="160" spans="1:7" x14ac:dyDescent="0.25">
      <c r="A160" t="s">
        <v>386</v>
      </c>
      <c r="B160" t="s">
        <v>363</v>
      </c>
      <c r="C160" t="s">
        <v>364</v>
      </c>
      <c r="D160" t="s">
        <v>181</v>
      </c>
      <c r="E160" t="s">
        <v>387</v>
      </c>
      <c r="F160" t="s">
        <v>68</v>
      </c>
      <c r="G160" t="s">
        <v>1041</v>
      </c>
    </row>
    <row r="161" spans="1:7" x14ac:dyDescent="0.25">
      <c r="A161" t="s">
        <v>388</v>
      </c>
      <c r="B161" t="s">
        <v>363</v>
      </c>
      <c r="C161" t="s">
        <v>364</v>
      </c>
      <c r="D161" t="s">
        <v>389</v>
      </c>
      <c r="E161" t="s">
        <v>390</v>
      </c>
      <c r="F161" t="s">
        <v>68</v>
      </c>
      <c r="G161" t="s">
        <v>1041</v>
      </c>
    </row>
    <row r="162" spans="1:7" x14ac:dyDescent="0.25">
      <c r="A162" t="s">
        <v>391</v>
      </c>
      <c r="B162" t="s">
        <v>363</v>
      </c>
      <c r="C162" t="s">
        <v>364</v>
      </c>
      <c r="D162" t="s">
        <v>392</v>
      </c>
      <c r="E162" t="s">
        <v>393</v>
      </c>
      <c r="F162" t="s">
        <v>68</v>
      </c>
      <c r="G162" t="s">
        <v>1041</v>
      </c>
    </row>
    <row r="163" spans="1:7" x14ac:dyDescent="0.25">
      <c r="A163" t="s">
        <v>394</v>
      </c>
      <c r="B163" t="s">
        <v>363</v>
      </c>
      <c r="C163" t="s">
        <v>364</v>
      </c>
      <c r="D163" t="s">
        <v>395</v>
      </c>
      <c r="E163" t="s">
        <v>396</v>
      </c>
      <c r="F163" t="s">
        <v>68</v>
      </c>
      <c r="G163" t="s">
        <v>1041</v>
      </c>
    </row>
    <row r="164" spans="1:7" x14ac:dyDescent="0.25">
      <c r="A164" t="s">
        <v>397</v>
      </c>
      <c r="B164" t="s">
        <v>363</v>
      </c>
      <c r="C164" t="s">
        <v>364</v>
      </c>
      <c r="D164" t="s">
        <v>398</v>
      </c>
      <c r="E164" t="s">
        <v>399</v>
      </c>
      <c r="F164" t="s">
        <v>68</v>
      </c>
      <c r="G164" t="s">
        <v>1041</v>
      </c>
    </row>
    <row r="165" spans="1:7" x14ac:dyDescent="0.25">
      <c r="A165" t="s">
        <v>400</v>
      </c>
      <c r="B165" t="s">
        <v>363</v>
      </c>
      <c r="C165" t="s">
        <v>364</v>
      </c>
      <c r="D165" t="s">
        <v>401</v>
      </c>
      <c r="E165" t="s">
        <v>57</v>
      </c>
      <c r="F165" t="s">
        <v>9</v>
      </c>
      <c r="G165" t="s">
        <v>1042</v>
      </c>
    </row>
    <row r="166" spans="1:7" x14ac:dyDescent="0.25">
      <c r="A166" t="s">
        <v>402</v>
      </c>
      <c r="B166" t="s">
        <v>363</v>
      </c>
      <c r="C166" t="s">
        <v>364</v>
      </c>
      <c r="D166" t="s">
        <v>403</v>
      </c>
      <c r="E166" t="s">
        <v>12</v>
      </c>
      <c r="F166" t="s">
        <v>9</v>
      </c>
      <c r="G166" t="s">
        <v>1041</v>
      </c>
    </row>
    <row r="167" spans="1:7" x14ac:dyDescent="0.25">
      <c r="A167" t="s">
        <v>404</v>
      </c>
      <c r="B167" t="s">
        <v>363</v>
      </c>
      <c r="C167" t="s">
        <v>364</v>
      </c>
      <c r="D167" t="s">
        <v>405</v>
      </c>
      <c r="E167" t="s">
        <v>399</v>
      </c>
      <c r="F167" t="s">
        <v>9</v>
      </c>
      <c r="G167" t="s">
        <v>1042</v>
      </c>
    </row>
    <row r="168" spans="1:7" x14ac:dyDescent="0.25">
      <c r="A168" t="s">
        <v>406</v>
      </c>
      <c r="B168" t="s">
        <v>363</v>
      </c>
      <c r="C168" t="s">
        <v>364</v>
      </c>
      <c r="D168" t="s">
        <v>163</v>
      </c>
      <c r="E168" t="s">
        <v>12</v>
      </c>
      <c r="F168" t="s">
        <v>9</v>
      </c>
      <c r="G168" t="s">
        <v>1041</v>
      </c>
    </row>
    <row r="169" spans="1:7" x14ac:dyDescent="0.25">
      <c r="A169" t="s">
        <v>407</v>
      </c>
      <c r="B169" t="s">
        <v>363</v>
      </c>
      <c r="C169" t="s">
        <v>364</v>
      </c>
      <c r="D169" t="s">
        <v>249</v>
      </c>
      <c r="E169" t="s">
        <v>365</v>
      </c>
      <c r="F169" t="s">
        <v>9</v>
      </c>
      <c r="G169" t="s">
        <v>1042</v>
      </c>
    </row>
    <row r="170" spans="1:7" x14ac:dyDescent="0.25">
      <c r="A170" t="s">
        <v>408</v>
      </c>
      <c r="B170" t="s">
        <v>363</v>
      </c>
      <c r="C170" t="s">
        <v>364</v>
      </c>
      <c r="D170" t="s">
        <v>409</v>
      </c>
      <c r="E170" t="s">
        <v>399</v>
      </c>
      <c r="F170" t="s">
        <v>9</v>
      </c>
      <c r="G170" t="s">
        <v>1042</v>
      </c>
    </row>
    <row r="171" spans="1:7" x14ac:dyDescent="0.25">
      <c r="A171" t="s">
        <v>410</v>
      </c>
      <c r="B171" t="s">
        <v>363</v>
      </c>
      <c r="C171" t="s">
        <v>364</v>
      </c>
      <c r="D171" t="s">
        <v>411</v>
      </c>
      <c r="E171" t="s">
        <v>57</v>
      </c>
      <c r="F171" t="s">
        <v>9</v>
      </c>
      <c r="G171" t="s">
        <v>1042</v>
      </c>
    </row>
    <row r="172" spans="1:7" x14ac:dyDescent="0.25">
      <c r="A172" t="s">
        <v>412</v>
      </c>
      <c r="B172" t="s">
        <v>363</v>
      </c>
      <c r="C172" t="s">
        <v>364</v>
      </c>
      <c r="D172" t="s">
        <v>413</v>
      </c>
      <c r="E172" t="s">
        <v>12</v>
      </c>
      <c r="F172" t="s">
        <v>9</v>
      </c>
      <c r="G172" t="s">
        <v>1041</v>
      </c>
    </row>
    <row r="173" spans="1:7" x14ac:dyDescent="0.25">
      <c r="A173" t="s">
        <v>414</v>
      </c>
      <c r="B173" t="s">
        <v>363</v>
      </c>
      <c r="C173" t="s">
        <v>364</v>
      </c>
      <c r="D173" t="s">
        <v>415</v>
      </c>
      <c r="E173" t="s">
        <v>399</v>
      </c>
      <c r="F173" t="s">
        <v>9</v>
      </c>
      <c r="G173" t="s">
        <v>1042</v>
      </c>
    </row>
    <row r="174" spans="1:7" x14ac:dyDescent="0.25">
      <c r="A174" t="s">
        <v>416</v>
      </c>
      <c r="B174" t="s">
        <v>417</v>
      </c>
      <c r="C174" t="s">
        <v>27</v>
      </c>
      <c r="D174" t="s">
        <v>418</v>
      </c>
      <c r="E174" t="s">
        <v>419</v>
      </c>
      <c r="F174" t="s">
        <v>68</v>
      </c>
      <c r="G174" t="s">
        <v>1042</v>
      </c>
    </row>
    <row r="175" spans="1:7" x14ac:dyDescent="0.25">
      <c r="A175" t="s">
        <v>420</v>
      </c>
      <c r="B175" t="s">
        <v>417</v>
      </c>
      <c r="C175" t="s">
        <v>27</v>
      </c>
      <c r="D175" t="s">
        <v>421</v>
      </c>
      <c r="E175" t="s">
        <v>12</v>
      </c>
      <c r="F175" t="s">
        <v>68</v>
      </c>
      <c r="G175" t="s">
        <v>1041</v>
      </c>
    </row>
    <row r="176" spans="1:7" x14ac:dyDescent="0.25">
      <c r="A176" t="s">
        <v>422</v>
      </c>
      <c r="B176" t="s">
        <v>417</v>
      </c>
      <c r="C176" t="s">
        <v>27</v>
      </c>
      <c r="D176" t="s">
        <v>311</v>
      </c>
      <c r="E176" t="s">
        <v>57</v>
      </c>
      <c r="F176" t="s">
        <v>68</v>
      </c>
      <c r="G176" t="s">
        <v>1041</v>
      </c>
    </row>
    <row r="177" spans="1:7" x14ac:dyDescent="0.25">
      <c r="A177" t="s">
        <v>423</v>
      </c>
      <c r="B177" t="s">
        <v>417</v>
      </c>
      <c r="C177" t="s">
        <v>27</v>
      </c>
      <c r="D177" t="s">
        <v>392</v>
      </c>
      <c r="E177" t="s">
        <v>12</v>
      </c>
      <c r="F177" t="s">
        <v>68</v>
      </c>
      <c r="G177" t="s">
        <v>1041</v>
      </c>
    </row>
    <row r="178" spans="1:7" x14ac:dyDescent="0.25">
      <c r="A178" t="s">
        <v>424</v>
      </c>
      <c r="B178" t="s">
        <v>319</v>
      </c>
      <c r="C178" t="s">
        <v>141</v>
      </c>
      <c r="D178" t="s">
        <v>425</v>
      </c>
      <c r="E178" t="s">
        <v>143</v>
      </c>
      <c r="F178" t="s">
        <v>68</v>
      </c>
      <c r="G178" t="s">
        <v>1041</v>
      </c>
    </row>
    <row r="179" spans="1:7" x14ac:dyDescent="0.25">
      <c r="A179" t="s">
        <v>426</v>
      </c>
      <c r="B179" t="s">
        <v>319</v>
      </c>
      <c r="C179" t="s">
        <v>141</v>
      </c>
      <c r="D179" t="s">
        <v>427</v>
      </c>
      <c r="E179" t="s">
        <v>143</v>
      </c>
      <c r="F179" t="s">
        <v>68</v>
      </c>
      <c r="G179" t="s">
        <v>1042</v>
      </c>
    </row>
    <row r="180" spans="1:7" x14ac:dyDescent="0.25">
      <c r="A180" t="s">
        <v>428</v>
      </c>
      <c r="B180" t="s">
        <v>319</v>
      </c>
      <c r="C180" t="s">
        <v>141</v>
      </c>
      <c r="D180" t="s">
        <v>429</v>
      </c>
      <c r="E180" t="s">
        <v>143</v>
      </c>
      <c r="F180" t="s">
        <v>68</v>
      </c>
      <c r="G180" t="s">
        <v>1041</v>
      </c>
    </row>
    <row r="181" spans="1:7" x14ac:dyDescent="0.25">
      <c r="A181" t="s">
        <v>430</v>
      </c>
      <c r="B181" t="s">
        <v>319</v>
      </c>
      <c r="C181" t="s">
        <v>141</v>
      </c>
      <c r="D181" t="s">
        <v>81</v>
      </c>
      <c r="E181" t="s">
        <v>143</v>
      </c>
      <c r="F181" t="s">
        <v>68</v>
      </c>
      <c r="G181" t="s">
        <v>1041</v>
      </c>
    </row>
    <row r="182" spans="1:7" x14ac:dyDescent="0.25">
      <c r="A182" t="s">
        <v>431</v>
      </c>
      <c r="B182" t="s">
        <v>319</v>
      </c>
      <c r="C182" t="s">
        <v>141</v>
      </c>
      <c r="D182" t="s">
        <v>432</v>
      </c>
      <c r="E182" t="s">
        <v>143</v>
      </c>
      <c r="F182" t="s">
        <v>68</v>
      </c>
      <c r="G182" t="s">
        <v>1041</v>
      </c>
    </row>
    <row r="183" spans="1:7" x14ac:dyDescent="0.25">
      <c r="A183" t="s">
        <v>433</v>
      </c>
      <c r="B183" t="s">
        <v>319</v>
      </c>
      <c r="C183" t="s">
        <v>141</v>
      </c>
      <c r="D183" t="s">
        <v>434</v>
      </c>
      <c r="E183" t="s">
        <v>143</v>
      </c>
      <c r="F183" t="s">
        <v>68</v>
      </c>
      <c r="G183" t="s">
        <v>1041</v>
      </c>
    </row>
    <row r="184" spans="1:7" x14ac:dyDescent="0.25">
      <c r="A184" t="s">
        <v>435</v>
      </c>
      <c r="B184" t="s">
        <v>319</v>
      </c>
      <c r="C184" t="s">
        <v>141</v>
      </c>
      <c r="D184" t="s">
        <v>436</v>
      </c>
      <c r="E184" t="s">
        <v>143</v>
      </c>
      <c r="F184" t="s">
        <v>68</v>
      </c>
      <c r="G184" t="s">
        <v>1041</v>
      </c>
    </row>
    <row r="185" spans="1:7" x14ac:dyDescent="0.25">
      <c r="A185" t="s">
        <v>615</v>
      </c>
      <c r="B185" t="s">
        <v>616</v>
      </c>
      <c r="C185" t="s">
        <v>45</v>
      </c>
      <c r="D185" t="s">
        <v>617</v>
      </c>
      <c r="F185" t="s">
        <v>47</v>
      </c>
      <c r="G185" t="s">
        <v>1041</v>
      </c>
    </row>
    <row r="186" spans="1:7" x14ac:dyDescent="0.25">
      <c r="A186" t="s">
        <v>439</v>
      </c>
      <c r="B186" t="s">
        <v>140</v>
      </c>
      <c r="C186" t="s">
        <v>141</v>
      </c>
      <c r="D186" t="s">
        <v>440</v>
      </c>
      <c r="E186" t="s">
        <v>62</v>
      </c>
      <c r="F186" t="s">
        <v>68</v>
      </c>
      <c r="G186" t="s">
        <v>1042</v>
      </c>
    </row>
    <row r="187" spans="1:7" x14ac:dyDescent="0.25">
      <c r="A187" t="s">
        <v>441</v>
      </c>
      <c r="B187" t="s">
        <v>140</v>
      </c>
      <c r="C187" t="s">
        <v>141</v>
      </c>
      <c r="D187" t="s">
        <v>442</v>
      </c>
      <c r="E187" t="s">
        <v>143</v>
      </c>
      <c r="F187" t="s">
        <v>68</v>
      </c>
      <c r="G187" t="s">
        <v>1042</v>
      </c>
    </row>
    <row r="188" spans="1:7" x14ac:dyDescent="0.25">
      <c r="A188" t="s">
        <v>443</v>
      </c>
      <c r="B188" t="s">
        <v>140</v>
      </c>
      <c r="C188" t="s">
        <v>141</v>
      </c>
      <c r="D188" t="s">
        <v>444</v>
      </c>
      <c r="E188" t="s">
        <v>445</v>
      </c>
      <c r="F188" t="s">
        <v>68</v>
      </c>
      <c r="G188" t="s">
        <v>1042</v>
      </c>
    </row>
    <row r="189" spans="1:7" x14ac:dyDescent="0.25">
      <c r="A189" t="s">
        <v>446</v>
      </c>
      <c r="B189" t="s">
        <v>140</v>
      </c>
      <c r="C189" t="s">
        <v>141</v>
      </c>
      <c r="D189" t="s">
        <v>328</v>
      </c>
      <c r="E189" t="s">
        <v>179</v>
      </c>
      <c r="F189" t="s">
        <v>68</v>
      </c>
      <c r="G189" t="s">
        <v>1042</v>
      </c>
    </row>
    <row r="190" spans="1:7" x14ac:dyDescent="0.25">
      <c r="A190" t="s">
        <v>447</v>
      </c>
      <c r="B190" t="s">
        <v>140</v>
      </c>
      <c r="C190" t="s">
        <v>141</v>
      </c>
      <c r="D190" t="s">
        <v>389</v>
      </c>
      <c r="E190" t="s">
        <v>448</v>
      </c>
      <c r="F190" t="s">
        <v>68</v>
      </c>
      <c r="G190" t="s">
        <v>1042</v>
      </c>
    </row>
    <row r="191" spans="1:7" x14ac:dyDescent="0.25">
      <c r="A191" t="s">
        <v>449</v>
      </c>
      <c r="B191" t="s">
        <v>140</v>
      </c>
      <c r="C191" t="s">
        <v>141</v>
      </c>
      <c r="D191" t="s">
        <v>392</v>
      </c>
      <c r="E191" t="s">
        <v>143</v>
      </c>
      <c r="F191" t="s">
        <v>68</v>
      </c>
      <c r="G191" t="s">
        <v>1042</v>
      </c>
    </row>
    <row r="192" spans="1:7" x14ac:dyDescent="0.25">
      <c r="A192" t="s">
        <v>450</v>
      </c>
      <c r="B192" t="s">
        <v>140</v>
      </c>
      <c r="C192" t="s">
        <v>141</v>
      </c>
      <c r="D192" t="s">
        <v>268</v>
      </c>
      <c r="E192" t="s">
        <v>451</v>
      </c>
      <c r="F192" t="s">
        <v>68</v>
      </c>
      <c r="G192" t="s">
        <v>1042</v>
      </c>
    </row>
    <row r="193" spans="1:7" x14ac:dyDescent="0.25">
      <c r="A193" t="s">
        <v>452</v>
      </c>
      <c r="B193" t="s">
        <v>453</v>
      </c>
      <c r="C193" t="s">
        <v>272</v>
      </c>
      <c r="D193" t="s">
        <v>454</v>
      </c>
      <c r="F193" t="s">
        <v>68</v>
      </c>
      <c r="G193" t="s">
        <v>1042</v>
      </c>
    </row>
    <row r="194" spans="1:7" x14ac:dyDescent="0.25">
      <c r="A194" t="s">
        <v>455</v>
      </c>
      <c r="B194" t="s">
        <v>453</v>
      </c>
      <c r="C194" t="s">
        <v>272</v>
      </c>
      <c r="D194" t="s">
        <v>456</v>
      </c>
      <c r="F194" t="s">
        <v>68</v>
      </c>
      <c r="G194" t="s">
        <v>1042</v>
      </c>
    </row>
    <row r="195" spans="1:7" x14ac:dyDescent="0.25">
      <c r="A195" t="s">
        <v>457</v>
      </c>
      <c r="B195" t="s">
        <v>453</v>
      </c>
      <c r="C195" t="s">
        <v>272</v>
      </c>
      <c r="D195" t="s">
        <v>458</v>
      </c>
      <c r="E195" t="s">
        <v>459</v>
      </c>
      <c r="F195" t="s">
        <v>68</v>
      </c>
      <c r="G195" t="s">
        <v>1042</v>
      </c>
    </row>
    <row r="196" spans="1:7" x14ac:dyDescent="0.25">
      <c r="A196" t="s">
        <v>460</v>
      </c>
      <c r="B196" t="s">
        <v>453</v>
      </c>
      <c r="C196" t="s">
        <v>272</v>
      </c>
      <c r="D196" t="s">
        <v>461</v>
      </c>
      <c r="E196" t="s">
        <v>462</v>
      </c>
      <c r="F196" t="s">
        <v>68</v>
      </c>
      <c r="G196" t="s">
        <v>1042</v>
      </c>
    </row>
    <row r="197" spans="1:7" x14ac:dyDescent="0.25">
      <c r="A197" t="s">
        <v>463</v>
      </c>
      <c r="B197" t="s">
        <v>453</v>
      </c>
      <c r="C197" t="s">
        <v>272</v>
      </c>
      <c r="D197" t="s">
        <v>33</v>
      </c>
      <c r="E197" t="s">
        <v>459</v>
      </c>
      <c r="F197" t="s">
        <v>68</v>
      </c>
      <c r="G197" t="s">
        <v>1042</v>
      </c>
    </row>
    <row r="198" spans="1:7" x14ac:dyDescent="0.25">
      <c r="A198" t="s">
        <v>464</v>
      </c>
      <c r="B198" t="s">
        <v>453</v>
      </c>
      <c r="C198" t="s">
        <v>272</v>
      </c>
      <c r="D198" t="s">
        <v>465</v>
      </c>
      <c r="E198" t="s">
        <v>466</v>
      </c>
      <c r="F198" t="s">
        <v>68</v>
      </c>
      <c r="G198" t="s">
        <v>1042</v>
      </c>
    </row>
    <row r="199" spans="1:7" x14ac:dyDescent="0.25">
      <c r="A199" t="s">
        <v>467</v>
      </c>
      <c r="B199" t="s">
        <v>453</v>
      </c>
      <c r="C199" t="s">
        <v>272</v>
      </c>
      <c r="D199" t="s">
        <v>468</v>
      </c>
      <c r="E199" t="s">
        <v>459</v>
      </c>
      <c r="F199" t="s">
        <v>68</v>
      </c>
      <c r="G199" t="s">
        <v>1042</v>
      </c>
    </row>
    <row r="200" spans="1:7" x14ac:dyDescent="0.25">
      <c r="A200" t="s">
        <v>469</v>
      </c>
      <c r="B200" t="s">
        <v>453</v>
      </c>
      <c r="C200" t="s">
        <v>272</v>
      </c>
      <c r="D200" t="s">
        <v>470</v>
      </c>
      <c r="E200" t="s">
        <v>179</v>
      </c>
      <c r="F200" t="s">
        <v>68</v>
      </c>
      <c r="G200" t="s">
        <v>1042</v>
      </c>
    </row>
    <row r="201" spans="1:7" x14ac:dyDescent="0.25">
      <c r="A201" t="s">
        <v>471</v>
      </c>
      <c r="B201" t="s">
        <v>453</v>
      </c>
      <c r="C201" t="s">
        <v>272</v>
      </c>
      <c r="D201" t="s">
        <v>56</v>
      </c>
      <c r="E201" t="s">
        <v>459</v>
      </c>
      <c r="F201" t="s">
        <v>68</v>
      </c>
      <c r="G201" t="s">
        <v>1042</v>
      </c>
    </row>
    <row r="202" spans="1:7" x14ac:dyDescent="0.25">
      <c r="A202" t="s">
        <v>472</v>
      </c>
      <c r="B202" t="s">
        <v>453</v>
      </c>
      <c r="C202" t="s">
        <v>272</v>
      </c>
      <c r="D202" t="s">
        <v>473</v>
      </c>
      <c r="E202" t="s">
        <v>266</v>
      </c>
      <c r="F202" t="s">
        <v>68</v>
      </c>
      <c r="G202" t="s">
        <v>1042</v>
      </c>
    </row>
    <row r="203" spans="1:7" x14ac:dyDescent="0.25">
      <c r="A203" t="s">
        <v>474</v>
      </c>
      <c r="B203" t="s">
        <v>453</v>
      </c>
      <c r="C203" t="s">
        <v>272</v>
      </c>
      <c r="D203" t="s">
        <v>117</v>
      </c>
      <c r="E203" t="s">
        <v>459</v>
      </c>
      <c r="F203" t="s">
        <v>68</v>
      </c>
      <c r="G203" t="s">
        <v>1042</v>
      </c>
    </row>
    <row r="204" spans="1:7" x14ac:dyDescent="0.25">
      <c r="A204" t="s">
        <v>475</v>
      </c>
      <c r="B204" t="s">
        <v>453</v>
      </c>
      <c r="C204" t="s">
        <v>272</v>
      </c>
      <c r="D204" t="s">
        <v>64</v>
      </c>
      <c r="E204" t="s">
        <v>476</v>
      </c>
      <c r="F204" t="s">
        <v>68</v>
      </c>
      <c r="G204" t="s">
        <v>1042</v>
      </c>
    </row>
    <row r="205" spans="1:7" x14ac:dyDescent="0.25">
      <c r="A205" t="s">
        <v>477</v>
      </c>
      <c r="B205" t="s">
        <v>453</v>
      </c>
      <c r="C205" t="s">
        <v>272</v>
      </c>
      <c r="D205" t="s">
        <v>478</v>
      </c>
      <c r="E205" t="s">
        <v>459</v>
      </c>
      <c r="F205" t="s">
        <v>68</v>
      </c>
      <c r="G205" t="s">
        <v>1042</v>
      </c>
    </row>
    <row r="206" spans="1:7" x14ac:dyDescent="0.25">
      <c r="A206" t="s">
        <v>479</v>
      </c>
      <c r="B206" t="s">
        <v>453</v>
      </c>
      <c r="C206" t="s">
        <v>272</v>
      </c>
      <c r="D206" t="s">
        <v>480</v>
      </c>
      <c r="E206" t="s">
        <v>85</v>
      </c>
      <c r="F206" t="s">
        <v>68</v>
      </c>
      <c r="G206" t="s">
        <v>1042</v>
      </c>
    </row>
    <row r="207" spans="1:7" x14ac:dyDescent="0.25">
      <c r="A207" t="s">
        <v>481</v>
      </c>
      <c r="B207" t="s">
        <v>453</v>
      </c>
      <c r="C207" t="s">
        <v>272</v>
      </c>
      <c r="D207" t="s">
        <v>482</v>
      </c>
      <c r="E207" t="s">
        <v>459</v>
      </c>
      <c r="F207" t="s">
        <v>68</v>
      </c>
      <c r="G207" t="s">
        <v>1042</v>
      </c>
    </row>
    <row r="208" spans="1:7" x14ac:dyDescent="0.25">
      <c r="A208" t="s">
        <v>483</v>
      </c>
      <c r="B208" t="s">
        <v>453</v>
      </c>
      <c r="C208" t="s">
        <v>272</v>
      </c>
      <c r="D208" t="s">
        <v>484</v>
      </c>
      <c r="E208" t="s">
        <v>109</v>
      </c>
      <c r="F208" t="s">
        <v>68</v>
      </c>
      <c r="G208" t="s">
        <v>1042</v>
      </c>
    </row>
    <row r="209" spans="1:7" x14ac:dyDescent="0.25">
      <c r="A209" t="s">
        <v>485</v>
      </c>
      <c r="B209" t="s">
        <v>453</v>
      </c>
      <c r="C209" t="s">
        <v>272</v>
      </c>
      <c r="D209" t="s">
        <v>142</v>
      </c>
      <c r="E209" t="s">
        <v>459</v>
      </c>
      <c r="F209" t="s">
        <v>68</v>
      </c>
      <c r="G209" t="s">
        <v>1042</v>
      </c>
    </row>
    <row r="210" spans="1:7" x14ac:dyDescent="0.25">
      <c r="A210" t="s">
        <v>486</v>
      </c>
      <c r="B210" t="s">
        <v>453</v>
      </c>
      <c r="C210" t="s">
        <v>272</v>
      </c>
      <c r="D210" t="s">
        <v>487</v>
      </c>
      <c r="E210" t="s">
        <v>488</v>
      </c>
      <c r="F210" t="s">
        <v>68</v>
      </c>
      <c r="G210" t="s">
        <v>1042</v>
      </c>
    </row>
    <row r="211" spans="1:7" x14ac:dyDescent="0.25">
      <c r="A211" t="s">
        <v>489</v>
      </c>
      <c r="B211" t="s">
        <v>453</v>
      </c>
      <c r="C211" t="s">
        <v>272</v>
      </c>
      <c r="D211" t="s">
        <v>70</v>
      </c>
      <c r="E211" t="s">
        <v>459</v>
      </c>
      <c r="F211" t="s">
        <v>68</v>
      </c>
      <c r="G211" t="s">
        <v>1042</v>
      </c>
    </row>
    <row r="212" spans="1:7" x14ac:dyDescent="0.25">
      <c r="A212" t="s">
        <v>490</v>
      </c>
      <c r="B212" t="s">
        <v>453</v>
      </c>
      <c r="C212" t="s">
        <v>272</v>
      </c>
      <c r="D212" t="s">
        <v>491</v>
      </c>
      <c r="E212" t="s">
        <v>269</v>
      </c>
      <c r="F212" t="s">
        <v>68</v>
      </c>
      <c r="G212" t="s">
        <v>1042</v>
      </c>
    </row>
    <row r="213" spans="1:7" x14ac:dyDescent="0.25">
      <c r="A213" t="s">
        <v>492</v>
      </c>
      <c r="B213" t="s">
        <v>453</v>
      </c>
      <c r="C213" t="s">
        <v>272</v>
      </c>
      <c r="D213" t="s">
        <v>73</v>
      </c>
      <c r="E213" t="s">
        <v>459</v>
      </c>
      <c r="F213" t="s">
        <v>68</v>
      </c>
      <c r="G213" t="s">
        <v>1042</v>
      </c>
    </row>
    <row r="214" spans="1:7" x14ac:dyDescent="0.25">
      <c r="A214" t="s">
        <v>493</v>
      </c>
      <c r="B214" t="s">
        <v>453</v>
      </c>
      <c r="C214" t="s">
        <v>272</v>
      </c>
      <c r="D214" t="s">
        <v>494</v>
      </c>
      <c r="E214" t="s">
        <v>495</v>
      </c>
      <c r="F214" t="s">
        <v>68</v>
      </c>
      <c r="G214" t="s">
        <v>1042</v>
      </c>
    </row>
    <row r="215" spans="1:7" x14ac:dyDescent="0.25">
      <c r="A215" t="s">
        <v>496</v>
      </c>
      <c r="B215" t="s">
        <v>453</v>
      </c>
      <c r="C215" t="s">
        <v>272</v>
      </c>
      <c r="D215" t="s">
        <v>153</v>
      </c>
      <c r="E215" t="s">
        <v>459</v>
      </c>
      <c r="F215" t="s">
        <v>68</v>
      </c>
      <c r="G215" t="s">
        <v>1042</v>
      </c>
    </row>
    <row r="216" spans="1:7" x14ac:dyDescent="0.25">
      <c r="A216" t="s">
        <v>497</v>
      </c>
      <c r="B216" t="s">
        <v>453</v>
      </c>
      <c r="C216" t="s">
        <v>272</v>
      </c>
      <c r="D216" t="s">
        <v>76</v>
      </c>
      <c r="E216" t="s">
        <v>498</v>
      </c>
      <c r="F216" t="s">
        <v>68</v>
      </c>
      <c r="G216" t="s">
        <v>1042</v>
      </c>
    </row>
    <row r="217" spans="1:7" x14ac:dyDescent="0.25">
      <c r="A217" t="s">
        <v>499</v>
      </c>
      <c r="B217" t="s">
        <v>453</v>
      </c>
      <c r="C217" t="s">
        <v>272</v>
      </c>
      <c r="D217" t="s">
        <v>425</v>
      </c>
      <c r="E217" t="s">
        <v>459</v>
      </c>
      <c r="F217" t="s">
        <v>68</v>
      </c>
      <c r="G217" t="s">
        <v>1042</v>
      </c>
    </row>
    <row r="218" spans="1:7" x14ac:dyDescent="0.25">
      <c r="A218" t="s">
        <v>500</v>
      </c>
      <c r="B218" t="s">
        <v>453</v>
      </c>
      <c r="C218" t="s">
        <v>272</v>
      </c>
      <c r="D218" t="s">
        <v>501</v>
      </c>
      <c r="E218" t="s">
        <v>502</v>
      </c>
      <c r="F218" t="s">
        <v>68</v>
      </c>
      <c r="G218" t="s">
        <v>1042</v>
      </c>
    </row>
    <row r="219" spans="1:7" x14ac:dyDescent="0.25">
      <c r="A219" t="s">
        <v>503</v>
      </c>
      <c r="B219" t="s">
        <v>453</v>
      </c>
      <c r="C219" t="s">
        <v>272</v>
      </c>
      <c r="D219" t="s">
        <v>253</v>
      </c>
      <c r="E219" t="s">
        <v>459</v>
      </c>
      <c r="F219" t="s">
        <v>68</v>
      </c>
      <c r="G219" t="s">
        <v>1042</v>
      </c>
    </row>
    <row r="220" spans="1:7" x14ac:dyDescent="0.25">
      <c r="A220" t="s">
        <v>504</v>
      </c>
      <c r="B220" t="s">
        <v>453</v>
      </c>
      <c r="C220" t="s">
        <v>272</v>
      </c>
      <c r="D220" t="s">
        <v>79</v>
      </c>
      <c r="E220" t="s">
        <v>505</v>
      </c>
      <c r="F220" t="s">
        <v>68</v>
      </c>
      <c r="G220" t="s">
        <v>1042</v>
      </c>
    </row>
    <row r="221" spans="1:7" x14ac:dyDescent="0.25">
      <c r="A221" t="s">
        <v>506</v>
      </c>
      <c r="B221" t="s">
        <v>453</v>
      </c>
      <c r="C221" t="s">
        <v>272</v>
      </c>
      <c r="D221" t="s">
        <v>507</v>
      </c>
      <c r="E221" t="s">
        <v>459</v>
      </c>
      <c r="F221" t="s">
        <v>68</v>
      </c>
      <c r="G221" t="s">
        <v>1042</v>
      </c>
    </row>
    <row r="222" spans="1:7" x14ac:dyDescent="0.25">
      <c r="A222" t="s">
        <v>508</v>
      </c>
      <c r="B222" t="s">
        <v>453</v>
      </c>
      <c r="C222" t="s">
        <v>272</v>
      </c>
      <c r="D222" t="s">
        <v>157</v>
      </c>
      <c r="E222" t="s">
        <v>476</v>
      </c>
      <c r="F222" t="s">
        <v>68</v>
      </c>
      <c r="G222" t="s">
        <v>1042</v>
      </c>
    </row>
    <row r="223" spans="1:7" x14ac:dyDescent="0.25">
      <c r="A223" t="s">
        <v>509</v>
      </c>
      <c r="B223" t="s">
        <v>453</v>
      </c>
      <c r="C223" t="s">
        <v>272</v>
      </c>
      <c r="D223" t="s">
        <v>510</v>
      </c>
      <c r="E223" t="s">
        <v>459</v>
      </c>
      <c r="F223" t="s">
        <v>68</v>
      </c>
      <c r="G223" t="s">
        <v>1042</v>
      </c>
    </row>
    <row r="224" spans="1:7" x14ac:dyDescent="0.25">
      <c r="A224" t="s">
        <v>511</v>
      </c>
      <c r="B224" t="s">
        <v>453</v>
      </c>
      <c r="C224" t="s">
        <v>272</v>
      </c>
      <c r="D224" t="s">
        <v>512</v>
      </c>
      <c r="E224" t="s">
        <v>179</v>
      </c>
      <c r="F224" t="s">
        <v>68</v>
      </c>
      <c r="G224" t="s">
        <v>1042</v>
      </c>
    </row>
    <row r="225" spans="1:7" x14ac:dyDescent="0.25">
      <c r="A225" t="s">
        <v>513</v>
      </c>
      <c r="B225" t="s">
        <v>453</v>
      </c>
      <c r="C225" t="s">
        <v>272</v>
      </c>
      <c r="D225" t="s">
        <v>224</v>
      </c>
      <c r="E225" t="s">
        <v>459</v>
      </c>
      <c r="F225" t="s">
        <v>68</v>
      </c>
      <c r="G225" t="s">
        <v>1042</v>
      </c>
    </row>
    <row r="226" spans="1:7" x14ac:dyDescent="0.25">
      <c r="A226" t="s">
        <v>514</v>
      </c>
      <c r="B226" t="s">
        <v>453</v>
      </c>
      <c r="C226" t="s">
        <v>272</v>
      </c>
      <c r="D226" t="s">
        <v>515</v>
      </c>
      <c r="E226" t="s">
        <v>516</v>
      </c>
      <c r="F226" t="s">
        <v>68</v>
      </c>
      <c r="G226" t="s">
        <v>1042</v>
      </c>
    </row>
    <row r="227" spans="1:7" x14ac:dyDescent="0.25">
      <c r="A227" t="s">
        <v>517</v>
      </c>
      <c r="B227" t="s">
        <v>453</v>
      </c>
      <c r="C227" t="s">
        <v>272</v>
      </c>
      <c r="D227" t="s">
        <v>518</v>
      </c>
      <c r="E227" t="s">
        <v>459</v>
      </c>
      <c r="F227" t="s">
        <v>68</v>
      </c>
      <c r="G227" t="s">
        <v>1042</v>
      </c>
    </row>
    <row r="228" spans="1:7" x14ac:dyDescent="0.25">
      <c r="A228" t="s">
        <v>519</v>
      </c>
      <c r="B228" t="s">
        <v>453</v>
      </c>
      <c r="C228" t="s">
        <v>272</v>
      </c>
      <c r="D228" t="s">
        <v>520</v>
      </c>
      <c r="E228" t="s">
        <v>521</v>
      </c>
      <c r="F228" t="s">
        <v>68</v>
      </c>
      <c r="G228" t="s">
        <v>1042</v>
      </c>
    </row>
    <row r="229" spans="1:7" x14ac:dyDescent="0.25">
      <c r="A229" t="s">
        <v>522</v>
      </c>
      <c r="B229" t="s">
        <v>453</v>
      </c>
      <c r="C229" t="s">
        <v>272</v>
      </c>
      <c r="D229" t="s">
        <v>174</v>
      </c>
      <c r="E229" t="s">
        <v>459</v>
      </c>
      <c r="F229" t="s">
        <v>68</v>
      </c>
      <c r="G229" t="s">
        <v>1042</v>
      </c>
    </row>
    <row r="230" spans="1:7" x14ac:dyDescent="0.25">
      <c r="A230" t="s">
        <v>523</v>
      </c>
      <c r="B230" t="s">
        <v>453</v>
      </c>
      <c r="C230" t="s">
        <v>272</v>
      </c>
      <c r="D230" t="s">
        <v>524</v>
      </c>
      <c r="E230" t="s">
        <v>525</v>
      </c>
      <c r="F230" t="s">
        <v>68</v>
      </c>
      <c r="G230" t="s">
        <v>1042</v>
      </c>
    </row>
    <row r="231" spans="1:7" x14ac:dyDescent="0.25">
      <c r="A231" t="s">
        <v>526</v>
      </c>
      <c r="B231" t="s">
        <v>453</v>
      </c>
      <c r="C231" t="s">
        <v>272</v>
      </c>
      <c r="D231" t="s">
        <v>258</v>
      </c>
      <c r="E231" t="s">
        <v>459</v>
      </c>
      <c r="F231" t="s">
        <v>68</v>
      </c>
      <c r="G231" t="s">
        <v>1042</v>
      </c>
    </row>
    <row r="232" spans="1:7" x14ac:dyDescent="0.25">
      <c r="A232" t="s">
        <v>527</v>
      </c>
      <c r="B232" t="s">
        <v>453</v>
      </c>
      <c r="C232" t="s">
        <v>272</v>
      </c>
      <c r="D232" t="s">
        <v>440</v>
      </c>
      <c r="E232" t="s">
        <v>528</v>
      </c>
      <c r="F232" t="s">
        <v>68</v>
      </c>
      <c r="G232" t="s">
        <v>1042</v>
      </c>
    </row>
    <row r="233" spans="1:7" x14ac:dyDescent="0.25">
      <c r="A233" t="s">
        <v>529</v>
      </c>
      <c r="B233" t="s">
        <v>453</v>
      </c>
      <c r="C233" t="s">
        <v>272</v>
      </c>
      <c r="D233" t="s">
        <v>530</v>
      </c>
      <c r="E233" t="s">
        <v>459</v>
      </c>
      <c r="F233" t="s">
        <v>68</v>
      </c>
      <c r="G233" t="s">
        <v>1042</v>
      </c>
    </row>
    <row r="234" spans="1:7" x14ac:dyDescent="0.25">
      <c r="A234" t="s">
        <v>531</v>
      </c>
      <c r="B234" t="s">
        <v>453</v>
      </c>
      <c r="C234" t="s">
        <v>272</v>
      </c>
      <c r="D234" t="s">
        <v>532</v>
      </c>
      <c r="E234" t="s">
        <v>533</v>
      </c>
      <c r="F234" t="s">
        <v>68</v>
      </c>
      <c r="G234" t="s">
        <v>1042</v>
      </c>
    </row>
    <row r="235" spans="1:7" x14ac:dyDescent="0.25">
      <c r="A235" t="s">
        <v>534</v>
      </c>
      <c r="B235" t="s">
        <v>453</v>
      </c>
      <c r="C235" t="s">
        <v>272</v>
      </c>
      <c r="D235" t="s">
        <v>398</v>
      </c>
      <c r="E235" t="s">
        <v>459</v>
      </c>
      <c r="F235" t="s">
        <v>68</v>
      </c>
      <c r="G235" t="s">
        <v>1042</v>
      </c>
    </row>
    <row r="236" spans="1:7" x14ac:dyDescent="0.25">
      <c r="A236" t="s">
        <v>535</v>
      </c>
      <c r="B236" t="s">
        <v>453</v>
      </c>
      <c r="C236" t="s">
        <v>272</v>
      </c>
      <c r="D236" t="s">
        <v>536</v>
      </c>
      <c r="E236" t="s">
        <v>459</v>
      </c>
      <c r="F236" t="s">
        <v>68</v>
      </c>
      <c r="G236" t="s">
        <v>1042</v>
      </c>
    </row>
    <row r="237" spans="1:7" x14ac:dyDescent="0.25">
      <c r="A237" t="s">
        <v>537</v>
      </c>
      <c r="B237" t="s">
        <v>453</v>
      </c>
      <c r="C237" t="s">
        <v>272</v>
      </c>
      <c r="D237" t="s">
        <v>538</v>
      </c>
      <c r="E237" t="s">
        <v>459</v>
      </c>
      <c r="F237" t="s">
        <v>68</v>
      </c>
      <c r="G237" t="s">
        <v>1042</v>
      </c>
    </row>
    <row r="238" spans="1:7" x14ac:dyDescent="0.25">
      <c r="A238" t="s">
        <v>539</v>
      </c>
      <c r="B238" t="s">
        <v>453</v>
      </c>
      <c r="C238" t="s">
        <v>272</v>
      </c>
      <c r="D238" t="s">
        <v>540</v>
      </c>
      <c r="E238" t="s">
        <v>459</v>
      </c>
      <c r="F238" t="s">
        <v>68</v>
      </c>
      <c r="G238" t="s">
        <v>1041</v>
      </c>
    </row>
    <row r="239" spans="1:7" x14ac:dyDescent="0.25">
      <c r="A239" t="s">
        <v>541</v>
      </c>
      <c r="B239" t="s">
        <v>453</v>
      </c>
      <c r="C239" t="s">
        <v>272</v>
      </c>
      <c r="D239" t="s">
        <v>262</v>
      </c>
      <c r="E239" t="s">
        <v>542</v>
      </c>
      <c r="F239" t="s">
        <v>68</v>
      </c>
      <c r="G239" t="s">
        <v>1041</v>
      </c>
    </row>
    <row r="240" spans="1:7" x14ac:dyDescent="0.25">
      <c r="A240" t="s">
        <v>543</v>
      </c>
      <c r="B240" t="s">
        <v>453</v>
      </c>
      <c r="C240" t="s">
        <v>272</v>
      </c>
      <c r="D240" t="s">
        <v>544</v>
      </c>
      <c r="E240" t="s">
        <v>459</v>
      </c>
      <c r="F240" t="s">
        <v>68</v>
      </c>
      <c r="G240" t="s">
        <v>1041</v>
      </c>
    </row>
    <row r="241" spans="1:7" x14ac:dyDescent="0.25">
      <c r="A241" t="s">
        <v>545</v>
      </c>
      <c r="B241" t="s">
        <v>453</v>
      </c>
      <c r="C241" t="s">
        <v>272</v>
      </c>
      <c r="D241" t="s">
        <v>546</v>
      </c>
      <c r="E241" t="s">
        <v>498</v>
      </c>
      <c r="F241" t="s">
        <v>68</v>
      </c>
      <c r="G241" t="s">
        <v>1041</v>
      </c>
    </row>
    <row r="242" spans="1:7" x14ac:dyDescent="0.25">
      <c r="A242" t="s">
        <v>547</v>
      </c>
      <c r="B242" t="s">
        <v>453</v>
      </c>
      <c r="C242" t="s">
        <v>272</v>
      </c>
      <c r="D242" t="s">
        <v>265</v>
      </c>
      <c r="E242" t="s">
        <v>459</v>
      </c>
      <c r="F242" t="s">
        <v>68</v>
      </c>
      <c r="G242" t="s">
        <v>1041</v>
      </c>
    </row>
    <row r="243" spans="1:7" x14ac:dyDescent="0.25">
      <c r="A243" t="s">
        <v>548</v>
      </c>
      <c r="B243" t="s">
        <v>453</v>
      </c>
      <c r="C243" t="s">
        <v>272</v>
      </c>
      <c r="D243" t="s">
        <v>549</v>
      </c>
      <c r="E243" t="s">
        <v>85</v>
      </c>
      <c r="F243" t="s">
        <v>68</v>
      </c>
      <c r="G243" t="s">
        <v>1041</v>
      </c>
    </row>
    <row r="244" spans="1:7" x14ac:dyDescent="0.25">
      <c r="A244" t="s">
        <v>550</v>
      </c>
      <c r="B244" t="s">
        <v>453</v>
      </c>
      <c r="C244" t="s">
        <v>272</v>
      </c>
      <c r="D244" t="s">
        <v>551</v>
      </c>
      <c r="E244" t="s">
        <v>459</v>
      </c>
      <c r="F244" t="s">
        <v>68</v>
      </c>
      <c r="G244" t="s">
        <v>1041</v>
      </c>
    </row>
    <row r="245" spans="1:7" x14ac:dyDescent="0.25">
      <c r="A245" t="s">
        <v>552</v>
      </c>
      <c r="B245" t="s">
        <v>453</v>
      </c>
      <c r="C245" t="s">
        <v>272</v>
      </c>
      <c r="D245" t="s">
        <v>553</v>
      </c>
      <c r="E245" t="s">
        <v>505</v>
      </c>
      <c r="F245" t="s">
        <v>68</v>
      </c>
      <c r="G245" t="s">
        <v>1041</v>
      </c>
    </row>
    <row r="246" spans="1:7" x14ac:dyDescent="0.25">
      <c r="A246" t="s">
        <v>554</v>
      </c>
      <c r="B246" t="s">
        <v>453</v>
      </c>
      <c r="C246" t="s">
        <v>272</v>
      </c>
      <c r="D246" t="s">
        <v>105</v>
      </c>
      <c r="E246" t="s">
        <v>459</v>
      </c>
      <c r="F246" t="s">
        <v>68</v>
      </c>
      <c r="G246" t="s">
        <v>1041</v>
      </c>
    </row>
    <row r="247" spans="1:7" x14ac:dyDescent="0.25">
      <c r="A247" t="s">
        <v>555</v>
      </c>
      <c r="B247" t="s">
        <v>453</v>
      </c>
      <c r="C247" t="s">
        <v>272</v>
      </c>
      <c r="D247" t="s">
        <v>415</v>
      </c>
      <c r="E247" t="s">
        <v>266</v>
      </c>
      <c r="F247" t="s">
        <v>68</v>
      </c>
      <c r="G247" t="s">
        <v>1042</v>
      </c>
    </row>
    <row r="248" spans="1:7" x14ac:dyDescent="0.25">
      <c r="A248" t="s">
        <v>556</v>
      </c>
      <c r="B248" t="s">
        <v>453</v>
      </c>
      <c r="C248" t="s">
        <v>272</v>
      </c>
      <c r="D248" t="s">
        <v>405</v>
      </c>
      <c r="E248" t="s">
        <v>12</v>
      </c>
      <c r="F248" t="s">
        <v>68</v>
      </c>
      <c r="G248" t="s">
        <v>1042</v>
      </c>
    </row>
    <row r="249" spans="1:7" x14ac:dyDescent="0.25">
      <c r="A249" t="s">
        <v>557</v>
      </c>
      <c r="B249" t="s">
        <v>438</v>
      </c>
      <c r="C249" t="s">
        <v>45</v>
      </c>
      <c r="D249" t="s">
        <v>558</v>
      </c>
      <c r="E249" t="s">
        <v>361</v>
      </c>
      <c r="F249" t="s">
        <v>9</v>
      </c>
      <c r="G249" t="s">
        <v>1042</v>
      </c>
    </row>
    <row r="250" spans="1:7" x14ac:dyDescent="0.25">
      <c r="A250" t="s">
        <v>559</v>
      </c>
      <c r="B250" t="s">
        <v>438</v>
      </c>
      <c r="C250" t="s">
        <v>45</v>
      </c>
      <c r="D250" t="s">
        <v>560</v>
      </c>
      <c r="E250" t="s">
        <v>208</v>
      </c>
      <c r="F250" t="s">
        <v>9</v>
      </c>
      <c r="G250" t="s">
        <v>1042</v>
      </c>
    </row>
    <row r="251" spans="1:7" x14ac:dyDescent="0.25">
      <c r="A251" t="s">
        <v>561</v>
      </c>
      <c r="B251" t="s">
        <v>438</v>
      </c>
      <c r="C251" t="s">
        <v>45</v>
      </c>
      <c r="D251">
        <v>1993</v>
      </c>
      <c r="E251" t="s">
        <v>361</v>
      </c>
      <c r="F251" t="s">
        <v>68</v>
      </c>
      <c r="G251" t="s">
        <v>1042</v>
      </c>
    </row>
    <row r="252" spans="1:7" x14ac:dyDescent="0.25">
      <c r="A252" t="s">
        <v>562</v>
      </c>
      <c r="B252" t="s">
        <v>438</v>
      </c>
      <c r="C252" t="s">
        <v>45</v>
      </c>
      <c r="D252">
        <v>1994</v>
      </c>
      <c r="E252" t="s">
        <v>361</v>
      </c>
      <c r="F252" t="s">
        <v>68</v>
      </c>
      <c r="G252" t="s">
        <v>1042</v>
      </c>
    </row>
    <row r="253" spans="1:7" x14ac:dyDescent="0.25">
      <c r="A253" t="s">
        <v>563</v>
      </c>
      <c r="B253" t="s">
        <v>438</v>
      </c>
      <c r="C253" t="s">
        <v>45</v>
      </c>
      <c r="D253">
        <v>1995</v>
      </c>
      <c r="E253" t="s">
        <v>361</v>
      </c>
      <c r="F253" t="s">
        <v>68</v>
      </c>
      <c r="G253" t="s">
        <v>1042</v>
      </c>
    </row>
    <row r="254" spans="1:7" x14ac:dyDescent="0.25">
      <c r="A254" t="s">
        <v>564</v>
      </c>
      <c r="B254" t="s">
        <v>438</v>
      </c>
      <c r="C254" t="s">
        <v>45</v>
      </c>
      <c r="D254">
        <v>1996</v>
      </c>
      <c r="E254" t="s">
        <v>361</v>
      </c>
      <c r="F254" t="s">
        <v>68</v>
      </c>
      <c r="G254" t="s">
        <v>1042</v>
      </c>
    </row>
    <row r="255" spans="1:7" x14ac:dyDescent="0.25">
      <c r="A255" t="s">
        <v>565</v>
      </c>
      <c r="B255" t="s">
        <v>438</v>
      </c>
      <c r="C255" t="s">
        <v>45</v>
      </c>
      <c r="D255">
        <v>1997</v>
      </c>
      <c r="E255" t="s">
        <v>361</v>
      </c>
      <c r="F255" t="s">
        <v>68</v>
      </c>
      <c r="G255" t="s">
        <v>1042</v>
      </c>
    </row>
    <row r="256" spans="1:7" x14ac:dyDescent="0.25">
      <c r="A256" t="s">
        <v>566</v>
      </c>
      <c r="B256" t="s">
        <v>438</v>
      </c>
      <c r="C256" t="s">
        <v>45</v>
      </c>
      <c r="D256" t="s">
        <v>369</v>
      </c>
      <c r="E256" t="s">
        <v>361</v>
      </c>
      <c r="F256" t="s">
        <v>68</v>
      </c>
      <c r="G256" t="s">
        <v>1041</v>
      </c>
    </row>
    <row r="257" spans="1:7" x14ac:dyDescent="0.25">
      <c r="A257" t="s">
        <v>567</v>
      </c>
      <c r="B257" t="s">
        <v>438</v>
      </c>
      <c r="C257" t="s">
        <v>45</v>
      </c>
      <c r="D257">
        <v>1999</v>
      </c>
      <c r="E257" t="s">
        <v>361</v>
      </c>
      <c r="F257" t="s">
        <v>68</v>
      </c>
      <c r="G257" t="s">
        <v>1042</v>
      </c>
    </row>
    <row r="258" spans="1:7" x14ac:dyDescent="0.25">
      <c r="A258" t="s">
        <v>568</v>
      </c>
      <c r="B258" t="s">
        <v>438</v>
      </c>
      <c r="C258" t="s">
        <v>45</v>
      </c>
      <c r="D258">
        <v>2000</v>
      </c>
      <c r="E258" t="s">
        <v>361</v>
      </c>
      <c r="F258" t="s">
        <v>68</v>
      </c>
      <c r="G258" t="s">
        <v>1042</v>
      </c>
    </row>
    <row r="259" spans="1:7" x14ac:dyDescent="0.25">
      <c r="A259" t="s">
        <v>569</v>
      </c>
      <c r="B259" t="s">
        <v>438</v>
      </c>
      <c r="C259" t="s">
        <v>45</v>
      </c>
      <c r="D259">
        <v>2001</v>
      </c>
      <c r="E259" t="s">
        <v>361</v>
      </c>
      <c r="F259" t="s">
        <v>68</v>
      </c>
      <c r="G259" t="s">
        <v>1042</v>
      </c>
    </row>
    <row r="260" spans="1:7" x14ac:dyDescent="0.25">
      <c r="A260" t="s">
        <v>570</v>
      </c>
      <c r="B260" t="s">
        <v>438</v>
      </c>
      <c r="C260" t="s">
        <v>45</v>
      </c>
      <c r="D260" t="s">
        <v>224</v>
      </c>
      <c r="E260" t="s">
        <v>361</v>
      </c>
      <c r="F260" t="s">
        <v>68</v>
      </c>
      <c r="G260" t="s">
        <v>1041</v>
      </c>
    </row>
    <row r="261" spans="1:7" x14ac:dyDescent="0.25">
      <c r="A261" t="s">
        <v>571</v>
      </c>
      <c r="B261" t="s">
        <v>438</v>
      </c>
      <c r="C261" t="s">
        <v>45</v>
      </c>
      <c r="D261">
        <v>2003</v>
      </c>
      <c r="E261" t="s">
        <v>361</v>
      </c>
      <c r="F261" t="s">
        <v>68</v>
      </c>
      <c r="G261" t="s">
        <v>1042</v>
      </c>
    </row>
    <row r="262" spans="1:7" x14ac:dyDescent="0.25">
      <c r="A262" t="s">
        <v>572</v>
      </c>
      <c r="B262" t="s">
        <v>438</v>
      </c>
      <c r="C262" t="s">
        <v>45</v>
      </c>
      <c r="D262" t="s">
        <v>227</v>
      </c>
      <c r="E262" t="s">
        <v>361</v>
      </c>
      <c r="F262" t="s">
        <v>68</v>
      </c>
      <c r="G262" t="s">
        <v>1041</v>
      </c>
    </row>
    <row r="263" spans="1:7" x14ac:dyDescent="0.25">
      <c r="A263" t="s">
        <v>573</v>
      </c>
      <c r="B263" t="s">
        <v>438</v>
      </c>
      <c r="C263" t="s">
        <v>45</v>
      </c>
      <c r="D263" t="s">
        <v>381</v>
      </c>
      <c r="E263" t="s">
        <v>361</v>
      </c>
      <c r="F263" t="s">
        <v>68</v>
      </c>
      <c r="G263" t="s">
        <v>1041</v>
      </c>
    </row>
    <row r="264" spans="1:7" x14ac:dyDescent="0.25">
      <c r="A264" t="s">
        <v>574</v>
      </c>
      <c r="B264" t="s">
        <v>438</v>
      </c>
      <c r="C264" t="s">
        <v>45</v>
      </c>
      <c r="D264" t="s">
        <v>530</v>
      </c>
      <c r="E264" t="s">
        <v>361</v>
      </c>
      <c r="F264" t="s">
        <v>68</v>
      </c>
      <c r="G264" t="s">
        <v>1041</v>
      </c>
    </row>
    <row r="265" spans="1:7" x14ac:dyDescent="0.25">
      <c r="A265" t="s">
        <v>575</v>
      </c>
      <c r="B265" t="s">
        <v>438</v>
      </c>
      <c r="C265" t="s">
        <v>45</v>
      </c>
      <c r="D265">
        <v>2007</v>
      </c>
      <c r="E265" t="s">
        <v>361</v>
      </c>
      <c r="F265" t="s">
        <v>68</v>
      </c>
      <c r="G265" t="s">
        <v>1042</v>
      </c>
    </row>
    <row r="266" spans="1:7" x14ac:dyDescent="0.25">
      <c r="A266" t="s">
        <v>576</v>
      </c>
      <c r="B266" t="s">
        <v>438</v>
      </c>
      <c r="C266" t="s">
        <v>45</v>
      </c>
      <c r="D266" t="s">
        <v>577</v>
      </c>
      <c r="E266" t="s">
        <v>361</v>
      </c>
      <c r="F266" t="s">
        <v>68</v>
      </c>
      <c r="G266" t="s">
        <v>1041</v>
      </c>
    </row>
    <row r="267" spans="1:7" x14ac:dyDescent="0.25">
      <c r="A267" t="s">
        <v>578</v>
      </c>
      <c r="B267" t="s">
        <v>438</v>
      </c>
      <c r="C267" t="s">
        <v>45</v>
      </c>
      <c r="D267" t="s">
        <v>385</v>
      </c>
      <c r="E267" t="s">
        <v>361</v>
      </c>
      <c r="F267" t="s">
        <v>68</v>
      </c>
      <c r="G267" t="s">
        <v>1041</v>
      </c>
    </row>
    <row r="268" spans="1:7" x14ac:dyDescent="0.25">
      <c r="A268" t="s">
        <v>579</v>
      </c>
      <c r="B268" t="s">
        <v>438</v>
      </c>
      <c r="C268" t="s">
        <v>45</v>
      </c>
      <c r="D268">
        <v>2010</v>
      </c>
      <c r="E268" t="s">
        <v>361</v>
      </c>
      <c r="F268" t="s">
        <v>68</v>
      </c>
      <c r="G268" t="s">
        <v>1042</v>
      </c>
    </row>
    <row r="269" spans="1:7" x14ac:dyDescent="0.25">
      <c r="A269" t="s">
        <v>580</v>
      </c>
      <c r="B269" t="s">
        <v>438</v>
      </c>
      <c r="C269" t="s">
        <v>45</v>
      </c>
      <c r="D269" t="s">
        <v>181</v>
      </c>
      <c r="E269" t="s">
        <v>361</v>
      </c>
      <c r="F269" t="s">
        <v>68</v>
      </c>
      <c r="G269" t="s">
        <v>1041</v>
      </c>
    </row>
    <row r="270" spans="1:7" x14ac:dyDescent="0.25">
      <c r="A270" t="s">
        <v>581</v>
      </c>
      <c r="B270" t="s">
        <v>438</v>
      </c>
      <c r="C270" t="s">
        <v>45</v>
      </c>
      <c r="D270" t="s">
        <v>544</v>
      </c>
      <c r="E270" t="s">
        <v>361</v>
      </c>
      <c r="F270" t="s">
        <v>68</v>
      </c>
      <c r="G270" t="s">
        <v>1041</v>
      </c>
    </row>
    <row r="271" spans="1:7" x14ac:dyDescent="0.25">
      <c r="A271" t="s">
        <v>582</v>
      </c>
      <c r="B271" t="s">
        <v>438</v>
      </c>
      <c r="C271" t="s">
        <v>45</v>
      </c>
      <c r="D271" t="s">
        <v>583</v>
      </c>
      <c r="E271" t="s">
        <v>361</v>
      </c>
      <c r="F271" t="s">
        <v>68</v>
      </c>
      <c r="G271" t="s">
        <v>1041</v>
      </c>
    </row>
    <row r="272" spans="1:7" x14ac:dyDescent="0.25">
      <c r="A272" t="s">
        <v>584</v>
      </c>
      <c r="B272" t="s">
        <v>438</v>
      </c>
      <c r="C272" t="s">
        <v>45</v>
      </c>
      <c r="D272" t="s">
        <v>265</v>
      </c>
      <c r="E272" t="s">
        <v>361</v>
      </c>
      <c r="F272" t="s">
        <v>68</v>
      </c>
      <c r="G272" t="s">
        <v>1041</v>
      </c>
    </row>
    <row r="273" spans="1:7" x14ac:dyDescent="0.25">
      <c r="A273" t="s">
        <v>585</v>
      </c>
      <c r="B273" t="s">
        <v>438</v>
      </c>
      <c r="C273" t="s">
        <v>45</v>
      </c>
      <c r="D273" t="s">
        <v>392</v>
      </c>
      <c r="E273" t="s">
        <v>361</v>
      </c>
      <c r="F273" t="s">
        <v>68</v>
      </c>
      <c r="G273" t="s">
        <v>1041</v>
      </c>
    </row>
    <row r="274" spans="1:7" x14ac:dyDescent="0.25">
      <c r="A274" t="s">
        <v>586</v>
      </c>
      <c r="B274" t="s">
        <v>438</v>
      </c>
      <c r="C274" t="s">
        <v>45</v>
      </c>
      <c r="D274" t="s">
        <v>587</v>
      </c>
      <c r="E274" t="s">
        <v>361</v>
      </c>
      <c r="F274" t="s">
        <v>68</v>
      </c>
      <c r="G274" t="s">
        <v>1041</v>
      </c>
    </row>
    <row r="275" spans="1:7" x14ac:dyDescent="0.25">
      <c r="A275" t="s">
        <v>588</v>
      </c>
      <c r="B275" t="s">
        <v>438</v>
      </c>
      <c r="C275" t="s">
        <v>45</v>
      </c>
      <c r="D275">
        <v>2017</v>
      </c>
      <c r="E275" t="s">
        <v>361</v>
      </c>
      <c r="F275" t="s">
        <v>68</v>
      </c>
      <c r="G275" t="s">
        <v>1042</v>
      </c>
    </row>
    <row r="276" spans="1:7" x14ac:dyDescent="0.25">
      <c r="A276" t="s">
        <v>589</v>
      </c>
      <c r="B276" t="s">
        <v>438</v>
      </c>
      <c r="C276" t="s">
        <v>45</v>
      </c>
      <c r="D276">
        <v>2018</v>
      </c>
      <c r="E276" t="s">
        <v>361</v>
      </c>
      <c r="F276" t="s">
        <v>68</v>
      </c>
      <c r="G276" t="s">
        <v>1042</v>
      </c>
    </row>
    <row r="277" spans="1:7" x14ac:dyDescent="0.25">
      <c r="A277" t="s">
        <v>590</v>
      </c>
      <c r="B277" t="s">
        <v>438</v>
      </c>
      <c r="C277" t="s">
        <v>45</v>
      </c>
      <c r="D277" t="s">
        <v>591</v>
      </c>
      <c r="E277" t="s">
        <v>361</v>
      </c>
      <c r="F277" t="s">
        <v>47</v>
      </c>
      <c r="G277" t="s">
        <v>1042</v>
      </c>
    </row>
    <row r="278" spans="1:7" x14ac:dyDescent="0.25">
      <c r="A278" t="s">
        <v>592</v>
      </c>
      <c r="B278" t="s">
        <v>438</v>
      </c>
      <c r="C278" t="s">
        <v>45</v>
      </c>
      <c r="D278" t="s">
        <v>593</v>
      </c>
      <c r="E278" t="s">
        <v>361</v>
      </c>
      <c r="F278" t="s">
        <v>68</v>
      </c>
      <c r="G278" t="s">
        <v>1041</v>
      </c>
    </row>
    <row r="279" spans="1:7" x14ac:dyDescent="0.25">
      <c r="A279" t="s">
        <v>594</v>
      </c>
      <c r="B279" t="s">
        <v>438</v>
      </c>
      <c r="C279" t="s">
        <v>45</v>
      </c>
      <c r="D279" t="s">
        <v>595</v>
      </c>
      <c r="E279" t="s">
        <v>361</v>
      </c>
      <c r="F279" t="s">
        <v>68</v>
      </c>
      <c r="G279" t="s">
        <v>1042</v>
      </c>
    </row>
    <row r="280" spans="1:7" x14ac:dyDescent="0.25">
      <c r="A280" t="s">
        <v>596</v>
      </c>
      <c r="B280" t="s">
        <v>438</v>
      </c>
      <c r="C280" t="s">
        <v>45</v>
      </c>
      <c r="D280" t="s">
        <v>597</v>
      </c>
      <c r="E280" t="s">
        <v>361</v>
      </c>
      <c r="F280" t="s">
        <v>68</v>
      </c>
      <c r="G280" t="s">
        <v>1042</v>
      </c>
    </row>
    <row r="281" spans="1:7" x14ac:dyDescent="0.25">
      <c r="A281" t="s">
        <v>598</v>
      </c>
      <c r="B281" t="s">
        <v>438</v>
      </c>
      <c r="C281" t="s">
        <v>45</v>
      </c>
      <c r="D281" t="s">
        <v>241</v>
      </c>
      <c r="E281" t="s">
        <v>361</v>
      </c>
      <c r="F281" t="s">
        <v>68</v>
      </c>
      <c r="G281" t="s">
        <v>1042</v>
      </c>
    </row>
    <row r="282" spans="1:7" x14ac:dyDescent="0.25">
      <c r="A282" t="s">
        <v>599</v>
      </c>
      <c r="B282" t="s">
        <v>438</v>
      </c>
      <c r="C282" t="s">
        <v>45</v>
      </c>
      <c r="D282" t="s">
        <v>600</v>
      </c>
      <c r="E282" t="s">
        <v>361</v>
      </c>
      <c r="F282" t="s">
        <v>68</v>
      </c>
      <c r="G282" t="s">
        <v>1042</v>
      </c>
    </row>
    <row r="283" spans="1:7" x14ac:dyDescent="0.25">
      <c r="A283" t="s">
        <v>601</v>
      </c>
      <c r="B283" t="s">
        <v>438</v>
      </c>
      <c r="C283" t="s">
        <v>45</v>
      </c>
      <c r="D283" t="s">
        <v>131</v>
      </c>
      <c r="E283" t="s">
        <v>361</v>
      </c>
      <c r="F283" t="s">
        <v>68</v>
      </c>
      <c r="G283" t="s">
        <v>1042</v>
      </c>
    </row>
    <row r="284" spans="1:7" x14ac:dyDescent="0.25">
      <c r="A284" t="s">
        <v>602</v>
      </c>
      <c r="B284" t="s">
        <v>438</v>
      </c>
      <c r="C284" t="s">
        <v>45</v>
      </c>
      <c r="D284" t="s">
        <v>603</v>
      </c>
      <c r="E284" t="s">
        <v>361</v>
      </c>
      <c r="F284" t="s">
        <v>68</v>
      </c>
      <c r="G284" t="s">
        <v>1042</v>
      </c>
    </row>
    <row r="285" spans="1:7" x14ac:dyDescent="0.25">
      <c r="A285" t="s">
        <v>604</v>
      </c>
      <c r="B285" t="s">
        <v>438</v>
      </c>
      <c r="C285" t="s">
        <v>45</v>
      </c>
      <c r="D285" t="s">
        <v>605</v>
      </c>
      <c r="E285" t="s">
        <v>361</v>
      </c>
      <c r="F285" t="s">
        <v>68</v>
      </c>
      <c r="G285" t="s">
        <v>1042</v>
      </c>
    </row>
    <row r="286" spans="1:7" x14ac:dyDescent="0.25">
      <c r="A286" t="s">
        <v>606</v>
      </c>
      <c r="B286" t="s">
        <v>438</v>
      </c>
      <c r="C286" t="s">
        <v>45</v>
      </c>
      <c r="D286" t="s">
        <v>607</v>
      </c>
      <c r="E286" t="s">
        <v>361</v>
      </c>
      <c r="F286" t="s">
        <v>68</v>
      </c>
      <c r="G286" t="s">
        <v>1042</v>
      </c>
    </row>
    <row r="287" spans="1:7" x14ac:dyDescent="0.25">
      <c r="A287" t="s">
        <v>608</v>
      </c>
      <c r="B287" t="s">
        <v>438</v>
      </c>
      <c r="C287" t="s">
        <v>45</v>
      </c>
      <c r="D287" t="s">
        <v>609</v>
      </c>
      <c r="E287" t="s">
        <v>361</v>
      </c>
      <c r="F287" t="s">
        <v>68</v>
      </c>
      <c r="G287" t="s">
        <v>1042</v>
      </c>
    </row>
    <row r="288" spans="1:7" x14ac:dyDescent="0.25">
      <c r="A288" t="s">
        <v>610</v>
      </c>
      <c r="B288" t="s">
        <v>438</v>
      </c>
      <c r="C288" t="s">
        <v>45</v>
      </c>
      <c r="D288" t="s">
        <v>245</v>
      </c>
      <c r="E288" t="s">
        <v>361</v>
      </c>
      <c r="F288" t="s">
        <v>68</v>
      </c>
      <c r="G288" t="s">
        <v>1042</v>
      </c>
    </row>
    <row r="289" spans="1:7" x14ac:dyDescent="0.25">
      <c r="A289" t="s">
        <v>611</v>
      </c>
      <c r="B289" t="s">
        <v>438</v>
      </c>
      <c r="C289" t="s">
        <v>45</v>
      </c>
      <c r="D289" t="s">
        <v>468</v>
      </c>
      <c r="E289" t="s">
        <v>361</v>
      </c>
      <c r="F289" t="s">
        <v>68</v>
      </c>
      <c r="G289" t="s">
        <v>1042</v>
      </c>
    </row>
    <row r="290" spans="1:7" x14ac:dyDescent="0.25">
      <c r="A290" t="s">
        <v>612</v>
      </c>
      <c r="B290" t="s">
        <v>438</v>
      </c>
      <c r="C290" t="s">
        <v>45</v>
      </c>
      <c r="D290" t="s">
        <v>56</v>
      </c>
      <c r="E290" t="s">
        <v>361</v>
      </c>
      <c r="F290" t="s">
        <v>68</v>
      </c>
      <c r="G290" t="s">
        <v>1042</v>
      </c>
    </row>
    <row r="291" spans="1:7" x14ac:dyDescent="0.25">
      <c r="A291" t="s">
        <v>613</v>
      </c>
      <c r="B291" t="s">
        <v>438</v>
      </c>
      <c r="C291" t="s">
        <v>45</v>
      </c>
      <c r="D291" t="s">
        <v>614</v>
      </c>
      <c r="E291" t="s">
        <v>361</v>
      </c>
      <c r="F291" t="s">
        <v>68</v>
      </c>
      <c r="G291" t="s">
        <v>1042</v>
      </c>
    </row>
    <row r="292" spans="1:7" x14ac:dyDescent="0.25">
      <c r="A292" t="s">
        <v>618</v>
      </c>
      <c r="B292" t="s">
        <v>619</v>
      </c>
      <c r="C292" t="s">
        <v>45</v>
      </c>
      <c r="D292" t="s">
        <v>620</v>
      </c>
      <c r="F292" t="s">
        <v>47</v>
      </c>
      <c r="G292" t="s">
        <v>1041</v>
      </c>
    </row>
    <row r="293" spans="1:7" x14ac:dyDescent="0.25">
      <c r="A293" t="s">
        <v>622</v>
      </c>
      <c r="B293" t="s">
        <v>623</v>
      </c>
      <c r="C293" t="s">
        <v>27</v>
      </c>
      <c r="D293" t="s">
        <v>583</v>
      </c>
      <c r="E293" t="s">
        <v>624</v>
      </c>
      <c r="F293" t="s">
        <v>47</v>
      </c>
      <c r="G293" t="s">
        <v>1042</v>
      </c>
    </row>
    <row r="294" spans="1:7" x14ac:dyDescent="0.25">
      <c r="A294" t="s">
        <v>625</v>
      </c>
      <c r="B294" t="s">
        <v>623</v>
      </c>
      <c r="C294" t="s">
        <v>27</v>
      </c>
      <c r="D294" t="s">
        <v>583</v>
      </c>
      <c r="E294" t="s">
        <v>624</v>
      </c>
      <c r="F294" t="s">
        <v>9</v>
      </c>
      <c r="G294" t="s">
        <v>1042</v>
      </c>
    </row>
    <row r="295" spans="1:7" x14ac:dyDescent="0.25">
      <c r="A295" t="s">
        <v>626</v>
      </c>
      <c r="B295" t="s">
        <v>623</v>
      </c>
      <c r="C295" t="s">
        <v>27</v>
      </c>
      <c r="D295" t="s">
        <v>395</v>
      </c>
      <c r="E295" t="s">
        <v>12</v>
      </c>
      <c r="F295" t="s">
        <v>68</v>
      </c>
      <c r="G295" t="s">
        <v>1041</v>
      </c>
    </row>
    <row r="296" spans="1:7" x14ac:dyDescent="0.25">
      <c r="A296" t="s">
        <v>627</v>
      </c>
      <c r="B296" t="s">
        <v>623</v>
      </c>
      <c r="C296" t="s">
        <v>27</v>
      </c>
      <c r="D296" t="s">
        <v>105</v>
      </c>
      <c r="E296" t="s">
        <v>12</v>
      </c>
      <c r="F296" t="s">
        <v>68</v>
      </c>
      <c r="G296" t="s">
        <v>1041</v>
      </c>
    </row>
    <row r="297" spans="1:7" x14ac:dyDescent="0.25">
      <c r="A297" t="s">
        <v>628</v>
      </c>
      <c r="B297" t="s">
        <v>623</v>
      </c>
      <c r="C297" t="s">
        <v>27</v>
      </c>
      <c r="D297" t="s">
        <v>629</v>
      </c>
      <c r="E297" t="s">
        <v>8</v>
      </c>
      <c r="F297" t="s">
        <v>9</v>
      </c>
      <c r="G297" t="s">
        <v>1042</v>
      </c>
    </row>
    <row r="298" spans="1:7" x14ac:dyDescent="0.25">
      <c r="A298" t="s">
        <v>630</v>
      </c>
      <c r="B298" t="s">
        <v>623</v>
      </c>
      <c r="C298" t="s">
        <v>27</v>
      </c>
      <c r="D298" t="s">
        <v>631</v>
      </c>
      <c r="E298" t="s">
        <v>632</v>
      </c>
      <c r="F298" t="s">
        <v>9</v>
      </c>
      <c r="G298" t="s">
        <v>1041</v>
      </c>
    </row>
    <row r="299" spans="1:7" x14ac:dyDescent="0.25">
      <c r="A299" t="s">
        <v>633</v>
      </c>
      <c r="B299" t="s">
        <v>623</v>
      </c>
      <c r="C299" t="s">
        <v>27</v>
      </c>
      <c r="D299" t="s">
        <v>262</v>
      </c>
      <c r="E299" t="s">
        <v>57</v>
      </c>
      <c r="F299" t="s">
        <v>9</v>
      </c>
      <c r="G299" t="s">
        <v>1041</v>
      </c>
    </row>
    <row r="300" spans="1:7" x14ac:dyDescent="0.25">
      <c r="A300" t="s">
        <v>634</v>
      </c>
      <c r="B300" t="s">
        <v>623</v>
      </c>
      <c r="C300" t="s">
        <v>27</v>
      </c>
      <c r="D300" t="s">
        <v>635</v>
      </c>
      <c r="E300" t="s">
        <v>354</v>
      </c>
      <c r="F300" t="s">
        <v>9</v>
      </c>
      <c r="G300" t="s">
        <v>1041</v>
      </c>
    </row>
    <row r="301" spans="1:7" x14ac:dyDescent="0.25">
      <c r="A301" t="s">
        <v>636</v>
      </c>
      <c r="B301" t="s">
        <v>623</v>
      </c>
      <c r="C301" t="s">
        <v>27</v>
      </c>
      <c r="D301" t="s">
        <v>637</v>
      </c>
      <c r="E301" t="s">
        <v>12</v>
      </c>
      <c r="F301" t="s">
        <v>9</v>
      </c>
      <c r="G301" t="s">
        <v>1041</v>
      </c>
    </row>
    <row r="302" spans="1:7" x14ac:dyDescent="0.25">
      <c r="A302" t="s">
        <v>638</v>
      </c>
      <c r="B302" t="s">
        <v>623</v>
      </c>
      <c r="C302" t="s">
        <v>27</v>
      </c>
      <c r="D302" t="s">
        <v>265</v>
      </c>
      <c r="E302" t="s">
        <v>228</v>
      </c>
      <c r="F302" t="s">
        <v>9</v>
      </c>
      <c r="G302" t="s">
        <v>1041</v>
      </c>
    </row>
    <row r="303" spans="1:7" x14ac:dyDescent="0.25">
      <c r="A303" t="s">
        <v>639</v>
      </c>
      <c r="B303" t="s">
        <v>623</v>
      </c>
      <c r="C303" t="s">
        <v>27</v>
      </c>
      <c r="D303" t="s">
        <v>640</v>
      </c>
      <c r="E303" t="s">
        <v>641</v>
      </c>
      <c r="F303" t="s">
        <v>9</v>
      </c>
      <c r="G303" t="s">
        <v>1041</v>
      </c>
    </row>
    <row r="304" spans="1:7" x14ac:dyDescent="0.25">
      <c r="A304" t="s">
        <v>642</v>
      </c>
      <c r="B304" t="s">
        <v>19</v>
      </c>
      <c r="C304" t="s">
        <v>6</v>
      </c>
      <c r="D304" t="s">
        <v>643</v>
      </c>
      <c r="E304" t="s">
        <v>112</v>
      </c>
      <c r="F304" t="s">
        <v>47</v>
      </c>
      <c r="G304" t="s">
        <v>1042</v>
      </c>
    </row>
    <row r="305" spans="1:7" x14ac:dyDescent="0.25">
      <c r="A305" t="s">
        <v>644</v>
      </c>
      <c r="B305" t="s">
        <v>19</v>
      </c>
      <c r="C305" t="s">
        <v>6</v>
      </c>
      <c r="D305" t="s">
        <v>645</v>
      </c>
      <c r="E305" t="s">
        <v>112</v>
      </c>
      <c r="F305" t="s">
        <v>68</v>
      </c>
      <c r="G305" t="s">
        <v>1041</v>
      </c>
    </row>
    <row r="306" spans="1:7" x14ac:dyDescent="0.25">
      <c r="A306" t="s">
        <v>646</v>
      </c>
      <c r="B306" t="s">
        <v>19</v>
      </c>
      <c r="C306" t="s">
        <v>6</v>
      </c>
      <c r="D306" t="s">
        <v>647</v>
      </c>
      <c r="E306" t="s">
        <v>112</v>
      </c>
      <c r="F306" t="s">
        <v>68</v>
      </c>
      <c r="G306" t="s">
        <v>1041</v>
      </c>
    </row>
    <row r="307" spans="1:7" x14ac:dyDescent="0.25">
      <c r="A307" t="s">
        <v>648</v>
      </c>
      <c r="B307" t="s">
        <v>19</v>
      </c>
      <c r="C307" t="s">
        <v>6</v>
      </c>
      <c r="D307" t="s">
        <v>315</v>
      </c>
      <c r="E307" t="s">
        <v>15</v>
      </c>
      <c r="F307" t="s">
        <v>68</v>
      </c>
      <c r="G307" t="s">
        <v>1041</v>
      </c>
    </row>
    <row r="308" spans="1:7" x14ac:dyDescent="0.25">
      <c r="A308" t="s">
        <v>649</v>
      </c>
      <c r="B308" t="s">
        <v>19</v>
      </c>
      <c r="C308" t="s">
        <v>6</v>
      </c>
      <c r="D308" t="s">
        <v>465</v>
      </c>
      <c r="E308" t="s">
        <v>650</v>
      </c>
      <c r="F308" t="s">
        <v>68</v>
      </c>
      <c r="G308" t="s">
        <v>1042</v>
      </c>
    </row>
    <row r="309" spans="1:7" x14ac:dyDescent="0.25">
      <c r="A309" t="s">
        <v>651</v>
      </c>
      <c r="B309" t="s">
        <v>19</v>
      </c>
      <c r="C309" t="s">
        <v>6</v>
      </c>
      <c r="D309" t="s">
        <v>652</v>
      </c>
      <c r="E309" t="s">
        <v>361</v>
      </c>
      <c r="F309" t="s">
        <v>68</v>
      </c>
      <c r="G309" t="s">
        <v>1041</v>
      </c>
    </row>
    <row r="310" spans="1:7" x14ac:dyDescent="0.25">
      <c r="A310" t="s">
        <v>653</v>
      </c>
      <c r="B310" t="s">
        <v>19</v>
      </c>
      <c r="C310" t="s">
        <v>6</v>
      </c>
      <c r="D310" t="s">
        <v>473</v>
      </c>
      <c r="E310" t="s">
        <v>57</v>
      </c>
      <c r="F310" t="s">
        <v>68</v>
      </c>
      <c r="G310" t="s">
        <v>1041</v>
      </c>
    </row>
    <row r="311" spans="1:7" x14ac:dyDescent="0.25">
      <c r="A311" t="s">
        <v>654</v>
      </c>
      <c r="B311" t="s">
        <v>19</v>
      </c>
      <c r="C311" t="s">
        <v>6</v>
      </c>
      <c r="D311" t="s">
        <v>478</v>
      </c>
      <c r="E311" t="s">
        <v>132</v>
      </c>
      <c r="F311" t="s">
        <v>68</v>
      </c>
      <c r="G311" t="s">
        <v>1041</v>
      </c>
    </row>
    <row r="312" spans="1:7" x14ac:dyDescent="0.25">
      <c r="A312" t="s">
        <v>655</v>
      </c>
      <c r="B312" t="s">
        <v>19</v>
      </c>
      <c r="C312" t="s">
        <v>6</v>
      </c>
      <c r="D312" t="s">
        <v>482</v>
      </c>
      <c r="E312" t="s">
        <v>228</v>
      </c>
      <c r="F312" t="s">
        <v>68</v>
      </c>
      <c r="G312" t="s">
        <v>1041</v>
      </c>
    </row>
    <row r="313" spans="1:7" x14ac:dyDescent="0.25">
      <c r="A313" t="s">
        <v>656</v>
      </c>
      <c r="B313" t="s">
        <v>19</v>
      </c>
      <c r="C313" t="s">
        <v>6</v>
      </c>
      <c r="D313" t="s">
        <v>657</v>
      </c>
      <c r="E313" t="s">
        <v>57</v>
      </c>
      <c r="F313" t="s">
        <v>68</v>
      </c>
      <c r="G313" t="s">
        <v>1041</v>
      </c>
    </row>
    <row r="314" spans="1:7" x14ac:dyDescent="0.25">
      <c r="A314" t="s">
        <v>658</v>
      </c>
      <c r="B314" t="s">
        <v>19</v>
      </c>
      <c r="C314" t="s">
        <v>6</v>
      </c>
      <c r="D314" t="s">
        <v>659</v>
      </c>
      <c r="E314" t="s">
        <v>15</v>
      </c>
      <c r="F314" t="s">
        <v>68</v>
      </c>
      <c r="G314" t="s">
        <v>1041</v>
      </c>
    </row>
    <row r="315" spans="1:7" x14ac:dyDescent="0.25">
      <c r="A315" t="s">
        <v>660</v>
      </c>
      <c r="B315" t="s">
        <v>19</v>
      </c>
      <c r="C315" t="s">
        <v>6</v>
      </c>
      <c r="D315" t="s">
        <v>73</v>
      </c>
      <c r="E315" t="s">
        <v>198</v>
      </c>
      <c r="F315" t="s">
        <v>68</v>
      </c>
      <c r="G315" t="s">
        <v>1041</v>
      </c>
    </row>
    <row r="316" spans="1:7" x14ac:dyDescent="0.25">
      <c r="A316" t="s">
        <v>661</v>
      </c>
      <c r="B316" t="s">
        <v>19</v>
      </c>
      <c r="C316" t="s">
        <v>6</v>
      </c>
      <c r="D316" t="s">
        <v>621</v>
      </c>
      <c r="E316" t="s">
        <v>112</v>
      </c>
      <c r="F316" t="s">
        <v>68</v>
      </c>
      <c r="G316" t="s">
        <v>1041</v>
      </c>
    </row>
    <row r="317" spans="1:7" x14ac:dyDescent="0.25">
      <c r="A317" t="s">
        <v>662</v>
      </c>
      <c r="B317" t="s">
        <v>19</v>
      </c>
      <c r="C317" t="s">
        <v>6</v>
      </c>
      <c r="D317" t="s">
        <v>425</v>
      </c>
      <c r="E317" t="s">
        <v>663</v>
      </c>
      <c r="F317" t="s">
        <v>68</v>
      </c>
      <c r="G317" t="s">
        <v>1041</v>
      </c>
    </row>
    <row r="318" spans="1:7" x14ac:dyDescent="0.25">
      <c r="A318" t="s">
        <v>664</v>
      </c>
      <c r="B318" t="s">
        <v>19</v>
      </c>
      <c r="C318" t="s">
        <v>6</v>
      </c>
      <c r="D318" t="s">
        <v>253</v>
      </c>
      <c r="E318" t="s">
        <v>349</v>
      </c>
      <c r="F318" t="s">
        <v>68</v>
      </c>
      <c r="G318" t="s">
        <v>1041</v>
      </c>
    </row>
    <row r="319" spans="1:7" x14ac:dyDescent="0.25">
      <c r="A319" t="s">
        <v>665</v>
      </c>
      <c r="B319" t="s">
        <v>19</v>
      </c>
      <c r="C319" t="s">
        <v>6</v>
      </c>
      <c r="D319" t="s">
        <v>374</v>
      </c>
      <c r="E319" t="s">
        <v>666</v>
      </c>
      <c r="F319" t="s">
        <v>68</v>
      </c>
      <c r="G319" t="s">
        <v>1041</v>
      </c>
    </row>
    <row r="320" spans="1:7" x14ac:dyDescent="0.25">
      <c r="A320" t="s">
        <v>667</v>
      </c>
      <c r="B320" t="s">
        <v>19</v>
      </c>
      <c r="C320" t="s">
        <v>6</v>
      </c>
      <c r="D320" t="s">
        <v>668</v>
      </c>
      <c r="E320" t="s">
        <v>669</v>
      </c>
      <c r="F320" t="s">
        <v>68</v>
      </c>
      <c r="G320" t="s">
        <v>1041</v>
      </c>
    </row>
    <row r="321" spans="1:7" x14ac:dyDescent="0.25">
      <c r="A321" t="s">
        <v>670</v>
      </c>
      <c r="B321" t="s">
        <v>19</v>
      </c>
      <c r="C321" t="s">
        <v>6</v>
      </c>
      <c r="D321" t="s">
        <v>224</v>
      </c>
      <c r="E321" t="s">
        <v>143</v>
      </c>
      <c r="F321" t="s">
        <v>68</v>
      </c>
      <c r="G321" t="s">
        <v>1041</v>
      </c>
    </row>
    <row r="322" spans="1:7" x14ac:dyDescent="0.25">
      <c r="A322" t="s">
        <v>671</v>
      </c>
      <c r="B322" t="s">
        <v>19</v>
      </c>
      <c r="C322" t="s">
        <v>6</v>
      </c>
      <c r="D322" t="s">
        <v>518</v>
      </c>
      <c r="E322" t="s">
        <v>57</v>
      </c>
      <c r="F322" t="s">
        <v>68</v>
      </c>
      <c r="G322" t="s">
        <v>1041</v>
      </c>
    </row>
    <row r="323" spans="1:7" x14ac:dyDescent="0.25">
      <c r="A323" t="s">
        <v>672</v>
      </c>
      <c r="B323" t="s">
        <v>19</v>
      </c>
      <c r="C323" t="s">
        <v>6</v>
      </c>
      <c r="D323" t="s">
        <v>149</v>
      </c>
      <c r="E323" t="s">
        <v>673</v>
      </c>
      <c r="F323" t="s">
        <v>68</v>
      </c>
      <c r="G323" t="s">
        <v>1041</v>
      </c>
    </row>
    <row r="324" spans="1:7" x14ac:dyDescent="0.25">
      <c r="A324" t="s">
        <v>674</v>
      </c>
      <c r="B324" t="s">
        <v>19</v>
      </c>
      <c r="C324" t="s">
        <v>6</v>
      </c>
      <c r="D324" t="s">
        <v>675</v>
      </c>
      <c r="E324" t="s">
        <v>370</v>
      </c>
      <c r="F324" t="s">
        <v>68</v>
      </c>
      <c r="G324" t="s">
        <v>1041</v>
      </c>
    </row>
    <row r="325" spans="1:7" x14ac:dyDescent="0.25">
      <c r="A325" t="s">
        <v>676</v>
      </c>
      <c r="B325" t="s">
        <v>19</v>
      </c>
      <c r="C325" t="s">
        <v>6</v>
      </c>
      <c r="D325" t="s">
        <v>677</v>
      </c>
      <c r="E325" t="s">
        <v>201</v>
      </c>
      <c r="F325" t="s">
        <v>68</v>
      </c>
      <c r="G325" t="s">
        <v>1041</v>
      </c>
    </row>
    <row r="326" spans="1:7" x14ac:dyDescent="0.25">
      <c r="A326" t="s">
        <v>678</v>
      </c>
      <c r="B326" t="s">
        <v>19</v>
      </c>
      <c r="C326" t="s">
        <v>6</v>
      </c>
      <c r="D326" t="s">
        <v>383</v>
      </c>
      <c r="E326" t="s">
        <v>112</v>
      </c>
      <c r="F326" t="s">
        <v>68</v>
      </c>
      <c r="G326" t="s">
        <v>1041</v>
      </c>
    </row>
    <row r="327" spans="1:7" x14ac:dyDescent="0.25">
      <c r="A327" t="s">
        <v>679</v>
      </c>
      <c r="B327" t="s">
        <v>19</v>
      </c>
      <c r="C327" t="s">
        <v>6</v>
      </c>
      <c r="D327" t="s">
        <v>536</v>
      </c>
      <c r="E327" t="s">
        <v>233</v>
      </c>
      <c r="F327" t="s">
        <v>68</v>
      </c>
      <c r="G327" t="s">
        <v>1041</v>
      </c>
    </row>
    <row r="328" spans="1:7" x14ac:dyDescent="0.25">
      <c r="A328" t="s">
        <v>680</v>
      </c>
      <c r="B328" t="s">
        <v>19</v>
      </c>
      <c r="C328" t="s">
        <v>6</v>
      </c>
      <c r="D328" t="s">
        <v>538</v>
      </c>
      <c r="E328" t="s">
        <v>681</v>
      </c>
      <c r="F328" t="s">
        <v>68</v>
      </c>
      <c r="G328" t="s">
        <v>1041</v>
      </c>
    </row>
    <row r="329" spans="1:7" x14ac:dyDescent="0.25">
      <c r="A329" t="s">
        <v>682</v>
      </c>
      <c r="B329" t="s">
        <v>19</v>
      </c>
      <c r="C329" t="s">
        <v>6</v>
      </c>
      <c r="D329" t="s">
        <v>683</v>
      </c>
      <c r="E329" t="s">
        <v>228</v>
      </c>
      <c r="F329" t="s">
        <v>68</v>
      </c>
      <c r="G329" t="s">
        <v>1041</v>
      </c>
    </row>
    <row r="330" spans="1:7" x14ac:dyDescent="0.25">
      <c r="A330" t="s">
        <v>684</v>
      </c>
      <c r="B330" t="s">
        <v>19</v>
      </c>
      <c r="C330" t="s">
        <v>6</v>
      </c>
      <c r="D330" t="s">
        <v>262</v>
      </c>
      <c r="E330" t="s">
        <v>179</v>
      </c>
      <c r="F330" t="s">
        <v>68</v>
      </c>
      <c r="G330" t="s">
        <v>1041</v>
      </c>
    </row>
    <row r="331" spans="1:7" x14ac:dyDescent="0.25">
      <c r="A331" t="s">
        <v>685</v>
      </c>
      <c r="B331" t="s">
        <v>19</v>
      </c>
      <c r="C331" t="s">
        <v>6</v>
      </c>
      <c r="D331" t="s">
        <v>544</v>
      </c>
      <c r="E331" t="s">
        <v>12</v>
      </c>
      <c r="F331" t="s">
        <v>68</v>
      </c>
      <c r="G331" t="s">
        <v>1041</v>
      </c>
    </row>
    <row r="332" spans="1:7" x14ac:dyDescent="0.25">
      <c r="A332" t="s">
        <v>686</v>
      </c>
      <c r="B332" t="s">
        <v>19</v>
      </c>
      <c r="C332" t="s">
        <v>6</v>
      </c>
      <c r="D332" t="s">
        <v>583</v>
      </c>
      <c r="E332" t="s">
        <v>228</v>
      </c>
      <c r="F332" t="s">
        <v>68</v>
      </c>
      <c r="G332" t="s">
        <v>1041</v>
      </c>
    </row>
    <row r="333" spans="1:7" x14ac:dyDescent="0.25">
      <c r="A333" t="s">
        <v>687</v>
      </c>
      <c r="B333" t="s">
        <v>19</v>
      </c>
      <c r="C333" t="s">
        <v>6</v>
      </c>
      <c r="D333" t="s">
        <v>265</v>
      </c>
      <c r="E333" t="s">
        <v>365</v>
      </c>
      <c r="F333" t="s">
        <v>68</v>
      </c>
      <c r="G333" t="s">
        <v>1041</v>
      </c>
    </row>
    <row r="334" spans="1:7" x14ac:dyDescent="0.25">
      <c r="A334" t="s">
        <v>688</v>
      </c>
      <c r="B334" t="s">
        <v>19</v>
      </c>
      <c r="C334" t="s">
        <v>6</v>
      </c>
      <c r="D334" t="s">
        <v>549</v>
      </c>
      <c r="E334" t="s">
        <v>419</v>
      </c>
      <c r="F334" t="s">
        <v>68</v>
      </c>
      <c r="G334" t="s">
        <v>1041</v>
      </c>
    </row>
    <row r="335" spans="1:7" x14ac:dyDescent="0.25">
      <c r="A335" t="s">
        <v>689</v>
      </c>
      <c r="B335" t="s">
        <v>19</v>
      </c>
      <c r="C335" t="s">
        <v>6</v>
      </c>
      <c r="D335" t="s">
        <v>237</v>
      </c>
      <c r="E335" t="s">
        <v>451</v>
      </c>
      <c r="F335" t="s">
        <v>68</v>
      </c>
      <c r="G335" t="s">
        <v>1041</v>
      </c>
    </row>
    <row r="336" spans="1:7" x14ac:dyDescent="0.25">
      <c r="A336" t="s">
        <v>690</v>
      </c>
      <c r="B336" t="s">
        <v>19</v>
      </c>
      <c r="C336" t="s">
        <v>6</v>
      </c>
      <c r="D336" t="s">
        <v>691</v>
      </c>
      <c r="E336" t="s">
        <v>112</v>
      </c>
      <c r="F336" t="s">
        <v>68</v>
      </c>
      <c r="G336" t="s">
        <v>1041</v>
      </c>
    </row>
    <row r="337" spans="1:7" x14ac:dyDescent="0.25">
      <c r="A337" t="s">
        <v>692</v>
      </c>
      <c r="B337" t="s">
        <v>19</v>
      </c>
      <c r="C337" t="s">
        <v>6</v>
      </c>
      <c r="D337" t="s">
        <v>105</v>
      </c>
      <c r="E337" t="s">
        <v>266</v>
      </c>
      <c r="F337" t="s">
        <v>68</v>
      </c>
      <c r="G337" t="s">
        <v>1041</v>
      </c>
    </row>
    <row r="338" spans="1:7" x14ac:dyDescent="0.25">
      <c r="A338" t="s">
        <v>694</v>
      </c>
      <c r="B338" t="s">
        <v>693</v>
      </c>
      <c r="C338" t="s">
        <v>45</v>
      </c>
      <c r="D338" t="s">
        <v>695</v>
      </c>
      <c r="G338" t="s">
        <v>1042</v>
      </c>
    </row>
    <row r="339" spans="1:7" x14ac:dyDescent="0.25">
      <c r="A339" t="s">
        <v>696</v>
      </c>
      <c r="B339" t="s">
        <v>697</v>
      </c>
      <c r="C339" t="s">
        <v>27</v>
      </c>
      <c r="D339" t="s">
        <v>46</v>
      </c>
      <c r="E339" t="s">
        <v>8</v>
      </c>
      <c r="F339" t="s">
        <v>47</v>
      </c>
      <c r="G339" t="s">
        <v>1041</v>
      </c>
    </row>
    <row r="340" spans="1:7" x14ac:dyDescent="0.25">
      <c r="A340" t="s">
        <v>698</v>
      </c>
      <c r="B340" t="s">
        <v>697</v>
      </c>
      <c r="C340" t="s">
        <v>27</v>
      </c>
      <c r="D340" t="s">
        <v>699</v>
      </c>
      <c r="E340" t="s">
        <v>354</v>
      </c>
      <c r="F340" t="s">
        <v>68</v>
      </c>
      <c r="G340" t="s">
        <v>1041</v>
      </c>
    </row>
    <row r="341" spans="1:7" x14ac:dyDescent="0.25">
      <c r="A341" t="s">
        <v>700</v>
      </c>
      <c r="B341" t="s">
        <v>697</v>
      </c>
      <c r="C341" t="s">
        <v>27</v>
      </c>
      <c r="D341" t="s">
        <v>701</v>
      </c>
      <c r="E341" t="s">
        <v>12</v>
      </c>
      <c r="F341" t="s">
        <v>68</v>
      </c>
      <c r="G341" t="s">
        <v>1041</v>
      </c>
    </row>
    <row r="342" spans="1:7" x14ac:dyDescent="0.25">
      <c r="A342" t="s">
        <v>702</v>
      </c>
      <c r="B342" t="s">
        <v>697</v>
      </c>
      <c r="C342" t="s">
        <v>27</v>
      </c>
      <c r="D342" t="s">
        <v>532</v>
      </c>
      <c r="E342" t="s">
        <v>370</v>
      </c>
      <c r="F342" t="s">
        <v>68</v>
      </c>
      <c r="G342" t="s">
        <v>1041</v>
      </c>
    </row>
    <row r="343" spans="1:7" x14ac:dyDescent="0.25">
      <c r="A343" t="s">
        <v>703</v>
      </c>
      <c r="B343" t="s">
        <v>697</v>
      </c>
      <c r="C343" t="s">
        <v>27</v>
      </c>
      <c r="D343" t="s">
        <v>421</v>
      </c>
      <c r="E343" t="s">
        <v>12</v>
      </c>
      <c r="F343" t="s">
        <v>68</v>
      </c>
      <c r="G343" t="s">
        <v>1041</v>
      </c>
    </row>
    <row r="344" spans="1:7" x14ac:dyDescent="0.25">
      <c r="A344" t="s">
        <v>704</v>
      </c>
      <c r="B344" t="s">
        <v>697</v>
      </c>
      <c r="C344" t="s">
        <v>27</v>
      </c>
      <c r="D344" t="s">
        <v>705</v>
      </c>
      <c r="E344" t="s">
        <v>12</v>
      </c>
      <c r="F344" t="s">
        <v>68</v>
      </c>
      <c r="G344" t="s">
        <v>1041</v>
      </c>
    </row>
    <row r="345" spans="1:7" x14ac:dyDescent="0.25">
      <c r="A345" t="s">
        <v>706</v>
      </c>
      <c r="B345" t="s">
        <v>697</v>
      </c>
      <c r="C345" t="s">
        <v>27</v>
      </c>
      <c r="D345" t="s">
        <v>155</v>
      </c>
      <c r="E345" t="s">
        <v>112</v>
      </c>
      <c r="F345" t="s">
        <v>9</v>
      </c>
      <c r="G345" t="s">
        <v>1041</v>
      </c>
    </row>
    <row r="346" spans="1:7" x14ac:dyDescent="0.25">
      <c r="A346" t="s">
        <v>707</v>
      </c>
      <c r="B346" t="s">
        <v>697</v>
      </c>
      <c r="C346" t="s">
        <v>27</v>
      </c>
      <c r="D346" t="s">
        <v>708</v>
      </c>
      <c r="E346" t="s">
        <v>57</v>
      </c>
      <c r="F346" t="s">
        <v>9</v>
      </c>
      <c r="G346" t="s">
        <v>1042</v>
      </c>
    </row>
    <row r="347" spans="1:7" x14ac:dyDescent="0.25">
      <c r="A347" t="s">
        <v>709</v>
      </c>
      <c r="B347" t="s">
        <v>697</v>
      </c>
      <c r="C347" t="s">
        <v>27</v>
      </c>
      <c r="D347" t="s">
        <v>710</v>
      </c>
      <c r="E347" t="s">
        <v>12</v>
      </c>
      <c r="F347" t="s">
        <v>9</v>
      </c>
      <c r="G347" t="s">
        <v>1041</v>
      </c>
    </row>
    <row r="348" spans="1:7" x14ac:dyDescent="0.25">
      <c r="A348" t="s">
        <v>711</v>
      </c>
      <c r="B348" t="s">
        <v>697</v>
      </c>
      <c r="C348" t="s">
        <v>27</v>
      </c>
      <c r="D348" t="s">
        <v>712</v>
      </c>
      <c r="E348" t="s">
        <v>91</v>
      </c>
      <c r="F348" t="s">
        <v>9</v>
      </c>
      <c r="G348" t="s">
        <v>1041</v>
      </c>
    </row>
    <row r="349" spans="1:7" x14ac:dyDescent="0.25">
      <c r="A349" t="s">
        <v>713</v>
      </c>
      <c r="B349" t="s">
        <v>697</v>
      </c>
      <c r="C349" t="s">
        <v>27</v>
      </c>
      <c r="D349" t="s">
        <v>374</v>
      </c>
      <c r="E349" t="s">
        <v>238</v>
      </c>
      <c r="F349" t="s">
        <v>9</v>
      </c>
      <c r="G349" t="s">
        <v>1041</v>
      </c>
    </row>
    <row r="350" spans="1:7" x14ac:dyDescent="0.25">
      <c r="A350" t="s">
        <v>714</v>
      </c>
      <c r="B350" t="s">
        <v>697</v>
      </c>
      <c r="C350" t="s">
        <v>27</v>
      </c>
      <c r="D350" t="s">
        <v>715</v>
      </c>
      <c r="E350" t="s">
        <v>12</v>
      </c>
      <c r="F350" t="s">
        <v>9</v>
      </c>
      <c r="G350" t="s">
        <v>1041</v>
      </c>
    </row>
    <row r="351" spans="1:7" x14ac:dyDescent="0.25">
      <c r="A351" t="s">
        <v>716</v>
      </c>
      <c r="B351" t="s">
        <v>697</v>
      </c>
      <c r="C351" t="s">
        <v>27</v>
      </c>
      <c r="D351" t="s">
        <v>717</v>
      </c>
      <c r="E351" t="s">
        <v>12</v>
      </c>
      <c r="F351" t="s">
        <v>9</v>
      </c>
      <c r="G351" t="s">
        <v>1041</v>
      </c>
    </row>
    <row r="352" spans="1:7" x14ac:dyDescent="0.25">
      <c r="A352" t="s">
        <v>718</v>
      </c>
      <c r="B352" t="s">
        <v>719</v>
      </c>
      <c r="C352" t="s">
        <v>190</v>
      </c>
      <c r="D352">
        <v>1980</v>
      </c>
      <c r="E352" t="s">
        <v>720</v>
      </c>
      <c r="F352" t="s">
        <v>68</v>
      </c>
      <c r="G352" t="s">
        <v>1042</v>
      </c>
    </row>
    <row r="353" spans="1:7" x14ac:dyDescent="0.25">
      <c r="A353" t="s">
        <v>721</v>
      </c>
      <c r="B353" t="s">
        <v>719</v>
      </c>
      <c r="C353" t="s">
        <v>190</v>
      </c>
      <c r="D353">
        <v>1984</v>
      </c>
      <c r="E353" t="s">
        <v>722</v>
      </c>
      <c r="F353" t="s">
        <v>68</v>
      </c>
      <c r="G353" t="s">
        <v>1042</v>
      </c>
    </row>
    <row r="354" spans="1:7" x14ac:dyDescent="0.25">
      <c r="A354" t="s">
        <v>723</v>
      </c>
      <c r="B354" t="s">
        <v>719</v>
      </c>
      <c r="C354" t="s">
        <v>190</v>
      </c>
      <c r="D354">
        <v>1987</v>
      </c>
      <c r="E354" t="s">
        <v>724</v>
      </c>
      <c r="F354" t="s">
        <v>68</v>
      </c>
      <c r="G354" t="s">
        <v>1042</v>
      </c>
    </row>
    <row r="355" spans="1:7" x14ac:dyDescent="0.25">
      <c r="A355" t="s">
        <v>725</v>
      </c>
      <c r="B355" t="s">
        <v>719</v>
      </c>
      <c r="C355" t="s">
        <v>190</v>
      </c>
      <c r="D355">
        <v>1990</v>
      </c>
      <c r="E355" t="s">
        <v>726</v>
      </c>
      <c r="F355" t="s">
        <v>68</v>
      </c>
      <c r="G355" t="s">
        <v>1042</v>
      </c>
    </row>
    <row r="356" spans="1:7" x14ac:dyDescent="0.25">
      <c r="A356" t="s">
        <v>727</v>
      </c>
      <c r="B356" t="s">
        <v>719</v>
      </c>
      <c r="C356" t="s">
        <v>190</v>
      </c>
      <c r="D356">
        <v>1993</v>
      </c>
      <c r="E356" t="s">
        <v>728</v>
      </c>
      <c r="F356" t="s">
        <v>68</v>
      </c>
      <c r="G356" t="s">
        <v>1042</v>
      </c>
    </row>
    <row r="357" spans="1:7" x14ac:dyDescent="0.25">
      <c r="A357" t="s">
        <v>729</v>
      </c>
      <c r="B357" t="s">
        <v>719</v>
      </c>
      <c r="C357" t="s">
        <v>190</v>
      </c>
      <c r="D357">
        <v>1996</v>
      </c>
      <c r="E357" t="s">
        <v>730</v>
      </c>
      <c r="F357" t="s">
        <v>68</v>
      </c>
      <c r="G357" t="s">
        <v>1042</v>
      </c>
    </row>
    <row r="358" spans="1:7" x14ac:dyDescent="0.25">
      <c r="A358" t="s">
        <v>731</v>
      </c>
      <c r="B358" t="s">
        <v>719</v>
      </c>
      <c r="C358" t="s">
        <v>190</v>
      </c>
      <c r="D358">
        <v>1999</v>
      </c>
      <c r="E358" t="s">
        <v>198</v>
      </c>
      <c r="F358" t="s">
        <v>68</v>
      </c>
      <c r="G358" t="s">
        <v>1042</v>
      </c>
    </row>
    <row r="359" spans="1:7" x14ac:dyDescent="0.25">
      <c r="A359" t="s">
        <v>732</v>
      </c>
      <c r="B359" t="s">
        <v>719</v>
      </c>
      <c r="C359" t="s">
        <v>190</v>
      </c>
      <c r="D359">
        <v>2002</v>
      </c>
      <c r="E359" t="s">
        <v>733</v>
      </c>
      <c r="F359" t="s">
        <v>68</v>
      </c>
      <c r="G359" t="s">
        <v>1042</v>
      </c>
    </row>
    <row r="360" spans="1:7" x14ac:dyDescent="0.25">
      <c r="A360" t="s">
        <v>734</v>
      </c>
      <c r="B360" t="s">
        <v>719</v>
      </c>
      <c r="C360" t="s">
        <v>190</v>
      </c>
      <c r="D360">
        <v>2005</v>
      </c>
      <c r="E360" t="s">
        <v>735</v>
      </c>
      <c r="F360" t="s">
        <v>68</v>
      </c>
      <c r="G360" t="s">
        <v>1042</v>
      </c>
    </row>
    <row r="361" spans="1:7" x14ac:dyDescent="0.25">
      <c r="A361" t="s">
        <v>736</v>
      </c>
      <c r="B361" t="s">
        <v>719</v>
      </c>
      <c r="C361" t="s">
        <v>190</v>
      </c>
      <c r="D361">
        <v>2008</v>
      </c>
      <c r="E361" t="s">
        <v>387</v>
      </c>
      <c r="F361" t="s">
        <v>68</v>
      </c>
      <c r="G361" t="s">
        <v>1042</v>
      </c>
    </row>
    <row r="362" spans="1:7" x14ac:dyDescent="0.25">
      <c r="A362" t="s">
        <v>737</v>
      </c>
      <c r="B362" t="s">
        <v>719</v>
      </c>
      <c r="C362" t="s">
        <v>190</v>
      </c>
      <c r="D362">
        <v>2012</v>
      </c>
      <c r="E362" t="s">
        <v>738</v>
      </c>
      <c r="F362" t="s">
        <v>68</v>
      </c>
      <c r="G362" t="s">
        <v>1042</v>
      </c>
    </row>
    <row r="363" spans="1:7" x14ac:dyDescent="0.25">
      <c r="A363" t="s">
        <v>739</v>
      </c>
      <c r="B363" t="s">
        <v>719</v>
      </c>
      <c r="C363" t="s">
        <v>190</v>
      </c>
      <c r="D363">
        <v>2015</v>
      </c>
      <c r="E363" t="s">
        <v>354</v>
      </c>
      <c r="F363" t="s">
        <v>68</v>
      </c>
      <c r="G363" t="s">
        <v>1042</v>
      </c>
    </row>
    <row r="364" spans="1:7" x14ac:dyDescent="0.25">
      <c r="A364" t="s">
        <v>740</v>
      </c>
      <c r="B364" t="s">
        <v>719</v>
      </c>
      <c r="C364" t="s">
        <v>190</v>
      </c>
      <c r="D364">
        <v>2018</v>
      </c>
      <c r="E364" t="s">
        <v>419</v>
      </c>
      <c r="F364" t="s">
        <v>68</v>
      </c>
      <c r="G364" t="s">
        <v>1042</v>
      </c>
    </row>
    <row r="365" spans="1:7" x14ac:dyDescent="0.25">
      <c r="A365" t="s">
        <v>741</v>
      </c>
      <c r="B365" t="s">
        <v>719</v>
      </c>
      <c r="C365" t="s">
        <v>190</v>
      </c>
      <c r="D365">
        <v>1982</v>
      </c>
      <c r="E365" t="s">
        <v>365</v>
      </c>
      <c r="F365" t="s">
        <v>68</v>
      </c>
      <c r="G365" t="s">
        <v>1042</v>
      </c>
    </row>
    <row r="366" spans="1:7" x14ac:dyDescent="0.25">
      <c r="A366" t="s">
        <v>742</v>
      </c>
      <c r="B366" t="s">
        <v>719</v>
      </c>
      <c r="C366" t="s">
        <v>190</v>
      </c>
      <c r="D366">
        <v>1987</v>
      </c>
      <c r="E366" t="s">
        <v>724</v>
      </c>
      <c r="F366" t="s">
        <v>68</v>
      </c>
      <c r="G366" t="s">
        <v>1042</v>
      </c>
    </row>
    <row r="367" spans="1:7" x14ac:dyDescent="0.25">
      <c r="A367" t="s">
        <v>743</v>
      </c>
      <c r="B367" t="s">
        <v>744</v>
      </c>
      <c r="C367" t="s">
        <v>27</v>
      </c>
      <c r="D367" t="s">
        <v>745</v>
      </c>
      <c r="E367" t="s">
        <v>746</v>
      </c>
      <c r="F367" t="s">
        <v>47</v>
      </c>
      <c r="G367" t="s">
        <v>1042</v>
      </c>
    </row>
    <row r="368" spans="1:7" x14ac:dyDescent="0.25">
      <c r="A368" t="s">
        <v>747</v>
      </c>
      <c r="B368" t="s">
        <v>744</v>
      </c>
      <c r="C368" t="s">
        <v>27</v>
      </c>
      <c r="D368" t="s">
        <v>748</v>
      </c>
      <c r="E368" t="s">
        <v>12</v>
      </c>
      <c r="F368" t="s">
        <v>68</v>
      </c>
      <c r="G368" t="s">
        <v>1042</v>
      </c>
    </row>
    <row r="369" spans="1:7" x14ac:dyDescent="0.25">
      <c r="A369" t="s">
        <v>749</v>
      </c>
      <c r="B369" t="s">
        <v>744</v>
      </c>
      <c r="C369" t="s">
        <v>27</v>
      </c>
      <c r="D369" t="s">
        <v>750</v>
      </c>
      <c r="E369" t="s">
        <v>143</v>
      </c>
      <c r="F369" t="s">
        <v>68</v>
      </c>
      <c r="G369" t="s">
        <v>1042</v>
      </c>
    </row>
    <row r="370" spans="1:7" x14ac:dyDescent="0.25">
      <c r="A370" t="s">
        <v>751</v>
      </c>
      <c r="B370" t="s">
        <v>744</v>
      </c>
      <c r="C370" t="s">
        <v>27</v>
      </c>
      <c r="D370" t="s">
        <v>677</v>
      </c>
      <c r="E370" t="s">
        <v>12</v>
      </c>
      <c r="F370" t="s">
        <v>68</v>
      </c>
      <c r="G370" t="s">
        <v>1042</v>
      </c>
    </row>
    <row r="371" spans="1:7" x14ac:dyDescent="0.25">
      <c r="A371" t="s">
        <v>752</v>
      </c>
      <c r="B371" t="s">
        <v>744</v>
      </c>
      <c r="C371" t="s">
        <v>27</v>
      </c>
      <c r="D371" t="s">
        <v>577</v>
      </c>
      <c r="E371" t="s">
        <v>143</v>
      </c>
      <c r="F371" t="s">
        <v>68</v>
      </c>
      <c r="G371" t="s">
        <v>1041</v>
      </c>
    </row>
    <row r="372" spans="1:7" x14ac:dyDescent="0.25">
      <c r="A372" t="s">
        <v>753</v>
      </c>
      <c r="B372" t="s">
        <v>744</v>
      </c>
      <c r="C372" t="s">
        <v>27</v>
      </c>
      <c r="D372" t="s">
        <v>754</v>
      </c>
      <c r="E372" t="s">
        <v>12</v>
      </c>
      <c r="F372" t="s">
        <v>68</v>
      </c>
      <c r="G372" t="s">
        <v>1041</v>
      </c>
    </row>
    <row r="373" spans="1:7" x14ac:dyDescent="0.25">
      <c r="A373" t="s">
        <v>755</v>
      </c>
      <c r="B373" t="s">
        <v>744</v>
      </c>
      <c r="C373" t="s">
        <v>27</v>
      </c>
      <c r="D373" t="s">
        <v>756</v>
      </c>
      <c r="E373" t="s">
        <v>437</v>
      </c>
      <c r="F373" t="s">
        <v>9</v>
      </c>
      <c r="G373" t="s">
        <v>1042</v>
      </c>
    </row>
    <row r="374" spans="1:7" x14ac:dyDescent="0.25">
      <c r="A374" t="s">
        <v>757</v>
      </c>
      <c r="B374" t="s">
        <v>744</v>
      </c>
      <c r="C374" t="s">
        <v>27</v>
      </c>
      <c r="D374" t="s">
        <v>758</v>
      </c>
      <c r="E374" t="s">
        <v>57</v>
      </c>
      <c r="F374" t="s">
        <v>9</v>
      </c>
      <c r="G374" t="s">
        <v>1042</v>
      </c>
    </row>
    <row r="375" spans="1:7" x14ac:dyDescent="0.25">
      <c r="A375" t="s">
        <v>759</v>
      </c>
      <c r="B375" t="s">
        <v>744</v>
      </c>
      <c r="C375" t="s">
        <v>27</v>
      </c>
      <c r="D375" t="s">
        <v>494</v>
      </c>
      <c r="E375" t="s">
        <v>12</v>
      </c>
      <c r="F375" t="s">
        <v>9</v>
      </c>
      <c r="G375" t="s">
        <v>1042</v>
      </c>
    </row>
    <row r="376" spans="1:7" x14ac:dyDescent="0.25">
      <c r="A376" t="s">
        <v>760</v>
      </c>
      <c r="B376" t="s">
        <v>744</v>
      </c>
      <c r="C376" t="s">
        <v>27</v>
      </c>
      <c r="D376" t="s">
        <v>367</v>
      </c>
      <c r="E376" t="s">
        <v>143</v>
      </c>
      <c r="F376" t="s">
        <v>9</v>
      </c>
      <c r="G376" t="s">
        <v>1042</v>
      </c>
    </row>
    <row r="377" spans="1:7" x14ac:dyDescent="0.25">
      <c r="A377" t="s">
        <v>761</v>
      </c>
      <c r="B377" t="s">
        <v>744</v>
      </c>
      <c r="C377" t="s">
        <v>27</v>
      </c>
      <c r="D377" t="s">
        <v>762</v>
      </c>
      <c r="E377" t="s">
        <v>437</v>
      </c>
      <c r="F377" t="s">
        <v>9</v>
      </c>
      <c r="G377" t="s">
        <v>1042</v>
      </c>
    </row>
    <row r="378" spans="1:7" x14ac:dyDescent="0.25">
      <c r="A378" t="s">
        <v>763</v>
      </c>
      <c r="B378" t="s">
        <v>744</v>
      </c>
      <c r="C378" t="s">
        <v>27</v>
      </c>
      <c r="D378" t="s">
        <v>764</v>
      </c>
      <c r="E378" t="s">
        <v>143</v>
      </c>
      <c r="F378" t="s">
        <v>9</v>
      </c>
      <c r="G378" t="s">
        <v>1042</v>
      </c>
    </row>
    <row r="379" spans="1:7" x14ac:dyDescent="0.25">
      <c r="A379" t="s">
        <v>765</v>
      </c>
      <c r="B379" t="s">
        <v>744</v>
      </c>
      <c r="C379" t="s">
        <v>27</v>
      </c>
      <c r="D379" t="s">
        <v>507</v>
      </c>
      <c r="E379" t="s">
        <v>12</v>
      </c>
      <c r="F379" t="s">
        <v>9</v>
      </c>
      <c r="G379" t="s">
        <v>1042</v>
      </c>
    </row>
    <row r="380" spans="1:7" x14ac:dyDescent="0.25">
      <c r="A380" t="s">
        <v>766</v>
      </c>
      <c r="B380" t="s">
        <v>744</v>
      </c>
      <c r="C380" t="s">
        <v>27</v>
      </c>
      <c r="D380" t="s">
        <v>668</v>
      </c>
      <c r="E380" t="s">
        <v>143</v>
      </c>
      <c r="F380" t="s">
        <v>9</v>
      </c>
      <c r="G380" t="s">
        <v>1042</v>
      </c>
    </row>
    <row r="381" spans="1:7" x14ac:dyDescent="0.25">
      <c r="A381" t="s">
        <v>767</v>
      </c>
      <c r="B381" t="s">
        <v>744</v>
      </c>
      <c r="C381" t="s">
        <v>27</v>
      </c>
      <c r="D381" t="s">
        <v>145</v>
      </c>
      <c r="E381" t="s">
        <v>91</v>
      </c>
      <c r="F381" t="s">
        <v>9</v>
      </c>
      <c r="G381" t="s">
        <v>1042</v>
      </c>
    </row>
    <row r="382" spans="1:7" x14ac:dyDescent="0.25">
      <c r="A382" t="s">
        <v>768</v>
      </c>
      <c r="B382" t="s">
        <v>744</v>
      </c>
      <c r="C382" t="s">
        <v>27</v>
      </c>
      <c r="D382" t="s">
        <v>518</v>
      </c>
      <c r="E382" t="s">
        <v>12</v>
      </c>
      <c r="F382" t="s">
        <v>9</v>
      </c>
      <c r="G382" t="s">
        <v>1042</v>
      </c>
    </row>
    <row r="383" spans="1:7" x14ac:dyDescent="0.25">
      <c r="A383" t="s">
        <v>769</v>
      </c>
      <c r="B383" t="s">
        <v>744</v>
      </c>
      <c r="C383" t="s">
        <v>27</v>
      </c>
      <c r="D383" t="s">
        <v>748</v>
      </c>
      <c r="E383" t="s">
        <v>12</v>
      </c>
      <c r="F383" t="s">
        <v>9</v>
      </c>
      <c r="G383" t="s">
        <v>1042</v>
      </c>
    </row>
    <row r="384" spans="1:7" x14ac:dyDescent="0.25">
      <c r="A384" t="s">
        <v>770</v>
      </c>
      <c r="B384" t="s">
        <v>771</v>
      </c>
      <c r="C384" t="s">
        <v>45</v>
      </c>
      <c r="D384" t="s">
        <v>421</v>
      </c>
      <c r="F384" t="s">
        <v>47</v>
      </c>
      <c r="G384" t="s">
        <v>1041</v>
      </c>
    </row>
    <row r="385" spans="1:7" x14ac:dyDescent="0.25">
      <c r="A385" t="s">
        <v>773</v>
      </c>
      <c r="B385" t="s">
        <v>774</v>
      </c>
      <c r="C385" t="s">
        <v>775</v>
      </c>
      <c r="D385" t="s">
        <v>776</v>
      </c>
      <c r="E385" t="s">
        <v>462</v>
      </c>
      <c r="F385" t="s">
        <v>47</v>
      </c>
      <c r="G385" t="s">
        <v>1041</v>
      </c>
    </row>
    <row r="386" spans="1:7" x14ac:dyDescent="0.25">
      <c r="A386" t="s">
        <v>777</v>
      </c>
      <c r="B386" t="s">
        <v>774</v>
      </c>
      <c r="C386" t="s">
        <v>775</v>
      </c>
      <c r="D386" t="s">
        <v>778</v>
      </c>
      <c r="E386" t="s">
        <v>57</v>
      </c>
      <c r="F386" t="s">
        <v>9</v>
      </c>
      <c r="G386" t="s">
        <v>1041</v>
      </c>
    </row>
    <row r="387" spans="1:7" x14ac:dyDescent="0.25">
      <c r="A387" t="s">
        <v>779</v>
      </c>
      <c r="B387" t="s">
        <v>774</v>
      </c>
      <c r="C387" t="s">
        <v>775</v>
      </c>
      <c r="D387" t="s">
        <v>780</v>
      </c>
      <c r="E387" t="s">
        <v>12</v>
      </c>
      <c r="F387" t="s">
        <v>9</v>
      </c>
      <c r="G387" t="s">
        <v>1041</v>
      </c>
    </row>
    <row r="388" spans="1:7" x14ac:dyDescent="0.25">
      <c r="A388" t="s">
        <v>781</v>
      </c>
      <c r="B388" t="s">
        <v>774</v>
      </c>
      <c r="C388" t="s">
        <v>775</v>
      </c>
      <c r="D388" t="s">
        <v>247</v>
      </c>
      <c r="E388" t="s">
        <v>12</v>
      </c>
      <c r="F388" t="s">
        <v>9</v>
      </c>
      <c r="G388" t="s">
        <v>1041</v>
      </c>
    </row>
    <row r="389" spans="1:7" x14ac:dyDescent="0.25">
      <c r="A389" t="s">
        <v>782</v>
      </c>
      <c r="B389" t="s">
        <v>774</v>
      </c>
      <c r="C389" t="s">
        <v>775</v>
      </c>
      <c r="D389" t="s">
        <v>783</v>
      </c>
      <c r="E389" t="s">
        <v>399</v>
      </c>
      <c r="F389" t="s">
        <v>9</v>
      </c>
      <c r="G389" t="s">
        <v>1041</v>
      </c>
    </row>
    <row r="390" spans="1:7" x14ac:dyDescent="0.25">
      <c r="A390" t="s">
        <v>784</v>
      </c>
      <c r="B390" t="s">
        <v>785</v>
      </c>
      <c r="C390" t="s">
        <v>775</v>
      </c>
      <c r="D390" t="s">
        <v>786</v>
      </c>
      <c r="E390" t="s">
        <v>8</v>
      </c>
      <c r="F390" t="s">
        <v>47</v>
      </c>
      <c r="G390" t="s">
        <v>1041</v>
      </c>
    </row>
    <row r="391" spans="1:7" x14ac:dyDescent="0.25">
      <c r="A391" t="s">
        <v>787</v>
      </c>
      <c r="B391" t="s">
        <v>785</v>
      </c>
      <c r="C391" t="s">
        <v>775</v>
      </c>
      <c r="D391" t="s">
        <v>788</v>
      </c>
      <c r="E391" t="s">
        <v>399</v>
      </c>
      <c r="F391" t="s">
        <v>9</v>
      </c>
      <c r="G391" t="s">
        <v>1041</v>
      </c>
    </row>
    <row r="392" spans="1:7" x14ac:dyDescent="0.25">
      <c r="A392" t="s">
        <v>789</v>
      </c>
      <c r="B392" t="s">
        <v>785</v>
      </c>
      <c r="C392" t="s">
        <v>775</v>
      </c>
      <c r="D392" t="s">
        <v>790</v>
      </c>
      <c r="E392" t="s">
        <v>12</v>
      </c>
      <c r="F392" t="s">
        <v>9</v>
      </c>
      <c r="G392" t="s">
        <v>1042</v>
      </c>
    </row>
    <row r="393" spans="1:7" x14ac:dyDescent="0.25">
      <c r="A393" t="s">
        <v>791</v>
      </c>
      <c r="B393" t="s">
        <v>785</v>
      </c>
      <c r="C393" t="s">
        <v>775</v>
      </c>
      <c r="D393" t="s">
        <v>792</v>
      </c>
      <c r="E393" t="s">
        <v>399</v>
      </c>
      <c r="F393" t="s">
        <v>9</v>
      </c>
      <c r="G393" t="s">
        <v>1042</v>
      </c>
    </row>
    <row r="394" spans="1:7" x14ac:dyDescent="0.25">
      <c r="A394" t="s">
        <v>793</v>
      </c>
      <c r="B394" t="s">
        <v>785</v>
      </c>
      <c r="C394" t="s">
        <v>775</v>
      </c>
      <c r="D394" t="s">
        <v>273</v>
      </c>
      <c r="E394" t="s">
        <v>399</v>
      </c>
      <c r="F394" t="s">
        <v>9</v>
      </c>
      <c r="G394" t="s">
        <v>1042</v>
      </c>
    </row>
    <row r="395" spans="1:7" x14ac:dyDescent="0.25">
      <c r="A395" t="s">
        <v>794</v>
      </c>
      <c r="B395" t="s">
        <v>795</v>
      </c>
      <c r="C395" t="s">
        <v>775</v>
      </c>
      <c r="D395" t="s">
        <v>796</v>
      </c>
      <c r="E395" t="s">
        <v>462</v>
      </c>
      <c r="F395" t="s">
        <v>47</v>
      </c>
      <c r="G395" t="s">
        <v>1041</v>
      </c>
    </row>
    <row r="396" spans="1:7" x14ac:dyDescent="0.25">
      <c r="A396" t="s">
        <v>797</v>
      </c>
      <c r="B396" t="s">
        <v>795</v>
      </c>
      <c r="C396" t="s">
        <v>775</v>
      </c>
      <c r="D396" t="s">
        <v>353</v>
      </c>
      <c r="E396" t="s">
        <v>399</v>
      </c>
      <c r="F396" t="s">
        <v>9</v>
      </c>
      <c r="G396" t="s">
        <v>1041</v>
      </c>
    </row>
    <row r="397" spans="1:7" x14ac:dyDescent="0.25">
      <c r="A397" t="s">
        <v>798</v>
      </c>
      <c r="B397" t="s">
        <v>795</v>
      </c>
      <c r="C397" t="s">
        <v>775</v>
      </c>
      <c r="D397" t="s">
        <v>328</v>
      </c>
      <c r="E397" t="s">
        <v>399</v>
      </c>
      <c r="F397" t="s">
        <v>9</v>
      </c>
      <c r="G397" t="s">
        <v>1041</v>
      </c>
    </row>
    <row r="398" spans="1:7" x14ac:dyDescent="0.25">
      <c r="A398" t="s">
        <v>799</v>
      </c>
      <c r="B398" t="s">
        <v>800</v>
      </c>
      <c r="C398" t="s">
        <v>801</v>
      </c>
      <c r="D398" t="s">
        <v>313</v>
      </c>
      <c r="E398" t="s">
        <v>57</v>
      </c>
      <c r="F398" t="s">
        <v>68</v>
      </c>
      <c r="G398" t="s">
        <v>1042</v>
      </c>
    </row>
    <row r="399" spans="1:7" x14ac:dyDescent="0.25">
      <c r="A399" t="s">
        <v>802</v>
      </c>
      <c r="B399" t="s">
        <v>800</v>
      </c>
      <c r="C399" t="s">
        <v>801</v>
      </c>
      <c r="D399" t="s">
        <v>803</v>
      </c>
      <c r="E399" t="s">
        <v>57</v>
      </c>
      <c r="F399" t="s">
        <v>68</v>
      </c>
      <c r="G399" t="s">
        <v>1042</v>
      </c>
    </row>
    <row r="400" spans="1:7" x14ac:dyDescent="0.25">
      <c r="A400" t="s">
        <v>804</v>
      </c>
      <c r="B400" t="s">
        <v>800</v>
      </c>
      <c r="C400" t="s">
        <v>801</v>
      </c>
      <c r="D400" t="s">
        <v>553</v>
      </c>
      <c r="E400" t="s">
        <v>57</v>
      </c>
      <c r="F400" t="s">
        <v>68</v>
      </c>
      <c r="G400" t="s">
        <v>1041</v>
      </c>
    </row>
    <row r="401" spans="1:7" x14ac:dyDescent="0.25">
      <c r="A401" t="s">
        <v>805</v>
      </c>
      <c r="B401" t="s">
        <v>806</v>
      </c>
      <c r="C401" t="s">
        <v>801</v>
      </c>
      <c r="D401" t="s">
        <v>191</v>
      </c>
      <c r="E401" t="s">
        <v>57</v>
      </c>
      <c r="F401" t="s">
        <v>68</v>
      </c>
      <c r="G401" t="s">
        <v>1042</v>
      </c>
    </row>
    <row r="402" spans="1:7" x14ac:dyDescent="0.25">
      <c r="A402" t="s">
        <v>807</v>
      </c>
      <c r="B402" t="s">
        <v>806</v>
      </c>
      <c r="C402" t="s">
        <v>801</v>
      </c>
      <c r="D402" t="s">
        <v>808</v>
      </c>
      <c r="E402" t="s">
        <v>57</v>
      </c>
      <c r="F402" t="s">
        <v>68</v>
      </c>
      <c r="G402" t="s">
        <v>1041</v>
      </c>
    </row>
    <row r="403" spans="1:7" x14ac:dyDescent="0.25">
      <c r="A403" t="s">
        <v>809</v>
      </c>
      <c r="B403" t="s">
        <v>806</v>
      </c>
      <c r="C403" t="s">
        <v>801</v>
      </c>
      <c r="D403" t="s">
        <v>810</v>
      </c>
      <c r="E403" t="s">
        <v>57</v>
      </c>
      <c r="F403" t="s">
        <v>68</v>
      </c>
      <c r="G403" t="s">
        <v>1041</v>
      </c>
    </row>
    <row r="404" spans="1:7" x14ac:dyDescent="0.25">
      <c r="A404" t="s">
        <v>811</v>
      </c>
      <c r="B404" t="s">
        <v>806</v>
      </c>
      <c r="C404" t="s">
        <v>801</v>
      </c>
      <c r="D404" t="s">
        <v>812</v>
      </c>
      <c r="E404" t="s">
        <v>57</v>
      </c>
      <c r="F404" t="s">
        <v>68</v>
      </c>
      <c r="G404" t="s">
        <v>1042</v>
      </c>
    </row>
    <row r="405" spans="1:7" x14ac:dyDescent="0.25">
      <c r="A405" t="s">
        <v>813</v>
      </c>
      <c r="B405" t="s">
        <v>806</v>
      </c>
      <c r="C405" t="s">
        <v>801</v>
      </c>
      <c r="D405" t="s">
        <v>814</v>
      </c>
      <c r="E405" t="s">
        <v>57</v>
      </c>
      <c r="F405" t="s">
        <v>68</v>
      </c>
      <c r="G405" t="s">
        <v>1042</v>
      </c>
    </row>
    <row r="406" spans="1:7" x14ac:dyDescent="0.25">
      <c r="A406" t="s">
        <v>815</v>
      </c>
      <c r="B406" t="s">
        <v>806</v>
      </c>
      <c r="C406" t="s">
        <v>801</v>
      </c>
      <c r="D406" t="s">
        <v>278</v>
      </c>
      <c r="E406" t="s">
        <v>57</v>
      </c>
      <c r="F406" t="s">
        <v>68</v>
      </c>
      <c r="G406" t="s">
        <v>1042</v>
      </c>
    </row>
    <row r="407" spans="1:7" x14ac:dyDescent="0.25">
      <c r="A407" t="s">
        <v>816</v>
      </c>
      <c r="B407" t="s">
        <v>806</v>
      </c>
      <c r="C407" t="s">
        <v>801</v>
      </c>
      <c r="D407" t="s">
        <v>817</v>
      </c>
      <c r="E407" t="s">
        <v>57</v>
      </c>
      <c r="F407" t="s">
        <v>68</v>
      </c>
      <c r="G407" t="s">
        <v>1041</v>
      </c>
    </row>
    <row r="408" spans="1:7" x14ac:dyDescent="0.25">
      <c r="A408" t="s">
        <v>818</v>
      </c>
      <c r="B408" t="s">
        <v>806</v>
      </c>
      <c r="C408" t="s">
        <v>801</v>
      </c>
      <c r="D408" t="s">
        <v>819</v>
      </c>
      <c r="E408" t="s">
        <v>57</v>
      </c>
      <c r="F408" t="s">
        <v>68</v>
      </c>
      <c r="G408" t="s">
        <v>1041</v>
      </c>
    </row>
    <row r="409" spans="1:7" x14ac:dyDescent="0.25">
      <c r="A409" t="s">
        <v>820</v>
      </c>
      <c r="B409" t="s">
        <v>806</v>
      </c>
      <c r="C409" t="s">
        <v>801</v>
      </c>
      <c r="D409" t="s">
        <v>821</v>
      </c>
      <c r="E409" t="s">
        <v>57</v>
      </c>
      <c r="F409" t="s">
        <v>68</v>
      </c>
      <c r="G409" t="s">
        <v>1042</v>
      </c>
    </row>
    <row r="410" spans="1:7" x14ac:dyDescent="0.25">
      <c r="A410" t="s">
        <v>822</v>
      </c>
      <c r="B410" t="s">
        <v>806</v>
      </c>
      <c r="C410" t="s">
        <v>801</v>
      </c>
      <c r="D410" t="s">
        <v>282</v>
      </c>
      <c r="E410" t="s">
        <v>57</v>
      </c>
      <c r="F410" t="s">
        <v>68</v>
      </c>
      <c r="G410" t="s">
        <v>1042</v>
      </c>
    </row>
    <row r="411" spans="1:7" x14ac:dyDescent="0.25">
      <c r="A411" t="s">
        <v>823</v>
      </c>
      <c r="B411" t="s">
        <v>806</v>
      </c>
      <c r="C411" t="s">
        <v>801</v>
      </c>
      <c r="D411" t="s">
        <v>824</v>
      </c>
      <c r="E411" t="s">
        <v>57</v>
      </c>
      <c r="F411" t="s">
        <v>68</v>
      </c>
      <c r="G411" t="s">
        <v>1042</v>
      </c>
    </row>
    <row r="412" spans="1:7" x14ac:dyDescent="0.25">
      <c r="A412" t="s">
        <v>825</v>
      </c>
      <c r="B412" t="s">
        <v>806</v>
      </c>
      <c r="C412" t="s">
        <v>801</v>
      </c>
      <c r="D412" t="s">
        <v>284</v>
      </c>
      <c r="E412" t="s">
        <v>57</v>
      </c>
      <c r="F412" t="s">
        <v>68</v>
      </c>
      <c r="G412" t="s">
        <v>1042</v>
      </c>
    </row>
    <row r="413" spans="1:7" x14ac:dyDescent="0.25">
      <c r="A413" t="s">
        <v>826</v>
      </c>
      <c r="B413" t="s">
        <v>806</v>
      </c>
      <c r="C413" t="s">
        <v>801</v>
      </c>
      <c r="D413" t="s">
        <v>205</v>
      </c>
      <c r="E413" t="s">
        <v>57</v>
      </c>
      <c r="F413" t="s">
        <v>68</v>
      </c>
      <c r="G413" t="s">
        <v>1042</v>
      </c>
    </row>
    <row r="414" spans="1:7" x14ac:dyDescent="0.25">
      <c r="A414" t="s">
        <v>827</v>
      </c>
      <c r="B414" t="s">
        <v>806</v>
      </c>
      <c r="C414" t="s">
        <v>801</v>
      </c>
      <c r="D414" t="s">
        <v>828</v>
      </c>
      <c r="E414" t="s">
        <v>57</v>
      </c>
      <c r="F414" t="s">
        <v>68</v>
      </c>
      <c r="G414" t="s">
        <v>1042</v>
      </c>
    </row>
    <row r="415" spans="1:7" x14ac:dyDescent="0.25">
      <c r="A415" t="s">
        <v>829</v>
      </c>
      <c r="B415" t="s">
        <v>806</v>
      </c>
      <c r="C415" t="s">
        <v>801</v>
      </c>
      <c r="D415" t="s">
        <v>465</v>
      </c>
      <c r="E415" t="s">
        <v>57</v>
      </c>
      <c r="F415" t="s">
        <v>68</v>
      </c>
      <c r="G415" t="s">
        <v>1042</v>
      </c>
    </row>
    <row r="416" spans="1:7" x14ac:dyDescent="0.25">
      <c r="A416" t="s">
        <v>830</v>
      </c>
      <c r="B416" t="s">
        <v>806</v>
      </c>
      <c r="C416" t="s">
        <v>801</v>
      </c>
      <c r="D416" t="s">
        <v>831</v>
      </c>
      <c r="E416" t="s">
        <v>57</v>
      </c>
      <c r="F416" t="s">
        <v>68</v>
      </c>
      <c r="G416" t="s">
        <v>1042</v>
      </c>
    </row>
    <row r="417" spans="1:7" x14ac:dyDescent="0.25">
      <c r="A417" t="s">
        <v>832</v>
      </c>
      <c r="B417" t="s">
        <v>806</v>
      </c>
      <c r="C417" t="s">
        <v>801</v>
      </c>
      <c r="D417" t="s">
        <v>480</v>
      </c>
      <c r="E417" t="s">
        <v>57</v>
      </c>
      <c r="F417" t="s">
        <v>68</v>
      </c>
      <c r="G417" t="s">
        <v>1042</v>
      </c>
    </row>
    <row r="418" spans="1:7" x14ac:dyDescent="0.25">
      <c r="A418" t="s">
        <v>833</v>
      </c>
      <c r="B418" t="s">
        <v>806</v>
      </c>
      <c r="C418" t="s">
        <v>801</v>
      </c>
      <c r="D418" t="s">
        <v>487</v>
      </c>
      <c r="E418" t="s">
        <v>57</v>
      </c>
      <c r="F418" t="s">
        <v>68</v>
      </c>
      <c r="G418" t="s">
        <v>1042</v>
      </c>
    </row>
    <row r="419" spans="1:7" x14ac:dyDescent="0.25">
      <c r="A419" t="s">
        <v>834</v>
      </c>
      <c r="B419" t="s">
        <v>806</v>
      </c>
      <c r="C419" t="s">
        <v>801</v>
      </c>
      <c r="D419" t="s">
        <v>835</v>
      </c>
      <c r="E419" t="s">
        <v>57</v>
      </c>
      <c r="F419" t="s">
        <v>68</v>
      </c>
      <c r="G419" t="s">
        <v>1042</v>
      </c>
    </row>
    <row r="420" spans="1:7" x14ac:dyDescent="0.25">
      <c r="A420" t="s">
        <v>836</v>
      </c>
      <c r="B420" t="s">
        <v>806</v>
      </c>
      <c r="C420" t="s">
        <v>801</v>
      </c>
      <c r="D420" t="s">
        <v>108</v>
      </c>
      <c r="E420" t="s">
        <v>57</v>
      </c>
      <c r="F420" t="s">
        <v>68</v>
      </c>
      <c r="G420" t="s">
        <v>1042</v>
      </c>
    </row>
    <row r="421" spans="1:7" x14ac:dyDescent="0.25">
      <c r="A421" t="s">
        <v>837</v>
      </c>
      <c r="B421" t="s">
        <v>838</v>
      </c>
      <c r="C421" t="s">
        <v>801</v>
      </c>
      <c r="D421" t="s">
        <v>839</v>
      </c>
      <c r="E421" t="s">
        <v>57</v>
      </c>
      <c r="F421" t="s">
        <v>68</v>
      </c>
      <c r="G421" t="s">
        <v>1042</v>
      </c>
    </row>
    <row r="422" spans="1:7" x14ac:dyDescent="0.25">
      <c r="A422" t="s">
        <v>840</v>
      </c>
      <c r="B422" t="s">
        <v>838</v>
      </c>
      <c r="C422" t="s">
        <v>801</v>
      </c>
      <c r="D422" t="s">
        <v>841</v>
      </c>
      <c r="E422" t="s">
        <v>57</v>
      </c>
      <c r="F422" t="s">
        <v>68</v>
      </c>
      <c r="G422" t="s">
        <v>1042</v>
      </c>
    </row>
    <row r="423" spans="1:7" x14ac:dyDescent="0.25">
      <c r="A423" t="s">
        <v>842</v>
      </c>
      <c r="B423" t="s">
        <v>838</v>
      </c>
      <c r="C423" t="s">
        <v>801</v>
      </c>
      <c r="D423" t="s">
        <v>843</v>
      </c>
      <c r="E423" t="s">
        <v>57</v>
      </c>
      <c r="F423" t="s">
        <v>68</v>
      </c>
      <c r="G423" t="s">
        <v>1042</v>
      </c>
    </row>
    <row r="424" spans="1:7" x14ac:dyDescent="0.25">
      <c r="A424" t="s">
        <v>844</v>
      </c>
      <c r="B424" t="s">
        <v>838</v>
      </c>
      <c r="C424" t="s">
        <v>801</v>
      </c>
      <c r="D424" t="s">
        <v>845</v>
      </c>
      <c r="E424" t="s">
        <v>57</v>
      </c>
      <c r="F424" t="s">
        <v>68</v>
      </c>
      <c r="G424" t="s">
        <v>1042</v>
      </c>
    </row>
    <row r="425" spans="1:7" x14ac:dyDescent="0.25">
      <c r="A425" t="s">
        <v>846</v>
      </c>
      <c r="B425" t="s">
        <v>838</v>
      </c>
      <c r="C425" t="s">
        <v>801</v>
      </c>
      <c r="D425" t="s">
        <v>847</v>
      </c>
      <c r="E425" t="s">
        <v>57</v>
      </c>
      <c r="F425" t="s">
        <v>68</v>
      </c>
      <c r="G425" t="s">
        <v>1042</v>
      </c>
    </row>
    <row r="426" spans="1:7" x14ac:dyDescent="0.25">
      <c r="A426" t="s">
        <v>848</v>
      </c>
      <c r="B426" t="s">
        <v>838</v>
      </c>
      <c r="C426" t="s">
        <v>801</v>
      </c>
      <c r="D426" t="s">
        <v>849</v>
      </c>
      <c r="E426" t="s">
        <v>57</v>
      </c>
      <c r="F426" t="s">
        <v>68</v>
      </c>
      <c r="G426" t="s">
        <v>1042</v>
      </c>
    </row>
    <row r="427" spans="1:7" x14ac:dyDescent="0.25">
      <c r="A427" t="s">
        <v>868</v>
      </c>
      <c r="B427" t="s">
        <v>806</v>
      </c>
      <c r="C427" t="s">
        <v>801</v>
      </c>
      <c r="D427" t="s">
        <v>869</v>
      </c>
      <c r="E427" t="s">
        <v>57</v>
      </c>
      <c r="F427" t="s">
        <v>68</v>
      </c>
      <c r="G427" t="s">
        <v>1041</v>
      </c>
    </row>
    <row r="428" spans="1:7" x14ac:dyDescent="0.25">
      <c r="A428" t="s">
        <v>850</v>
      </c>
      <c r="B428" t="s">
        <v>806</v>
      </c>
      <c r="C428" t="s">
        <v>801</v>
      </c>
      <c r="D428" t="s">
        <v>778</v>
      </c>
      <c r="E428" t="s">
        <v>57</v>
      </c>
      <c r="F428" t="s">
        <v>68</v>
      </c>
      <c r="G428" t="s">
        <v>1042</v>
      </c>
    </row>
    <row r="429" spans="1:7" x14ac:dyDescent="0.25">
      <c r="A429" t="s">
        <v>851</v>
      </c>
      <c r="B429" t="s">
        <v>806</v>
      </c>
      <c r="C429" t="s">
        <v>801</v>
      </c>
      <c r="D429" t="s">
        <v>119</v>
      </c>
      <c r="E429" t="s">
        <v>57</v>
      </c>
      <c r="F429" t="s">
        <v>68</v>
      </c>
      <c r="G429" t="s">
        <v>1042</v>
      </c>
    </row>
    <row r="430" spans="1:7" x14ac:dyDescent="0.25">
      <c r="A430" t="s">
        <v>852</v>
      </c>
      <c r="B430" t="s">
        <v>806</v>
      </c>
      <c r="C430" t="s">
        <v>801</v>
      </c>
      <c r="D430" t="s">
        <v>249</v>
      </c>
      <c r="E430" t="s">
        <v>57</v>
      </c>
      <c r="F430" t="s">
        <v>68</v>
      </c>
      <c r="G430" t="s">
        <v>1042</v>
      </c>
    </row>
    <row r="431" spans="1:7" x14ac:dyDescent="0.25">
      <c r="A431" t="s">
        <v>853</v>
      </c>
      <c r="B431" t="s">
        <v>806</v>
      </c>
      <c r="C431" t="s">
        <v>801</v>
      </c>
      <c r="D431" t="s">
        <v>76</v>
      </c>
      <c r="E431" t="s">
        <v>57</v>
      </c>
      <c r="F431" t="s">
        <v>68</v>
      </c>
      <c r="G431" t="s">
        <v>1042</v>
      </c>
    </row>
    <row r="432" spans="1:7" x14ac:dyDescent="0.25">
      <c r="A432" t="s">
        <v>854</v>
      </c>
      <c r="B432" t="s">
        <v>806</v>
      </c>
      <c r="C432" t="s">
        <v>801</v>
      </c>
      <c r="D432" t="s">
        <v>79</v>
      </c>
      <c r="E432" t="s">
        <v>855</v>
      </c>
      <c r="F432" t="s">
        <v>68</v>
      </c>
      <c r="G432" t="s">
        <v>1042</v>
      </c>
    </row>
    <row r="433" spans="1:7" x14ac:dyDescent="0.25">
      <c r="A433" t="s">
        <v>856</v>
      </c>
      <c r="B433" t="s">
        <v>838</v>
      </c>
      <c r="C433" t="s">
        <v>801</v>
      </c>
      <c r="D433" t="s">
        <v>857</v>
      </c>
      <c r="E433" t="s">
        <v>109</v>
      </c>
      <c r="F433" t="s">
        <v>68</v>
      </c>
      <c r="G433" t="s">
        <v>1042</v>
      </c>
    </row>
    <row r="434" spans="1:7" x14ac:dyDescent="0.25">
      <c r="A434" t="s">
        <v>858</v>
      </c>
      <c r="B434" t="s">
        <v>838</v>
      </c>
      <c r="C434" t="s">
        <v>801</v>
      </c>
      <c r="D434" t="s">
        <v>645</v>
      </c>
      <c r="E434" t="s">
        <v>859</v>
      </c>
      <c r="F434" t="s">
        <v>68</v>
      </c>
      <c r="G434" t="s">
        <v>1042</v>
      </c>
    </row>
    <row r="435" spans="1:7" x14ac:dyDescent="0.25">
      <c r="A435" t="s">
        <v>860</v>
      </c>
      <c r="B435" t="s">
        <v>838</v>
      </c>
      <c r="C435" t="s">
        <v>801</v>
      </c>
      <c r="D435" t="s">
        <v>418</v>
      </c>
      <c r="E435" t="s">
        <v>419</v>
      </c>
      <c r="F435" t="s">
        <v>68</v>
      </c>
      <c r="G435" t="s">
        <v>1042</v>
      </c>
    </row>
    <row r="436" spans="1:7" x14ac:dyDescent="0.25">
      <c r="A436" t="s">
        <v>861</v>
      </c>
      <c r="B436" t="s">
        <v>838</v>
      </c>
      <c r="C436" t="s">
        <v>801</v>
      </c>
      <c r="D436" t="s">
        <v>862</v>
      </c>
      <c r="E436" t="s">
        <v>863</v>
      </c>
      <c r="F436" t="s">
        <v>68</v>
      </c>
      <c r="G436" t="s">
        <v>1042</v>
      </c>
    </row>
    <row r="437" spans="1:7" x14ac:dyDescent="0.25">
      <c r="A437" t="s">
        <v>864</v>
      </c>
      <c r="B437" t="s">
        <v>838</v>
      </c>
      <c r="C437" t="s">
        <v>801</v>
      </c>
      <c r="D437" t="s">
        <v>865</v>
      </c>
      <c r="E437" t="s">
        <v>179</v>
      </c>
      <c r="F437" t="s">
        <v>68</v>
      </c>
      <c r="G437" t="s">
        <v>1042</v>
      </c>
    </row>
    <row r="438" spans="1:7" x14ac:dyDescent="0.25">
      <c r="A438" t="s">
        <v>866</v>
      </c>
      <c r="B438" t="s">
        <v>838</v>
      </c>
      <c r="C438" t="s">
        <v>801</v>
      </c>
      <c r="D438" t="s">
        <v>867</v>
      </c>
      <c r="E438" t="s">
        <v>57</v>
      </c>
      <c r="F438" t="s">
        <v>68</v>
      </c>
      <c r="G438" t="s">
        <v>1042</v>
      </c>
    </row>
    <row r="439" spans="1:7" x14ac:dyDescent="0.25">
      <c r="A439" t="s">
        <v>870</v>
      </c>
      <c r="B439" t="s">
        <v>838</v>
      </c>
      <c r="C439" t="s">
        <v>801</v>
      </c>
      <c r="D439" t="s">
        <v>871</v>
      </c>
      <c r="E439" t="s">
        <v>57</v>
      </c>
      <c r="F439" t="s">
        <v>68</v>
      </c>
      <c r="G439" t="s">
        <v>1042</v>
      </c>
    </row>
    <row r="440" spans="1:7" x14ac:dyDescent="0.25">
      <c r="A440" t="s">
        <v>873</v>
      </c>
      <c r="B440" t="s">
        <v>872</v>
      </c>
      <c r="C440" t="s">
        <v>45</v>
      </c>
      <c r="D440" t="s">
        <v>560</v>
      </c>
      <c r="E440" t="s">
        <v>365</v>
      </c>
      <c r="F440" t="s">
        <v>68</v>
      </c>
      <c r="G440" t="s">
        <v>1042</v>
      </c>
    </row>
    <row r="441" spans="1:7" x14ac:dyDescent="0.25">
      <c r="A441" t="s">
        <v>874</v>
      </c>
      <c r="B441" t="s">
        <v>872</v>
      </c>
      <c r="C441" t="s">
        <v>45</v>
      </c>
      <c r="D441" t="s">
        <v>620</v>
      </c>
      <c r="E441" t="s">
        <v>365</v>
      </c>
      <c r="F441" t="s">
        <v>68</v>
      </c>
      <c r="G441" t="s">
        <v>1041</v>
      </c>
    </row>
    <row r="442" spans="1:7" x14ac:dyDescent="0.25">
      <c r="A442" t="s">
        <v>875</v>
      </c>
      <c r="B442" t="s">
        <v>872</v>
      </c>
      <c r="C442" t="s">
        <v>45</v>
      </c>
      <c r="D442" t="s">
        <v>876</v>
      </c>
      <c r="E442" t="s">
        <v>365</v>
      </c>
      <c r="F442" t="s">
        <v>68</v>
      </c>
      <c r="G442" t="s">
        <v>1041</v>
      </c>
    </row>
    <row r="443" spans="1:7" x14ac:dyDescent="0.25">
      <c r="A443" t="s">
        <v>877</v>
      </c>
      <c r="B443" t="s">
        <v>872</v>
      </c>
      <c r="C443" t="s">
        <v>45</v>
      </c>
      <c r="D443" t="s">
        <v>124</v>
      </c>
      <c r="E443" t="s">
        <v>365</v>
      </c>
      <c r="F443" t="s">
        <v>68</v>
      </c>
      <c r="G443" t="s">
        <v>1041</v>
      </c>
    </row>
    <row r="444" spans="1:7" x14ac:dyDescent="0.25">
      <c r="A444" t="s">
        <v>878</v>
      </c>
      <c r="B444" t="s">
        <v>872</v>
      </c>
      <c r="C444" t="s">
        <v>45</v>
      </c>
      <c r="D444" t="s">
        <v>879</v>
      </c>
      <c r="E444" t="s">
        <v>365</v>
      </c>
      <c r="F444" t="s">
        <v>68</v>
      </c>
      <c r="G444" t="s">
        <v>1041</v>
      </c>
    </row>
    <row r="445" spans="1:7" x14ac:dyDescent="0.25">
      <c r="A445" t="s">
        <v>880</v>
      </c>
      <c r="B445" t="s">
        <v>872</v>
      </c>
      <c r="C445" t="s">
        <v>45</v>
      </c>
      <c r="D445" t="s">
        <v>881</v>
      </c>
      <c r="E445" t="s">
        <v>365</v>
      </c>
      <c r="F445" t="s">
        <v>68</v>
      </c>
      <c r="G445" t="s">
        <v>1041</v>
      </c>
    </row>
    <row r="446" spans="1:7" x14ac:dyDescent="0.25">
      <c r="A446" t="s">
        <v>882</v>
      </c>
      <c r="B446" t="s">
        <v>872</v>
      </c>
      <c r="C446" t="s">
        <v>45</v>
      </c>
      <c r="D446" t="s">
        <v>883</v>
      </c>
      <c r="E446" t="s">
        <v>365</v>
      </c>
      <c r="F446" t="s">
        <v>68</v>
      </c>
      <c r="G446" t="s">
        <v>1041</v>
      </c>
    </row>
    <row r="447" spans="1:7" x14ac:dyDescent="0.25">
      <c r="A447" t="s">
        <v>884</v>
      </c>
      <c r="B447" t="s">
        <v>872</v>
      </c>
      <c r="C447" t="s">
        <v>45</v>
      </c>
      <c r="D447" t="s">
        <v>24</v>
      </c>
      <c r="E447" t="s">
        <v>365</v>
      </c>
      <c r="F447" t="s">
        <v>68</v>
      </c>
      <c r="G447" t="s">
        <v>1041</v>
      </c>
    </row>
    <row r="448" spans="1:7" x14ac:dyDescent="0.25">
      <c r="A448" t="s">
        <v>885</v>
      </c>
      <c r="B448" t="s">
        <v>872</v>
      </c>
      <c r="C448" t="s">
        <v>45</v>
      </c>
      <c r="D448" t="s">
        <v>886</v>
      </c>
      <c r="E448" t="s">
        <v>365</v>
      </c>
      <c r="F448" t="s">
        <v>68</v>
      </c>
      <c r="G448" t="s">
        <v>1041</v>
      </c>
    </row>
    <row r="449" spans="1:7" x14ac:dyDescent="0.25">
      <c r="A449" t="s">
        <v>887</v>
      </c>
      <c r="B449" t="s">
        <v>872</v>
      </c>
      <c r="C449" t="s">
        <v>45</v>
      </c>
      <c r="D449" t="s">
        <v>59</v>
      </c>
      <c r="E449" t="s">
        <v>365</v>
      </c>
      <c r="F449" t="s">
        <v>68</v>
      </c>
      <c r="G449" t="s">
        <v>1041</v>
      </c>
    </row>
    <row r="450" spans="1:7" x14ac:dyDescent="0.25">
      <c r="A450" t="s">
        <v>888</v>
      </c>
      <c r="B450" t="s">
        <v>872</v>
      </c>
      <c r="C450" t="s">
        <v>45</v>
      </c>
      <c r="D450" t="s">
        <v>292</v>
      </c>
      <c r="E450" t="s">
        <v>365</v>
      </c>
      <c r="F450" t="s">
        <v>68</v>
      </c>
      <c r="G450" t="s">
        <v>1041</v>
      </c>
    </row>
    <row r="451" spans="1:7" x14ac:dyDescent="0.25">
      <c r="A451" t="s">
        <v>889</v>
      </c>
      <c r="B451" t="s">
        <v>872</v>
      </c>
      <c r="C451" t="s">
        <v>45</v>
      </c>
      <c r="D451" t="s">
        <v>890</v>
      </c>
      <c r="E451" t="s">
        <v>365</v>
      </c>
      <c r="F451" t="s">
        <v>68</v>
      </c>
      <c r="G451" t="s">
        <v>1041</v>
      </c>
    </row>
    <row r="452" spans="1:7" x14ac:dyDescent="0.25">
      <c r="A452" t="s">
        <v>891</v>
      </c>
      <c r="B452" t="s">
        <v>872</v>
      </c>
      <c r="C452" t="s">
        <v>45</v>
      </c>
      <c r="D452" t="s">
        <v>892</v>
      </c>
      <c r="E452" t="s">
        <v>365</v>
      </c>
      <c r="F452" t="s">
        <v>68</v>
      </c>
      <c r="G452" t="s">
        <v>1042</v>
      </c>
    </row>
    <row r="453" spans="1:7" x14ac:dyDescent="0.25">
      <c r="A453" t="s">
        <v>893</v>
      </c>
      <c r="B453" t="s">
        <v>872</v>
      </c>
      <c r="C453" t="s">
        <v>45</v>
      </c>
      <c r="D453" t="s">
        <v>764</v>
      </c>
      <c r="E453" t="s">
        <v>365</v>
      </c>
      <c r="F453" t="s">
        <v>68</v>
      </c>
      <c r="G453" t="s">
        <v>1041</v>
      </c>
    </row>
    <row r="454" spans="1:7" x14ac:dyDescent="0.25">
      <c r="A454" t="s">
        <v>894</v>
      </c>
      <c r="B454" t="s">
        <v>872</v>
      </c>
      <c r="C454" t="s">
        <v>45</v>
      </c>
      <c r="D454" t="s">
        <v>895</v>
      </c>
      <c r="E454" t="s">
        <v>365</v>
      </c>
      <c r="F454" t="s">
        <v>68</v>
      </c>
      <c r="G454" t="s">
        <v>1041</v>
      </c>
    </row>
    <row r="455" spans="1:7" x14ac:dyDescent="0.25">
      <c r="A455" t="s">
        <v>896</v>
      </c>
      <c r="B455" t="s">
        <v>872</v>
      </c>
      <c r="C455" t="s">
        <v>45</v>
      </c>
      <c r="D455" t="s">
        <v>717</v>
      </c>
      <c r="E455" t="s">
        <v>365</v>
      </c>
      <c r="F455" t="s">
        <v>68</v>
      </c>
      <c r="G455" t="s">
        <v>1041</v>
      </c>
    </row>
    <row r="456" spans="1:7" x14ac:dyDescent="0.25">
      <c r="A456" t="s">
        <v>897</v>
      </c>
      <c r="B456" t="s">
        <v>872</v>
      </c>
      <c r="C456" t="s">
        <v>45</v>
      </c>
      <c r="D456" t="s">
        <v>524</v>
      </c>
      <c r="E456" t="s">
        <v>365</v>
      </c>
      <c r="F456" t="s">
        <v>68</v>
      </c>
      <c r="G456" t="s">
        <v>1041</v>
      </c>
    </row>
    <row r="457" spans="1:7" x14ac:dyDescent="0.25">
      <c r="A457" t="s">
        <v>898</v>
      </c>
      <c r="B457" t="s">
        <v>872</v>
      </c>
      <c r="C457" t="s">
        <v>45</v>
      </c>
      <c r="D457" t="s">
        <v>230</v>
      </c>
      <c r="E457" t="s">
        <v>365</v>
      </c>
      <c r="F457" t="s">
        <v>68</v>
      </c>
      <c r="G457" t="s">
        <v>1041</v>
      </c>
    </row>
    <row r="458" spans="1:7" x14ac:dyDescent="0.25">
      <c r="A458" t="s">
        <v>899</v>
      </c>
      <c r="B458" t="s">
        <v>872</v>
      </c>
      <c r="C458" t="s">
        <v>45</v>
      </c>
      <c r="D458" t="s">
        <v>444</v>
      </c>
      <c r="E458" t="s">
        <v>365</v>
      </c>
      <c r="F458" t="s">
        <v>68</v>
      </c>
      <c r="G458" t="s">
        <v>1041</v>
      </c>
    </row>
    <row r="459" spans="1:7" x14ac:dyDescent="0.25">
      <c r="A459" t="s">
        <v>900</v>
      </c>
      <c r="B459" t="s">
        <v>872</v>
      </c>
      <c r="C459" t="s">
        <v>45</v>
      </c>
      <c r="D459" t="s">
        <v>754</v>
      </c>
      <c r="E459" t="s">
        <v>365</v>
      </c>
      <c r="F459" t="s">
        <v>68</v>
      </c>
      <c r="G459" t="s">
        <v>1041</v>
      </c>
    </row>
    <row r="460" spans="1:7" x14ac:dyDescent="0.25">
      <c r="A460" t="s">
        <v>901</v>
      </c>
      <c r="B460" t="s">
        <v>872</v>
      </c>
      <c r="C460" t="s">
        <v>45</v>
      </c>
      <c r="D460" t="s">
        <v>902</v>
      </c>
      <c r="E460" t="s">
        <v>365</v>
      </c>
      <c r="F460" t="s">
        <v>68</v>
      </c>
      <c r="G460" t="s">
        <v>1041</v>
      </c>
    </row>
    <row r="461" spans="1:7" x14ac:dyDescent="0.25">
      <c r="A461" t="s">
        <v>903</v>
      </c>
      <c r="B461" t="s">
        <v>872</v>
      </c>
      <c r="C461" t="s">
        <v>45</v>
      </c>
      <c r="D461" t="s">
        <v>904</v>
      </c>
      <c r="E461" t="s">
        <v>365</v>
      </c>
      <c r="F461" t="s">
        <v>68</v>
      </c>
      <c r="G461" t="s">
        <v>1041</v>
      </c>
    </row>
    <row r="462" spans="1:7" x14ac:dyDescent="0.25">
      <c r="A462" t="s">
        <v>905</v>
      </c>
      <c r="B462" t="s">
        <v>872</v>
      </c>
      <c r="C462" t="s">
        <v>45</v>
      </c>
      <c r="D462" t="s">
        <v>772</v>
      </c>
      <c r="E462" t="s">
        <v>365</v>
      </c>
      <c r="F462" t="s">
        <v>68</v>
      </c>
      <c r="G462" t="s">
        <v>1041</v>
      </c>
    </row>
    <row r="463" spans="1:7" x14ac:dyDescent="0.25">
      <c r="A463" t="s">
        <v>906</v>
      </c>
      <c r="B463" t="s">
        <v>872</v>
      </c>
      <c r="C463" t="s">
        <v>45</v>
      </c>
      <c r="D463" t="s">
        <v>560</v>
      </c>
      <c r="E463" t="s">
        <v>365</v>
      </c>
      <c r="F463" t="s">
        <v>68</v>
      </c>
      <c r="G463" t="s">
        <v>1042</v>
      </c>
    </row>
    <row r="464" spans="1:7" x14ac:dyDescent="0.25">
      <c r="A464" t="s">
        <v>907</v>
      </c>
      <c r="B464" t="s">
        <v>908</v>
      </c>
      <c r="C464" t="s">
        <v>909</v>
      </c>
      <c r="D464" t="s">
        <v>265</v>
      </c>
      <c r="E464" t="s">
        <v>365</v>
      </c>
      <c r="F464" t="s">
        <v>68</v>
      </c>
      <c r="G464" t="s">
        <v>1042</v>
      </c>
    </row>
    <row r="465" spans="1:7" x14ac:dyDescent="0.25">
      <c r="A465" t="s">
        <v>910</v>
      </c>
      <c r="B465" t="s">
        <v>908</v>
      </c>
      <c r="C465" t="s">
        <v>909</v>
      </c>
      <c r="D465" t="s">
        <v>194</v>
      </c>
      <c r="E465" t="s">
        <v>57</v>
      </c>
      <c r="F465" t="s">
        <v>68</v>
      </c>
      <c r="G465" t="s">
        <v>1041</v>
      </c>
    </row>
    <row r="466" spans="1:7" x14ac:dyDescent="0.25">
      <c r="A466" t="s">
        <v>911</v>
      </c>
      <c r="B466" t="s">
        <v>908</v>
      </c>
      <c r="C466" t="s">
        <v>909</v>
      </c>
      <c r="D466" t="s">
        <v>912</v>
      </c>
      <c r="E466" t="s">
        <v>365</v>
      </c>
      <c r="F466" t="s">
        <v>68</v>
      </c>
      <c r="G466" t="s">
        <v>1041</v>
      </c>
    </row>
    <row r="467" spans="1:7" x14ac:dyDescent="0.25">
      <c r="A467" t="s">
        <v>913</v>
      </c>
      <c r="B467" t="s">
        <v>908</v>
      </c>
      <c r="C467" t="s">
        <v>909</v>
      </c>
      <c r="D467" t="s">
        <v>914</v>
      </c>
      <c r="E467" t="s">
        <v>915</v>
      </c>
      <c r="F467" t="s">
        <v>68</v>
      </c>
      <c r="G467" t="s">
        <v>1041</v>
      </c>
    </row>
    <row r="468" spans="1:7" x14ac:dyDescent="0.25">
      <c r="A468" t="s">
        <v>916</v>
      </c>
      <c r="B468" t="s">
        <v>908</v>
      </c>
      <c r="C468" t="s">
        <v>909</v>
      </c>
      <c r="D468" t="s">
        <v>917</v>
      </c>
      <c r="E468" t="s">
        <v>365</v>
      </c>
      <c r="F468" t="s">
        <v>68</v>
      </c>
      <c r="G468" t="s">
        <v>1041</v>
      </c>
    </row>
    <row r="469" spans="1:7" x14ac:dyDescent="0.25">
      <c r="A469" t="s">
        <v>918</v>
      </c>
      <c r="B469" t="s">
        <v>908</v>
      </c>
      <c r="C469" t="s">
        <v>909</v>
      </c>
      <c r="D469" t="s">
        <v>919</v>
      </c>
      <c r="E469" t="s">
        <v>920</v>
      </c>
      <c r="F469" t="s">
        <v>68</v>
      </c>
      <c r="G469" t="s">
        <v>1041</v>
      </c>
    </row>
    <row r="470" spans="1:7" x14ac:dyDescent="0.25">
      <c r="A470" t="s">
        <v>921</v>
      </c>
      <c r="B470" t="s">
        <v>908</v>
      </c>
      <c r="C470" t="s">
        <v>909</v>
      </c>
      <c r="D470" t="s">
        <v>41</v>
      </c>
      <c r="E470" t="s">
        <v>365</v>
      </c>
      <c r="F470" t="s">
        <v>68</v>
      </c>
      <c r="G470" t="s">
        <v>1041</v>
      </c>
    </row>
    <row r="471" spans="1:7" x14ac:dyDescent="0.25">
      <c r="A471" t="s">
        <v>922</v>
      </c>
      <c r="B471" t="s">
        <v>908</v>
      </c>
      <c r="C471" t="s">
        <v>909</v>
      </c>
      <c r="D471" t="s">
        <v>468</v>
      </c>
      <c r="E471" t="s">
        <v>365</v>
      </c>
      <c r="F471" t="s">
        <v>68</v>
      </c>
      <c r="G471" t="s">
        <v>1041</v>
      </c>
    </row>
    <row r="472" spans="1:7" x14ac:dyDescent="0.25">
      <c r="A472" t="s">
        <v>923</v>
      </c>
      <c r="B472" t="s">
        <v>908</v>
      </c>
      <c r="C472" t="s">
        <v>909</v>
      </c>
      <c r="D472" t="s">
        <v>614</v>
      </c>
      <c r="E472" t="s">
        <v>365</v>
      </c>
      <c r="F472" t="s">
        <v>68</v>
      </c>
      <c r="G472" t="s">
        <v>1041</v>
      </c>
    </row>
    <row r="473" spans="1:7" x14ac:dyDescent="0.25">
      <c r="A473" t="s">
        <v>924</v>
      </c>
      <c r="B473" t="s">
        <v>908</v>
      </c>
      <c r="C473" t="s">
        <v>909</v>
      </c>
      <c r="D473" t="s">
        <v>925</v>
      </c>
      <c r="E473" t="s">
        <v>365</v>
      </c>
      <c r="F473" t="s">
        <v>68</v>
      </c>
      <c r="G473" t="s">
        <v>1042</v>
      </c>
    </row>
    <row r="474" spans="1:7" x14ac:dyDescent="0.25">
      <c r="A474" t="s">
        <v>926</v>
      </c>
      <c r="B474" t="s">
        <v>908</v>
      </c>
      <c r="C474" t="s">
        <v>909</v>
      </c>
      <c r="D474" t="s">
        <v>70</v>
      </c>
      <c r="E474" t="s">
        <v>365</v>
      </c>
      <c r="F474" t="s">
        <v>68</v>
      </c>
      <c r="G474" t="s">
        <v>1042</v>
      </c>
    </row>
    <row r="475" spans="1:7" x14ac:dyDescent="0.25">
      <c r="A475" t="s">
        <v>927</v>
      </c>
      <c r="B475" t="s">
        <v>908</v>
      </c>
      <c r="C475" t="s">
        <v>909</v>
      </c>
      <c r="D475" t="s">
        <v>367</v>
      </c>
      <c r="E475" t="s">
        <v>365</v>
      </c>
      <c r="F475" t="s">
        <v>68</v>
      </c>
      <c r="G475" t="s">
        <v>1042</v>
      </c>
    </row>
    <row r="476" spans="1:7" x14ac:dyDescent="0.25">
      <c r="A476" t="s">
        <v>928</v>
      </c>
      <c r="B476" t="s">
        <v>908</v>
      </c>
      <c r="C476" t="s">
        <v>909</v>
      </c>
      <c r="D476" t="s">
        <v>427</v>
      </c>
      <c r="E476" t="s">
        <v>365</v>
      </c>
      <c r="F476" t="s">
        <v>68</v>
      </c>
      <c r="G476" t="s">
        <v>1042</v>
      </c>
    </row>
    <row r="477" spans="1:7" x14ac:dyDescent="0.25">
      <c r="A477" t="s">
        <v>929</v>
      </c>
      <c r="B477" t="s">
        <v>908</v>
      </c>
      <c r="C477" t="s">
        <v>909</v>
      </c>
      <c r="D477" t="s">
        <v>510</v>
      </c>
      <c r="E477" t="s">
        <v>365</v>
      </c>
      <c r="F477" t="s">
        <v>68</v>
      </c>
      <c r="G477" t="s">
        <v>1042</v>
      </c>
    </row>
    <row r="478" spans="1:7" x14ac:dyDescent="0.25">
      <c r="A478" t="s">
        <v>930</v>
      </c>
      <c r="B478" t="s">
        <v>908</v>
      </c>
      <c r="C478" t="s">
        <v>909</v>
      </c>
      <c r="D478" t="s">
        <v>931</v>
      </c>
      <c r="E478" t="s">
        <v>365</v>
      </c>
      <c r="F478" t="s">
        <v>68</v>
      </c>
      <c r="G478" t="s">
        <v>1042</v>
      </c>
    </row>
    <row r="479" spans="1:7" x14ac:dyDescent="0.25">
      <c r="A479" t="s">
        <v>932</v>
      </c>
      <c r="B479" t="s">
        <v>908</v>
      </c>
      <c r="C479" t="s">
        <v>909</v>
      </c>
      <c r="D479" t="s">
        <v>381</v>
      </c>
      <c r="E479" t="s">
        <v>365</v>
      </c>
      <c r="F479" t="s">
        <v>68</v>
      </c>
      <c r="G479" t="s">
        <v>1042</v>
      </c>
    </row>
    <row r="480" spans="1:7" x14ac:dyDescent="0.25">
      <c r="A480" t="s">
        <v>933</v>
      </c>
      <c r="B480" t="s">
        <v>908</v>
      </c>
      <c r="C480" t="s">
        <v>909</v>
      </c>
      <c r="D480" t="s">
        <v>442</v>
      </c>
      <c r="E480" t="s">
        <v>365</v>
      </c>
      <c r="F480" t="s">
        <v>68</v>
      </c>
      <c r="G480" t="s">
        <v>1042</v>
      </c>
    </row>
    <row r="481" spans="1:7" x14ac:dyDescent="0.25">
      <c r="A481" t="s">
        <v>934</v>
      </c>
      <c r="B481" t="s">
        <v>908</v>
      </c>
      <c r="C481" t="s">
        <v>909</v>
      </c>
      <c r="D481" t="s">
        <v>385</v>
      </c>
      <c r="E481" t="s">
        <v>365</v>
      </c>
      <c r="F481" t="s">
        <v>68</v>
      </c>
      <c r="G481" t="s">
        <v>1042</v>
      </c>
    </row>
    <row r="482" spans="1:7" x14ac:dyDescent="0.25">
      <c r="A482" t="s">
        <v>935</v>
      </c>
      <c r="B482" t="s">
        <v>908</v>
      </c>
      <c r="C482" t="s">
        <v>909</v>
      </c>
      <c r="D482" t="s">
        <v>262</v>
      </c>
      <c r="E482" t="s">
        <v>365</v>
      </c>
      <c r="F482" t="s">
        <v>68</v>
      </c>
      <c r="G482" t="s">
        <v>1042</v>
      </c>
    </row>
    <row r="483" spans="1:7" x14ac:dyDescent="0.25">
      <c r="A483" t="s">
        <v>936</v>
      </c>
      <c r="B483" t="s">
        <v>908</v>
      </c>
      <c r="C483" t="s">
        <v>909</v>
      </c>
      <c r="D483" t="s">
        <v>546</v>
      </c>
      <c r="E483" t="s">
        <v>365</v>
      </c>
      <c r="F483" t="s">
        <v>68</v>
      </c>
      <c r="G483" t="s">
        <v>1042</v>
      </c>
    </row>
    <row r="484" spans="1:7" x14ac:dyDescent="0.25">
      <c r="A484" t="s">
        <v>937</v>
      </c>
      <c r="B484" t="s">
        <v>908</v>
      </c>
      <c r="C484" t="s">
        <v>909</v>
      </c>
      <c r="D484" t="s">
        <v>549</v>
      </c>
      <c r="E484" t="s">
        <v>365</v>
      </c>
      <c r="F484" t="s">
        <v>68</v>
      </c>
      <c r="G484" t="s">
        <v>1041</v>
      </c>
    </row>
    <row r="485" spans="1:7" x14ac:dyDescent="0.25">
      <c r="A485" t="s">
        <v>938</v>
      </c>
      <c r="B485" t="s">
        <v>908</v>
      </c>
      <c r="C485" t="s">
        <v>909</v>
      </c>
      <c r="D485" t="s">
        <v>691</v>
      </c>
      <c r="E485" t="s">
        <v>365</v>
      </c>
      <c r="F485" t="s">
        <v>68</v>
      </c>
      <c r="G485" t="s">
        <v>1041</v>
      </c>
    </row>
    <row r="486" spans="1:7" x14ac:dyDescent="0.25">
      <c r="A486" t="s">
        <v>939</v>
      </c>
      <c r="B486" t="s">
        <v>940</v>
      </c>
      <c r="C486" t="s">
        <v>941</v>
      </c>
      <c r="D486" t="s">
        <v>942</v>
      </c>
      <c r="E486" t="s">
        <v>943</v>
      </c>
      <c r="F486" t="s">
        <v>68</v>
      </c>
      <c r="G486" t="s">
        <v>1041</v>
      </c>
    </row>
    <row r="487" spans="1:7" x14ac:dyDescent="0.25">
      <c r="A487" t="s">
        <v>944</v>
      </c>
      <c r="B487" t="s">
        <v>940</v>
      </c>
      <c r="C487" t="s">
        <v>941</v>
      </c>
      <c r="D487" t="s">
        <v>945</v>
      </c>
      <c r="E487" t="s">
        <v>12</v>
      </c>
      <c r="F487" t="s">
        <v>68</v>
      </c>
      <c r="G487" t="s">
        <v>1041</v>
      </c>
    </row>
    <row r="488" spans="1:7" x14ac:dyDescent="0.25">
      <c r="A488" t="s">
        <v>946</v>
      </c>
      <c r="B488" t="s">
        <v>940</v>
      </c>
      <c r="C488" t="s">
        <v>941</v>
      </c>
      <c r="D488" t="s">
        <v>153</v>
      </c>
      <c r="E488" t="s">
        <v>214</v>
      </c>
      <c r="F488" t="s">
        <v>68</v>
      </c>
      <c r="G488" t="s">
        <v>1041</v>
      </c>
    </row>
    <row r="489" spans="1:7" x14ac:dyDescent="0.25">
      <c r="A489" t="s">
        <v>947</v>
      </c>
      <c r="B489" t="s">
        <v>940</v>
      </c>
      <c r="C489" t="s">
        <v>941</v>
      </c>
      <c r="D489" t="s">
        <v>425</v>
      </c>
      <c r="E489" t="s">
        <v>74</v>
      </c>
      <c r="F489" t="s">
        <v>68</v>
      </c>
      <c r="G489" t="s">
        <v>1041</v>
      </c>
    </row>
    <row r="490" spans="1:7" x14ac:dyDescent="0.25">
      <c r="A490" t="s">
        <v>948</v>
      </c>
      <c r="B490" t="s">
        <v>940</v>
      </c>
      <c r="C490" t="s">
        <v>941</v>
      </c>
      <c r="D490" t="s">
        <v>253</v>
      </c>
      <c r="E490" t="s">
        <v>91</v>
      </c>
      <c r="F490" t="s">
        <v>68</v>
      </c>
      <c r="G490" t="s">
        <v>1041</v>
      </c>
    </row>
    <row r="491" spans="1:7" x14ac:dyDescent="0.25">
      <c r="A491" t="s">
        <v>949</v>
      </c>
      <c r="B491" t="s">
        <v>940</v>
      </c>
      <c r="C491" t="s">
        <v>941</v>
      </c>
      <c r="D491" t="s">
        <v>507</v>
      </c>
      <c r="E491" t="s">
        <v>82</v>
      </c>
      <c r="F491" t="s">
        <v>68</v>
      </c>
      <c r="G491" t="s">
        <v>1041</v>
      </c>
    </row>
    <row r="492" spans="1:7" x14ac:dyDescent="0.25">
      <c r="A492" t="s">
        <v>950</v>
      </c>
      <c r="B492" t="s">
        <v>940</v>
      </c>
      <c r="C492" t="s">
        <v>941</v>
      </c>
      <c r="D492" t="s">
        <v>895</v>
      </c>
      <c r="E492" t="s">
        <v>91</v>
      </c>
      <c r="F492" t="s">
        <v>68</v>
      </c>
      <c r="G492" t="s">
        <v>1041</v>
      </c>
    </row>
    <row r="493" spans="1:7" x14ac:dyDescent="0.25">
      <c r="A493" t="s">
        <v>951</v>
      </c>
      <c r="B493" t="s">
        <v>940</v>
      </c>
      <c r="C493" t="s">
        <v>941</v>
      </c>
      <c r="D493" t="s">
        <v>510</v>
      </c>
      <c r="E493" t="s">
        <v>952</v>
      </c>
      <c r="F493" t="s">
        <v>68</v>
      </c>
      <c r="G493" t="s">
        <v>1041</v>
      </c>
    </row>
    <row r="494" spans="1:7" x14ac:dyDescent="0.25">
      <c r="A494" t="s">
        <v>953</v>
      </c>
      <c r="B494" t="s">
        <v>940</v>
      </c>
      <c r="C494" t="s">
        <v>941</v>
      </c>
      <c r="D494" t="s">
        <v>224</v>
      </c>
      <c r="E494" t="s">
        <v>201</v>
      </c>
      <c r="F494" t="s">
        <v>68</v>
      </c>
      <c r="G494" t="s">
        <v>1041</v>
      </c>
    </row>
    <row r="495" spans="1:7" x14ac:dyDescent="0.25">
      <c r="A495" t="s">
        <v>954</v>
      </c>
      <c r="B495" t="s">
        <v>940</v>
      </c>
      <c r="C495" t="s">
        <v>941</v>
      </c>
      <c r="D495" t="s">
        <v>955</v>
      </c>
      <c r="E495" t="s">
        <v>956</v>
      </c>
      <c r="F495" t="s">
        <v>68</v>
      </c>
      <c r="G495" t="s">
        <v>1041</v>
      </c>
    </row>
    <row r="496" spans="1:7" x14ac:dyDescent="0.25">
      <c r="A496" t="s">
        <v>957</v>
      </c>
      <c r="B496" t="s">
        <v>940</v>
      </c>
      <c r="C496" t="s">
        <v>941</v>
      </c>
      <c r="D496" t="s">
        <v>174</v>
      </c>
      <c r="E496" t="s">
        <v>74</v>
      </c>
      <c r="F496" t="s">
        <v>68</v>
      </c>
      <c r="G496" t="s">
        <v>1041</v>
      </c>
    </row>
    <row r="497" spans="1:7" x14ac:dyDescent="0.25">
      <c r="A497" t="s">
        <v>958</v>
      </c>
      <c r="B497" t="s">
        <v>940</v>
      </c>
      <c r="C497" t="s">
        <v>941</v>
      </c>
      <c r="D497" t="s">
        <v>675</v>
      </c>
      <c r="E497" t="s">
        <v>112</v>
      </c>
      <c r="F497" t="s">
        <v>68</v>
      </c>
      <c r="G497" t="s">
        <v>1041</v>
      </c>
    </row>
    <row r="498" spans="1:7" x14ac:dyDescent="0.25">
      <c r="A498" t="s">
        <v>959</v>
      </c>
      <c r="B498" t="s">
        <v>940</v>
      </c>
      <c r="C498" t="s">
        <v>941</v>
      </c>
      <c r="D498" t="s">
        <v>530</v>
      </c>
      <c r="E498" t="s">
        <v>57</v>
      </c>
      <c r="F498" t="s">
        <v>68</v>
      </c>
      <c r="G498" t="s">
        <v>1041</v>
      </c>
    </row>
    <row r="499" spans="1:7" x14ac:dyDescent="0.25">
      <c r="A499" t="s">
        <v>960</v>
      </c>
      <c r="B499" t="s">
        <v>940</v>
      </c>
      <c r="C499" t="s">
        <v>941</v>
      </c>
      <c r="D499" t="s">
        <v>961</v>
      </c>
      <c r="E499" t="s">
        <v>179</v>
      </c>
      <c r="F499" t="s">
        <v>68</v>
      </c>
      <c r="G499" t="s">
        <v>1041</v>
      </c>
    </row>
    <row r="500" spans="1:7" x14ac:dyDescent="0.25">
      <c r="A500" t="s">
        <v>962</v>
      </c>
      <c r="B500" t="s">
        <v>940</v>
      </c>
      <c r="C500" t="s">
        <v>941</v>
      </c>
      <c r="D500" t="s">
        <v>260</v>
      </c>
      <c r="E500" t="s">
        <v>963</v>
      </c>
      <c r="F500" t="s">
        <v>68</v>
      </c>
      <c r="G500" t="s">
        <v>1041</v>
      </c>
    </row>
    <row r="501" spans="1:7" x14ac:dyDescent="0.25">
      <c r="A501" t="s">
        <v>964</v>
      </c>
      <c r="B501" t="s">
        <v>940</v>
      </c>
      <c r="C501" t="s">
        <v>941</v>
      </c>
      <c r="D501" t="s">
        <v>965</v>
      </c>
      <c r="E501" t="s">
        <v>132</v>
      </c>
      <c r="F501" t="s">
        <v>68</v>
      </c>
      <c r="G501" t="s">
        <v>1041</v>
      </c>
    </row>
    <row r="502" spans="1:7" x14ac:dyDescent="0.25">
      <c r="A502" t="s">
        <v>966</v>
      </c>
      <c r="B502" t="s">
        <v>940</v>
      </c>
      <c r="C502" t="s">
        <v>941</v>
      </c>
      <c r="D502" t="s">
        <v>540</v>
      </c>
      <c r="E502" t="s">
        <v>103</v>
      </c>
      <c r="F502" t="s">
        <v>68</v>
      </c>
      <c r="G502" t="s">
        <v>1041</v>
      </c>
    </row>
    <row r="503" spans="1:7" x14ac:dyDescent="0.25">
      <c r="A503" t="s">
        <v>967</v>
      </c>
      <c r="B503" t="s">
        <v>940</v>
      </c>
      <c r="C503" t="s">
        <v>941</v>
      </c>
      <c r="D503" t="s">
        <v>968</v>
      </c>
      <c r="E503" t="s">
        <v>969</v>
      </c>
      <c r="F503" t="s">
        <v>68</v>
      </c>
      <c r="G503" t="s">
        <v>1041</v>
      </c>
    </row>
    <row r="504" spans="1:7" x14ac:dyDescent="0.25">
      <c r="A504" t="s">
        <v>970</v>
      </c>
      <c r="B504" t="s">
        <v>940</v>
      </c>
      <c r="C504" t="s">
        <v>941</v>
      </c>
      <c r="D504" t="s">
        <v>971</v>
      </c>
      <c r="E504" t="s">
        <v>233</v>
      </c>
      <c r="F504" t="s">
        <v>68</v>
      </c>
      <c r="G504" t="s">
        <v>1041</v>
      </c>
    </row>
    <row r="505" spans="1:7" x14ac:dyDescent="0.25">
      <c r="A505" t="s">
        <v>972</v>
      </c>
      <c r="B505" t="s">
        <v>940</v>
      </c>
      <c r="C505" t="s">
        <v>941</v>
      </c>
      <c r="D505" t="s">
        <v>546</v>
      </c>
      <c r="E505" t="s">
        <v>973</v>
      </c>
      <c r="F505" t="s">
        <v>68</v>
      </c>
      <c r="G505" t="s">
        <v>1041</v>
      </c>
    </row>
    <row r="506" spans="1:7" x14ac:dyDescent="0.25">
      <c r="A506" t="s">
        <v>974</v>
      </c>
      <c r="B506" t="s">
        <v>940</v>
      </c>
      <c r="C506" t="s">
        <v>941</v>
      </c>
      <c r="D506" t="s">
        <v>975</v>
      </c>
      <c r="E506" t="s">
        <v>505</v>
      </c>
      <c r="F506" t="s">
        <v>68</v>
      </c>
      <c r="G506" t="s">
        <v>1041</v>
      </c>
    </row>
    <row r="507" spans="1:7" x14ac:dyDescent="0.25">
      <c r="A507" t="s">
        <v>976</v>
      </c>
      <c r="B507" t="s">
        <v>940</v>
      </c>
      <c r="C507" t="s">
        <v>941</v>
      </c>
      <c r="D507" t="s">
        <v>977</v>
      </c>
      <c r="E507" t="s">
        <v>365</v>
      </c>
      <c r="F507" t="s">
        <v>68</v>
      </c>
      <c r="G507" t="s">
        <v>1041</v>
      </c>
    </row>
    <row r="508" spans="1:7" x14ac:dyDescent="0.25">
      <c r="A508" t="s">
        <v>978</v>
      </c>
      <c r="B508" t="s">
        <v>940</v>
      </c>
      <c r="C508" t="s">
        <v>941</v>
      </c>
      <c r="D508" t="s">
        <v>551</v>
      </c>
      <c r="E508" t="s">
        <v>952</v>
      </c>
      <c r="F508" t="s">
        <v>68</v>
      </c>
      <c r="G508" t="s">
        <v>1041</v>
      </c>
    </row>
    <row r="509" spans="1:7" x14ac:dyDescent="0.25">
      <c r="A509" t="s">
        <v>979</v>
      </c>
      <c r="B509" t="s">
        <v>940</v>
      </c>
      <c r="C509" t="s">
        <v>941</v>
      </c>
      <c r="D509" t="s">
        <v>691</v>
      </c>
      <c r="E509" t="s">
        <v>91</v>
      </c>
      <c r="F509" t="s">
        <v>68</v>
      </c>
      <c r="G509" t="s">
        <v>1041</v>
      </c>
    </row>
    <row r="510" spans="1:7" x14ac:dyDescent="0.25">
      <c r="A510" t="s">
        <v>980</v>
      </c>
      <c r="B510" t="s">
        <v>940</v>
      </c>
      <c r="C510" t="s">
        <v>941</v>
      </c>
      <c r="D510" t="s">
        <v>981</v>
      </c>
      <c r="E510" t="s">
        <v>982</v>
      </c>
      <c r="F510" t="s">
        <v>68</v>
      </c>
      <c r="G510" t="s">
        <v>1041</v>
      </c>
    </row>
    <row r="511" spans="1:7" x14ac:dyDescent="0.25">
      <c r="A511" t="s">
        <v>983</v>
      </c>
      <c r="B511" t="s">
        <v>940</v>
      </c>
      <c r="C511" t="s">
        <v>941</v>
      </c>
      <c r="D511" t="s">
        <v>984</v>
      </c>
      <c r="E511" t="s">
        <v>985</v>
      </c>
      <c r="F511" t="s">
        <v>9</v>
      </c>
      <c r="G511" t="s">
        <v>1041</v>
      </c>
    </row>
    <row r="512" spans="1:7" x14ac:dyDescent="0.25">
      <c r="A512" t="s">
        <v>986</v>
      </c>
      <c r="B512" t="s">
        <v>940</v>
      </c>
      <c r="C512" t="s">
        <v>941</v>
      </c>
      <c r="D512" t="s">
        <v>473</v>
      </c>
      <c r="E512" t="s">
        <v>12</v>
      </c>
      <c r="F512" t="s">
        <v>9</v>
      </c>
      <c r="G512" t="s">
        <v>1041</v>
      </c>
    </row>
    <row r="513" spans="1:7" x14ac:dyDescent="0.25">
      <c r="A513" t="s">
        <v>987</v>
      </c>
      <c r="B513" t="s">
        <v>940</v>
      </c>
      <c r="C513" t="s">
        <v>941</v>
      </c>
      <c r="D513" t="s">
        <v>247</v>
      </c>
      <c r="E513" t="s">
        <v>57</v>
      </c>
      <c r="F513" t="s">
        <v>9</v>
      </c>
      <c r="G513" t="s">
        <v>1041</v>
      </c>
    </row>
    <row r="514" spans="1:7" x14ac:dyDescent="0.25">
      <c r="A514" t="s">
        <v>988</v>
      </c>
      <c r="B514" t="s">
        <v>940</v>
      </c>
      <c r="C514" t="s">
        <v>941</v>
      </c>
      <c r="D514" t="s">
        <v>117</v>
      </c>
      <c r="E514" t="s">
        <v>12</v>
      </c>
      <c r="F514" t="s">
        <v>9</v>
      </c>
      <c r="G514" t="s">
        <v>1041</v>
      </c>
    </row>
    <row r="515" spans="1:7" x14ac:dyDescent="0.25">
      <c r="A515" t="s">
        <v>989</v>
      </c>
      <c r="B515" t="s">
        <v>940</v>
      </c>
      <c r="C515" t="s">
        <v>941</v>
      </c>
      <c r="D515" t="s">
        <v>119</v>
      </c>
      <c r="E515" t="s">
        <v>399</v>
      </c>
      <c r="F515" t="s">
        <v>9</v>
      </c>
      <c r="G515" t="s">
        <v>1041</v>
      </c>
    </row>
    <row r="516" spans="1:7" x14ac:dyDescent="0.25">
      <c r="A516" t="s">
        <v>990</v>
      </c>
      <c r="B516" t="s">
        <v>940</v>
      </c>
      <c r="C516" t="s">
        <v>941</v>
      </c>
      <c r="D516" t="s">
        <v>64</v>
      </c>
      <c r="E516" t="s">
        <v>399</v>
      </c>
      <c r="F516" t="s">
        <v>9</v>
      </c>
      <c r="G516" t="s">
        <v>1041</v>
      </c>
    </row>
    <row r="517" spans="1:7" x14ac:dyDescent="0.25">
      <c r="A517" t="s">
        <v>991</v>
      </c>
      <c r="B517" t="s">
        <v>940</v>
      </c>
      <c r="C517" t="s">
        <v>941</v>
      </c>
      <c r="D517" t="s">
        <v>160</v>
      </c>
      <c r="E517" t="s">
        <v>12</v>
      </c>
      <c r="F517" t="s">
        <v>9</v>
      </c>
      <c r="G517" t="s">
        <v>1041</v>
      </c>
    </row>
    <row r="518" spans="1:7" x14ac:dyDescent="0.25">
      <c r="A518" t="s">
        <v>992</v>
      </c>
      <c r="B518" t="s">
        <v>940</v>
      </c>
      <c r="C518" t="s">
        <v>941</v>
      </c>
      <c r="D518" t="s">
        <v>292</v>
      </c>
      <c r="E518" t="s">
        <v>399</v>
      </c>
      <c r="F518" t="s">
        <v>9</v>
      </c>
      <c r="G518" t="s">
        <v>1041</v>
      </c>
    </row>
    <row r="519" spans="1:7" x14ac:dyDescent="0.25">
      <c r="A519" t="s">
        <v>993</v>
      </c>
      <c r="B519" t="s">
        <v>940</v>
      </c>
      <c r="C519" t="s">
        <v>941</v>
      </c>
      <c r="D519" t="s">
        <v>994</v>
      </c>
      <c r="E519" t="s">
        <v>12</v>
      </c>
      <c r="F519" t="s">
        <v>9</v>
      </c>
      <c r="G519" t="s">
        <v>1041</v>
      </c>
    </row>
    <row r="520" spans="1:7" x14ac:dyDescent="0.25">
      <c r="A520" t="s">
        <v>995</v>
      </c>
      <c r="B520" t="s">
        <v>940</v>
      </c>
      <c r="C520" t="s">
        <v>941</v>
      </c>
      <c r="D520" t="s">
        <v>996</v>
      </c>
      <c r="E520" t="s">
        <v>12</v>
      </c>
      <c r="F520" t="s">
        <v>9</v>
      </c>
      <c r="G520" t="s">
        <v>1041</v>
      </c>
    </row>
    <row r="521" spans="1:7" x14ac:dyDescent="0.25">
      <c r="A521" t="s">
        <v>997</v>
      </c>
      <c r="B521" t="s">
        <v>940</v>
      </c>
      <c r="C521" t="s">
        <v>941</v>
      </c>
      <c r="D521" t="s">
        <v>998</v>
      </c>
      <c r="E521" t="s">
        <v>12</v>
      </c>
      <c r="F521" t="s">
        <v>9</v>
      </c>
      <c r="G521" t="s">
        <v>1041</v>
      </c>
    </row>
    <row r="522" spans="1:7" x14ac:dyDescent="0.25">
      <c r="A522" t="s">
        <v>999</v>
      </c>
      <c r="B522" t="s">
        <v>940</v>
      </c>
      <c r="C522" t="s">
        <v>941</v>
      </c>
      <c r="D522" t="s">
        <v>1000</v>
      </c>
      <c r="E522" t="s">
        <v>12</v>
      </c>
      <c r="F522" t="s">
        <v>9</v>
      </c>
      <c r="G522" t="s">
        <v>1041</v>
      </c>
    </row>
    <row r="523" spans="1:7" x14ac:dyDescent="0.25">
      <c r="A523" t="s">
        <v>1001</v>
      </c>
      <c r="B523" t="s">
        <v>1002</v>
      </c>
      <c r="C523" t="s">
        <v>272</v>
      </c>
      <c r="D523" t="s">
        <v>157</v>
      </c>
      <c r="E523" t="s">
        <v>399</v>
      </c>
      <c r="F523" t="s">
        <v>68</v>
      </c>
      <c r="G523" t="s">
        <v>1042</v>
      </c>
    </row>
    <row r="524" spans="1:7" x14ac:dyDescent="0.25">
      <c r="A524" t="s">
        <v>1003</v>
      </c>
      <c r="B524" t="s">
        <v>1002</v>
      </c>
      <c r="C524" t="s">
        <v>272</v>
      </c>
      <c r="D524" t="s">
        <v>1004</v>
      </c>
      <c r="E524" t="s">
        <v>399</v>
      </c>
      <c r="F524" t="s">
        <v>68</v>
      </c>
      <c r="G524" t="s">
        <v>1042</v>
      </c>
    </row>
    <row r="525" spans="1:7" x14ac:dyDescent="0.25">
      <c r="A525" t="s">
        <v>1005</v>
      </c>
      <c r="B525" t="s">
        <v>1002</v>
      </c>
      <c r="C525" t="s">
        <v>272</v>
      </c>
      <c r="D525" t="s">
        <v>1006</v>
      </c>
      <c r="E525" t="s">
        <v>12</v>
      </c>
      <c r="F525" t="s">
        <v>68</v>
      </c>
      <c r="G525" t="s">
        <v>1042</v>
      </c>
    </row>
    <row r="526" spans="1:7" x14ac:dyDescent="0.25">
      <c r="A526" t="s">
        <v>1007</v>
      </c>
      <c r="B526" t="s">
        <v>1002</v>
      </c>
      <c r="C526" t="s">
        <v>272</v>
      </c>
      <c r="D526" t="s">
        <v>1008</v>
      </c>
      <c r="E526" t="s">
        <v>12</v>
      </c>
      <c r="F526" t="s">
        <v>68</v>
      </c>
      <c r="G526" t="s">
        <v>1041</v>
      </c>
    </row>
    <row r="527" spans="1:7" x14ac:dyDescent="0.25">
      <c r="A527" t="s">
        <v>1009</v>
      </c>
      <c r="B527" t="s">
        <v>1002</v>
      </c>
      <c r="C527" t="s">
        <v>272</v>
      </c>
      <c r="D527" t="s">
        <v>699</v>
      </c>
      <c r="E527" t="s">
        <v>399</v>
      </c>
      <c r="F527" t="s">
        <v>68</v>
      </c>
      <c r="G527" t="s">
        <v>1041</v>
      </c>
    </row>
    <row r="528" spans="1:7" x14ac:dyDescent="0.25">
      <c r="A528" t="s">
        <v>1010</v>
      </c>
      <c r="B528" t="s">
        <v>1002</v>
      </c>
      <c r="C528" t="s">
        <v>272</v>
      </c>
      <c r="D528" t="s">
        <v>701</v>
      </c>
      <c r="E528" t="s">
        <v>399</v>
      </c>
      <c r="F528" t="s">
        <v>68</v>
      </c>
      <c r="G528" t="s">
        <v>1041</v>
      </c>
    </row>
    <row r="529" spans="1:7" x14ac:dyDescent="0.25">
      <c r="A529" t="s">
        <v>1011</v>
      </c>
      <c r="B529" t="s">
        <v>1002</v>
      </c>
      <c r="C529" t="s">
        <v>272</v>
      </c>
      <c r="D529" t="s">
        <v>532</v>
      </c>
      <c r="E529" t="s">
        <v>399</v>
      </c>
      <c r="F529" t="s">
        <v>68</v>
      </c>
      <c r="G529" t="s">
        <v>1041</v>
      </c>
    </row>
    <row r="530" spans="1:7" x14ac:dyDescent="0.25">
      <c r="A530" t="s">
        <v>1012</v>
      </c>
      <c r="B530" t="s">
        <v>1002</v>
      </c>
      <c r="C530" t="s">
        <v>272</v>
      </c>
      <c r="D530" t="s">
        <v>421</v>
      </c>
      <c r="E530" t="s">
        <v>399</v>
      </c>
      <c r="F530" t="s">
        <v>68</v>
      </c>
      <c r="G530" t="s">
        <v>1041</v>
      </c>
    </row>
    <row r="531" spans="1:7" x14ac:dyDescent="0.25">
      <c r="A531" t="s">
        <v>1013</v>
      </c>
      <c r="B531" t="s">
        <v>1002</v>
      </c>
      <c r="C531" t="s">
        <v>272</v>
      </c>
      <c r="D531" t="s">
        <v>849</v>
      </c>
      <c r="E531" t="s">
        <v>399</v>
      </c>
      <c r="F531" t="s">
        <v>68</v>
      </c>
      <c r="G531" t="s">
        <v>1041</v>
      </c>
    </row>
    <row r="532" spans="1:7" x14ac:dyDescent="0.25">
      <c r="A532" t="s">
        <v>1014</v>
      </c>
      <c r="B532" t="s">
        <v>1002</v>
      </c>
      <c r="C532" t="s">
        <v>272</v>
      </c>
      <c r="D532" t="s">
        <v>385</v>
      </c>
      <c r="E532" t="s">
        <v>399</v>
      </c>
      <c r="F532" t="s">
        <v>68</v>
      </c>
      <c r="G532" t="s">
        <v>1042</v>
      </c>
    </row>
    <row r="533" spans="1:7" x14ac:dyDescent="0.25">
      <c r="A533" t="s">
        <v>1015</v>
      </c>
      <c r="B533" t="s">
        <v>1002</v>
      </c>
      <c r="C533" t="s">
        <v>272</v>
      </c>
      <c r="D533" t="s">
        <v>332</v>
      </c>
      <c r="E533" t="s">
        <v>1016</v>
      </c>
      <c r="F533" t="s">
        <v>68</v>
      </c>
      <c r="G533" t="s">
        <v>1041</v>
      </c>
    </row>
    <row r="534" spans="1:7" x14ac:dyDescent="0.25">
      <c r="A534" t="s">
        <v>1017</v>
      </c>
      <c r="B534" t="s">
        <v>1002</v>
      </c>
      <c r="C534" t="s">
        <v>272</v>
      </c>
      <c r="D534" t="s">
        <v>185</v>
      </c>
      <c r="E534" t="s">
        <v>399</v>
      </c>
      <c r="F534" t="s">
        <v>68</v>
      </c>
      <c r="G534" t="s">
        <v>1041</v>
      </c>
    </row>
    <row r="535" spans="1:7" x14ac:dyDescent="0.25">
      <c r="A535" t="s">
        <v>1018</v>
      </c>
      <c r="B535" t="s">
        <v>1002</v>
      </c>
      <c r="C535" t="s">
        <v>272</v>
      </c>
      <c r="D535" t="s">
        <v>187</v>
      </c>
      <c r="E535" t="s">
        <v>399</v>
      </c>
      <c r="F535" t="s">
        <v>68</v>
      </c>
      <c r="G535" t="s">
        <v>1041</v>
      </c>
    </row>
    <row r="536" spans="1:7" x14ac:dyDescent="0.25">
      <c r="A536" t="s">
        <v>1019</v>
      </c>
      <c r="B536" t="s">
        <v>1002</v>
      </c>
      <c r="C536" t="s">
        <v>272</v>
      </c>
      <c r="D536" t="s">
        <v>1020</v>
      </c>
      <c r="E536" t="s">
        <v>399</v>
      </c>
      <c r="F536" t="s">
        <v>68</v>
      </c>
      <c r="G536" t="s">
        <v>1041</v>
      </c>
    </row>
    <row r="537" spans="1:7" x14ac:dyDescent="0.25">
      <c r="A537" t="s">
        <v>1021</v>
      </c>
      <c r="B537" t="s">
        <v>1002</v>
      </c>
      <c r="C537" t="s">
        <v>272</v>
      </c>
      <c r="D537" t="s">
        <v>839</v>
      </c>
      <c r="E537" t="s">
        <v>399</v>
      </c>
      <c r="F537" t="s">
        <v>9</v>
      </c>
      <c r="G537" t="s">
        <v>1042</v>
      </c>
    </row>
    <row r="538" spans="1:7" x14ac:dyDescent="0.25">
      <c r="A538" t="s">
        <v>1022</v>
      </c>
      <c r="B538" t="s">
        <v>1002</v>
      </c>
      <c r="C538" t="s">
        <v>272</v>
      </c>
      <c r="D538" t="s">
        <v>1023</v>
      </c>
      <c r="E538" t="s">
        <v>399</v>
      </c>
      <c r="F538" t="s">
        <v>68</v>
      </c>
      <c r="G538" t="s">
        <v>1042</v>
      </c>
    </row>
    <row r="539" spans="1:7" x14ac:dyDescent="0.25">
      <c r="A539" t="s">
        <v>1024</v>
      </c>
      <c r="B539" t="s">
        <v>5</v>
      </c>
      <c r="C539" t="s">
        <v>6</v>
      </c>
      <c r="D539" t="s">
        <v>883</v>
      </c>
      <c r="E539" t="s">
        <v>15</v>
      </c>
      <c r="F539" t="s">
        <v>47</v>
      </c>
      <c r="G539" t="s">
        <v>1042</v>
      </c>
    </row>
    <row r="540" spans="1:7" x14ac:dyDescent="0.25">
      <c r="A540" t="s">
        <v>1025</v>
      </c>
      <c r="B540" t="s">
        <v>5</v>
      </c>
      <c r="C540" t="s">
        <v>6</v>
      </c>
      <c r="D540" t="s">
        <v>1026</v>
      </c>
      <c r="E540" t="s">
        <v>650</v>
      </c>
      <c r="F540" t="s">
        <v>68</v>
      </c>
      <c r="G540" t="s">
        <v>1041</v>
      </c>
    </row>
    <row r="541" spans="1:7" x14ac:dyDescent="0.25">
      <c r="A541" t="s">
        <v>1027</v>
      </c>
      <c r="B541" t="s">
        <v>5</v>
      </c>
      <c r="C541" t="s">
        <v>6</v>
      </c>
      <c r="D541" t="s">
        <v>473</v>
      </c>
      <c r="E541" t="s">
        <v>57</v>
      </c>
      <c r="F541" t="s">
        <v>68</v>
      </c>
      <c r="G541" t="s">
        <v>1041</v>
      </c>
    </row>
    <row r="542" spans="1:7" x14ac:dyDescent="0.25">
      <c r="A542" t="s">
        <v>1028</v>
      </c>
      <c r="B542" t="s">
        <v>5</v>
      </c>
      <c r="C542" t="s">
        <v>6</v>
      </c>
      <c r="D542" t="s">
        <v>482</v>
      </c>
      <c r="E542" t="s">
        <v>228</v>
      </c>
      <c r="F542" t="s">
        <v>68</v>
      </c>
      <c r="G542" t="s">
        <v>1041</v>
      </c>
    </row>
    <row r="543" spans="1:7" x14ac:dyDescent="0.25">
      <c r="A543" t="s">
        <v>1029</v>
      </c>
      <c r="B543" t="s">
        <v>5</v>
      </c>
      <c r="C543" t="s">
        <v>6</v>
      </c>
      <c r="D543" t="s">
        <v>73</v>
      </c>
      <c r="E543" t="s">
        <v>198</v>
      </c>
      <c r="F543" t="s">
        <v>68</v>
      </c>
      <c r="G543" t="s">
        <v>1042</v>
      </c>
    </row>
    <row r="544" spans="1:7" x14ac:dyDescent="0.25">
      <c r="A544" t="s">
        <v>1030</v>
      </c>
      <c r="B544" t="s">
        <v>5</v>
      </c>
      <c r="C544" t="s">
        <v>6</v>
      </c>
      <c r="D544" t="s">
        <v>253</v>
      </c>
      <c r="E544" t="s">
        <v>349</v>
      </c>
      <c r="F544" t="s">
        <v>68</v>
      </c>
      <c r="G544" t="s">
        <v>1041</v>
      </c>
    </row>
    <row r="545" spans="1:7" x14ac:dyDescent="0.25">
      <c r="A545" t="s">
        <v>1031</v>
      </c>
      <c r="B545" t="s">
        <v>5</v>
      </c>
      <c r="C545" t="s">
        <v>6</v>
      </c>
      <c r="D545" t="s">
        <v>224</v>
      </c>
      <c r="E545" t="s">
        <v>143</v>
      </c>
      <c r="F545" t="s">
        <v>68</v>
      </c>
      <c r="G545" t="s">
        <v>1042</v>
      </c>
    </row>
    <row r="546" spans="1:7" x14ac:dyDescent="0.25">
      <c r="A546" t="s">
        <v>1032</v>
      </c>
      <c r="B546" t="s">
        <v>1033</v>
      </c>
      <c r="C546" t="s">
        <v>775</v>
      </c>
      <c r="D546" t="s">
        <v>256</v>
      </c>
      <c r="E546" t="s">
        <v>238</v>
      </c>
      <c r="F546" t="s">
        <v>47</v>
      </c>
      <c r="G546" t="s">
        <v>1041</v>
      </c>
    </row>
    <row r="547" spans="1:7" x14ac:dyDescent="0.25">
      <c r="A547" t="s">
        <v>1034</v>
      </c>
      <c r="B547" t="s">
        <v>1033</v>
      </c>
      <c r="C547" t="s">
        <v>775</v>
      </c>
      <c r="D547" t="s">
        <v>46</v>
      </c>
      <c r="E547" t="s">
        <v>399</v>
      </c>
      <c r="F547" t="s">
        <v>9</v>
      </c>
      <c r="G547" t="s">
        <v>1042</v>
      </c>
    </row>
    <row r="548" spans="1:7" x14ac:dyDescent="0.25">
      <c r="A548" t="s">
        <v>1035</v>
      </c>
      <c r="B548" t="s">
        <v>1033</v>
      </c>
      <c r="C548" t="s">
        <v>775</v>
      </c>
      <c r="D548" t="s">
        <v>857</v>
      </c>
      <c r="E548" t="s">
        <v>399</v>
      </c>
      <c r="F548" t="s">
        <v>9</v>
      </c>
      <c r="G548" t="s">
        <v>1042</v>
      </c>
    </row>
    <row r="549" spans="1:7" x14ac:dyDescent="0.25">
      <c r="A549" t="s">
        <v>1036</v>
      </c>
      <c r="B549" t="s">
        <v>1033</v>
      </c>
      <c r="C549" t="s">
        <v>775</v>
      </c>
      <c r="D549" t="s">
        <v>81</v>
      </c>
      <c r="E549" t="s">
        <v>399</v>
      </c>
      <c r="F549" t="s">
        <v>9</v>
      </c>
      <c r="G549" t="s">
        <v>1041</v>
      </c>
    </row>
    <row r="550" spans="1:7" x14ac:dyDescent="0.25">
      <c r="A550" t="s">
        <v>1037</v>
      </c>
      <c r="B550" t="s">
        <v>1033</v>
      </c>
      <c r="C550" t="s">
        <v>775</v>
      </c>
      <c r="D550" t="s">
        <v>715</v>
      </c>
      <c r="E550" t="s">
        <v>179</v>
      </c>
      <c r="F550" t="s">
        <v>9</v>
      </c>
      <c r="G550" t="s">
        <v>1042</v>
      </c>
    </row>
  </sheetData>
  <autoFilter ref="A1:G550" xr:uid="{C1CCEDD6-F26E-48B6-B39F-C857923037F6}">
    <sortState xmlns:xlrd2="http://schemas.microsoft.com/office/spreadsheetml/2017/richdata2" ref="A2:G550">
      <sortCondition ref="A1:A55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 da coleta</vt:lpstr>
      <vt:lpstr>Lista de eventos incluídos - 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Maitino</dc:creator>
  <cp:lastModifiedBy>Martin Maitino</cp:lastModifiedBy>
  <dcterms:created xsi:type="dcterms:W3CDTF">2024-12-26T22:35:17Z</dcterms:created>
  <dcterms:modified xsi:type="dcterms:W3CDTF">2024-12-26T23:26:57Z</dcterms:modified>
</cp:coreProperties>
</file>