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" windowWidth="8475" windowHeight="8700" activeTab="1"/>
  </bookViews>
  <sheets>
    <sheet name="Visao Geral" sheetId="1" r:id="rId1"/>
    <sheet name="Planejamento Diário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B22" i="2"/>
  <c r="B18"/>
  <c r="B14"/>
  <c r="B10"/>
  <c r="B6"/>
  <c r="B3"/>
</calcChain>
</file>

<file path=xl/sharedStrings.xml><?xml version="1.0" encoding="utf-8"?>
<sst xmlns="http://schemas.openxmlformats.org/spreadsheetml/2006/main" count="61" uniqueCount="39">
  <si>
    <t>#</t>
  </si>
  <si>
    <t>Sprint/Stories</t>
  </si>
  <si>
    <t>SiGPOD</t>
  </si>
  <si>
    <t>Início</t>
  </si>
  <si>
    <t>Fim</t>
  </si>
  <si>
    <t>Início Planejado</t>
  </si>
  <si>
    <t>Fim Planejado</t>
  </si>
  <si>
    <t>Estado</t>
  </si>
  <si>
    <t>Comentários</t>
  </si>
  <si>
    <t>v 1.0.13</t>
  </si>
  <si>
    <t>Prioridade</t>
  </si>
  <si>
    <t>Correção da busca de Documentos para adição</t>
  </si>
  <si>
    <t>Tratamento de Aspas Simples</t>
  </si>
  <si>
    <t>Correção do modelo de SAP</t>
  </si>
  <si>
    <t>Modificação no modelo de RR</t>
  </si>
  <si>
    <t>Alta</t>
  </si>
  <si>
    <t>Média</t>
  </si>
  <si>
    <t>Data de Relato</t>
  </si>
  <si>
    <t>Implementado</t>
  </si>
  <si>
    <t>Em Produção</t>
  </si>
  <si>
    <t>v 1.1.0</t>
  </si>
  <si>
    <t>Cadastro de Obra</t>
  </si>
  <si>
    <t>Busca de Obra</t>
  </si>
  <si>
    <t>Adicionar documento a obra</t>
  </si>
  <si>
    <t>Adicionar fase da obra</t>
  </si>
  <si>
    <t>Adicionar etapa da obra</t>
  </si>
  <si>
    <t>Editar obra</t>
  </si>
  <si>
    <t>Atrasado</t>
  </si>
  <si>
    <t>Planejado para entrar em produção em 12/9</t>
  </si>
  <si>
    <t>Em implementação</t>
  </si>
  <si>
    <t>Planejado</t>
  </si>
  <si>
    <t>Ver detalhes da obra (interface de visualização)</t>
  </si>
  <si>
    <t>Planejamento Diário</t>
  </si>
  <si>
    <t>Testes de estabilidade para 1.0.13</t>
  </si>
  <si>
    <t>Finalização da funcionalidade v.1.1.0#2 (client-side)</t>
  </si>
  <si>
    <t>Colocar em produção v 1.0.13</t>
  </si>
  <si>
    <t>Debug da funcionalidade v.1.1.0#2</t>
  </si>
  <si>
    <t>Buffer</t>
  </si>
  <si>
    <t>Inicio do planejamento da func. 1.1.0#3</t>
  </si>
</sst>
</file>

<file path=xl/styles.xml><?xml version="1.0" encoding="utf-8"?>
<styleSheet xmlns="http://schemas.openxmlformats.org/spreadsheetml/2006/main">
  <numFmts count="1">
    <numFmt numFmtId="164" formatCode="d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" fontId="0" fillId="2" borderId="0" xfId="0" applyNumberForma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7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" fontId="0" fillId="2" borderId="0" xfId="0" applyNumberFormat="1" applyFill="1"/>
    <xf numFmtId="0" fontId="0" fillId="0" borderId="0" xfId="0" applyFill="1"/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opLeftCell="A4" workbookViewId="0">
      <selection activeCell="H17" sqref="H17"/>
    </sheetView>
  </sheetViews>
  <sheetFormatPr defaultRowHeight="15"/>
  <cols>
    <col min="1" max="1" width="2.5703125" style="1" customWidth="1"/>
    <col min="2" max="2" width="43.7109375" style="1" customWidth="1"/>
    <col min="3" max="3" width="13" style="1" customWidth="1"/>
    <col min="4" max="5" width="10.85546875" style="1" customWidth="1"/>
    <col min="6" max="6" width="11.42578125" style="1" customWidth="1"/>
    <col min="7" max="8" width="9.140625" style="1"/>
    <col min="9" max="9" width="18.28515625" style="1" bestFit="1" customWidth="1"/>
    <col min="10" max="10" width="41.28515625" style="10" customWidth="1"/>
    <col min="11" max="16384" width="9.140625" style="1"/>
  </cols>
  <sheetData>
    <row r="1" spans="1:10" ht="18.75">
      <c r="A1" s="23" t="s">
        <v>2</v>
      </c>
      <c r="B1" s="23"/>
      <c r="C1" s="23"/>
      <c r="D1" s="23"/>
      <c r="E1" s="23"/>
      <c r="F1" s="23"/>
      <c r="G1" s="23"/>
      <c r="H1" s="23"/>
      <c r="I1" s="23"/>
      <c r="J1" s="23"/>
    </row>
    <row r="3" spans="1:10">
      <c r="C3" s="4" t="s">
        <v>3</v>
      </c>
      <c r="D3" s="22">
        <v>40603</v>
      </c>
    </row>
    <row r="4" spans="1:10">
      <c r="C4" s="4" t="s">
        <v>4</v>
      </c>
      <c r="D4" s="4"/>
    </row>
    <row r="6" spans="1:10" s="2" customFormat="1" ht="30">
      <c r="A6" s="2" t="s">
        <v>0</v>
      </c>
      <c r="B6" s="2" t="s">
        <v>1</v>
      </c>
      <c r="C6" s="2" t="s">
        <v>10</v>
      </c>
      <c r="D6" s="3" t="s">
        <v>17</v>
      </c>
      <c r="E6" s="3" t="s">
        <v>5</v>
      </c>
      <c r="F6" s="3" t="s">
        <v>6</v>
      </c>
      <c r="G6" s="2" t="s">
        <v>3</v>
      </c>
      <c r="H6" s="2" t="s">
        <v>4</v>
      </c>
      <c r="I6" s="2" t="s">
        <v>7</v>
      </c>
      <c r="J6" s="2" t="s">
        <v>8</v>
      </c>
    </row>
    <row r="7" spans="1:10" s="2" customFormat="1">
      <c r="A7" s="5"/>
      <c r="B7" s="5" t="s">
        <v>9</v>
      </c>
      <c r="C7" s="15" t="s">
        <v>16</v>
      </c>
      <c r="D7" s="5"/>
      <c r="E7" s="6"/>
      <c r="F7" s="6"/>
      <c r="G7" s="5"/>
      <c r="H7" s="5"/>
      <c r="I7" s="17" t="s">
        <v>18</v>
      </c>
      <c r="J7" s="12" t="s">
        <v>28</v>
      </c>
    </row>
    <row r="8" spans="1:10">
      <c r="A8" s="1">
        <v>1</v>
      </c>
      <c r="B8" s="10" t="s">
        <v>11</v>
      </c>
      <c r="C8" s="7" t="s">
        <v>16</v>
      </c>
      <c r="D8" s="7"/>
      <c r="I8" s="18" t="s">
        <v>18</v>
      </c>
    </row>
    <row r="9" spans="1:10">
      <c r="A9" s="1">
        <v>2</v>
      </c>
      <c r="B9" s="10" t="s">
        <v>12</v>
      </c>
      <c r="C9" s="7" t="s">
        <v>16</v>
      </c>
      <c r="D9" s="7"/>
      <c r="I9" s="18" t="s">
        <v>18</v>
      </c>
    </row>
    <row r="10" spans="1:10">
      <c r="A10" s="1">
        <v>3</v>
      </c>
      <c r="B10" s="10" t="s">
        <v>13</v>
      </c>
      <c r="C10" s="8" t="s">
        <v>15</v>
      </c>
      <c r="D10" s="8"/>
      <c r="I10" s="19" t="s">
        <v>19</v>
      </c>
    </row>
    <row r="11" spans="1:10">
      <c r="A11" s="1">
        <v>4</v>
      </c>
      <c r="B11" s="10" t="s">
        <v>14</v>
      </c>
      <c r="C11" s="8" t="s">
        <v>15</v>
      </c>
      <c r="D11" s="8"/>
      <c r="G11" s="11">
        <v>40794</v>
      </c>
      <c r="H11" s="11">
        <v>40794</v>
      </c>
      <c r="I11" s="18" t="s">
        <v>18</v>
      </c>
    </row>
    <row r="12" spans="1:10">
      <c r="A12" s="1">
        <v>5</v>
      </c>
      <c r="B12" s="10"/>
    </row>
    <row r="13" spans="1:10">
      <c r="A13" s="1">
        <v>6</v>
      </c>
      <c r="B13" s="10"/>
    </row>
    <row r="15" spans="1:10">
      <c r="A15" s="9"/>
      <c r="B15" s="9" t="s">
        <v>20</v>
      </c>
      <c r="C15" s="14" t="s">
        <v>16</v>
      </c>
      <c r="D15" s="9"/>
      <c r="E15" s="9"/>
      <c r="F15" s="16">
        <v>40816</v>
      </c>
      <c r="G15" s="9"/>
      <c r="H15" s="9"/>
      <c r="I15" s="20" t="s">
        <v>27</v>
      </c>
      <c r="J15" s="13"/>
    </row>
    <row r="16" spans="1:10">
      <c r="A16" s="1">
        <v>1</v>
      </c>
      <c r="B16" s="10" t="s">
        <v>21</v>
      </c>
      <c r="C16" s="7" t="s">
        <v>16</v>
      </c>
      <c r="E16" s="11">
        <v>40776</v>
      </c>
      <c r="F16" s="11">
        <v>40783</v>
      </c>
      <c r="G16" s="11">
        <v>40776</v>
      </c>
      <c r="H16" s="11">
        <v>40784</v>
      </c>
      <c r="I16" s="18" t="s">
        <v>18</v>
      </c>
    </row>
    <row r="17" spans="1:9">
      <c r="A17" s="1">
        <v>2</v>
      </c>
      <c r="B17" s="10" t="s">
        <v>22</v>
      </c>
      <c r="C17" s="7" t="s">
        <v>16</v>
      </c>
      <c r="E17" s="11">
        <v>40786</v>
      </c>
      <c r="F17" s="11">
        <v>40800</v>
      </c>
      <c r="G17" s="11">
        <v>40787</v>
      </c>
      <c r="I17" s="21" t="s">
        <v>29</v>
      </c>
    </row>
    <row r="18" spans="1:9">
      <c r="A18" s="1">
        <v>3</v>
      </c>
      <c r="B18" s="10" t="s">
        <v>31</v>
      </c>
      <c r="C18" s="7" t="s">
        <v>16</v>
      </c>
      <c r="E18" s="11">
        <v>40801</v>
      </c>
      <c r="F18" s="11">
        <v>40803</v>
      </c>
      <c r="I18" s="1" t="s">
        <v>30</v>
      </c>
    </row>
    <row r="19" spans="1:9">
      <c r="A19" s="1">
        <v>4</v>
      </c>
      <c r="B19" s="10" t="s">
        <v>23</v>
      </c>
      <c r="C19" s="7" t="s">
        <v>16</v>
      </c>
      <c r="E19" s="11">
        <v>40803</v>
      </c>
      <c r="F19" s="11">
        <v>40806</v>
      </c>
      <c r="I19" s="1" t="s">
        <v>30</v>
      </c>
    </row>
    <row r="20" spans="1:9">
      <c r="A20" s="1">
        <v>5</v>
      </c>
      <c r="B20" s="10" t="s">
        <v>24</v>
      </c>
      <c r="C20" s="7" t="s">
        <v>16</v>
      </c>
      <c r="E20" s="11">
        <v>40807</v>
      </c>
      <c r="F20" s="11">
        <v>40809</v>
      </c>
      <c r="I20" s="1" t="s">
        <v>30</v>
      </c>
    </row>
    <row r="21" spans="1:9">
      <c r="A21" s="1">
        <v>6</v>
      </c>
      <c r="B21" s="10" t="s">
        <v>25</v>
      </c>
      <c r="C21" s="7" t="s">
        <v>16</v>
      </c>
      <c r="E21" s="11">
        <v>40807</v>
      </c>
      <c r="F21" s="11">
        <v>40809</v>
      </c>
      <c r="I21" s="1" t="s">
        <v>30</v>
      </c>
    </row>
    <row r="22" spans="1:9">
      <c r="A22" s="1">
        <v>7</v>
      </c>
      <c r="B22" s="10" t="s">
        <v>26</v>
      </c>
      <c r="C22" s="7" t="s">
        <v>16</v>
      </c>
      <c r="E22" s="11">
        <v>40807</v>
      </c>
      <c r="F22" s="11">
        <v>40809</v>
      </c>
      <c r="I22" s="1" t="s">
        <v>30</v>
      </c>
    </row>
    <row r="23" spans="1:9">
      <c r="A23" s="1">
        <v>8</v>
      </c>
    </row>
    <row r="24" spans="1:9">
      <c r="A24" s="1">
        <v>9</v>
      </c>
      <c r="B24" s="10"/>
    </row>
    <row r="25" spans="1:9">
      <c r="B25" s="10"/>
    </row>
    <row r="26" spans="1:9">
      <c r="B26" s="10"/>
    </row>
    <row r="27" spans="1:9">
      <c r="B27" s="10"/>
    </row>
  </sheetData>
  <mergeCells count="1">
    <mergeCell ref="A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>
      <selection activeCell="C15" sqref="C15"/>
    </sheetView>
  </sheetViews>
  <sheetFormatPr defaultRowHeight="15"/>
  <cols>
    <col min="1" max="1" width="6.5703125" bestFit="1" customWidth="1"/>
    <col min="2" max="2" width="5.5703125" style="27" bestFit="1" customWidth="1"/>
    <col min="3" max="3" width="54.85546875" customWidth="1"/>
  </cols>
  <sheetData>
    <row r="1" spans="1:3" ht="18.75">
      <c r="A1" s="23" t="s">
        <v>32</v>
      </c>
      <c r="B1" s="23"/>
      <c r="C1" s="23"/>
    </row>
    <row r="3" spans="1:3">
      <c r="A3" s="24">
        <v>40795</v>
      </c>
      <c r="B3" s="26">
        <f>A3</f>
        <v>40795</v>
      </c>
      <c r="C3" s="25" t="s">
        <v>34</v>
      </c>
    </row>
    <row r="4" spans="1:3">
      <c r="B4" s="28"/>
      <c r="C4" t="s">
        <v>33</v>
      </c>
    </row>
    <row r="6" spans="1:3">
      <c r="A6" s="24">
        <v>40798</v>
      </c>
      <c r="B6" s="26">
        <f>A6</f>
        <v>40798</v>
      </c>
      <c r="C6" t="s">
        <v>35</v>
      </c>
    </row>
    <row r="7" spans="1:3">
      <c r="C7" t="s">
        <v>36</v>
      </c>
    </row>
    <row r="10" spans="1:3">
      <c r="A10" s="24">
        <v>40799</v>
      </c>
      <c r="B10" s="26">
        <f>A10</f>
        <v>40799</v>
      </c>
      <c r="C10" t="s">
        <v>36</v>
      </c>
    </row>
    <row r="14" spans="1:3">
      <c r="A14" s="24">
        <v>40800</v>
      </c>
      <c r="B14" s="26">
        <f>A14</f>
        <v>40800</v>
      </c>
      <c r="C14" t="s">
        <v>37</v>
      </c>
    </row>
    <row r="15" spans="1:3">
      <c r="C15" t="s">
        <v>38</v>
      </c>
    </row>
    <row r="18" spans="1:2">
      <c r="A18" s="24">
        <v>40801</v>
      </c>
      <c r="B18" s="26">
        <f>A18</f>
        <v>40801</v>
      </c>
    </row>
    <row r="22" spans="1:2">
      <c r="A22" s="24">
        <v>40802</v>
      </c>
      <c r="B22" s="26">
        <f>A22</f>
        <v>40802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Visao Geral</vt:lpstr>
      <vt:lpstr>Planejamento Diário</vt:lpstr>
      <vt:lpstr>Plan3</vt:lpstr>
    </vt:vector>
  </TitlesOfParts>
  <Company>Unicamp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mmakita</dc:creator>
  <cp:lastModifiedBy>mmakita</cp:lastModifiedBy>
  <dcterms:created xsi:type="dcterms:W3CDTF">2011-09-08T16:58:52Z</dcterms:created>
  <dcterms:modified xsi:type="dcterms:W3CDTF">2011-09-09T12:29:28Z</dcterms:modified>
</cp:coreProperties>
</file>