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car\OneDrive\UCL\19-6_JuDB\CMV-Drug-Resistance-Database\inst\db\"/>
    </mc:Choice>
  </mc:AlternateContent>
  <xr:revisionPtr revIDLastSave="0" documentId="13_ncr:1_{8E9DAC24-6790-4A63-8054-DC1A624618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rrent" sheetId="1" r:id="rId1"/>
  </sheets>
  <definedNames>
    <definedName name="_xlnm._FilterDatabase" localSheetId="0" hidden="1">Current!$A$1:$Z$564</definedName>
  </definedNames>
  <calcPr calcId="0"/>
</workbook>
</file>

<file path=xl/sharedStrings.xml><?xml version="1.0" encoding="utf-8"?>
<sst xmlns="http://schemas.openxmlformats.org/spreadsheetml/2006/main" count="6148" uniqueCount="723">
  <si>
    <t>MUTATION_ID</t>
  </si>
  <si>
    <t>VIRUS</t>
  </si>
  <si>
    <t>GENOTYPE</t>
  </si>
  <si>
    <t>GENE</t>
  </si>
  <si>
    <t>Letermovir</t>
  </si>
  <si>
    <t>Tomeglovir</t>
  </si>
  <si>
    <t>Maribavir</t>
  </si>
  <si>
    <t>Cyclopropavir</t>
  </si>
  <si>
    <t>TM_CLASS</t>
  </si>
  <si>
    <t>co-gene</t>
  </si>
  <si>
    <t>co-AA</t>
  </si>
  <si>
    <t>Created_date</t>
  </si>
  <si>
    <t>Created_by</t>
  </si>
  <si>
    <t>note</t>
  </si>
  <si>
    <t>HCMV</t>
  </si>
  <si>
    <t>UL54</t>
  </si>
  <si>
    <t>D301N</t>
  </si>
  <si>
    <t>Rev. Med. Virol. 2016; 26: 161–182</t>
  </si>
  <si>
    <t>in vitro</t>
  </si>
  <si>
    <t>OJCharles</t>
  </si>
  <si>
    <t>N408D</t>
  </si>
  <si>
    <t>N408K</t>
  </si>
  <si>
    <t>N408S</t>
  </si>
  <si>
    <t>N410K</t>
  </si>
  <si>
    <t>F412C</t>
  </si>
  <si>
    <t>F412L</t>
  </si>
  <si>
    <t>F412S</t>
  </si>
  <si>
    <t>F412V</t>
  </si>
  <si>
    <t>D413A</t>
  </si>
  <si>
    <t>[51,82]</t>
  </si>
  <si>
    <t>D413E</t>
  </si>
  <si>
    <t>D413N</t>
  </si>
  <si>
    <t>P488R</t>
  </si>
  <si>
    <t>[49,119]</t>
  </si>
  <si>
    <t>N495K</t>
  </si>
  <si>
    <t>K500N</t>
  </si>
  <si>
    <t>L501I</t>
  </si>
  <si>
    <t>T503I</t>
  </si>
  <si>
    <t>A505V</t>
  </si>
  <si>
    <t>K513E</t>
  </si>
  <si>
    <t>K513N</t>
  </si>
  <si>
    <t>K513R</t>
  </si>
  <si>
    <t>D515E</t>
  </si>
  <si>
    <t>[70]</t>
  </si>
  <si>
    <t>D515Y</t>
  </si>
  <si>
    <t>[79]</t>
  </si>
  <si>
    <t>L516R</t>
  </si>
  <si>
    <t>I521T</t>
  </si>
  <si>
    <t>[51,70,127]</t>
  </si>
  <si>
    <t>P522A</t>
  </si>
  <si>
    <t>P522S</t>
  </si>
  <si>
    <t>524del</t>
  </si>
  <si>
    <t>V526L</t>
  </si>
  <si>
    <t>[98]</t>
  </si>
  <si>
    <t>C539G</t>
  </si>
  <si>
    <t>C539R</t>
  </si>
  <si>
    <t>D542E</t>
  </si>
  <si>
    <t>[129]</t>
  </si>
  <si>
    <t>L545S</t>
  </si>
  <si>
    <t>L545W</t>
  </si>
  <si>
    <t>T552N</t>
  </si>
  <si>
    <t>Q578H</t>
  </si>
  <si>
    <t>Q578L</t>
  </si>
  <si>
    <t>S585A</t>
  </si>
  <si>
    <t>D588E</t>
  </si>
  <si>
    <t>D588N</t>
  </si>
  <si>
    <t>[51,67,72,83,122]</t>
  </si>
  <si>
    <t>F595I</t>
  </si>
  <si>
    <t>T700A</t>
  </si>
  <si>
    <t>[51,54,69,78,118]</t>
  </si>
  <si>
    <t>V715M</t>
  </si>
  <si>
    <t>I726T</t>
  </si>
  <si>
    <t>I726V</t>
  </si>
  <si>
    <t>E756D</t>
  </si>
  <si>
    <t>E756K</t>
  </si>
  <si>
    <t>&gt;8</t>
  </si>
  <si>
    <t>E756Q</t>
  </si>
  <si>
    <t>[128]</t>
  </si>
  <si>
    <t>L773V</t>
  </si>
  <si>
    <t>L776M</t>
  </si>
  <si>
    <t>[51,133]</t>
  </si>
  <si>
    <t>V781I</t>
  </si>
  <si>
    <t>V787A</t>
  </si>
  <si>
    <t>[92]</t>
  </si>
  <si>
    <t>V787L</t>
  </si>
  <si>
    <t>[80,119,128]</t>
  </si>
  <si>
    <t>L802M</t>
  </si>
  <si>
    <t>L802V</t>
  </si>
  <si>
    <t>K805Q</t>
  </si>
  <si>
    <t>A809V</t>
  </si>
  <si>
    <t>[65,90,123]</t>
  </si>
  <si>
    <t>V812L</t>
  </si>
  <si>
    <t>[83,119,126]</t>
  </si>
  <si>
    <t>T813S</t>
  </si>
  <si>
    <t>[90]</t>
  </si>
  <si>
    <t>T821I</t>
  </si>
  <si>
    <t>P829S</t>
  </si>
  <si>
    <t>A834P</t>
  </si>
  <si>
    <t>T838A</t>
  </si>
  <si>
    <t>[83]</t>
  </si>
  <si>
    <t>G841A</t>
  </si>
  <si>
    <t>[72,78,90]</t>
  </si>
  <si>
    <t>G841S</t>
  </si>
  <si>
    <t>M844T</t>
  </si>
  <si>
    <t>[135]</t>
  </si>
  <si>
    <t>M844V</t>
  </si>
  <si>
    <t>L862F</t>
  </si>
  <si>
    <t>V946L</t>
  </si>
  <si>
    <t>L957F</t>
  </si>
  <si>
    <t>del981-2</t>
  </si>
  <si>
    <t>[76,97,117,123]</t>
  </si>
  <si>
    <t>A987G</t>
  </si>
  <si>
    <t>UL97</t>
  </si>
  <si>
    <t>L595T</t>
  </si>
  <si>
    <t>Hypothesised</t>
  </si>
  <si>
    <t>D605E</t>
  </si>
  <si>
    <t>F342S</t>
  </si>
  <si>
    <t>del355</t>
  </si>
  <si>
    <t>V356G</t>
  </si>
  <si>
    <t>L405P</t>
  </si>
  <si>
    <t>D456N</t>
  </si>
  <si>
    <t>M460I</t>
  </si>
  <si>
    <t>M460T</t>
  </si>
  <si>
    <t>M460V</t>
  </si>
  <si>
    <t>V466G</t>
  </si>
  <si>
    <t>C480R</t>
  </si>
  <si>
    <t>C518Y</t>
  </si>
  <si>
    <t>H520Q</t>
  </si>
  <si>
    <t>P521L</t>
  </si>
  <si>
    <t>del591-594</t>
  </si>
  <si>
    <t>del590-600</t>
  </si>
  <si>
    <t>del590-603</t>
  </si>
  <si>
    <t>A591V</t>
  </si>
  <si>
    <t>del591-607</t>
  </si>
  <si>
    <t>C592F</t>
  </si>
  <si>
    <t>C592G</t>
  </si>
  <si>
    <t>A594E</t>
  </si>
  <si>
    <t>A594G</t>
  </si>
  <si>
    <t>A594P</t>
  </si>
  <si>
    <t>A594T</t>
  </si>
  <si>
    <t>A594V</t>
  </si>
  <si>
    <t>L595F</t>
  </si>
  <si>
    <t>L595S</t>
  </si>
  <si>
    <t>L595W</t>
  </si>
  <si>
    <t>del595</t>
  </si>
  <si>
    <t>del595-603</t>
  </si>
  <si>
    <t>del596</t>
  </si>
  <si>
    <t>E596G</t>
  </si>
  <si>
    <t>E596Y*</t>
  </si>
  <si>
    <t>G598S</t>
  </si>
  <si>
    <t>K599E</t>
  </si>
  <si>
    <t>K599T</t>
  </si>
  <si>
    <t>del600</t>
  </si>
  <si>
    <t>del601-603</t>
  </si>
  <si>
    <t>C603R</t>
  </si>
  <si>
    <t>3.6-8.3</t>
  </si>
  <si>
    <t>C603S</t>
  </si>
  <si>
    <t>C603W</t>
  </si>
  <si>
    <t>C607F</t>
  </si>
  <si>
    <t>C607Y*</t>
  </si>
  <si>
    <t>I610T</t>
  </si>
  <si>
    <t>A613V</t>
  </si>
  <si>
    <t>del617</t>
  </si>
  <si>
    <t>E655K</t>
  </si>
  <si>
    <t>UL89</t>
  </si>
  <si>
    <t>D344E</t>
  </si>
  <si>
    <t>https://doi.org/10
.1128/AAC.01325-17</t>
  </si>
  <si>
    <t>C347S</t>
  </si>
  <si>
    <t>R351H</t>
  </si>
  <si>
    <t>UL56</t>
  </si>
  <si>
    <t>E769D</t>
  </si>
  <si>
    <t>Q204R</t>
  </si>
  <si>
    <t>N232Y</t>
  </si>
  <si>
    <t>K258E</t>
  </si>
  <si>
    <t>F261L</t>
  </si>
  <si>
    <t>M329T</t>
  </si>
  <si>
    <t>E237D</t>
  </si>
  <si>
    <t>N320H</t>
  </si>
  <si>
    <t>M359I</t>
  </si>
  <si>
    <t>I334V</t>
  </si>
  <si>
    <t>N329S</t>
  </si>
  <si>
    <t>T350M</t>
  </si>
  <si>
    <t>V362M</t>
  </si>
  <si>
    <t>H389N</t>
  </si>
  <si>
    <t>N405D</t>
  </si>
  <si>
    <t>L208M</t>
  </si>
  <si>
    <t>E407D</t>
  </si>
  <si>
    <t>H637Q</t>
  </si>
  <si>
    <t>V639M</t>
  </si>
  <si>
    <t>L764M</t>
  </si>
  <si>
    <t>C25F</t>
  </si>
  <si>
    <t>Antiviral Research 163 (2019) 91–105</t>
  </si>
  <si>
    <t>S229F</t>
  </si>
  <si>
    <t>Chou (2017b)</t>
  </si>
  <si>
    <t>V231A</t>
  </si>
  <si>
    <t>V231L</t>
  </si>
  <si>
    <t>Chou (2017a)</t>
  </si>
  <si>
    <t>V236A</t>
  </si>
  <si>
    <t>V236L</t>
  </si>
  <si>
    <t>V236M</t>
  </si>
  <si>
    <t>L241P</t>
  </si>
  <si>
    <t>T244K</t>
  </si>
  <si>
    <t>L254F</t>
  </si>
  <si>
    <t>L257F</t>
  </si>
  <si>
    <t>L257I</t>
  </si>
  <si>
    <t>F261C</t>
  </si>
  <si>
    <t>Y321C</t>
  </si>
  <si>
    <t>C325F</t>
  </si>
  <si>
    <t>C325R</t>
  </si>
  <si>
    <t>C325Y</t>
  </si>
  <si>
    <t>C325W</t>
  </si>
  <si>
    <t>L328V</t>
  </si>
  <si>
    <t>A365S</t>
  </si>
  <si>
    <t>N368D</t>
  </si>
  <si>
    <t>R369G</t>
  </si>
  <si>
    <t>R369M</t>
  </si>
  <si>
    <t>R369S</t>
  </si>
  <si>
    <t>Antiviral Research 163 (2019) 91–136</t>
  </si>
  <si>
    <t>T244K, F261L</t>
  </si>
  <si>
    <t>L257I, M329T</t>
  </si>
  <si>
    <t>L254F, L257I</t>
  </si>
  <si>
    <t>UL51</t>
  </si>
  <si>
    <t>P91S</t>
  </si>
  <si>
    <t>S229F, L254F, L257I</t>
  </si>
  <si>
    <t>L337M</t>
  </si>
  <si>
    <t>V353A</t>
  </si>
  <si>
    <t>K355del</t>
  </si>
  <si>
    <t>L397R</t>
  </si>
  <si>
    <t>&gt;200</t>
  </si>
  <si>
    <t>T409M</t>
  </si>
  <si>
    <t>H411L</t>
  </si>
  <si>
    <t>H411N</t>
  </si>
  <si>
    <t>H411Y</t>
  </si>
  <si>
    <t>Y617del</t>
  </si>
  <si>
    <t>UL27</t>
  </si>
  <si>
    <t>E22*</t>
  </si>
  <si>
    <t>W153R</t>
  </si>
  <si>
    <t>L193F</t>
  </si>
  <si>
    <t>C218del</t>
  </si>
  <si>
    <t>R233S</t>
  </si>
  <si>
    <t>A269T</t>
  </si>
  <si>
    <t>del301-311</t>
  </si>
  <si>
    <t>L335P</t>
  </si>
  <si>
    <t>V353E</t>
  </si>
  <si>
    <t>W362R</t>
  </si>
  <si>
    <t>W362*</t>
  </si>
  <si>
    <t>L426F</t>
  </si>
  <si>
    <t>A406V</t>
  </si>
  <si>
    <t>C415*</t>
  </si>
  <si>
    <t>S337M</t>
  </si>
  <si>
    <t>G841G</t>
  </si>
  <si>
    <t>https://doi.org/10.1016/j.antiviral.2019.104647</t>
  </si>
  <si>
    <t>H411H</t>
  </si>
  <si>
    <t>C670Y</t>
  </si>
  <si>
    <t>https://www.tandfonline.com/doi/full/10.1080/09273948.2019.1645188</t>
  </si>
  <si>
    <t>F342Y</t>
  </si>
  <si>
    <t>https://www.sciencedirect.com/science/article/pii/S0166354219304115?via%3Dihub</t>
  </si>
  <si>
    <t>K359E</t>
  </si>
  <si>
    <t>K359Q</t>
  </si>
  <si>
    <t>A692S</t>
  </si>
  <si>
    <t>The Third International Consensus Guidelines on the Management of
Cytomegalovirus in Solid-organ Transplantation</t>
  </si>
  <si>
    <t>S290R</t>
  </si>
  <si>
    <t>E303D</t>
  </si>
  <si>
    <t>E303G</t>
  </si>
  <si>
    <t>D413Y</t>
  </si>
  <si>
    <t>K488R</t>
  </si>
  <si>
    <t>E951D</t>
  </si>
  <si>
    <t>L516W</t>
  </si>
  <si>
    <t>V715A</t>
  </si>
  <si>
    <t>A674T</t>
  </si>
  <si>
    <t>&lt;2</t>
  </si>
  <si>
    <t>L634Q</t>
  </si>
  <si>
    <t>Y617H</t>
  </si>
  <si>
    <t>M615V</t>
  </si>
  <si>
    <t>T601M</t>
  </si>
  <si>
    <t>L600I</t>
  </si>
  <si>
    <t>K599R</t>
  </si>
  <si>
    <t>K957D</t>
  </si>
  <si>
    <t>E596D</t>
  </si>
  <si>
    <t>596del</t>
  </si>
  <si>
    <t>K355M</t>
  </si>
  <si>
    <t>E237G</t>
  </si>
  <si>
    <t>https://doi.org/10.1080/14656566.2019.1637418</t>
  </si>
  <si>
    <t>Ul56</t>
  </si>
  <si>
    <t>M31I</t>
  </si>
  <si>
    <t>M31V</t>
  </si>
  <si>
    <t>F41L</t>
  </si>
  <si>
    <t>L26P</t>
  </si>
  <si>
    <t>I48M</t>
  </si>
  <si>
    <t>A103V</t>
  </si>
  <si>
    <t>E141*</t>
  </si>
  <si>
    <t>N148D</t>
  </si>
  <si>
    <t>E157G</t>
  </si>
  <si>
    <t>Q182K</t>
  </si>
  <si>
    <t>Q213R</t>
  </si>
  <si>
    <t>S255L</t>
  </si>
  <si>
    <t>S269G</t>
  </si>
  <si>
    <t>E276G</t>
  </si>
  <si>
    <t>I313V</t>
  </si>
  <si>
    <t>S378N</t>
  </si>
  <si>
    <t>S445N</t>
  </si>
  <si>
    <t>E485G</t>
  </si>
  <si>
    <t>I535V</t>
  </si>
  <si>
    <t>E542DEL</t>
  </si>
  <si>
    <t>Y575C</t>
  </si>
  <si>
    <t>M641T</t>
  </si>
  <si>
    <t>L658S</t>
  </si>
  <si>
    <t>Y667H</t>
  </si>
  <si>
    <t>S705F</t>
  </si>
  <si>
    <t>V706A</t>
  </si>
  <si>
    <t>L750P</t>
  </si>
  <si>
    <t>Y757H</t>
  </si>
  <si>
    <t>T775I</t>
  </si>
  <si>
    <t>R816W</t>
  </si>
  <si>
    <t>P846L</t>
  </si>
  <si>
    <t>K41E</t>
  </si>
  <si>
    <t>N74S</t>
  </si>
  <si>
    <t>S102F</t>
  </si>
  <si>
    <t>F124L</t>
  </si>
  <si>
    <t>T132A</t>
  </si>
  <si>
    <t>V146I</t>
  </si>
  <si>
    <t>P176S</t>
  </si>
  <si>
    <t>H243R</t>
  </si>
  <si>
    <t>H246R</t>
  </si>
  <si>
    <t>D309G</t>
  </si>
  <si>
    <t>L323P</t>
  </si>
  <si>
    <t>T331A</t>
  </si>
  <si>
    <t>S373G</t>
  </si>
  <si>
    <t>M406V</t>
  </si>
  <si>
    <t>N426D</t>
  </si>
  <si>
    <t>L458P</t>
  </si>
  <si>
    <t>S521G</t>
  </si>
  <si>
    <t>L522P</t>
  </si>
  <si>
    <t>A532T</t>
  </si>
  <si>
    <t>I572V</t>
  </si>
  <si>
    <t>Q625*</t>
  </si>
  <si>
    <t>T637A</t>
  </si>
  <si>
    <t>V656A</t>
  </si>
  <si>
    <t>V787E</t>
  </si>
  <si>
    <t>https://doi.org/10.1093/infdis/jiz298</t>
  </si>
  <si>
    <t>V787K</t>
  </si>
  <si>
    <t>L501F</t>
  </si>
  <si>
    <t>https://doi.org/10.1093/jac/dkz196</t>
  </si>
  <si>
    <t>A505T</t>
  </si>
  <si>
    <t>H469Y</t>
  </si>
  <si>
    <t>A590V </t>
  </si>
  <si>
    <t>D1129N</t>
  </si>
  <si>
    <t>V321I </t>
  </si>
  <si>
    <t>L609F </t>
  </si>
  <si>
    <t>R1030C </t>
  </si>
  <si>
    <t>G1031A</t>
  </si>
  <si>
    <t>L394F </t>
  </si>
  <si>
    <t>E877K</t>
  </si>
  <si>
    <t>L609F</t>
  </si>
  <si>
    <t>T892A</t>
  </si>
  <si>
    <t>https://dx.doi.org/10.1128%2FAAC.01259-10</t>
  </si>
  <si>
    <t>https://doi.org/10.1111/ajt.15135</t>
  </si>
  <si>
    <t>L516P</t>
  </si>
  <si>
    <t>L415N</t>
  </si>
  <si>
    <t>https://doi.org/10.1093/cid/ciy549</t>
  </si>
  <si>
    <t>S734P</t>
  </si>
  <si>
    <t>A543P</t>
  </si>
  <si>
    <t>Q783R</t>
  </si>
  <si>
    <t>T419M</t>
  </si>
  <si>
    <t>https://www.ncbi.nlm.nih.gov/pmc/articles/PMC1315956/</t>
  </si>
  <si>
    <t>https://www.ncbi.nlm.nih.gov/pmc/articles/PMC110397/</t>
  </si>
  <si>
    <t>TOWNE</t>
  </si>
  <si>
    <t>folloup values in review paper</t>
  </si>
  <si>
    <t xml:space="preserve"> </t>
  </si>
  <si>
    <t>https://www.ncbi.nlm.nih.gov/pmc/articles/PMC3165324/</t>
  </si>
  <si>
    <t>S676G</t>
  </si>
  <si>
    <t>V759M</t>
  </si>
  <si>
    <t>D558E</t>
  </si>
  <si>
    <t>REF_LINK</t>
  </si>
  <si>
    <t>Characterization of Drug Resistance-Associated Mutations in the Human Cytomegalovirus DNA Polymerase Gene by Using Recombinant Mutant Viruses Generated from Overlapping DNA Fragments</t>
  </si>
  <si>
    <t>Recombinant Phenotyping of Cytomegalovirus UL54 Mutations That Emerged during Cell Passages in the Presence of either Ganciclovir or Foscarnet</t>
  </si>
  <si>
    <t>Susceptable Clinical Isolate</t>
  </si>
  <si>
    <t>C539R, F595I</t>
  </si>
  <si>
    <t>G598D</t>
  </si>
  <si>
    <t>Recombinant BAC, PRA</t>
  </si>
  <si>
    <t>AD169</t>
  </si>
  <si>
    <t>879G</t>
  </si>
  <si>
    <t>757K</t>
  </si>
  <si>
    <t>926V</t>
  </si>
  <si>
    <t>del590-593</t>
  </si>
  <si>
    <t>New Reporter Cell Line To Evaluate the Sequential Emergence of Multiple Human Cytomegalovirus Mutations during In Vitro Drug Exposure</t>
  </si>
  <si>
    <t>REF_TITLE</t>
  </si>
  <si>
    <t>REF_DOI</t>
  </si>
  <si>
    <t>Viral DNA Polymerase Mutations Associated with Drug Resistance in Human Cytomegalovirus</t>
  </si>
  <si>
    <t>https://doi.org/10.1086/375743</t>
  </si>
  <si>
    <t>https://academic.oup.com/jid/article/188/1/32/821141</t>
  </si>
  <si>
    <t>D515G</t>
  </si>
  <si>
    <t>review wrong ref &amp; value</t>
  </si>
  <si>
    <t>G971D</t>
  </si>
  <si>
    <t>https://europepmc.org/article/pmc/pmc1797699</t>
  </si>
  <si>
    <t>DOI: 10.1128/AAC.00633-06</t>
  </si>
  <si>
    <t>Multidrug resistance conferred by novel DNA polymerase mutations in human cytomegalovirus isolates.</t>
  </si>
  <si>
    <t>L737M</t>
  </si>
  <si>
    <t>Novel DNA polymerase mutations conferring cytomegalovirus
resistance: Input of BAC-recombinant phenotyping and 3D model</t>
  </si>
  <si>
    <t>https://www.sciencedirect.com/science/article/abs/pii/S0166354213000259?via%3Dihub</t>
  </si>
  <si>
    <t>https://doi.org/10.1016/j.antiviral.2013.02.002</t>
  </si>
  <si>
    <t>Phenotypic Diversity of Cytomegalovirus DNA Polymerase Gene Variants Observed after Antiviral Therapy</t>
  </si>
  <si>
    <t>https://www.ncbi.nlm.nih.gov/pmc/articles/PMC3059355/</t>
  </si>
  <si>
    <t>doi: 10.1016/j.jcv.2011.01.004</t>
  </si>
  <si>
    <t>C304S</t>
  </si>
  <si>
    <t>V544A</t>
  </si>
  <si>
    <t>A714V</t>
  </si>
  <si>
    <t>Improved Detection of Emerging Drug-Resistant Mutant Cytomegalovirus Subpopulations by Deep Sequencing</t>
  </si>
  <si>
    <t>https://www.ncbi.nlm.nih.gov/pmc/articles/PMC4135977/</t>
  </si>
  <si>
    <t>doi: 10.1128/AAC.03214-14</t>
  </si>
  <si>
    <t>A novel mutation in the UL54 gene of human cytomegalovirus isolates that confers resistance to foscarnet</t>
  </si>
  <si>
    <t>Antiviral Therapy 2006;</t>
  </si>
  <si>
    <t>11: 537–540.</t>
  </si>
  <si>
    <t>Phenotypic
evaluation of previously
uncharacterized cytomegalovirus DNA
polymerase sequence variants detected in
a valganciclovir treatment trial</t>
  </si>
  <si>
    <t>https://www.ncbi.nlm.nih.gov/pmc/articles/PMC3969548/</t>
  </si>
  <si>
    <t>doi: 10.1093/infdis/jit654</t>
  </si>
  <si>
    <t>Q229K</t>
  </si>
  <si>
    <t>D247N</t>
  </si>
  <si>
    <t>D262N</t>
  </si>
  <si>
    <t>T271A</t>
  </si>
  <si>
    <t>V284E</t>
  </si>
  <si>
    <t>D288N</t>
  </si>
  <si>
    <t>F396L</t>
  </si>
  <si>
    <t>L424V</t>
  </si>
  <si>
    <t>T437M</t>
  </si>
  <si>
    <t>F460L</t>
  </si>
  <si>
    <t>A543S</t>
  </si>
  <si>
    <t>S612N</t>
  </si>
  <si>
    <t>V654G</t>
  </si>
  <si>
    <t>S660G</t>
  </si>
  <si>
    <t>S660N</t>
  </si>
  <si>
    <t>G667N</t>
  </si>
  <si>
    <t>A692G</t>
  </si>
  <si>
    <t>E793V</t>
  </si>
  <si>
    <t>Q795P</t>
  </si>
  <si>
    <t>Q795R</t>
  </si>
  <si>
    <t>P859A</t>
  </si>
  <si>
    <t>V902G</t>
  </si>
  <si>
    <t>E903G</t>
  </si>
  <si>
    <t>K947E</t>
  </si>
  <si>
    <t>M959T</t>
  </si>
  <si>
    <t>N345S</t>
  </si>
  <si>
    <t>V467G</t>
  </si>
  <si>
    <t>A Point Mutation in the Human Cytomegalovirus DNA Polymerase Gene Selected in Vitro by Cidofovir Confers a Slow Replication Phenotype in Cell Culture</t>
  </si>
  <si>
    <t>https://www.sciencedirect.com/science/article/pii/S0042682298992996</t>
  </si>
  <si>
    <t>https://doi.org/10.1006/viro.1998.9299</t>
  </si>
  <si>
    <t>Contrasting drug resistance phenotypes resulting from cytomegalovirus DNA polymerase mutations at the same exonuclease locus</t>
  </si>
  <si>
    <t>http://europepmc.org/backend/ptpmcrender.fcgi?accid=PMC2576411&amp;blobtype=pdf</t>
  </si>
  <si>
    <t>doi:10.1016/j.jcv.2008.04.005.</t>
  </si>
  <si>
    <t>review reference wrong</t>
  </si>
  <si>
    <t>P522L</t>
  </si>
  <si>
    <t>relook</t>
  </si>
  <si>
    <t>Clinical Isolate</t>
  </si>
  <si>
    <t>Comparison of Cytomegalovirus Terminase Gene Mutations Selected after Exposure to Three Distinct Inhibitor Compounds</t>
  </si>
  <si>
    <t>https://aac.asm.org/content/61/11/e01325-17</t>
  </si>
  <si>
    <t>Recombinant BAC, SEAP</t>
  </si>
  <si>
    <t>https://aac.asm.org/content/61/11/e01325-18</t>
  </si>
  <si>
    <t>https://doi.org/10
.1128/AAC.01325-18</t>
  </si>
  <si>
    <t>https://aac.asm.org/content/61/11/e01325-19</t>
  </si>
  <si>
    <t>https://doi.org/10
.1128/AAC.01325-19</t>
  </si>
  <si>
    <t>https://aac.asm.org/content/61/11/e01325-20</t>
  </si>
  <si>
    <t>https://doi.org/10
.1128/AAC.01325-20</t>
  </si>
  <si>
    <t>https://aac.asm.org/content/61/11/e01325-21</t>
  </si>
  <si>
    <t>https://doi.org/10
.1128/AAC.01325-21</t>
  </si>
  <si>
    <t>https://aac.asm.org/content/61/11/e01325-22</t>
  </si>
  <si>
    <t>https://doi.org/10
.1128/AAC.01325-22</t>
  </si>
  <si>
    <t>https://aac.asm.org/content/61/11/e01325-23</t>
  </si>
  <si>
    <t>https://doi.org/10
.1128/AAC.01325-23</t>
  </si>
  <si>
    <t>https://aac.asm.org/content/61/11/e01325-24</t>
  </si>
  <si>
    <t>https://doi.org/10
.1128/AAC.01325-24</t>
  </si>
  <si>
    <t>https://aac.asm.org/content/61/11/e01325-25</t>
  </si>
  <si>
    <t>https://doi.org/10
.1128/AAC.01325-25</t>
  </si>
  <si>
    <t>https://aac.asm.org/content/61/11/e01325-26</t>
  </si>
  <si>
    <t>https://doi.org/10
.1128/AAC.01325-26</t>
  </si>
  <si>
    <t>https://aac.asm.org/content/61/11/e01325-27</t>
  </si>
  <si>
    <t>https://doi.org/10
.1128/AAC.01325-27</t>
  </si>
  <si>
    <t>https://aac.asm.org/content/61/11/e01325-28</t>
  </si>
  <si>
    <t>https://doi.org/10
.1128/AAC.01325-28</t>
  </si>
  <si>
    <t>https://aac.asm.org/content/61/11/e01325-29</t>
  </si>
  <si>
    <t>https://doi.org/10
.1128/AAC.01325-29</t>
  </si>
  <si>
    <t>https://aac.asm.org/content/61/11/e01325-30</t>
  </si>
  <si>
    <t>https://doi.org/10
.1128/AAC.01325-30</t>
  </si>
  <si>
    <t>https://aac.asm.org/content/61/11/e01325-31</t>
  </si>
  <si>
    <t>https://doi.org/10
.1128/AAC.01325-31</t>
  </si>
  <si>
    <t>https://aac.asm.org/content/61/11/e01325-32</t>
  </si>
  <si>
    <t>https://doi.org/10
.1128/AAC.01325-32</t>
  </si>
  <si>
    <t>https://aac.asm.org/content/61/11/e01325-33</t>
  </si>
  <si>
    <t>https://doi.org/10
.1128/AAC.01325-33</t>
  </si>
  <si>
    <t>https://aac.asm.org/content/61/11/e01325-34</t>
  </si>
  <si>
    <t>https://doi.org/10
.1128/AAC.01325-34</t>
  </si>
  <si>
    <t>https://aac.asm.org/content/61/11/e01325-35</t>
  </si>
  <si>
    <t>https://doi.org/10
.1128/AAC.01325-35</t>
  </si>
  <si>
    <t>https://aac.asm.org/content/61/11/e01325-36</t>
  </si>
  <si>
    <t>https://doi.org/10
.1128/AAC.01325-36</t>
  </si>
  <si>
    <t>https://aac.asm.org/content/61/11/e01325-37</t>
  </si>
  <si>
    <t>https://doi.org/10
.1128/AAC.01325-37</t>
  </si>
  <si>
    <t>https://aac.asm.org/content/61/11/e01325-38</t>
  </si>
  <si>
    <t>https://doi.org/10
.1128/AAC.01325-38</t>
  </si>
  <si>
    <t>https://aac.asm.org/content/61/11/e01325-39</t>
  </si>
  <si>
    <t>https://doi.org/10
.1128/AAC.01325-39</t>
  </si>
  <si>
    <t>https://aac.asm.org/content/61/11/e01325-40</t>
  </si>
  <si>
    <t>https://doi.org/10
.1128/AAC.01325-40</t>
  </si>
  <si>
    <t>https://aac.asm.org/content/61/11/e01325-41</t>
  </si>
  <si>
    <t>https://doi.org/10
.1128/AAC.01325-41</t>
  </si>
  <si>
    <t>https://aac.asm.org/content/61/11/e01325-42</t>
  </si>
  <si>
    <t>https://doi.org/10
.1128/AAC.01325-42</t>
  </si>
  <si>
    <t>https://aac.asm.org/content/61/11/e01325-43</t>
  </si>
  <si>
    <t>https://doi.org/10
.1128/AAC.01325-43</t>
  </si>
  <si>
    <t>https://aac.asm.org/content/61/11/e01325-44</t>
  </si>
  <si>
    <t>https://doi.org/10
.1128/AAC.01325-44</t>
  </si>
  <si>
    <t>https://aac.asm.org/content/61/11/e01325-45</t>
  </si>
  <si>
    <t>https://doi.org/10
.1128/AAC.01325-45</t>
  </si>
  <si>
    <t>New Locus of Drug Resistance in the Human Cytomegalovirus
UL56 Gene Revealed by In Vitro Exposure to Letermovir and
Ganciclovir</t>
  </si>
  <si>
    <t>https://doi.org/10.1128/AAC
.00922-18</t>
  </si>
  <si>
    <t>https://aac.asm.org/content/aac/62/9/e00922-18.full.pdf</t>
  </si>
  <si>
    <t>del981-982</t>
  </si>
  <si>
    <t>Management of Ganciclovir Resistant Cytomegalovirus Retinitis in a Solid Organ Transplant Recipient: A Review of Current Evidence and Treatment Approaches</t>
  </si>
  <si>
    <t>https://doi.org/10.1080/09273948.2019.1645188</t>
  </si>
  <si>
    <t>Novel UL97 drug resistance mutations identified at baseline in a clinical trial of maribavir for resistant or refractory cytomegalovirus infection</t>
  </si>
  <si>
    <t>https://doi.org/10.1016/j.antiviral.2019.104616</t>
  </si>
  <si>
    <t>https://www.ncbi.nlm.nih.gov/pubmed/29596116</t>
  </si>
  <si>
    <t>doi: 10.1097/TP.0000000000002191.</t>
  </si>
  <si>
    <t>2-5</t>
  </si>
  <si>
    <t>5-15</t>
  </si>
  <si>
    <t>del600-602</t>
  </si>
  <si>
    <t>Anecdotal</t>
  </si>
  <si>
    <t>Human cytomegalovirus double resistance in a donor-positive/recipient-negative lung transplant patient with an impaired CD4-mediated specific immune response.</t>
  </si>
  <si>
    <t>DOI: 10.1093/jac/dkh065</t>
  </si>
  <si>
    <t>1</t>
  </si>
  <si>
    <t>D414N</t>
  </si>
  <si>
    <t>0.4</t>
  </si>
  <si>
    <t>S227I</t>
  </si>
  <si>
    <t>R410G</t>
  </si>
  <si>
    <t>Characterization of Cytomegalovirus Breakthrough Events in a Phase 2 Prophylaxis Trial of Letermovir (AIC246, MK 8228)</t>
  </si>
  <si>
    <t>https://www.ncbi.nlm.nih.gov/pubmed/26113373?dopt=Abstract</t>
  </si>
  <si>
    <t>. doi: 10.1093/infdis/jiv352</t>
  </si>
  <si>
    <t>Marker Transfer, GFP-fluorescence
reduction assay</t>
  </si>
  <si>
    <t>In-depth genomic analyses identified novel letermovir resistance-associated substitutions in the cytomegalovirus UL56 and UL89 gene products</t>
  </si>
  <si>
    <t>https://www.sciencedirect.com/science/article/pii/S0166354219302128?via%3Dihub</t>
  </si>
  <si>
    <t>Compartmentalization of a Multidrug-Resistant Cytomegalovirus UL54 Mutant in a Stem Cell Transplant Recipient with Encephalitis</t>
  </si>
  <si>
    <t>https://academic.oup.com/jid/article/220/8/1302/5519111</t>
  </si>
  <si>
    <t>Recombinant BAC, GLuc reporter–based assay</t>
  </si>
  <si>
    <t>2.9</t>
  </si>
  <si>
    <t>8.5</t>
  </si>
  <si>
    <t>Antiviral-resistant cytomegalovirus infections in solid organ transplantation in the Netherlands</t>
  </si>
  <si>
    <t>https://academic.oup.com/jac/article/74/8/2370/5489804</t>
  </si>
  <si>
    <t>Cytomegalovirus UL97 Mutations Affecting Cyclopropavir and Ganciclovir Susceptibility</t>
  </si>
  <si>
    <t>https://aac.asm.org/content/55/1/382</t>
  </si>
  <si>
    <t>Emergence of letermovir resistance in a lung transplant recipient with ganciclovir‐resistant cytomegalovirus infection</t>
  </si>
  <si>
    <t>https://onlinelibrary.wiley.com/doi/full/10.1111/ajt.15135</t>
  </si>
  <si>
    <t>7</t>
  </si>
  <si>
    <t>Autologous Adoptive T-cell Therapy for Recurrent or Drug-resistant Cytomegalovirus Complications in Solid Organ Transplant Recipients: A Single-arm Open-label Phase I Clinical Trial</t>
  </si>
  <si>
    <t>https://academic.oup.com/cid/article/68/4/632/5049442</t>
  </si>
  <si>
    <t>K426E</t>
  </si>
  <si>
    <t>Q738R</t>
  </si>
  <si>
    <t>V798A</t>
  </si>
  <si>
    <t>2.3</t>
  </si>
  <si>
    <t>1.1</t>
  </si>
  <si>
    <t>2.6</t>
  </si>
  <si>
    <t>3.5</t>
  </si>
  <si>
    <t>2.5</t>
  </si>
  <si>
    <t>1.7</t>
  </si>
  <si>
    <t>3.9</t>
  </si>
  <si>
    <t>1.3</t>
  </si>
  <si>
    <t>1.8</t>
  </si>
  <si>
    <t>1.5</t>
  </si>
  <si>
    <t>https://www.ncbi.nlm.nih.gov/pmc/articles/PMC5209250/</t>
  </si>
  <si>
    <t>Foscarnet resistance mutations mapping to atypical domains of the cytomegalovirus DNA polymerase gene</t>
  </si>
  <si>
    <t>doi: 10.1016/j.antiviral.2016.12.003</t>
  </si>
  <si>
    <t>Antiviral Drug Resistance of Human Cytomegalovirus</t>
  </si>
  <si>
    <t>https://www.ncbi.nlm.nih.gov/pmc/articles/PMC2952978/</t>
  </si>
  <si>
    <t>doi: 10.1128/CMR.00009-10</t>
  </si>
  <si>
    <t>Point mutations induced by foscarnet (PFA) in the human cytomegalovirus DNA polymerase</t>
  </si>
  <si>
    <t>https://www.sciencedirect.com/science/article/pii/S138665320200046X?via%3Dihub</t>
  </si>
  <si>
    <t>https://doi.org/10.1016/S1386-6532(02)00046-X</t>
  </si>
  <si>
    <t>2</t>
  </si>
  <si>
    <t>10</t>
  </si>
  <si>
    <t xml:space="preserve">Drug induced lab mutant, CMV antigen ELISA </t>
  </si>
  <si>
    <t>not sure I trust this</t>
  </si>
  <si>
    <t>N68D</t>
  </si>
  <si>
    <t>L126Q</t>
  </si>
  <si>
    <t>I244V</t>
  </si>
  <si>
    <t>D329H</t>
  </si>
  <si>
    <t>A427V</t>
  </si>
  <si>
    <t>Q449K</t>
  </si>
  <si>
    <t>V466M</t>
  </si>
  <si>
    <t>A478V</t>
  </si>
  <si>
    <t>N510S</t>
  </si>
  <si>
    <t>M550I</t>
  </si>
  <si>
    <t>A582V</t>
  </si>
  <si>
    <t>H587Y</t>
  </si>
  <si>
    <t>A588V</t>
  </si>
  <si>
    <t>N597D</t>
  </si>
  <si>
    <t>G623S</t>
  </si>
  <si>
    <t>T659I</t>
  </si>
  <si>
    <t>V665I</t>
  </si>
  <si>
    <t>Q19E</t>
  </si>
  <si>
    <t>T95S</t>
  </si>
  <si>
    <t>S108N</t>
  </si>
  <si>
    <t>R112C</t>
  </si>
  <si>
    <t>R137C</t>
  </si>
  <si>
    <t>E227D</t>
  </si>
  <si>
    <t>A582T</t>
  </si>
  <si>
    <t>A15T</t>
  </si>
  <si>
    <t>S24L</t>
  </si>
  <si>
    <t>S32P</t>
  </si>
  <si>
    <t>V95E</t>
  </si>
  <si>
    <t>H142Y</t>
  </si>
  <si>
    <t>G143S</t>
  </si>
  <si>
    <t>I341T</t>
  </si>
  <si>
    <t>G347D</t>
  </si>
  <si>
    <t>V355A</t>
  </si>
  <si>
    <t>S464F</t>
  </si>
  <si>
    <t>A626V</t>
  </si>
  <si>
    <t>P628L</t>
  </si>
  <si>
    <t>G629S</t>
  </si>
  <si>
    <t>A631G</t>
  </si>
  <si>
    <t>S633F</t>
  </si>
  <si>
    <t>M640R</t>
  </si>
  <si>
    <t>S655L</t>
  </si>
  <si>
    <t>S663N</t>
  </si>
  <si>
    <t>F669L</t>
  </si>
  <si>
    <t>G678S</t>
  </si>
  <si>
    <t>VSNDNHGA681Del 8</t>
  </si>
  <si>
    <t>N685S</t>
  </si>
  <si>
    <t>A688V</t>
  </si>
  <si>
    <t>T691A</t>
  </si>
  <si>
    <t>A693T</t>
  </si>
  <si>
    <t>S695T</t>
  </si>
  <si>
    <t>Q697H</t>
  </si>
  <si>
    <t>Q868R</t>
  </si>
  <si>
    <t>D870H</t>
  </si>
  <si>
    <t>V873L</t>
  </si>
  <si>
    <t>G874R</t>
  </si>
  <si>
    <t>S884Insert T</t>
  </si>
  <si>
    <t>A885S</t>
  </si>
  <si>
    <t>A885T</t>
  </si>
  <si>
    <t>P887S</t>
  </si>
  <si>
    <t>L890F</t>
  </si>
  <si>
    <t>T892I</t>
  </si>
  <si>
    <t>S897L</t>
  </si>
  <si>
    <t>N898D</t>
  </si>
  <si>
    <t>E899K</t>
  </si>
  <si>
    <t>V927M</t>
  </si>
  <si>
    <t>V953A</t>
  </si>
  <si>
    <t>A1012V</t>
  </si>
  <si>
    <t>L1020I</t>
  </si>
  <si>
    <t>T1108A</t>
  </si>
  <si>
    <t>N1116H</t>
  </si>
  <si>
    <t>A1122T</t>
  </si>
  <si>
    <t>G1133S</t>
  </si>
  <si>
    <t>S1146N</t>
  </si>
  <si>
    <t>N1147S</t>
  </si>
  <si>
    <t>R1149T</t>
  </si>
  <si>
    <t>G1151Del</t>
  </si>
  <si>
    <t>P1153S</t>
  </si>
  <si>
    <t>A1154P</t>
  </si>
  <si>
    <t>K1156Del</t>
  </si>
  <si>
    <t>P1162L</t>
  </si>
  <si>
    <t>S1235T</t>
  </si>
  <si>
    <t>Rapid In Vitro Evolution of Human Cytomegalovirus UL56 Mutations That Confer Letermovir Resistance</t>
  </si>
  <si>
    <t>https://aac.asm.org/content/aac/59/10/6588.full.pdf</t>
  </si>
  <si>
    <t>L51M</t>
  </si>
  <si>
    <t>Status</t>
  </si>
  <si>
    <t>U</t>
  </si>
  <si>
    <t>High-Level Resistance of Cytomegalovirus to Ganciclovir Is Associated with Alterations in Both the UL97 and DNA Polymerase Genes</t>
  </si>
  <si>
    <t>https://academic.oup.com/jid/article/176/1/69/901024</t>
  </si>
  <si>
    <t>https://doi.org/10.1086/514041</t>
  </si>
  <si>
    <t>A third component of the human cytomegalovirus terminase complex is involved in letermovir resistance</t>
  </si>
  <si>
    <t>https://www.sciencedirect.com/science/article/pii/S0166354217306393</t>
  </si>
  <si>
    <t>https://doi.org/10.1016/j.antiviral.2017.10.019</t>
  </si>
  <si>
    <t>Geno- and Phenotypic Characterization of Human Cytomegalovirus Mutants Selected In Vitro after Letermovir (AIC246) Exposure</t>
  </si>
  <si>
    <t>https://aac.asm.org/content/aac/58/1/610.full.pdf</t>
  </si>
  <si>
    <t>Recombinant BAC, fluorescence reduction assay</t>
  </si>
  <si>
    <t>New Locus of Drug Resistance in the Human Cytomegalovirus UL56 Gene Revealed by In Vitro Exposure to Letermovir and Ganciclovir</t>
  </si>
  <si>
    <t>https://doi.org/10.1128/AAC.00922-18</t>
  </si>
  <si>
    <t>Marker Transfer, PRA</t>
  </si>
  <si>
    <t>Cytomegalovirus UL97 Kinase Mutations That Confer Maribavir Resistance</t>
  </si>
  <si>
    <t>https://academic.oup.com/jid/article/196/1/91/844651</t>
  </si>
  <si>
    <t>https://doi.org/10.1086/518514</t>
  </si>
  <si>
    <t>16</t>
  </si>
  <si>
    <t>Cytomegalovirus UL97 Kinase Catalytic Domain Mutations That Confer Multidrug Resistance</t>
  </si>
  <si>
    <t>https://aac.asm.org/content/aac/57/7/3375.full.pdf</t>
  </si>
  <si>
    <t>7.8</t>
  </si>
  <si>
    <t>11</t>
  </si>
  <si>
    <t>5.5</t>
  </si>
  <si>
    <t>17</t>
  </si>
  <si>
    <t>0.9</t>
  </si>
  <si>
    <t>1.6</t>
  </si>
  <si>
    <t>0.7</t>
  </si>
  <si>
    <t>0.5</t>
  </si>
  <si>
    <t>12</t>
  </si>
  <si>
    <t>9</t>
  </si>
  <si>
    <t>Diverse Cytomegalovirus UL27 Mutations Adapt to Loss of Viral UL97 Kinase Activity under Maribavir</t>
  </si>
  <si>
    <t>https://aac.asm.org/content/53/1/81</t>
  </si>
  <si>
    <r>
      <t>DOI:</t>
    </r>
    <r>
      <rPr>
        <sz val="10"/>
        <color rgb="FF000000"/>
        <rFont val="Arial"/>
        <family val="2"/>
      </rPr>
      <t> 10.1128/AAC.01177-08</t>
    </r>
  </si>
  <si>
    <t>Ganciclovir</t>
  </si>
  <si>
    <t>Cidofovir</t>
  </si>
  <si>
    <t>Foscarnet</t>
  </si>
  <si>
    <t>Brincidofovir</t>
  </si>
  <si>
    <t>GW275175 - Ribopyranoside Benzimidazole</t>
  </si>
  <si>
    <t>REF_REVIEW</t>
  </si>
  <si>
    <t>TEST_METHOD</t>
  </si>
  <si>
    <t>Novel Cytomegalovirus UL54 DNA Polymerase Gene Mutations Selected In Vitro That Confer Brincidofovir Resistance</t>
  </si>
  <si>
    <t>https://www.ncbi.nlm.nih.gov/pmc/articles/PMC4879386/</t>
  </si>
  <si>
    <t>10.1128/AAC.00214-16</t>
  </si>
  <si>
    <t>D413Del</t>
  </si>
  <si>
    <t>Lab derived mutant, PRA or SEAP</t>
  </si>
  <si>
    <t>Lab derived mutant, PRA</t>
  </si>
  <si>
    <t>Observed in baseline sequences or drug-sensetive clinical isolates</t>
  </si>
  <si>
    <t>Clinical Patient Observation</t>
  </si>
  <si>
    <t>mentions a lot cant see</t>
  </si>
  <si>
    <t>https://www.ncbi.nlm.nih.gov/pubmed/14739146</t>
  </si>
  <si>
    <t>review has no reference or data for mention, typo?</t>
  </si>
  <si>
    <t>A</t>
  </si>
  <si>
    <t>Resistant</t>
  </si>
  <si>
    <t>Susceptible</t>
  </si>
  <si>
    <t>2-4</t>
  </si>
  <si>
    <t>3.2-9</t>
  </si>
  <si>
    <t>1.8-4.8</t>
  </si>
  <si>
    <t>AA_CHANGE</t>
  </si>
  <si>
    <t>Review</t>
  </si>
  <si>
    <t>An overview of letermovir: a cytomegalovirus prophylactic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</si>
</sst>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18" fillId="0" borderId="0" xfId="42"/>
    <xf numFmtId="0" fontId="0" fillId="33" borderId="0" xfId="0" applyFill="1"/>
    <xf numFmtId="0" fontId="16" fillId="0" borderId="0" xfId="0" applyFont="1"/>
    <xf numFmtId="0" fontId="0" fillId="0" borderId="0" xfId="0" applyFont="1"/>
    <xf numFmtId="0" fontId="0" fillId="0" borderId="0" xfId="0" applyAlignment="1"/>
    <xf numFmtId="14" fontId="0" fillId="0" borderId="0" xfId="0" applyNumberFormat="1" applyAlignment="1"/>
    <xf numFmtId="0" fontId="18" fillId="0" borderId="0" xfId="42" applyAlignment="1"/>
    <xf numFmtId="0" fontId="16" fillId="0" borderId="0" xfId="0" applyFont="1" applyAlignment="1"/>
    <xf numFmtId="0" fontId="0" fillId="0" borderId="0" xfId="0" applyFont="1" applyAlignment="1"/>
    <xf numFmtId="14" fontId="0" fillId="0" borderId="0" xfId="0" applyNumberFormat="1" applyFont="1" applyAlignment="1"/>
    <xf numFmtId="0" fontId="21" fillId="0" borderId="0" xfId="42" applyFont="1"/>
    <xf numFmtId="0" fontId="0" fillId="0" borderId="0" xfId="0" applyFill="1" applyAlignment="1"/>
    <xf numFmtId="0" fontId="18" fillId="0" borderId="0" xfId="42" applyFill="1" applyAlignment="1"/>
    <xf numFmtId="14" fontId="0" fillId="0" borderId="0" xfId="0" applyNumberFormat="1" applyFill="1" applyAlignment="1"/>
    <xf numFmtId="0" fontId="18" fillId="0" borderId="0" xfId="42" applyFill="1"/>
    <xf numFmtId="0" fontId="0" fillId="0" borderId="0" xfId="0" applyFill="1"/>
    <xf numFmtId="49" fontId="0" fillId="0" borderId="0" xfId="0" applyNumberFormat="1"/>
    <xf numFmtId="49" fontId="16" fillId="0" borderId="0" xfId="0" applyNumberFormat="1" applyFont="1"/>
    <xf numFmtId="49" fontId="0" fillId="0" borderId="0" xfId="0" applyNumberFormat="1" applyFont="1" applyAlignment="1"/>
    <xf numFmtId="49" fontId="0" fillId="0" borderId="0" xfId="0" applyNumberFormat="1" applyAlignment="1"/>
    <xf numFmtId="49" fontId="0" fillId="0" borderId="0" xfId="0" applyNumberFormat="1" applyFont="1"/>
    <xf numFmtId="0" fontId="0" fillId="0" borderId="0" xfId="0" applyNumberFormat="1" applyAlignment="1"/>
    <xf numFmtId="0" fontId="18" fillId="0" borderId="0" xfId="42" applyFill="1" applyAlignment="1">
      <alignment horizontal="left" vertical="center"/>
    </xf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/>
    <xf numFmtId="49" fontId="0" fillId="0" borderId="0" xfId="0" applyNumberFormat="1" applyFont="1" applyFill="1"/>
    <xf numFmtId="14" fontId="0" fillId="0" borderId="0" xfId="0" applyNumberFormat="1" applyFont="1" applyFill="1"/>
    <xf numFmtId="0" fontId="0" fillId="0" borderId="0" xfId="0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3969548/" TargetMode="External"/><Relationship Id="rId21" Type="http://schemas.openxmlformats.org/officeDocument/2006/relationships/hyperlink" Target="https://www.ncbi.nlm.nih.gov/pmc/articles/PMC3165324/" TargetMode="External"/><Relationship Id="rId324" Type="http://schemas.openxmlformats.org/officeDocument/2006/relationships/hyperlink" Target="https://doi.org/10.1111/ajt.15135" TargetMode="External"/><Relationship Id="rId531" Type="http://schemas.openxmlformats.org/officeDocument/2006/relationships/hyperlink" Target="https://dx.doi.org/10.1128%2FCMR.00009-10" TargetMode="External"/><Relationship Id="rId629" Type="http://schemas.openxmlformats.org/officeDocument/2006/relationships/hyperlink" Target="https://www.ncbi.nlm.nih.gov/pmc/articles/PMC3165324/" TargetMode="External"/><Relationship Id="rId170" Type="http://schemas.openxmlformats.org/officeDocument/2006/relationships/hyperlink" Target="https://www.ncbi.nlm.nih.gov/pmc/articles/PMC3969548/" TargetMode="External"/><Relationship Id="rId268" Type="http://schemas.openxmlformats.org/officeDocument/2006/relationships/hyperlink" Target="https://www.sciencedirect.com/science/article/pii/S0166354219302128?via%3Dihub" TargetMode="External"/><Relationship Id="rId475" Type="http://schemas.openxmlformats.org/officeDocument/2006/relationships/hyperlink" Target="https://www.ncbi.nlm.nih.gov/pmc/articles/PMC2952978/" TargetMode="External"/><Relationship Id="rId32" Type="http://schemas.openxmlformats.org/officeDocument/2006/relationships/hyperlink" Target="https://www.ncbi.nlm.nih.gov/pmc/articles/PMC3165324/" TargetMode="External"/><Relationship Id="rId128" Type="http://schemas.openxmlformats.org/officeDocument/2006/relationships/hyperlink" Target="https://dx.doi.org/10.1093%2Finfdis%2Fjit654" TargetMode="External"/><Relationship Id="rId335" Type="http://schemas.openxmlformats.org/officeDocument/2006/relationships/hyperlink" Target="https://dx.doi.org/10.1016%2Fj.antiviral.2016.12.003" TargetMode="External"/><Relationship Id="rId542" Type="http://schemas.openxmlformats.org/officeDocument/2006/relationships/hyperlink" Target="https://dx.doi.org/10.1128%2FCMR.00009-10" TargetMode="External"/><Relationship Id="rId181" Type="http://schemas.openxmlformats.org/officeDocument/2006/relationships/hyperlink" Target="https://aac.asm.org/content/61/11/e01325-17" TargetMode="External"/><Relationship Id="rId402" Type="http://schemas.openxmlformats.org/officeDocument/2006/relationships/hyperlink" Target="https://www.ncbi.nlm.nih.gov/pmc/articles/PMC2952978/" TargetMode="External"/><Relationship Id="rId279" Type="http://schemas.openxmlformats.org/officeDocument/2006/relationships/hyperlink" Target="https://www.sciencedirect.com/science/article/pii/S0166354219302128?via%3Dihub" TargetMode="External"/><Relationship Id="rId486" Type="http://schemas.openxmlformats.org/officeDocument/2006/relationships/hyperlink" Target="https://www.ncbi.nlm.nih.gov/pmc/articles/PMC2952978/" TargetMode="External"/><Relationship Id="rId43" Type="http://schemas.openxmlformats.org/officeDocument/2006/relationships/hyperlink" Target="https://www.ncbi.nlm.nih.gov/pmc/articles/PMC1315956/" TargetMode="External"/><Relationship Id="rId139" Type="http://schemas.openxmlformats.org/officeDocument/2006/relationships/hyperlink" Target="https://dx.doi.org/10.1093%2Finfdis%2Fjit654" TargetMode="External"/><Relationship Id="rId346" Type="http://schemas.openxmlformats.org/officeDocument/2006/relationships/hyperlink" Target="https://www.ncbi.nlm.nih.gov/pmc/articles/PMC5209250/" TargetMode="External"/><Relationship Id="rId553" Type="http://schemas.openxmlformats.org/officeDocument/2006/relationships/hyperlink" Target="https://aac.asm.org/content/aac/59/10/6588.full.pdf" TargetMode="External"/><Relationship Id="rId192" Type="http://schemas.openxmlformats.org/officeDocument/2006/relationships/hyperlink" Target="https://aac.asm.org/content/61/11/e01325-17" TargetMode="External"/><Relationship Id="rId206" Type="http://schemas.openxmlformats.org/officeDocument/2006/relationships/hyperlink" Target="https://aac.asm.org/content/61/11/e01325-17" TargetMode="External"/><Relationship Id="rId413" Type="http://schemas.openxmlformats.org/officeDocument/2006/relationships/hyperlink" Target="https://dx.doi.org/10.1128%2FCMR.00009-10" TargetMode="External"/><Relationship Id="rId497" Type="http://schemas.openxmlformats.org/officeDocument/2006/relationships/hyperlink" Target="https://www.ncbi.nlm.nih.gov/pmc/articles/PMC2952978/" TargetMode="External"/><Relationship Id="rId620" Type="http://schemas.openxmlformats.org/officeDocument/2006/relationships/hyperlink" Target="https://www.ncbi.nlm.nih.gov/pmc/articles/PMC4879386/" TargetMode="External"/><Relationship Id="rId357" Type="http://schemas.openxmlformats.org/officeDocument/2006/relationships/hyperlink" Target="https://www.ncbi.nlm.nih.gov/pmc/articles/PMC2952978/" TargetMode="External"/><Relationship Id="rId54" Type="http://schemas.openxmlformats.org/officeDocument/2006/relationships/hyperlink" Target="https://academic.oup.com/jid/article/188/1/32/821141" TargetMode="External"/><Relationship Id="rId217" Type="http://schemas.openxmlformats.org/officeDocument/2006/relationships/hyperlink" Target="https://doi.org/10.1128/AAC.00922-18" TargetMode="External"/><Relationship Id="rId564" Type="http://schemas.openxmlformats.org/officeDocument/2006/relationships/hyperlink" Target="https://aac.asm.org/content/aac/59/10/6588.full.pdf" TargetMode="External"/><Relationship Id="rId424" Type="http://schemas.openxmlformats.org/officeDocument/2006/relationships/hyperlink" Target="https://dx.doi.org/10.1128%2FCMR.00009-10" TargetMode="External"/><Relationship Id="rId631" Type="http://schemas.openxmlformats.org/officeDocument/2006/relationships/hyperlink" Target="https://www.ncbi.nlm.nih.gov/pmc/articles/PMC3165324/" TargetMode="External"/><Relationship Id="rId270" Type="http://schemas.openxmlformats.org/officeDocument/2006/relationships/hyperlink" Target="https://www.sciencedirect.com/science/article/pii/S0166354219302128?via%3Dihub" TargetMode="External"/><Relationship Id="rId65" Type="http://schemas.openxmlformats.org/officeDocument/2006/relationships/hyperlink" Target="https://doi.org/10.1086/375743" TargetMode="External"/><Relationship Id="rId130" Type="http://schemas.openxmlformats.org/officeDocument/2006/relationships/hyperlink" Target="https://dx.doi.org/10.1093%2Finfdis%2Fjit654" TargetMode="External"/><Relationship Id="rId368" Type="http://schemas.openxmlformats.org/officeDocument/2006/relationships/hyperlink" Target="https://www.ncbi.nlm.nih.gov/pmc/articles/PMC2952978/" TargetMode="External"/><Relationship Id="rId575" Type="http://schemas.openxmlformats.org/officeDocument/2006/relationships/hyperlink" Target="https://www.ncbi.nlm.nih.gov/pubmed/29596116" TargetMode="External"/><Relationship Id="rId228" Type="http://schemas.openxmlformats.org/officeDocument/2006/relationships/hyperlink" Target="https://www.sciencedirect.com/science/article/pii/S0166354219304115?via%3Dihub" TargetMode="External"/><Relationship Id="rId435" Type="http://schemas.openxmlformats.org/officeDocument/2006/relationships/hyperlink" Target="https://dx.doi.org/10.1128%2FCMR.00009-10" TargetMode="External"/><Relationship Id="rId281" Type="http://schemas.openxmlformats.org/officeDocument/2006/relationships/hyperlink" Target="https://www.sciencedirect.com/science/article/pii/S0166354219302128?via%3Dihub" TargetMode="External"/><Relationship Id="rId502" Type="http://schemas.openxmlformats.org/officeDocument/2006/relationships/hyperlink" Target="https://dx.doi.org/10.1128%2FCMR.00009-10" TargetMode="External"/><Relationship Id="rId76" Type="http://schemas.openxmlformats.org/officeDocument/2006/relationships/hyperlink" Target="https://doi.org/10.1128/AAC.00633-06" TargetMode="External"/><Relationship Id="rId141" Type="http://schemas.openxmlformats.org/officeDocument/2006/relationships/hyperlink" Target="https://www.ncbi.nlm.nih.gov/pmc/articles/PMC3969548/" TargetMode="External"/><Relationship Id="rId379" Type="http://schemas.openxmlformats.org/officeDocument/2006/relationships/hyperlink" Target="https://www.ncbi.nlm.nih.gov/pmc/articles/PMC2952978/" TargetMode="External"/><Relationship Id="rId586" Type="http://schemas.openxmlformats.org/officeDocument/2006/relationships/hyperlink" Target="https://www.ncbi.nlm.nih.gov/pubmed/29596116" TargetMode="External"/><Relationship Id="rId7" Type="http://schemas.openxmlformats.org/officeDocument/2006/relationships/hyperlink" Target="https://www.ncbi.nlm.nih.gov/pmc/articles/PMC110397/" TargetMode="External"/><Relationship Id="rId239" Type="http://schemas.openxmlformats.org/officeDocument/2006/relationships/hyperlink" Target="https://www.sciencedirect.com/science/article/pii/S0166354219302128?via%3Dihub" TargetMode="External"/><Relationship Id="rId446" Type="http://schemas.openxmlformats.org/officeDocument/2006/relationships/hyperlink" Target="https://dx.doi.org/10.1128%2FCMR.00009-10" TargetMode="External"/><Relationship Id="rId292" Type="http://schemas.openxmlformats.org/officeDocument/2006/relationships/hyperlink" Target="https://www.sciencedirect.com/science/article/pii/S0166354219302128?via%3Dihub" TargetMode="External"/><Relationship Id="rId306" Type="http://schemas.openxmlformats.org/officeDocument/2006/relationships/hyperlink" Target="https://academic.oup.com/jac/article/74/8/2370/5489804" TargetMode="External"/><Relationship Id="rId87" Type="http://schemas.openxmlformats.org/officeDocument/2006/relationships/hyperlink" Target="https://www.ncbi.nlm.nih.gov/pmc/articles/PMC3059355/" TargetMode="External"/><Relationship Id="rId513" Type="http://schemas.openxmlformats.org/officeDocument/2006/relationships/hyperlink" Target="https://dx.doi.org/10.1128%2FCMR.00009-10" TargetMode="External"/><Relationship Id="rId597" Type="http://schemas.openxmlformats.org/officeDocument/2006/relationships/hyperlink" Target="https://aac.asm.org/content/aac/58/1/610.full.pdf" TargetMode="External"/><Relationship Id="rId152" Type="http://schemas.openxmlformats.org/officeDocument/2006/relationships/hyperlink" Target="https://www.ncbi.nlm.nih.gov/pmc/articles/PMC3969548/" TargetMode="External"/><Relationship Id="rId457" Type="http://schemas.openxmlformats.org/officeDocument/2006/relationships/hyperlink" Target="https://www.ncbi.nlm.nih.gov/pmc/articles/PMC2952978/" TargetMode="External"/><Relationship Id="rId14" Type="http://schemas.openxmlformats.org/officeDocument/2006/relationships/hyperlink" Target="https://www.ncbi.nlm.nih.gov/pmc/articles/PMC110397/" TargetMode="External"/><Relationship Id="rId317" Type="http://schemas.openxmlformats.org/officeDocument/2006/relationships/hyperlink" Target="https://aac.asm.org/content/55/1/382" TargetMode="External"/><Relationship Id="rId524" Type="http://schemas.openxmlformats.org/officeDocument/2006/relationships/hyperlink" Target="https://dx.doi.org/10.1128%2FCMR.00009-10" TargetMode="External"/><Relationship Id="rId98" Type="http://schemas.openxmlformats.org/officeDocument/2006/relationships/hyperlink" Target="https://dx.doi.org/10.1128%2FAAC.03214-14" TargetMode="External"/><Relationship Id="rId163" Type="http://schemas.openxmlformats.org/officeDocument/2006/relationships/hyperlink" Target="https://dx.doi.org/10.1093%2Finfdis%2Fjit654" TargetMode="External"/><Relationship Id="rId370" Type="http://schemas.openxmlformats.org/officeDocument/2006/relationships/hyperlink" Target="https://www.ncbi.nlm.nih.gov/pmc/articles/PMC2952978/" TargetMode="External"/><Relationship Id="rId230" Type="http://schemas.openxmlformats.org/officeDocument/2006/relationships/hyperlink" Target="https://www.ncbi.nlm.nih.gov/pubmed/29596116" TargetMode="External"/><Relationship Id="rId468" Type="http://schemas.openxmlformats.org/officeDocument/2006/relationships/hyperlink" Target="https://www.ncbi.nlm.nih.gov/pmc/articles/PMC2952978/" TargetMode="External"/><Relationship Id="rId25" Type="http://schemas.openxmlformats.org/officeDocument/2006/relationships/hyperlink" Target="https://www.ncbi.nlm.nih.gov/pmc/articles/PMC3165324/" TargetMode="External"/><Relationship Id="rId328" Type="http://schemas.openxmlformats.org/officeDocument/2006/relationships/hyperlink" Target="https://doi.org/10.1111/ajt.15135" TargetMode="External"/><Relationship Id="rId535" Type="http://schemas.openxmlformats.org/officeDocument/2006/relationships/hyperlink" Target="https://dx.doi.org/10.1128%2FCMR.00009-10" TargetMode="External"/><Relationship Id="rId174" Type="http://schemas.openxmlformats.org/officeDocument/2006/relationships/hyperlink" Target="https://doi.org/10.1006/viro.1998.9299" TargetMode="External"/><Relationship Id="rId381" Type="http://schemas.openxmlformats.org/officeDocument/2006/relationships/hyperlink" Target="https://www.ncbi.nlm.nih.gov/pmc/articles/PMC2952978/" TargetMode="External"/><Relationship Id="rId602" Type="http://schemas.openxmlformats.org/officeDocument/2006/relationships/hyperlink" Target="https://aac.asm.org/content/aac/62/9/e00922-18.full.pdf" TargetMode="External"/><Relationship Id="rId241" Type="http://schemas.openxmlformats.org/officeDocument/2006/relationships/hyperlink" Target="https://www.sciencedirect.com/science/article/pii/S0166354219302128?via%3Dihub" TargetMode="External"/><Relationship Id="rId479" Type="http://schemas.openxmlformats.org/officeDocument/2006/relationships/hyperlink" Target="https://www.ncbi.nlm.nih.gov/pmc/articles/PMC2952978/" TargetMode="External"/><Relationship Id="rId36" Type="http://schemas.openxmlformats.org/officeDocument/2006/relationships/hyperlink" Target="https://www.ncbi.nlm.nih.gov/pmc/articles/PMC3165324/" TargetMode="External"/><Relationship Id="rId339" Type="http://schemas.openxmlformats.org/officeDocument/2006/relationships/hyperlink" Target="https://dx.doi.org/10.1016%2Fj.antiviral.2016.12.003" TargetMode="External"/><Relationship Id="rId546" Type="http://schemas.openxmlformats.org/officeDocument/2006/relationships/hyperlink" Target="https://dx.doi.org/10.1128%2FCMR.00009-10" TargetMode="External"/><Relationship Id="rId101" Type="http://schemas.openxmlformats.org/officeDocument/2006/relationships/hyperlink" Target="https://www.ncbi.nlm.nih.gov/pmc/articles/PMC4135977/" TargetMode="External"/><Relationship Id="rId185" Type="http://schemas.openxmlformats.org/officeDocument/2006/relationships/hyperlink" Target="https://aac.asm.org/content/61/11/e01325-17" TargetMode="External"/><Relationship Id="rId406" Type="http://schemas.openxmlformats.org/officeDocument/2006/relationships/hyperlink" Target="https://dx.doi.org/10.1128%2FCMR.00009-10" TargetMode="External"/><Relationship Id="rId9" Type="http://schemas.openxmlformats.org/officeDocument/2006/relationships/hyperlink" Target="https://www.ncbi.nlm.nih.gov/pmc/articles/PMC110397/" TargetMode="External"/><Relationship Id="rId210" Type="http://schemas.openxmlformats.org/officeDocument/2006/relationships/hyperlink" Target="https://aac.asm.org/content/aac/62/9/e00922-18.full.pdf" TargetMode="External"/><Relationship Id="rId392" Type="http://schemas.openxmlformats.org/officeDocument/2006/relationships/hyperlink" Target="https://www.ncbi.nlm.nih.gov/pmc/articles/PMC2952978/" TargetMode="External"/><Relationship Id="rId448" Type="http://schemas.openxmlformats.org/officeDocument/2006/relationships/hyperlink" Target="https://dx.doi.org/10.1128%2FCMR.00009-10" TargetMode="External"/><Relationship Id="rId613" Type="http://schemas.openxmlformats.org/officeDocument/2006/relationships/hyperlink" Target="https://aac.asm.org/content/53/1/81" TargetMode="External"/><Relationship Id="rId252" Type="http://schemas.openxmlformats.org/officeDocument/2006/relationships/hyperlink" Target="https://www.sciencedirect.com/science/article/pii/S0166354219302128?via%3Dihub" TargetMode="External"/><Relationship Id="rId294" Type="http://schemas.openxmlformats.org/officeDocument/2006/relationships/hyperlink" Target="https://www.sciencedirect.com/science/article/pii/S0166354219302128?via%3Dihub" TargetMode="External"/><Relationship Id="rId308" Type="http://schemas.openxmlformats.org/officeDocument/2006/relationships/hyperlink" Target="https://academic.oup.com/jac/article/74/8/2370/5489804" TargetMode="External"/><Relationship Id="rId515" Type="http://schemas.openxmlformats.org/officeDocument/2006/relationships/hyperlink" Target="https://dx.doi.org/10.1128%2FCMR.00009-10" TargetMode="External"/><Relationship Id="rId47" Type="http://schemas.openxmlformats.org/officeDocument/2006/relationships/hyperlink" Target="https://doi.org/10.1086/375743" TargetMode="External"/><Relationship Id="rId89" Type="http://schemas.openxmlformats.org/officeDocument/2006/relationships/hyperlink" Target="https://www.ncbi.nlm.nih.gov/pmc/articles/PMC3059355/" TargetMode="External"/><Relationship Id="rId112" Type="http://schemas.openxmlformats.org/officeDocument/2006/relationships/hyperlink" Target="https://dx.doi.org/10.1093%2Finfdis%2Fjit654" TargetMode="External"/><Relationship Id="rId154" Type="http://schemas.openxmlformats.org/officeDocument/2006/relationships/hyperlink" Target="https://dx.doi.org/10.1093%2Finfdis%2Fjit654" TargetMode="External"/><Relationship Id="rId361" Type="http://schemas.openxmlformats.org/officeDocument/2006/relationships/hyperlink" Target="https://www.ncbi.nlm.nih.gov/pmc/articles/PMC2952978/" TargetMode="External"/><Relationship Id="rId557" Type="http://schemas.openxmlformats.org/officeDocument/2006/relationships/hyperlink" Target="https://aac.asm.org/content/aac/59/10/6588.full.pdf" TargetMode="External"/><Relationship Id="rId599" Type="http://schemas.openxmlformats.org/officeDocument/2006/relationships/hyperlink" Target="https://aac.asm.org/content/aac/58/1/610.full.pdf" TargetMode="External"/><Relationship Id="rId196" Type="http://schemas.openxmlformats.org/officeDocument/2006/relationships/hyperlink" Target="https://aac.asm.org/content/61/11/e01325-17" TargetMode="External"/><Relationship Id="rId417" Type="http://schemas.openxmlformats.org/officeDocument/2006/relationships/hyperlink" Target="https://dx.doi.org/10.1128%2FCMR.00009-10" TargetMode="External"/><Relationship Id="rId459" Type="http://schemas.openxmlformats.org/officeDocument/2006/relationships/hyperlink" Target="https://www.ncbi.nlm.nih.gov/pmc/articles/PMC2952978/" TargetMode="External"/><Relationship Id="rId624" Type="http://schemas.openxmlformats.org/officeDocument/2006/relationships/hyperlink" Target="https://www.ncbi.nlm.nih.gov/pmc/articles/PMC4879386/" TargetMode="External"/><Relationship Id="rId16" Type="http://schemas.openxmlformats.org/officeDocument/2006/relationships/hyperlink" Target="https://www.ncbi.nlm.nih.gov/pmc/articles/PMC110397/" TargetMode="External"/><Relationship Id="rId221" Type="http://schemas.openxmlformats.org/officeDocument/2006/relationships/hyperlink" Target="https://doi.org/10.1016/j.antiviral.2019.104647" TargetMode="External"/><Relationship Id="rId263" Type="http://schemas.openxmlformats.org/officeDocument/2006/relationships/hyperlink" Target="https://www.sciencedirect.com/science/article/pii/S0166354219302128?via%3Dihub" TargetMode="External"/><Relationship Id="rId319" Type="http://schemas.openxmlformats.org/officeDocument/2006/relationships/hyperlink" Target="https://aac.asm.org/content/55/1/382" TargetMode="External"/><Relationship Id="rId470" Type="http://schemas.openxmlformats.org/officeDocument/2006/relationships/hyperlink" Target="https://www.ncbi.nlm.nih.gov/pmc/articles/PMC2952978/" TargetMode="External"/><Relationship Id="rId526" Type="http://schemas.openxmlformats.org/officeDocument/2006/relationships/hyperlink" Target="https://dx.doi.org/10.1128%2FCMR.00009-10" TargetMode="External"/><Relationship Id="rId58" Type="http://schemas.openxmlformats.org/officeDocument/2006/relationships/hyperlink" Target="https://academic.oup.com/jid/article/188/1/32/821141" TargetMode="External"/><Relationship Id="rId123" Type="http://schemas.openxmlformats.org/officeDocument/2006/relationships/hyperlink" Target="https://www.ncbi.nlm.nih.gov/pmc/articles/PMC3969548/" TargetMode="External"/><Relationship Id="rId330" Type="http://schemas.openxmlformats.org/officeDocument/2006/relationships/hyperlink" Target="https://academic.oup.com/cid/article/68/4/632/5049442" TargetMode="External"/><Relationship Id="rId568" Type="http://schemas.openxmlformats.org/officeDocument/2006/relationships/hyperlink" Target="https://aac.asm.org/content/aac/59/10/6588.full.pdf" TargetMode="External"/><Relationship Id="rId165" Type="http://schemas.openxmlformats.org/officeDocument/2006/relationships/hyperlink" Target="https://dx.doi.org/10.1093%2Finfdis%2Fjit654" TargetMode="External"/><Relationship Id="rId372" Type="http://schemas.openxmlformats.org/officeDocument/2006/relationships/hyperlink" Target="https://www.ncbi.nlm.nih.gov/pmc/articles/PMC2952978/" TargetMode="External"/><Relationship Id="rId428" Type="http://schemas.openxmlformats.org/officeDocument/2006/relationships/hyperlink" Target="https://dx.doi.org/10.1128%2FCMR.00009-10" TargetMode="External"/><Relationship Id="rId232" Type="http://schemas.openxmlformats.org/officeDocument/2006/relationships/hyperlink" Target="https://www.ncbi.nlm.nih.gov/pubmed/29596116" TargetMode="External"/><Relationship Id="rId274" Type="http://schemas.openxmlformats.org/officeDocument/2006/relationships/hyperlink" Target="https://www.sciencedirect.com/science/article/pii/S0166354219302128?via%3Dihub" TargetMode="External"/><Relationship Id="rId481" Type="http://schemas.openxmlformats.org/officeDocument/2006/relationships/hyperlink" Target="https://www.ncbi.nlm.nih.gov/pmc/articles/PMC2952978/" TargetMode="External"/><Relationship Id="rId27" Type="http://schemas.openxmlformats.org/officeDocument/2006/relationships/hyperlink" Target="https://www.ncbi.nlm.nih.gov/pmc/articles/PMC3165324/" TargetMode="External"/><Relationship Id="rId69" Type="http://schemas.openxmlformats.org/officeDocument/2006/relationships/hyperlink" Target="https://europepmc.org/article/pmc/pmc1797699" TargetMode="External"/><Relationship Id="rId134" Type="http://schemas.openxmlformats.org/officeDocument/2006/relationships/hyperlink" Target="https://dx.doi.org/10.1093%2Finfdis%2Fjit654" TargetMode="External"/><Relationship Id="rId537" Type="http://schemas.openxmlformats.org/officeDocument/2006/relationships/hyperlink" Target="https://dx.doi.org/10.1128%2FCMR.00009-10" TargetMode="External"/><Relationship Id="rId579" Type="http://schemas.openxmlformats.org/officeDocument/2006/relationships/hyperlink" Target="https://www.ncbi.nlm.nih.gov/pubmed/29596116" TargetMode="External"/><Relationship Id="rId80" Type="http://schemas.openxmlformats.org/officeDocument/2006/relationships/hyperlink" Target="https://doi.org/10.1016/j.antiviral.2013.02.002" TargetMode="External"/><Relationship Id="rId176" Type="http://schemas.openxmlformats.org/officeDocument/2006/relationships/hyperlink" Target="https://doi.org/10.1006/viro.1998.9299" TargetMode="External"/><Relationship Id="rId341" Type="http://schemas.openxmlformats.org/officeDocument/2006/relationships/hyperlink" Target="https://dx.doi.org/10.1016%2Fj.antiviral.2016.12.003" TargetMode="External"/><Relationship Id="rId383" Type="http://schemas.openxmlformats.org/officeDocument/2006/relationships/hyperlink" Target="https://www.ncbi.nlm.nih.gov/pmc/articles/PMC2952978/" TargetMode="External"/><Relationship Id="rId439" Type="http://schemas.openxmlformats.org/officeDocument/2006/relationships/hyperlink" Target="https://dx.doi.org/10.1128%2FCMR.00009-10" TargetMode="External"/><Relationship Id="rId590" Type="http://schemas.openxmlformats.org/officeDocument/2006/relationships/hyperlink" Target="https://www.ncbi.nlm.nih.gov/pubmed/29596116" TargetMode="External"/><Relationship Id="rId604" Type="http://schemas.openxmlformats.org/officeDocument/2006/relationships/hyperlink" Target="https://aac.asm.org/content/aac/57/7/3375.full.pdf" TargetMode="External"/><Relationship Id="rId201" Type="http://schemas.openxmlformats.org/officeDocument/2006/relationships/hyperlink" Target="https://aac.asm.org/content/61/11/e01325-17" TargetMode="External"/><Relationship Id="rId243" Type="http://schemas.openxmlformats.org/officeDocument/2006/relationships/hyperlink" Target="https://www.sciencedirect.com/science/article/pii/S0166354219302128?via%3Dihub" TargetMode="External"/><Relationship Id="rId285" Type="http://schemas.openxmlformats.org/officeDocument/2006/relationships/hyperlink" Target="https://www.sciencedirect.com/science/article/pii/S0166354219302128?via%3Dihub" TargetMode="External"/><Relationship Id="rId450" Type="http://schemas.openxmlformats.org/officeDocument/2006/relationships/hyperlink" Target="https://dx.doi.org/10.1128%2FCMR.00009-10" TargetMode="External"/><Relationship Id="rId506" Type="http://schemas.openxmlformats.org/officeDocument/2006/relationships/hyperlink" Target="https://dx.doi.org/10.1128%2FCMR.00009-10" TargetMode="External"/><Relationship Id="rId38" Type="http://schemas.openxmlformats.org/officeDocument/2006/relationships/hyperlink" Target="https://www.ncbi.nlm.nih.gov/pmc/articles/PMC3165324/" TargetMode="External"/><Relationship Id="rId103" Type="http://schemas.openxmlformats.org/officeDocument/2006/relationships/hyperlink" Target="https://www.ncbi.nlm.nih.gov/pmc/articles/PMC3059355/" TargetMode="External"/><Relationship Id="rId310" Type="http://schemas.openxmlformats.org/officeDocument/2006/relationships/hyperlink" Target="https://academic.oup.com/jac/article/74/8/2370/5489804" TargetMode="External"/><Relationship Id="rId492" Type="http://schemas.openxmlformats.org/officeDocument/2006/relationships/hyperlink" Target="https://www.ncbi.nlm.nih.gov/pmc/articles/PMC2952978/" TargetMode="External"/><Relationship Id="rId548" Type="http://schemas.openxmlformats.org/officeDocument/2006/relationships/hyperlink" Target="https://dx.doi.org/10.1128%2FCMR.00009-10" TargetMode="External"/><Relationship Id="rId91" Type="http://schemas.openxmlformats.org/officeDocument/2006/relationships/hyperlink" Target="https://www.ncbi.nlm.nih.gov/pmc/articles/PMC3059355/" TargetMode="External"/><Relationship Id="rId145" Type="http://schemas.openxmlformats.org/officeDocument/2006/relationships/hyperlink" Target="https://www.ncbi.nlm.nih.gov/pmc/articles/PMC3969548/" TargetMode="External"/><Relationship Id="rId187" Type="http://schemas.openxmlformats.org/officeDocument/2006/relationships/hyperlink" Target="https://aac.asm.org/content/61/11/e01325-17" TargetMode="External"/><Relationship Id="rId352" Type="http://schemas.openxmlformats.org/officeDocument/2006/relationships/hyperlink" Target="https://www.sciencedirect.com/science/article/pii/S138665320200046X?via%3Dihub" TargetMode="External"/><Relationship Id="rId394" Type="http://schemas.openxmlformats.org/officeDocument/2006/relationships/hyperlink" Target="https://www.ncbi.nlm.nih.gov/pmc/articles/PMC2952978/" TargetMode="External"/><Relationship Id="rId408" Type="http://schemas.openxmlformats.org/officeDocument/2006/relationships/hyperlink" Target="https://dx.doi.org/10.1128%2FCMR.00009-10" TargetMode="External"/><Relationship Id="rId615" Type="http://schemas.openxmlformats.org/officeDocument/2006/relationships/hyperlink" Target="https://aac.asm.org/content/53/1/81" TargetMode="External"/><Relationship Id="rId212" Type="http://schemas.openxmlformats.org/officeDocument/2006/relationships/hyperlink" Target="https://aac.asm.org/content/aac/62/9/e00922-18.full.pdf" TargetMode="External"/><Relationship Id="rId254" Type="http://schemas.openxmlformats.org/officeDocument/2006/relationships/hyperlink" Target="https://www.sciencedirect.com/science/article/pii/S0166354219302128?via%3Dihub" TargetMode="External"/><Relationship Id="rId49" Type="http://schemas.openxmlformats.org/officeDocument/2006/relationships/hyperlink" Target="https://doi.org/10.1086/375743" TargetMode="External"/><Relationship Id="rId114" Type="http://schemas.openxmlformats.org/officeDocument/2006/relationships/hyperlink" Target="https://dx.doi.org/10.1093%2Finfdis%2Fjit654" TargetMode="External"/><Relationship Id="rId296" Type="http://schemas.openxmlformats.org/officeDocument/2006/relationships/hyperlink" Target="https://academic.oup.com/jid/article/220/8/1302/5519111" TargetMode="External"/><Relationship Id="rId461" Type="http://schemas.openxmlformats.org/officeDocument/2006/relationships/hyperlink" Target="https://www.ncbi.nlm.nih.gov/pmc/articles/PMC2952978/" TargetMode="External"/><Relationship Id="rId517" Type="http://schemas.openxmlformats.org/officeDocument/2006/relationships/hyperlink" Target="https://dx.doi.org/10.1128%2FCMR.00009-10" TargetMode="External"/><Relationship Id="rId559" Type="http://schemas.openxmlformats.org/officeDocument/2006/relationships/hyperlink" Target="https://aac.asm.org/content/aac/59/10/6588.full.pdf" TargetMode="External"/><Relationship Id="rId60" Type="http://schemas.openxmlformats.org/officeDocument/2006/relationships/hyperlink" Target="https://academic.oup.com/jid/article/188/1/32/821141" TargetMode="External"/><Relationship Id="rId156" Type="http://schemas.openxmlformats.org/officeDocument/2006/relationships/hyperlink" Target="https://dx.doi.org/10.1093%2Finfdis%2Fjit654" TargetMode="External"/><Relationship Id="rId198" Type="http://schemas.openxmlformats.org/officeDocument/2006/relationships/hyperlink" Target="https://aac.asm.org/content/61/11/e01325-17" TargetMode="External"/><Relationship Id="rId321" Type="http://schemas.openxmlformats.org/officeDocument/2006/relationships/hyperlink" Target="https://aac.asm.org/content/55/1/382" TargetMode="External"/><Relationship Id="rId363" Type="http://schemas.openxmlformats.org/officeDocument/2006/relationships/hyperlink" Target="https://www.ncbi.nlm.nih.gov/pmc/articles/PMC2952978/" TargetMode="External"/><Relationship Id="rId419" Type="http://schemas.openxmlformats.org/officeDocument/2006/relationships/hyperlink" Target="https://dx.doi.org/10.1128%2FCMR.00009-10" TargetMode="External"/><Relationship Id="rId570" Type="http://schemas.openxmlformats.org/officeDocument/2006/relationships/hyperlink" Target="https://academic.oup.com/jid/article/176/1/69/901024" TargetMode="External"/><Relationship Id="rId626" Type="http://schemas.openxmlformats.org/officeDocument/2006/relationships/hyperlink" Target="https://www.ncbi.nlm.nih.gov/pubmed/29596116" TargetMode="External"/><Relationship Id="rId223" Type="http://schemas.openxmlformats.org/officeDocument/2006/relationships/hyperlink" Target="https://www.sciencedirect.com/science/article/pii/S0166354219304115?via%3Dihub" TargetMode="External"/><Relationship Id="rId430" Type="http://schemas.openxmlformats.org/officeDocument/2006/relationships/hyperlink" Target="https://dx.doi.org/10.1128%2FCMR.00009-10" TargetMode="External"/><Relationship Id="rId18" Type="http://schemas.openxmlformats.org/officeDocument/2006/relationships/hyperlink" Target="https://www.ncbi.nlm.nih.gov/pmc/articles/PMC110397/" TargetMode="External"/><Relationship Id="rId265" Type="http://schemas.openxmlformats.org/officeDocument/2006/relationships/hyperlink" Target="https://www.sciencedirect.com/science/article/pii/S0166354219302128?via%3Dihub" TargetMode="External"/><Relationship Id="rId472" Type="http://schemas.openxmlformats.org/officeDocument/2006/relationships/hyperlink" Target="https://www.ncbi.nlm.nih.gov/pmc/articles/PMC2952978/" TargetMode="External"/><Relationship Id="rId528" Type="http://schemas.openxmlformats.org/officeDocument/2006/relationships/hyperlink" Target="https://dx.doi.org/10.1128%2FCMR.00009-10" TargetMode="External"/><Relationship Id="rId125" Type="http://schemas.openxmlformats.org/officeDocument/2006/relationships/hyperlink" Target="https://www.ncbi.nlm.nih.gov/pmc/articles/PMC3969548/" TargetMode="External"/><Relationship Id="rId167" Type="http://schemas.openxmlformats.org/officeDocument/2006/relationships/hyperlink" Target="https://www.ncbi.nlm.nih.gov/pmc/articles/PMC3969548/" TargetMode="External"/><Relationship Id="rId332" Type="http://schemas.openxmlformats.org/officeDocument/2006/relationships/hyperlink" Target="https://www.ncbi.nlm.nih.gov/pmc/articles/PMC5209250/" TargetMode="External"/><Relationship Id="rId374" Type="http://schemas.openxmlformats.org/officeDocument/2006/relationships/hyperlink" Target="https://www.ncbi.nlm.nih.gov/pmc/articles/PMC2952978/" TargetMode="External"/><Relationship Id="rId581" Type="http://schemas.openxmlformats.org/officeDocument/2006/relationships/hyperlink" Target="https://www.ncbi.nlm.nih.gov/pubmed/29596116" TargetMode="External"/><Relationship Id="rId71" Type="http://schemas.openxmlformats.org/officeDocument/2006/relationships/hyperlink" Target="https://europepmc.org/article/pmc/pmc1797699" TargetMode="External"/><Relationship Id="rId234" Type="http://schemas.openxmlformats.org/officeDocument/2006/relationships/hyperlink" Target="https://www.ncbi.nlm.nih.gov/pubmed/14739146" TargetMode="External"/><Relationship Id="rId2" Type="http://schemas.openxmlformats.org/officeDocument/2006/relationships/hyperlink" Target="https://www.ncbi.nlm.nih.gov/pmc/articles/PMC110397/" TargetMode="External"/><Relationship Id="rId29" Type="http://schemas.openxmlformats.org/officeDocument/2006/relationships/hyperlink" Target="https://www.ncbi.nlm.nih.gov/pmc/articles/PMC3165324/" TargetMode="External"/><Relationship Id="rId276" Type="http://schemas.openxmlformats.org/officeDocument/2006/relationships/hyperlink" Target="https://www.sciencedirect.com/science/article/pii/S0166354219302128?via%3Dihub" TargetMode="External"/><Relationship Id="rId441" Type="http://schemas.openxmlformats.org/officeDocument/2006/relationships/hyperlink" Target="https://dx.doi.org/10.1128%2FCMR.00009-10" TargetMode="External"/><Relationship Id="rId483" Type="http://schemas.openxmlformats.org/officeDocument/2006/relationships/hyperlink" Target="https://www.ncbi.nlm.nih.gov/pmc/articles/PMC2952978/" TargetMode="External"/><Relationship Id="rId539" Type="http://schemas.openxmlformats.org/officeDocument/2006/relationships/hyperlink" Target="https://dx.doi.org/10.1128%2FCMR.00009-10" TargetMode="External"/><Relationship Id="rId40" Type="http://schemas.openxmlformats.org/officeDocument/2006/relationships/hyperlink" Target="https://www.ncbi.nlm.nih.gov/pmc/articles/PMC3165324/" TargetMode="External"/><Relationship Id="rId136" Type="http://schemas.openxmlformats.org/officeDocument/2006/relationships/hyperlink" Target="https://dx.doi.org/10.1093%2Finfdis%2Fjit654" TargetMode="External"/><Relationship Id="rId178" Type="http://schemas.openxmlformats.org/officeDocument/2006/relationships/hyperlink" Target="http://europepmc.org/backend/ptpmcrender.fcgi?accid=PMC2576411&amp;blobtype=pdf" TargetMode="External"/><Relationship Id="rId301" Type="http://schemas.openxmlformats.org/officeDocument/2006/relationships/hyperlink" Target="https://academic.oup.com/jac/article/74/8/2370/5489804" TargetMode="External"/><Relationship Id="rId343" Type="http://schemas.openxmlformats.org/officeDocument/2006/relationships/hyperlink" Target="https://dx.doi.org/10.1016%2Fj.antiviral.2016.12.003" TargetMode="External"/><Relationship Id="rId550" Type="http://schemas.openxmlformats.org/officeDocument/2006/relationships/hyperlink" Target="https://aac.asm.org/content/aac/59/10/6588.full.pdf" TargetMode="External"/><Relationship Id="rId82" Type="http://schemas.openxmlformats.org/officeDocument/2006/relationships/hyperlink" Target="https://dx.doi.org/10.1016%2Fj.jcv.2011.01.004" TargetMode="External"/><Relationship Id="rId203" Type="http://schemas.openxmlformats.org/officeDocument/2006/relationships/hyperlink" Target="https://aac.asm.org/content/61/11/e01325-17" TargetMode="External"/><Relationship Id="rId385" Type="http://schemas.openxmlformats.org/officeDocument/2006/relationships/hyperlink" Target="https://www.ncbi.nlm.nih.gov/pmc/articles/PMC2952978/" TargetMode="External"/><Relationship Id="rId592" Type="http://schemas.openxmlformats.org/officeDocument/2006/relationships/hyperlink" Target="https://www.ncbi.nlm.nih.gov/pubmed/29596116" TargetMode="External"/><Relationship Id="rId606" Type="http://schemas.openxmlformats.org/officeDocument/2006/relationships/hyperlink" Target="https://aac.asm.org/content/aac/57/7/3375.full.pdf" TargetMode="External"/><Relationship Id="rId245" Type="http://schemas.openxmlformats.org/officeDocument/2006/relationships/hyperlink" Target="https://www.sciencedirect.com/science/article/pii/S0166354219302128?via%3Dihub" TargetMode="External"/><Relationship Id="rId287" Type="http://schemas.openxmlformats.org/officeDocument/2006/relationships/hyperlink" Target="https://www.sciencedirect.com/science/article/pii/S0166354219302128?via%3Dihub" TargetMode="External"/><Relationship Id="rId410" Type="http://schemas.openxmlformats.org/officeDocument/2006/relationships/hyperlink" Target="https://dx.doi.org/10.1128%2FCMR.00009-10" TargetMode="External"/><Relationship Id="rId452" Type="http://schemas.openxmlformats.org/officeDocument/2006/relationships/hyperlink" Target="https://dx.doi.org/10.1128%2FCMR.00009-10" TargetMode="External"/><Relationship Id="rId494" Type="http://schemas.openxmlformats.org/officeDocument/2006/relationships/hyperlink" Target="https://www.ncbi.nlm.nih.gov/pmc/articles/PMC2952978/" TargetMode="External"/><Relationship Id="rId508" Type="http://schemas.openxmlformats.org/officeDocument/2006/relationships/hyperlink" Target="https://dx.doi.org/10.1128%2FCMR.00009-10" TargetMode="External"/><Relationship Id="rId105" Type="http://schemas.openxmlformats.org/officeDocument/2006/relationships/hyperlink" Target="https://www.ncbi.nlm.nih.gov/pmc/articles/PMC3969548/" TargetMode="External"/><Relationship Id="rId147" Type="http://schemas.openxmlformats.org/officeDocument/2006/relationships/hyperlink" Target="https://www.ncbi.nlm.nih.gov/pmc/articles/PMC3969548/" TargetMode="External"/><Relationship Id="rId312" Type="http://schemas.openxmlformats.org/officeDocument/2006/relationships/hyperlink" Target="https://academic.oup.com/jac/article/74/8/2370/5489804" TargetMode="External"/><Relationship Id="rId354" Type="http://schemas.openxmlformats.org/officeDocument/2006/relationships/hyperlink" Target="https://www.ncbi.nlm.nih.gov/pmc/articles/PMC2952978/" TargetMode="External"/><Relationship Id="rId51" Type="http://schemas.openxmlformats.org/officeDocument/2006/relationships/hyperlink" Target="https://doi.org/10.1086/375743" TargetMode="External"/><Relationship Id="rId93" Type="http://schemas.openxmlformats.org/officeDocument/2006/relationships/hyperlink" Target="https://www.ncbi.nlm.nih.gov/pmc/articles/PMC3059355/" TargetMode="External"/><Relationship Id="rId189" Type="http://schemas.openxmlformats.org/officeDocument/2006/relationships/hyperlink" Target="https://aac.asm.org/content/61/11/e01325-17" TargetMode="External"/><Relationship Id="rId396" Type="http://schemas.openxmlformats.org/officeDocument/2006/relationships/hyperlink" Target="https://www.ncbi.nlm.nih.gov/pmc/articles/PMC2952978/" TargetMode="External"/><Relationship Id="rId561" Type="http://schemas.openxmlformats.org/officeDocument/2006/relationships/hyperlink" Target="https://aac.asm.org/content/aac/59/10/6588.full.pdf" TargetMode="External"/><Relationship Id="rId617" Type="http://schemas.openxmlformats.org/officeDocument/2006/relationships/hyperlink" Target="https://www.ncbi.nlm.nih.gov/pmc/articles/PMC4879386/" TargetMode="External"/><Relationship Id="rId214" Type="http://schemas.openxmlformats.org/officeDocument/2006/relationships/hyperlink" Target="https://aac.asm.org/content/aac/62/9/e00922-18.full.pdf" TargetMode="External"/><Relationship Id="rId256" Type="http://schemas.openxmlformats.org/officeDocument/2006/relationships/hyperlink" Target="https://www.sciencedirect.com/science/article/pii/S0166354219302128?via%3Dihub" TargetMode="External"/><Relationship Id="rId298" Type="http://schemas.openxmlformats.org/officeDocument/2006/relationships/hyperlink" Target="https://academic.oup.com/jid/article/220/8/1302/5519111" TargetMode="External"/><Relationship Id="rId421" Type="http://schemas.openxmlformats.org/officeDocument/2006/relationships/hyperlink" Target="https://dx.doi.org/10.1128%2FCMR.00009-10" TargetMode="External"/><Relationship Id="rId463" Type="http://schemas.openxmlformats.org/officeDocument/2006/relationships/hyperlink" Target="https://www.ncbi.nlm.nih.gov/pmc/articles/PMC2952978/" TargetMode="External"/><Relationship Id="rId519" Type="http://schemas.openxmlformats.org/officeDocument/2006/relationships/hyperlink" Target="https://dx.doi.org/10.1128%2FCMR.00009-10" TargetMode="External"/><Relationship Id="rId116" Type="http://schemas.openxmlformats.org/officeDocument/2006/relationships/hyperlink" Target="https://www.ncbi.nlm.nih.gov/pmc/articles/PMC3969548/" TargetMode="External"/><Relationship Id="rId158" Type="http://schemas.openxmlformats.org/officeDocument/2006/relationships/hyperlink" Target="https://dx.doi.org/10.1093%2Finfdis%2Fjit654" TargetMode="External"/><Relationship Id="rId323" Type="http://schemas.openxmlformats.org/officeDocument/2006/relationships/hyperlink" Target="https://aac.asm.org/content/55/1/382" TargetMode="External"/><Relationship Id="rId530" Type="http://schemas.openxmlformats.org/officeDocument/2006/relationships/hyperlink" Target="https://dx.doi.org/10.1128%2FCMR.00009-10" TargetMode="External"/><Relationship Id="rId20" Type="http://schemas.openxmlformats.org/officeDocument/2006/relationships/hyperlink" Target="https://www.ncbi.nlm.nih.gov/pmc/articles/PMC110397/" TargetMode="External"/><Relationship Id="rId62" Type="http://schemas.openxmlformats.org/officeDocument/2006/relationships/hyperlink" Target="https://academic.oup.com/jid/article/188/1/32/821141" TargetMode="External"/><Relationship Id="rId365" Type="http://schemas.openxmlformats.org/officeDocument/2006/relationships/hyperlink" Target="https://www.ncbi.nlm.nih.gov/pmc/articles/PMC2952978/" TargetMode="External"/><Relationship Id="rId572" Type="http://schemas.openxmlformats.org/officeDocument/2006/relationships/hyperlink" Target="https://www.ncbi.nlm.nih.gov/pubmed/29596116" TargetMode="External"/><Relationship Id="rId628" Type="http://schemas.openxmlformats.org/officeDocument/2006/relationships/hyperlink" Target="https://www.ncbi.nlm.nih.gov/pmc/articles/PMC3165324/" TargetMode="External"/><Relationship Id="rId225" Type="http://schemas.openxmlformats.org/officeDocument/2006/relationships/hyperlink" Target="https://www.sciencedirect.com/science/article/pii/S0166354219304115?via%3Dihub" TargetMode="External"/><Relationship Id="rId267" Type="http://schemas.openxmlformats.org/officeDocument/2006/relationships/hyperlink" Target="https://www.sciencedirect.com/science/article/pii/S0166354219302128?via%3Dihub" TargetMode="External"/><Relationship Id="rId432" Type="http://schemas.openxmlformats.org/officeDocument/2006/relationships/hyperlink" Target="https://dx.doi.org/10.1128%2FCMR.00009-10" TargetMode="External"/><Relationship Id="rId474" Type="http://schemas.openxmlformats.org/officeDocument/2006/relationships/hyperlink" Target="https://www.ncbi.nlm.nih.gov/pmc/articles/PMC2952978/" TargetMode="External"/><Relationship Id="rId127" Type="http://schemas.openxmlformats.org/officeDocument/2006/relationships/hyperlink" Target="https://www.ncbi.nlm.nih.gov/pmc/articles/PMC3969548/" TargetMode="External"/><Relationship Id="rId31" Type="http://schemas.openxmlformats.org/officeDocument/2006/relationships/hyperlink" Target="https://www.ncbi.nlm.nih.gov/pmc/articles/PMC3165324/" TargetMode="External"/><Relationship Id="rId73" Type="http://schemas.openxmlformats.org/officeDocument/2006/relationships/hyperlink" Target="https://europepmc.org/article/pmc/pmc1797699" TargetMode="External"/><Relationship Id="rId169" Type="http://schemas.openxmlformats.org/officeDocument/2006/relationships/hyperlink" Target="https://www.ncbi.nlm.nih.gov/pmc/articles/PMC3969548/" TargetMode="External"/><Relationship Id="rId334" Type="http://schemas.openxmlformats.org/officeDocument/2006/relationships/hyperlink" Target="https://www.ncbi.nlm.nih.gov/pmc/articles/PMC5209250/" TargetMode="External"/><Relationship Id="rId376" Type="http://schemas.openxmlformats.org/officeDocument/2006/relationships/hyperlink" Target="https://www.ncbi.nlm.nih.gov/pmc/articles/PMC2952978/" TargetMode="External"/><Relationship Id="rId541" Type="http://schemas.openxmlformats.org/officeDocument/2006/relationships/hyperlink" Target="https://dx.doi.org/10.1128%2FCMR.00009-10" TargetMode="External"/><Relationship Id="rId583" Type="http://schemas.openxmlformats.org/officeDocument/2006/relationships/hyperlink" Target="https://www.ncbi.nlm.nih.gov/pubmed/29596116" TargetMode="External"/><Relationship Id="rId4" Type="http://schemas.openxmlformats.org/officeDocument/2006/relationships/hyperlink" Target="https://www.ncbi.nlm.nih.gov/pmc/articles/PMC110397/" TargetMode="External"/><Relationship Id="rId180" Type="http://schemas.openxmlformats.org/officeDocument/2006/relationships/hyperlink" Target="https://aac.asm.org/content/61/11/e01325-17" TargetMode="External"/><Relationship Id="rId236" Type="http://schemas.openxmlformats.org/officeDocument/2006/relationships/hyperlink" Target="https://www.ncbi.nlm.nih.gov/pubmed/26113373?dopt=Abstract" TargetMode="External"/><Relationship Id="rId278" Type="http://schemas.openxmlformats.org/officeDocument/2006/relationships/hyperlink" Target="https://www.sciencedirect.com/science/article/pii/S0166354219302128?via%3Dihub" TargetMode="External"/><Relationship Id="rId401" Type="http://schemas.openxmlformats.org/officeDocument/2006/relationships/hyperlink" Target="https://www.ncbi.nlm.nih.gov/pmc/articles/PMC2952978/" TargetMode="External"/><Relationship Id="rId443" Type="http://schemas.openxmlformats.org/officeDocument/2006/relationships/hyperlink" Target="https://dx.doi.org/10.1128%2FCMR.00009-10" TargetMode="External"/><Relationship Id="rId303" Type="http://schemas.openxmlformats.org/officeDocument/2006/relationships/hyperlink" Target="https://academic.oup.com/jac/article/74/8/2370/5489804" TargetMode="External"/><Relationship Id="rId485" Type="http://schemas.openxmlformats.org/officeDocument/2006/relationships/hyperlink" Target="https://www.ncbi.nlm.nih.gov/pmc/articles/PMC2952978/" TargetMode="External"/><Relationship Id="rId42" Type="http://schemas.openxmlformats.org/officeDocument/2006/relationships/hyperlink" Target="https://www.ncbi.nlm.nih.gov/pmc/articles/PMC3165324/" TargetMode="External"/><Relationship Id="rId84" Type="http://schemas.openxmlformats.org/officeDocument/2006/relationships/hyperlink" Target="https://dx.doi.org/10.1016%2Fj.jcv.2011.01.004" TargetMode="External"/><Relationship Id="rId138" Type="http://schemas.openxmlformats.org/officeDocument/2006/relationships/hyperlink" Target="https://dx.doi.org/10.1093%2Finfdis%2Fjit654" TargetMode="External"/><Relationship Id="rId345" Type="http://schemas.openxmlformats.org/officeDocument/2006/relationships/hyperlink" Target="https://dx.doi.org/10.1016%2Fj.antiviral.2016.12.003" TargetMode="External"/><Relationship Id="rId387" Type="http://schemas.openxmlformats.org/officeDocument/2006/relationships/hyperlink" Target="https://www.ncbi.nlm.nih.gov/pmc/articles/PMC2952978/" TargetMode="External"/><Relationship Id="rId510" Type="http://schemas.openxmlformats.org/officeDocument/2006/relationships/hyperlink" Target="https://dx.doi.org/10.1128%2FCMR.00009-10" TargetMode="External"/><Relationship Id="rId552" Type="http://schemas.openxmlformats.org/officeDocument/2006/relationships/hyperlink" Target="https://aac.asm.org/content/aac/59/10/6588.full.pdf" TargetMode="External"/><Relationship Id="rId594" Type="http://schemas.openxmlformats.org/officeDocument/2006/relationships/hyperlink" Target="https://www.sciencedirect.com/science/article/pii/S0166354217306393" TargetMode="External"/><Relationship Id="rId608" Type="http://schemas.openxmlformats.org/officeDocument/2006/relationships/hyperlink" Target="https://aac.asm.org/content/aac/57/7/3375.full.pdf" TargetMode="External"/><Relationship Id="rId191" Type="http://schemas.openxmlformats.org/officeDocument/2006/relationships/hyperlink" Target="https://aac.asm.org/content/61/11/e01325-17" TargetMode="External"/><Relationship Id="rId205" Type="http://schemas.openxmlformats.org/officeDocument/2006/relationships/hyperlink" Target="https://aac.asm.org/content/61/11/e01325-17" TargetMode="External"/><Relationship Id="rId247" Type="http://schemas.openxmlformats.org/officeDocument/2006/relationships/hyperlink" Target="https://www.sciencedirect.com/science/article/pii/S0166354219302128?via%3Dihub" TargetMode="External"/><Relationship Id="rId412" Type="http://schemas.openxmlformats.org/officeDocument/2006/relationships/hyperlink" Target="https://dx.doi.org/10.1128%2FCMR.00009-10" TargetMode="External"/><Relationship Id="rId107" Type="http://schemas.openxmlformats.org/officeDocument/2006/relationships/hyperlink" Target="https://www.ncbi.nlm.nih.gov/pmc/articles/PMC3969548/" TargetMode="External"/><Relationship Id="rId289" Type="http://schemas.openxmlformats.org/officeDocument/2006/relationships/hyperlink" Target="https://www.sciencedirect.com/science/article/pii/S0166354219302128?via%3Dihub" TargetMode="External"/><Relationship Id="rId454" Type="http://schemas.openxmlformats.org/officeDocument/2006/relationships/hyperlink" Target="https://www.ncbi.nlm.nih.gov/pmc/articles/PMC2952978/" TargetMode="External"/><Relationship Id="rId496" Type="http://schemas.openxmlformats.org/officeDocument/2006/relationships/hyperlink" Target="https://www.ncbi.nlm.nih.gov/pmc/articles/PMC2952978/" TargetMode="External"/><Relationship Id="rId11" Type="http://schemas.openxmlformats.org/officeDocument/2006/relationships/hyperlink" Target="https://www.ncbi.nlm.nih.gov/pmc/articles/PMC110397/" TargetMode="External"/><Relationship Id="rId53" Type="http://schemas.openxmlformats.org/officeDocument/2006/relationships/hyperlink" Target="https://doi.org/10.1086/375743" TargetMode="External"/><Relationship Id="rId149" Type="http://schemas.openxmlformats.org/officeDocument/2006/relationships/hyperlink" Target="https://www.ncbi.nlm.nih.gov/pmc/articles/PMC3969548/" TargetMode="External"/><Relationship Id="rId314" Type="http://schemas.openxmlformats.org/officeDocument/2006/relationships/hyperlink" Target="https://aac.asm.org/content/55/1/382" TargetMode="External"/><Relationship Id="rId356" Type="http://schemas.openxmlformats.org/officeDocument/2006/relationships/hyperlink" Target="https://www.ncbi.nlm.nih.gov/pmc/articles/PMC2952978/" TargetMode="External"/><Relationship Id="rId398" Type="http://schemas.openxmlformats.org/officeDocument/2006/relationships/hyperlink" Target="https://www.ncbi.nlm.nih.gov/pmc/articles/PMC2952978/" TargetMode="External"/><Relationship Id="rId521" Type="http://schemas.openxmlformats.org/officeDocument/2006/relationships/hyperlink" Target="https://dx.doi.org/10.1128%2FCMR.00009-10" TargetMode="External"/><Relationship Id="rId563" Type="http://schemas.openxmlformats.org/officeDocument/2006/relationships/hyperlink" Target="https://aac.asm.org/content/aac/59/10/6588.full.pdf" TargetMode="External"/><Relationship Id="rId619" Type="http://schemas.openxmlformats.org/officeDocument/2006/relationships/hyperlink" Target="https://www.ncbi.nlm.nih.gov/pmc/articles/PMC4879386/" TargetMode="External"/><Relationship Id="rId95" Type="http://schemas.openxmlformats.org/officeDocument/2006/relationships/hyperlink" Target="https://www.ncbi.nlm.nih.gov/pmc/articles/PMC4135977/" TargetMode="External"/><Relationship Id="rId160" Type="http://schemas.openxmlformats.org/officeDocument/2006/relationships/hyperlink" Target="https://dx.doi.org/10.1093%2Finfdis%2Fjit654" TargetMode="External"/><Relationship Id="rId216" Type="http://schemas.openxmlformats.org/officeDocument/2006/relationships/hyperlink" Target="https://aac.asm.org/content/aac/62/9/e00922-18.full.pdf" TargetMode="External"/><Relationship Id="rId423" Type="http://schemas.openxmlformats.org/officeDocument/2006/relationships/hyperlink" Target="https://dx.doi.org/10.1128%2FCMR.00009-10" TargetMode="External"/><Relationship Id="rId258" Type="http://schemas.openxmlformats.org/officeDocument/2006/relationships/hyperlink" Target="https://www.sciencedirect.com/science/article/pii/S0166354219302128?via%3Dihub" TargetMode="External"/><Relationship Id="rId465" Type="http://schemas.openxmlformats.org/officeDocument/2006/relationships/hyperlink" Target="https://www.ncbi.nlm.nih.gov/pmc/articles/PMC2952978/" TargetMode="External"/><Relationship Id="rId630" Type="http://schemas.openxmlformats.org/officeDocument/2006/relationships/hyperlink" Target="https://www.ncbi.nlm.nih.gov/pmc/articles/PMC3165324/" TargetMode="External"/><Relationship Id="rId22" Type="http://schemas.openxmlformats.org/officeDocument/2006/relationships/hyperlink" Target="https://www.ncbi.nlm.nih.gov/pmc/articles/PMC3165324/" TargetMode="External"/><Relationship Id="rId64" Type="http://schemas.openxmlformats.org/officeDocument/2006/relationships/hyperlink" Target="https://academic.oup.com/jid/article/188/1/32/821141" TargetMode="External"/><Relationship Id="rId118" Type="http://schemas.openxmlformats.org/officeDocument/2006/relationships/hyperlink" Target="https://www.ncbi.nlm.nih.gov/pmc/articles/PMC3969548/" TargetMode="External"/><Relationship Id="rId325" Type="http://schemas.openxmlformats.org/officeDocument/2006/relationships/hyperlink" Target="https://onlinelibrary.wiley.com/doi/full/10.1111/ajt.15135" TargetMode="External"/><Relationship Id="rId367" Type="http://schemas.openxmlformats.org/officeDocument/2006/relationships/hyperlink" Target="https://www.ncbi.nlm.nih.gov/pmc/articles/PMC2952978/" TargetMode="External"/><Relationship Id="rId532" Type="http://schemas.openxmlformats.org/officeDocument/2006/relationships/hyperlink" Target="https://dx.doi.org/10.1128%2FCMR.00009-10" TargetMode="External"/><Relationship Id="rId574" Type="http://schemas.openxmlformats.org/officeDocument/2006/relationships/hyperlink" Target="https://www.ncbi.nlm.nih.gov/pubmed/29596116" TargetMode="External"/><Relationship Id="rId171" Type="http://schemas.openxmlformats.org/officeDocument/2006/relationships/hyperlink" Target="https://dx.doi.org/10.1093%2Finfdis%2Fjit654" TargetMode="External"/><Relationship Id="rId227" Type="http://schemas.openxmlformats.org/officeDocument/2006/relationships/hyperlink" Target="https://www.sciencedirect.com/science/article/pii/S0166354219304115?via%3Dihub" TargetMode="External"/><Relationship Id="rId269" Type="http://schemas.openxmlformats.org/officeDocument/2006/relationships/hyperlink" Target="https://www.sciencedirect.com/science/article/pii/S0166354219302128?via%3Dihub" TargetMode="External"/><Relationship Id="rId434" Type="http://schemas.openxmlformats.org/officeDocument/2006/relationships/hyperlink" Target="https://dx.doi.org/10.1128%2FCMR.00009-10" TargetMode="External"/><Relationship Id="rId476" Type="http://schemas.openxmlformats.org/officeDocument/2006/relationships/hyperlink" Target="https://www.ncbi.nlm.nih.gov/pmc/articles/PMC2952978/" TargetMode="External"/><Relationship Id="rId33" Type="http://schemas.openxmlformats.org/officeDocument/2006/relationships/hyperlink" Target="https://www.ncbi.nlm.nih.gov/pmc/articles/PMC3165324/" TargetMode="External"/><Relationship Id="rId129" Type="http://schemas.openxmlformats.org/officeDocument/2006/relationships/hyperlink" Target="https://dx.doi.org/10.1093%2Finfdis%2Fjit654" TargetMode="External"/><Relationship Id="rId280" Type="http://schemas.openxmlformats.org/officeDocument/2006/relationships/hyperlink" Target="https://www.sciencedirect.com/science/article/pii/S0166354219302128?via%3Dihub" TargetMode="External"/><Relationship Id="rId336" Type="http://schemas.openxmlformats.org/officeDocument/2006/relationships/hyperlink" Target="https://www.ncbi.nlm.nih.gov/pmc/articles/PMC5209250/" TargetMode="External"/><Relationship Id="rId501" Type="http://schemas.openxmlformats.org/officeDocument/2006/relationships/hyperlink" Target="https://www.ncbi.nlm.nih.gov/pmc/articles/PMC2952978/" TargetMode="External"/><Relationship Id="rId543" Type="http://schemas.openxmlformats.org/officeDocument/2006/relationships/hyperlink" Target="https://dx.doi.org/10.1128%2FCMR.00009-10" TargetMode="External"/><Relationship Id="rId75" Type="http://schemas.openxmlformats.org/officeDocument/2006/relationships/hyperlink" Target="https://europepmc.org/article/pmc/pmc1797699" TargetMode="External"/><Relationship Id="rId140" Type="http://schemas.openxmlformats.org/officeDocument/2006/relationships/hyperlink" Target="https://dx.doi.org/10.1093%2Finfdis%2Fjit654" TargetMode="External"/><Relationship Id="rId182" Type="http://schemas.openxmlformats.org/officeDocument/2006/relationships/hyperlink" Target="https://aac.asm.org/content/61/11/e01325-17" TargetMode="External"/><Relationship Id="rId378" Type="http://schemas.openxmlformats.org/officeDocument/2006/relationships/hyperlink" Target="https://www.ncbi.nlm.nih.gov/pmc/articles/PMC2952978/" TargetMode="External"/><Relationship Id="rId403" Type="http://schemas.openxmlformats.org/officeDocument/2006/relationships/hyperlink" Target="https://www.ncbi.nlm.nih.gov/pmc/articles/PMC2952978/" TargetMode="External"/><Relationship Id="rId585" Type="http://schemas.openxmlformats.org/officeDocument/2006/relationships/hyperlink" Target="https://www.ncbi.nlm.nih.gov/pubmed/29596116" TargetMode="External"/><Relationship Id="rId6" Type="http://schemas.openxmlformats.org/officeDocument/2006/relationships/hyperlink" Target="https://www.ncbi.nlm.nih.gov/pmc/articles/PMC110397/" TargetMode="External"/><Relationship Id="rId238" Type="http://schemas.openxmlformats.org/officeDocument/2006/relationships/hyperlink" Target="https://www.ncbi.nlm.nih.gov/pubmed/26113373?dopt=Abstract" TargetMode="External"/><Relationship Id="rId445" Type="http://schemas.openxmlformats.org/officeDocument/2006/relationships/hyperlink" Target="https://dx.doi.org/10.1128%2FCMR.00009-10" TargetMode="External"/><Relationship Id="rId487" Type="http://schemas.openxmlformats.org/officeDocument/2006/relationships/hyperlink" Target="https://www.ncbi.nlm.nih.gov/pmc/articles/PMC2952978/" TargetMode="External"/><Relationship Id="rId610" Type="http://schemas.openxmlformats.org/officeDocument/2006/relationships/hyperlink" Target="https://aac.asm.org/content/53/1/81" TargetMode="External"/><Relationship Id="rId291" Type="http://schemas.openxmlformats.org/officeDocument/2006/relationships/hyperlink" Target="https://www.sciencedirect.com/science/article/pii/S0166354219302128?via%3Dihub" TargetMode="External"/><Relationship Id="rId305" Type="http://schemas.openxmlformats.org/officeDocument/2006/relationships/hyperlink" Target="https://academic.oup.com/jac/article/74/8/2370/5489804" TargetMode="External"/><Relationship Id="rId347" Type="http://schemas.openxmlformats.org/officeDocument/2006/relationships/hyperlink" Target="https://dx.doi.org/10.1016%2Fj.antiviral.2016.12.003" TargetMode="External"/><Relationship Id="rId512" Type="http://schemas.openxmlformats.org/officeDocument/2006/relationships/hyperlink" Target="https://dx.doi.org/10.1128%2FCMR.00009-10" TargetMode="External"/><Relationship Id="rId44" Type="http://schemas.openxmlformats.org/officeDocument/2006/relationships/hyperlink" Target="https://www.ncbi.nlm.nih.gov/pmc/articles/PMC1315956/" TargetMode="External"/><Relationship Id="rId86" Type="http://schemas.openxmlformats.org/officeDocument/2006/relationships/hyperlink" Target="https://dx.doi.org/10.1016%2Fj.jcv.2011.01.004" TargetMode="External"/><Relationship Id="rId151" Type="http://schemas.openxmlformats.org/officeDocument/2006/relationships/hyperlink" Target="https://www.ncbi.nlm.nih.gov/pmc/articles/PMC3969548/" TargetMode="External"/><Relationship Id="rId389" Type="http://schemas.openxmlformats.org/officeDocument/2006/relationships/hyperlink" Target="https://www.ncbi.nlm.nih.gov/pmc/articles/PMC2952978/" TargetMode="External"/><Relationship Id="rId554" Type="http://schemas.openxmlformats.org/officeDocument/2006/relationships/hyperlink" Target="https://aac.asm.org/content/aac/59/10/6588.full.pdf" TargetMode="External"/><Relationship Id="rId596" Type="http://schemas.openxmlformats.org/officeDocument/2006/relationships/hyperlink" Target="https://aac.asm.org/content/aac/58/1/610.full.pdf" TargetMode="External"/><Relationship Id="rId193" Type="http://schemas.openxmlformats.org/officeDocument/2006/relationships/hyperlink" Target="https://aac.asm.org/content/61/11/e01325-17" TargetMode="External"/><Relationship Id="rId207" Type="http://schemas.openxmlformats.org/officeDocument/2006/relationships/hyperlink" Target="https://aac.asm.org/content/61/11/e01325-17" TargetMode="External"/><Relationship Id="rId249" Type="http://schemas.openxmlformats.org/officeDocument/2006/relationships/hyperlink" Target="https://www.sciencedirect.com/science/article/pii/S0166354219302128?via%3Dihub" TargetMode="External"/><Relationship Id="rId414" Type="http://schemas.openxmlformats.org/officeDocument/2006/relationships/hyperlink" Target="https://dx.doi.org/10.1128%2FCMR.00009-10" TargetMode="External"/><Relationship Id="rId456" Type="http://schemas.openxmlformats.org/officeDocument/2006/relationships/hyperlink" Target="https://www.ncbi.nlm.nih.gov/pmc/articles/PMC2952978/" TargetMode="External"/><Relationship Id="rId498" Type="http://schemas.openxmlformats.org/officeDocument/2006/relationships/hyperlink" Target="https://www.ncbi.nlm.nih.gov/pmc/articles/PMC2952978/" TargetMode="External"/><Relationship Id="rId621" Type="http://schemas.openxmlformats.org/officeDocument/2006/relationships/hyperlink" Target="https://www.ncbi.nlm.nih.gov/pmc/articles/PMC4879386/" TargetMode="External"/><Relationship Id="rId13" Type="http://schemas.openxmlformats.org/officeDocument/2006/relationships/hyperlink" Target="https://www.ncbi.nlm.nih.gov/pmc/articles/PMC110397/" TargetMode="External"/><Relationship Id="rId109" Type="http://schemas.openxmlformats.org/officeDocument/2006/relationships/hyperlink" Target="https://www.ncbi.nlm.nih.gov/pmc/articles/PMC3969548/" TargetMode="External"/><Relationship Id="rId260" Type="http://schemas.openxmlformats.org/officeDocument/2006/relationships/hyperlink" Target="https://www.sciencedirect.com/science/article/pii/S0166354219302128?via%3Dihub" TargetMode="External"/><Relationship Id="rId316" Type="http://schemas.openxmlformats.org/officeDocument/2006/relationships/hyperlink" Target="https://aac.asm.org/content/55/1/382" TargetMode="External"/><Relationship Id="rId523" Type="http://schemas.openxmlformats.org/officeDocument/2006/relationships/hyperlink" Target="https://dx.doi.org/10.1128%2FCMR.00009-10" TargetMode="External"/><Relationship Id="rId55" Type="http://schemas.openxmlformats.org/officeDocument/2006/relationships/hyperlink" Target="https://doi.org/10.1086/375743" TargetMode="External"/><Relationship Id="rId97" Type="http://schemas.openxmlformats.org/officeDocument/2006/relationships/hyperlink" Target="https://www.ncbi.nlm.nih.gov/pmc/articles/PMC4135977/" TargetMode="External"/><Relationship Id="rId120" Type="http://schemas.openxmlformats.org/officeDocument/2006/relationships/hyperlink" Target="https://www.ncbi.nlm.nih.gov/pmc/articles/PMC3969548/" TargetMode="External"/><Relationship Id="rId358" Type="http://schemas.openxmlformats.org/officeDocument/2006/relationships/hyperlink" Target="https://www.ncbi.nlm.nih.gov/pmc/articles/PMC2952978/" TargetMode="External"/><Relationship Id="rId565" Type="http://schemas.openxmlformats.org/officeDocument/2006/relationships/hyperlink" Target="https://aac.asm.org/content/aac/59/10/6588.full.pdf" TargetMode="External"/><Relationship Id="rId162" Type="http://schemas.openxmlformats.org/officeDocument/2006/relationships/hyperlink" Target="https://dx.doi.org/10.1093%2Finfdis%2Fjit654" TargetMode="External"/><Relationship Id="rId218" Type="http://schemas.openxmlformats.org/officeDocument/2006/relationships/hyperlink" Target="https://aac.asm.org/content/aac/62/9/e00922-18.full.pdf" TargetMode="External"/><Relationship Id="rId425" Type="http://schemas.openxmlformats.org/officeDocument/2006/relationships/hyperlink" Target="https://dx.doi.org/10.1128%2FCMR.00009-10" TargetMode="External"/><Relationship Id="rId467" Type="http://schemas.openxmlformats.org/officeDocument/2006/relationships/hyperlink" Target="https://www.ncbi.nlm.nih.gov/pmc/articles/PMC2952978/" TargetMode="External"/><Relationship Id="rId632" Type="http://schemas.openxmlformats.org/officeDocument/2006/relationships/hyperlink" Target="https://www.ncbi.nlm.nih.gov/pmc/articles/PMC3165324/" TargetMode="External"/><Relationship Id="rId271" Type="http://schemas.openxmlformats.org/officeDocument/2006/relationships/hyperlink" Target="https://www.sciencedirect.com/science/article/pii/S0166354219302128?via%3Dihub" TargetMode="External"/><Relationship Id="rId24" Type="http://schemas.openxmlformats.org/officeDocument/2006/relationships/hyperlink" Target="https://www.ncbi.nlm.nih.gov/pmc/articles/PMC3165324/" TargetMode="External"/><Relationship Id="rId66" Type="http://schemas.openxmlformats.org/officeDocument/2006/relationships/hyperlink" Target="https://academic.oup.com/jid/article/188/1/32/821141" TargetMode="External"/><Relationship Id="rId131" Type="http://schemas.openxmlformats.org/officeDocument/2006/relationships/hyperlink" Target="https://dx.doi.org/10.1093%2Finfdis%2Fjit654" TargetMode="External"/><Relationship Id="rId327" Type="http://schemas.openxmlformats.org/officeDocument/2006/relationships/hyperlink" Target="https://onlinelibrary.wiley.com/doi/full/10.1111/ajt.15135" TargetMode="External"/><Relationship Id="rId369" Type="http://schemas.openxmlformats.org/officeDocument/2006/relationships/hyperlink" Target="https://www.ncbi.nlm.nih.gov/pmc/articles/PMC2952978/" TargetMode="External"/><Relationship Id="rId534" Type="http://schemas.openxmlformats.org/officeDocument/2006/relationships/hyperlink" Target="https://dx.doi.org/10.1128%2FCMR.00009-10" TargetMode="External"/><Relationship Id="rId576" Type="http://schemas.openxmlformats.org/officeDocument/2006/relationships/hyperlink" Target="https://www.ncbi.nlm.nih.gov/pubmed/29596116" TargetMode="External"/><Relationship Id="rId173" Type="http://schemas.openxmlformats.org/officeDocument/2006/relationships/hyperlink" Target="https://www.sciencedirect.com/science/article/pii/S0042682298992996" TargetMode="External"/><Relationship Id="rId229" Type="http://schemas.openxmlformats.org/officeDocument/2006/relationships/hyperlink" Target="https://www.sciencedirect.com/science/article/pii/S0166354219304115?via%3Dihub" TargetMode="External"/><Relationship Id="rId380" Type="http://schemas.openxmlformats.org/officeDocument/2006/relationships/hyperlink" Target="https://www.ncbi.nlm.nih.gov/pmc/articles/PMC2952978/" TargetMode="External"/><Relationship Id="rId436" Type="http://schemas.openxmlformats.org/officeDocument/2006/relationships/hyperlink" Target="https://dx.doi.org/10.1128%2FCMR.00009-10" TargetMode="External"/><Relationship Id="rId601" Type="http://schemas.openxmlformats.org/officeDocument/2006/relationships/hyperlink" Target="https://aac.asm.org/content/aac/58/1/610.full.pdf" TargetMode="External"/><Relationship Id="rId240" Type="http://schemas.openxmlformats.org/officeDocument/2006/relationships/hyperlink" Target="https://www.sciencedirect.com/science/article/pii/S0166354219302128?via%3Dihub" TargetMode="External"/><Relationship Id="rId478" Type="http://schemas.openxmlformats.org/officeDocument/2006/relationships/hyperlink" Target="https://www.ncbi.nlm.nih.gov/pmc/articles/PMC2952978/" TargetMode="External"/><Relationship Id="rId35" Type="http://schemas.openxmlformats.org/officeDocument/2006/relationships/hyperlink" Target="https://www.ncbi.nlm.nih.gov/pmc/articles/PMC3165324/" TargetMode="External"/><Relationship Id="rId77" Type="http://schemas.openxmlformats.org/officeDocument/2006/relationships/hyperlink" Target="https://www.sciencedirect.com/science/article/abs/pii/S0166354213000259?via%3Dihub" TargetMode="External"/><Relationship Id="rId100" Type="http://schemas.openxmlformats.org/officeDocument/2006/relationships/hyperlink" Target="https://dx.doi.org/10.1128%2FAAC.03214-14" TargetMode="External"/><Relationship Id="rId282" Type="http://schemas.openxmlformats.org/officeDocument/2006/relationships/hyperlink" Target="https://www.sciencedirect.com/science/article/pii/S0166354219302128?via%3Dihub" TargetMode="External"/><Relationship Id="rId338" Type="http://schemas.openxmlformats.org/officeDocument/2006/relationships/hyperlink" Target="https://www.ncbi.nlm.nih.gov/pmc/articles/PMC5209250/" TargetMode="External"/><Relationship Id="rId503" Type="http://schemas.openxmlformats.org/officeDocument/2006/relationships/hyperlink" Target="https://dx.doi.org/10.1128%2FCMR.00009-10" TargetMode="External"/><Relationship Id="rId545" Type="http://schemas.openxmlformats.org/officeDocument/2006/relationships/hyperlink" Target="https://dx.doi.org/10.1128%2FCMR.00009-10" TargetMode="External"/><Relationship Id="rId587" Type="http://schemas.openxmlformats.org/officeDocument/2006/relationships/hyperlink" Target="https://www.ncbi.nlm.nih.gov/pubmed/29596116" TargetMode="External"/><Relationship Id="rId8" Type="http://schemas.openxmlformats.org/officeDocument/2006/relationships/hyperlink" Target="https://www.ncbi.nlm.nih.gov/pmc/articles/PMC110397/" TargetMode="External"/><Relationship Id="rId142" Type="http://schemas.openxmlformats.org/officeDocument/2006/relationships/hyperlink" Target="https://www.ncbi.nlm.nih.gov/pmc/articles/PMC3969548/" TargetMode="External"/><Relationship Id="rId184" Type="http://schemas.openxmlformats.org/officeDocument/2006/relationships/hyperlink" Target="https://aac.asm.org/content/61/11/e01325-17" TargetMode="External"/><Relationship Id="rId391" Type="http://schemas.openxmlformats.org/officeDocument/2006/relationships/hyperlink" Target="https://www.ncbi.nlm.nih.gov/pmc/articles/PMC2952978/" TargetMode="External"/><Relationship Id="rId405" Type="http://schemas.openxmlformats.org/officeDocument/2006/relationships/hyperlink" Target="https://dx.doi.org/10.1128%2FCMR.00009-10" TargetMode="External"/><Relationship Id="rId447" Type="http://schemas.openxmlformats.org/officeDocument/2006/relationships/hyperlink" Target="https://dx.doi.org/10.1128%2FCMR.00009-10" TargetMode="External"/><Relationship Id="rId612" Type="http://schemas.openxmlformats.org/officeDocument/2006/relationships/hyperlink" Target="https://aac.asm.org/content/53/1/81" TargetMode="External"/><Relationship Id="rId251" Type="http://schemas.openxmlformats.org/officeDocument/2006/relationships/hyperlink" Target="https://www.sciencedirect.com/science/article/pii/S0166354219302128?via%3Dihub" TargetMode="External"/><Relationship Id="rId489" Type="http://schemas.openxmlformats.org/officeDocument/2006/relationships/hyperlink" Target="https://www.ncbi.nlm.nih.gov/pmc/articles/PMC2952978/" TargetMode="External"/><Relationship Id="rId46" Type="http://schemas.openxmlformats.org/officeDocument/2006/relationships/hyperlink" Target="https://www.ncbi.nlm.nih.gov/pmc/articles/PMC1315956/" TargetMode="External"/><Relationship Id="rId293" Type="http://schemas.openxmlformats.org/officeDocument/2006/relationships/hyperlink" Target="https://www.sciencedirect.com/science/article/pii/S0166354219302128?via%3Dihub" TargetMode="External"/><Relationship Id="rId307" Type="http://schemas.openxmlformats.org/officeDocument/2006/relationships/hyperlink" Target="https://academic.oup.com/jac/article/74/8/2370/5489804" TargetMode="External"/><Relationship Id="rId349" Type="http://schemas.openxmlformats.org/officeDocument/2006/relationships/hyperlink" Target="https://dx.doi.org/10.1128%2FCMR.00009-10" TargetMode="External"/><Relationship Id="rId514" Type="http://schemas.openxmlformats.org/officeDocument/2006/relationships/hyperlink" Target="https://dx.doi.org/10.1128%2FCMR.00009-10" TargetMode="External"/><Relationship Id="rId556" Type="http://schemas.openxmlformats.org/officeDocument/2006/relationships/hyperlink" Target="https://aac.asm.org/content/aac/59/10/6588.full.pdf" TargetMode="External"/><Relationship Id="rId88" Type="http://schemas.openxmlformats.org/officeDocument/2006/relationships/hyperlink" Target="https://dx.doi.org/10.1016%2Fj.jcv.2011.01.004" TargetMode="External"/><Relationship Id="rId111" Type="http://schemas.openxmlformats.org/officeDocument/2006/relationships/hyperlink" Target="https://www.ncbi.nlm.nih.gov/pmc/articles/PMC3969548/" TargetMode="External"/><Relationship Id="rId153" Type="http://schemas.openxmlformats.org/officeDocument/2006/relationships/hyperlink" Target="https://www.ncbi.nlm.nih.gov/pmc/articles/PMC3969548/" TargetMode="External"/><Relationship Id="rId195" Type="http://schemas.openxmlformats.org/officeDocument/2006/relationships/hyperlink" Target="https://aac.asm.org/content/61/11/e01325-17" TargetMode="External"/><Relationship Id="rId209" Type="http://schemas.openxmlformats.org/officeDocument/2006/relationships/hyperlink" Target="https://doi.org/10.1128/AAC.00922-18" TargetMode="External"/><Relationship Id="rId360" Type="http://schemas.openxmlformats.org/officeDocument/2006/relationships/hyperlink" Target="https://www.ncbi.nlm.nih.gov/pmc/articles/PMC2952978/" TargetMode="External"/><Relationship Id="rId416" Type="http://schemas.openxmlformats.org/officeDocument/2006/relationships/hyperlink" Target="https://dx.doi.org/10.1128%2FCMR.00009-10" TargetMode="External"/><Relationship Id="rId598" Type="http://schemas.openxmlformats.org/officeDocument/2006/relationships/hyperlink" Target="https://aac.asm.org/content/aac/58/1/610.full.pdf" TargetMode="External"/><Relationship Id="rId220" Type="http://schemas.openxmlformats.org/officeDocument/2006/relationships/hyperlink" Target="https://aac.asm.org/content/aac/62/9/e00922-18.full.pdf" TargetMode="External"/><Relationship Id="rId458" Type="http://schemas.openxmlformats.org/officeDocument/2006/relationships/hyperlink" Target="https://www.ncbi.nlm.nih.gov/pmc/articles/PMC2952978/" TargetMode="External"/><Relationship Id="rId623" Type="http://schemas.openxmlformats.org/officeDocument/2006/relationships/hyperlink" Target="https://www.ncbi.nlm.nih.gov/pmc/articles/PMC4879386/" TargetMode="External"/><Relationship Id="rId15" Type="http://schemas.openxmlformats.org/officeDocument/2006/relationships/hyperlink" Target="https://www.ncbi.nlm.nih.gov/pmc/articles/PMC110397/" TargetMode="External"/><Relationship Id="rId57" Type="http://schemas.openxmlformats.org/officeDocument/2006/relationships/hyperlink" Target="https://doi.org/10.1086/375743" TargetMode="External"/><Relationship Id="rId262" Type="http://schemas.openxmlformats.org/officeDocument/2006/relationships/hyperlink" Target="https://www.sciencedirect.com/science/article/pii/S0166354219302128?via%3Dihub" TargetMode="External"/><Relationship Id="rId318" Type="http://schemas.openxmlformats.org/officeDocument/2006/relationships/hyperlink" Target="https://aac.asm.org/content/55/1/382" TargetMode="External"/><Relationship Id="rId525" Type="http://schemas.openxmlformats.org/officeDocument/2006/relationships/hyperlink" Target="https://dx.doi.org/10.1128%2FCMR.00009-10" TargetMode="External"/><Relationship Id="rId567" Type="http://schemas.openxmlformats.org/officeDocument/2006/relationships/hyperlink" Target="https://aac.asm.org/content/aac/59/10/6588.full.pdf" TargetMode="External"/><Relationship Id="rId99" Type="http://schemas.openxmlformats.org/officeDocument/2006/relationships/hyperlink" Target="https://www.ncbi.nlm.nih.gov/pmc/articles/PMC4135977/" TargetMode="External"/><Relationship Id="rId122" Type="http://schemas.openxmlformats.org/officeDocument/2006/relationships/hyperlink" Target="https://www.ncbi.nlm.nih.gov/pmc/articles/PMC3969548/" TargetMode="External"/><Relationship Id="rId164" Type="http://schemas.openxmlformats.org/officeDocument/2006/relationships/hyperlink" Target="https://dx.doi.org/10.1093%2Finfdis%2Fjit654" TargetMode="External"/><Relationship Id="rId371" Type="http://schemas.openxmlformats.org/officeDocument/2006/relationships/hyperlink" Target="https://www.ncbi.nlm.nih.gov/pmc/articles/PMC2952978/" TargetMode="External"/><Relationship Id="rId427" Type="http://schemas.openxmlformats.org/officeDocument/2006/relationships/hyperlink" Target="https://dx.doi.org/10.1128%2FCMR.00009-10" TargetMode="External"/><Relationship Id="rId469" Type="http://schemas.openxmlformats.org/officeDocument/2006/relationships/hyperlink" Target="https://www.ncbi.nlm.nih.gov/pmc/articles/PMC2952978/" TargetMode="External"/><Relationship Id="rId634" Type="http://schemas.openxmlformats.org/officeDocument/2006/relationships/printerSettings" Target="../printerSettings/printerSettings1.bin"/><Relationship Id="rId26" Type="http://schemas.openxmlformats.org/officeDocument/2006/relationships/hyperlink" Target="https://www.ncbi.nlm.nih.gov/pmc/articles/PMC3165324/" TargetMode="External"/><Relationship Id="rId231" Type="http://schemas.openxmlformats.org/officeDocument/2006/relationships/hyperlink" Target="https://www.ncbi.nlm.nih.gov/pubmed/29596116" TargetMode="External"/><Relationship Id="rId273" Type="http://schemas.openxmlformats.org/officeDocument/2006/relationships/hyperlink" Target="https://www.sciencedirect.com/science/article/pii/S0166354219302128?via%3Dihub" TargetMode="External"/><Relationship Id="rId329" Type="http://schemas.openxmlformats.org/officeDocument/2006/relationships/hyperlink" Target="https://onlinelibrary.wiley.com/doi/full/10.1111/ajt.15135" TargetMode="External"/><Relationship Id="rId480" Type="http://schemas.openxmlformats.org/officeDocument/2006/relationships/hyperlink" Target="https://www.ncbi.nlm.nih.gov/pmc/articles/PMC2952978/" TargetMode="External"/><Relationship Id="rId536" Type="http://schemas.openxmlformats.org/officeDocument/2006/relationships/hyperlink" Target="https://dx.doi.org/10.1128%2FCMR.00009-10" TargetMode="External"/><Relationship Id="rId68" Type="http://schemas.openxmlformats.org/officeDocument/2006/relationships/hyperlink" Target="https://doi.org/10.1128/AAC.00633-06" TargetMode="External"/><Relationship Id="rId133" Type="http://schemas.openxmlformats.org/officeDocument/2006/relationships/hyperlink" Target="https://dx.doi.org/10.1093%2Finfdis%2Fjit654" TargetMode="External"/><Relationship Id="rId175" Type="http://schemas.openxmlformats.org/officeDocument/2006/relationships/hyperlink" Target="https://www.sciencedirect.com/science/article/pii/S0042682298992996" TargetMode="External"/><Relationship Id="rId340" Type="http://schemas.openxmlformats.org/officeDocument/2006/relationships/hyperlink" Target="https://www.ncbi.nlm.nih.gov/pmc/articles/PMC5209250/" TargetMode="External"/><Relationship Id="rId578" Type="http://schemas.openxmlformats.org/officeDocument/2006/relationships/hyperlink" Target="https://www.ncbi.nlm.nih.gov/pubmed/29596116" TargetMode="External"/><Relationship Id="rId200" Type="http://schemas.openxmlformats.org/officeDocument/2006/relationships/hyperlink" Target="https://aac.asm.org/content/61/11/e01325-17" TargetMode="External"/><Relationship Id="rId382" Type="http://schemas.openxmlformats.org/officeDocument/2006/relationships/hyperlink" Target="https://www.ncbi.nlm.nih.gov/pmc/articles/PMC2952978/" TargetMode="External"/><Relationship Id="rId438" Type="http://schemas.openxmlformats.org/officeDocument/2006/relationships/hyperlink" Target="https://dx.doi.org/10.1128%2FCMR.00009-10" TargetMode="External"/><Relationship Id="rId603" Type="http://schemas.openxmlformats.org/officeDocument/2006/relationships/hyperlink" Target="https://academic.oup.com/jid/article/196/1/91/844651" TargetMode="External"/><Relationship Id="rId242" Type="http://schemas.openxmlformats.org/officeDocument/2006/relationships/hyperlink" Target="https://www.sciencedirect.com/science/article/pii/S0166354219302128?via%3Dihub" TargetMode="External"/><Relationship Id="rId284" Type="http://schemas.openxmlformats.org/officeDocument/2006/relationships/hyperlink" Target="https://www.sciencedirect.com/science/article/pii/S0166354219302128?via%3Dihub" TargetMode="External"/><Relationship Id="rId491" Type="http://schemas.openxmlformats.org/officeDocument/2006/relationships/hyperlink" Target="https://www.ncbi.nlm.nih.gov/pmc/articles/PMC2952978/" TargetMode="External"/><Relationship Id="rId505" Type="http://schemas.openxmlformats.org/officeDocument/2006/relationships/hyperlink" Target="https://dx.doi.org/10.1128%2FCMR.00009-10" TargetMode="External"/><Relationship Id="rId37" Type="http://schemas.openxmlformats.org/officeDocument/2006/relationships/hyperlink" Target="https://www.ncbi.nlm.nih.gov/pmc/articles/PMC3165324/" TargetMode="External"/><Relationship Id="rId79" Type="http://schemas.openxmlformats.org/officeDocument/2006/relationships/hyperlink" Target="https://www.sciencedirect.com/science/article/abs/pii/S0166354213000259?via%3Dihub" TargetMode="External"/><Relationship Id="rId102" Type="http://schemas.openxmlformats.org/officeDocument/2006/relationships/hyperlink" Target="https://dx.doi.org/10.1128%2FAAC.03214-14" TargetMode="External"/><Relationship Id="rId144" Type="http://schemas.openxmlformats.org/officeDocument/2006/relationships/hyperlink" Target="https://www.ncbi.nlm.nih.gov/pmc/articles/PMC3969548/" TargetMode="External"/><Relationship Id="rId547" Type="http://schemas.openxmlformats.org/officeDocument/2006/relationships/hyperlink" Target="https://dx.doi.org/10.1128%2FCMR.00009-10" TargetMode="External"/><Relationship Id="rId589" Type="http://schemas.openxmlformats.org/officeDocument/2006/relationships/hyperlink" Target="https://www.ncbi.nlm.nih.gov/pubmed/29596116" TargetMode="External"/><Relationship Id="rId90" Type="http://schemas.openxmlformats.org/officeDocument/2006/relationships/hyperlink" Target="https://dx.doi.org/10.1016%2Fj.jcv.2011.01.004" TargetMode="External"/><Relationship Id="rId186" Type="http://schemas.openxmlformats.org/officeDocument/2006/relationships/hyperlink" Target="https://aac.asm.org/content/61/11/e01325-17" TargetMode="External"/><Relationship Id="rId351" Type="http://schemas.openxmlformats.org/officeDocument/2006/relationships/hyperlink" Target="https://www.sciencedirect.com/science/article/pii/S138665320200046X?via%3Dihub" TargetMode="External"/><Relationship Id="rId393" Type="http://schemas.openxmlformats.org/officeDocument/2006/relationships/hyperlink" Target="https://www.ncbi.nlm.nih.gov/pmc/articles/PMC2952978/" TargetMode="External"/><Relationship Id="rId407" Type="http://schemas.openxmlformats.org/officeDocument/2006/relationships/hyperlink" Target="https://dx.doi.org/10.1128%2FCMR.00009-10" TargetMode="External"/><Relationship Id="rId449" Type="http://schemas.openxmlformats.org/officeDocument/2006/relationships/hyperlink" Target="https://dx.doi.org/10.1128%2FCMR.00009-10" TargetMode="External"/><Relationship Id="rId614" Type="http://schemas.openxmlformats.org/officeDocument/2006/relationships/hyperlink" Target="https://aac.asm.org/content/53/1/81" TargetMode="External"/><Relationship Id="rId211" Type="http://schemas.openxmlformats.org/officeDocument/2006/relationships/hyperlink" Target="https://doi.org/10.1128/AAC.00922-18" TargetMode="External"/><Relationship Id="rId253" Type="http://schemas.openxmlformats.org/officeDocument/2006/relationships/hyperlink" Target="https://www.sciencedirect.com/science/article/pii/S0166354219302128?via%3Dihub" TargetMode="External"/><Relationship Id="rId295" Type="http://schemas.openxmlformats.org/officeDocument/2006/relationships/hyperlink" Target="https://doi.org/10.1093/infdis/jiz298" TargetMode="External"/><Relationship Id="rId309" Type="http://schemas.openxmlformats.org/officeDocument/2006/relationships/hyperlink" Target="https://academic.oup.com/jac/article/74/8/2370/5489804" TargetMode="External"/><Relationship Id="rId460" Type="http://schemas.openxmlformats.org/officeDocument/2006/relationships/hyperlink" Target="https://www.ncbi.nlm.nih.gov/pmc/articles/PMC2952978/" TargetMode="External"/><Relationship Id="rId516" Type="http://schemas.openxmlformats.org/officeDocument/2006/relationships/hyperlink" Target="https://dx.doi.org/10.1128%2FCMR.00009-10" TargetMode="External"/><Relationship Id="rId48" Type="http://schemas.openxmlformats.org/officeDocument/2006/relationships/hyperlink" Target="https://academic.oup.com/jid/article/188/1/32/821141" TargetMode="External"/><Relationship Id="rId113" Type="http://schemas.openxmlformats.org/officeDocument/2006/relationships/hyperlink" Target="https://www.ncbi.nlm.nih.gov/pmc/articles/PMC3969548/" TargetMode="External"/><Relationship Id="rId320" Type="http://schemas.openxmlformats.org/officeDocument/2006/relationships/hyperlink" Target="https://aac.asm.org/content/55/1/382" TargetMode="External"/><Relationship Id="rId558" Type="http://schemas.openxmlformats.org/officeDocument/2006/relationships/hyperlink" Target="https://aac.asm.org/content/aac/59/10/6588.full.pdf" TargetMode="External"/><Relationship Id="rId155" Type="http://schemas.openxmlformats.org/officeDocument/2006/relationships/hyperlink" Target="https://dx.doi.org/10.1093%2Finfdis%2Fjit654" TargetMode="External"/><Relationship Id="rId197" Type="http://schemas.openxmlformats.org/officeDocument/2006/relationships/hyperlink" Target="https://aac.asm.org/content/61/11/e01325-17" TargetMode="External"/><Relationship Id="rId362" Type="http://schemas.openxmlformats.org/officeDocument/2006/relationships/hyperlink" Target="https://www.ncbi.nlm.nih.gov/pmc/articles/PMC2952978/" TargetMode="External"/><Relationship Id="rId418" Type="http://schemas.openxmlformats.org/officeDocument/2006/relationships/hyperlink" Target="https://dx.doi.org/10.1128%2FCMR.00009-10" TargetMode="External"/><Relationship Id="rId625" Type="http://schemas.openxmlformats.org/officeDocument/2006/relationships/hyperlink" Target="https://www.ncbi.nlm.nih.gov/pubmed/29596116" TargetMode="External"/><Relationship Id="rId222" Type="http://schemas.openxmlformats.org/officeDocument/2006/relationships/hyperlink" Target="https://www.tandfonline.com/doi/full/10.1080/09273948.2019.1645188" TargetMode="External"/><Relationship Id="rId264" Type="http://schemas.openxmlformats.org/officeDocument/2006/relationships/hyperlink" Target="https://www.sciencedirect.com/science/article/pii/S0166354219302128?via%3Dihub" TargetMode="External"/><Relationship Id="rId471" Type="http://schemas.openxmlformats.org/officeDocument/2006/relationships/hyperlink" Target="https://www.ncbi.nlm.nih.gov/pmc/articles/PMC2952978/" TargetMode="External"/><Relationship Id="rId17" Type="http://schemas.openxmlformats.org/officeDocument/2006/relationships/hyperlink" Target="https://www.ncbi.nlm.nih.gov/pmc/articles/PMC110397/" TargetMode="External"/><Relationship Id="rId59" Type="http://schemas.openxmlformats.org/officeDocument/2006/relationships/hyperlink" Target="https://doi.org/10.1086/375743" TargetMode="External"/><Relationship Id="rId124" Type="http://schemas.openxmlformats.org/officeDocument/2006/relationships/hyperlink" Target="https://www.ncbi.nlm.nih.gov/pmc/articles/PMC3969548/" TargetMode="External"/><Relationship Id="rId527" Type="http://schemas.openxmlformats.org/officeDocument/2006/relationships/hyperlink" Target="https://dx.doi.org/10.1128%2FCMR.00009-10" TargetMode="External"/><Relationship Id="rId569" Type="http://schemas.openxmlformats.org/officeDocument/2006/relationships/hyperlink" Target="https://academic.oup.com/jid/article/176/1/69/901024" TargetMode="External"/><Relationship Id="rId70" Type="http://schemas.openxmlformats.org/officeDocument/2006/relationships/hyperlink" Target="https://doi.org/10.1128/AAC.00633-06" TargetMode="External"/><Relationship Id="rId166" Type="http://schemas.openxmlformats.org/officeDocument/2006/relationships/hyperlink" Target="https://dx.doi.org/10.1093%2Finfdis%2Fjit654" TargetMode="External"/><Relationship Id="rId331" Type="http://schemas.openxmlformats.org/officeDocument/2006/relationships/hyperlink" Target="https://academic.oup.com/cid/article/68/4/632/5049442" TargetMode="External"/><Relationship Id="rId373" Type="http://schemas.openxmlformats.org/officeDocument/2006/relationships/hyperlink" Target="https://www.ncbi.nlm.nih.gov/pmc/articles/PMC2952978/" TargetMode="External"/><Relationship Id="rId429" Type="http://schemas.openxmlformats.org/officeDocument/2006/relationships/hyperlink" Target="https://dx.doi.org/10.1128%2FCMR.00009-10" TargetMode="External"/><Relationship Id="rId580" Type="http://schemas.openxmlformats.org/officeDocument/2006/relationships/hyperlink" Target="https://www.ncbi.nlm.nih.gov/pubmed/29596116" TargetMode="External"/><Relationship Id="rId1" Type="http://schemas.openxmlformats.org/officeDocument/2006/relationships/hyperlink" Target="https://www.ncbi.nlm.nih.gov/pmc/articles/PMC110397/" TargetMode="External"/><Relationship Id="rId233" Type="http://schemas.openxmlformats.org/officeDocument/2006/relationships/hyperlink" Target="https://www.ncbi.nlm.nih.gov/pubmed/29596116" TargetMode="External"/><Relationship Id="rId440" Type="http://schemas.openxmlformats.org/officeDocument/2006/relationships/hyperlink" Target="https://dx.doi.org/10.1128%2FCMR.00009-10" TargetMode="External"/><Relationship Id="rId28" Type="http://schemas.openxmlformats.org/officeDocument/2006/relationships/hyperlink" Target="https://www.ncbi.nlm.nih.gov/pmc/articles/PMC3165324/" TargetMode="External"/><Relationship Id="rId275" Type="http://schemas.openxmlformats.org/officeDocument/2006/relationships/hyperlink" Target="https://www.sciencedirect.com/science/article/pii/S0166354219302128?via%3Dihub" TargetMode="External"/><Relationship Id="rId300" Type="http://schemas.openxmlformats.org/officeDocument/2006/relationships/hyperlink" Target="https://academic.oup.com/jid/article/220/8/1302/5519111" TargetMode="External"/><Relationship Id="rId482" Type="http://schemas.openxmlformats.org/officeDocument/2006/relationships/hyperlink" Target="https://www.ncbi.nlm.nih.gov/pmc/articles/PMC2952978/" TargetMode="External"/><Relationship Id="rId538" Type="http://schemas.openxmlformats.org/officeDocument/2006/relationships/hyperlink" Target="https://dx.doi.org/10.1128%2FCMR.00009-10" TargetMode="External"/><Relationship Id="rId81" Type="http://schemas.openxmlformats.org/officeDocument/2006/relationships/hyperlink" Target="https://www.ncbi.nlm.nih.gov/pmc/articles/PMC3059355/" TargetMode="External"/><Relationship Id="rId135" Type="http://schemas.openxmlformats.org/officeDocument/2006/relationships/hyperlink" Target="https://dx.doi.org/10.1093%2Finfdis%2Fjit654" TargetMode="External"/><Relationship Id="rId177" Type="http://schemas.openxmlformats.org/officeDocument/2006/relationships/hyperlink" Target="http://europepmc.org/backend/ptpmcrender.fcgi?accid=PMC2576411&amp;blobtype=pdf" TargetMode="External"/><Relationship Id="rId342" Type="http://schemas.openxmlformats.org/officeDocument/2006/relationships/hyperlink" Target="https://www.ncbi.nlm.nih.gov/pmc/articles/PMC5209250/" TargetMode="External"/><Relationship Id="rId384" Type="http://schemas.openxmlformats.org/officeDocument/2006/relationships/hyperlink" Target="https://www.ncbi.nlm.nih.gov/pmc/articles/PMC2952978/" TargetMode="External"/><Relationship Id="rId591" Type="http://schemas.openxmlformats.org/officeDocument/2006/relationships/hyperlink" Target="https://www.ncbi.nlm.nih.gov/pubmed/29596116" TargetMode="External"/><Relationship Id="rId605" Type="http://schemas.openxmlformats.org/officeDocument/2006/relationships/hyperlink" Target="https://aac.asm.org/content/aac/57/7/3375.full.pdf" TargetMode="External"/><Relationship Id="rId202" Type="http://schemas.openxmlformats.org/officeDocument/2006/relationships/hyperlink" Target="https://aac.asm.org/content/61/11/e01325-17" TargetMode="External"/><Relationship Id="rId244" Type="http://schemas.openxmlformats.org/officeDocument/2006/relationships/hyperlink" Target="https://www.sciencedirect.com/science/article/pii/S0166354219302128?via%3Dihub" TargetMode="External"/><Relationship Id="rId39" Type="http://schemas.openxmlformats.org/officeDocument/2006/relationships/hyperlink" Target="https://www.ncbi.nlm.nih.gov/pmc/articles/PMC3165324/" TargetMode="External"/><Relationship Id="rId286" Type="http://schemas.openxmlformats.org/officeDocument/2006/relationships/hyperlink" Target="https://www.sciencedirect.com/science/article/pii/S0166354219302128?via%3Dihub" TargetMode="External"/><Relationship Id="rId451" Type="http://schemas.openxmlformats.org/officeDocument/2006/relationships/hyperlink" Target="https://dx.doi.org/10.1128%2FCMR.00009-10" TargetMode="External"/><Relationship Id="rId493" Type="http://schemas.openxmlformats.org/officeDocument/2006/relationships/hyperlink" Target="https://www.ncbi.nlm.nih.gov/pmc/articles/PMC2952978/" TargetMode="External"/><Relationship Id="rId507" Type="http://schemas.openxmlformats.org/officeDocument/2006/relationships/hyperlink" Target="https://dx.doi.org/10.1128%2FCMR.00009-10" TargetMode="External"/><Relationship Id="rId549" Type="http://schemas.openxmlformats.org/officeDocument/2006/relationships/hyperlink" Target="https://dx.doi.org/10.1128%2FCMR.00009-10" TargetMode="External"/><Relationship Id="rId50" Type="http://schemas.openxmlformats.org/officeDocument/2006/relationships/hyperlink" Target="https://academic.oup.com/jid/article/188/1/32/821141" TargetMode="External"/><Relationship Id="rId104" Type="http://schemas.openxmlformats.org/officeDocument/2006/relationships/hyperlink" Target="https://dx.doi.org/10.1016%2Fj.jcv.2011.01.004" TargetMode="External"/><Relationship Id="rId146" Type="http://schemas.openxmlformats.org/officeDocument/2006/relationships/hyperlink" Target="https://www.ncbi.nlm.nih.gov/pmc/articles/PMC3969548/" TargetMode="External"/><Relationship Id="rId188" Type="http://schemas.openxmlformats.org/officeDocument/2006/relationships/hyperlink" Target="https://aac.asm.org/content/61/11/e01325-17" TargetMode="External"/><Relationship Id="rId311" Type="http://schemas.openxmlformats.org/officeDocument/2006/relationships/hyperlink" Target="https://academic.oup.com/jac/article/74/8/2370/5489804" TargetMode="External"/><Relationship Id="rId353" Type="http://schemas.openxmlformats.org/officeDocument/2006/relationships/hyperlink" Target="https://www.sciencedirect.com/science/article/pii/S138665320200046X?via%3Dihub" TargetMode="External"/><Relationship Id="rId395" Type="http://schemas.openxmlformats.org/officeDocument/2006/relationships/hyperlink" Target="https://www.ncbi.nlm.nih.gov/pmc/articles/PMC2952978/" TargetMode="External"/><Relationship Id="rId409" Type="http://schemas.openxmlformats.org/officeDocument/2006/relationships/hyperlink" Target="https://dx.doi.org/10.1128%2FCMR.00009-10" TargetMode="External"/><Relationship Id="rId560" Type="http://schemas.openxmlformats.org/officeDocument/2006/relationships/hyperlink" Target="https://aac.asm.org/content/aac/59/10/6588.full.pdf" TargetMode="External"/><Relationship Id="rId92" Type="http://schemas.openxmlformats.org/officeDocument/2006/relationships/hyperlink" Target="https://dx.doi.org/10.1016%2Fj.jcv.2011.01.004" TargetMode="External"/><Relationship Id="rId213" Type="http://schemas.openxmlformats.org/officeDocument/2006/relationships/hyperlink" Target="https://doi.org/10.1128/AAC.00922-18" TargetMode="External"/><Relationship Id="rId420" Type="http://schemas.openxmlformats.org/officeDocument/2006/relationships/hyperlink" Target="https://dx.doi.org/10.1128%2FCMR.00009-10" TargetMode="External"/><Relationship Id="rId616" Type="http://schemas.openxmlformats.org/officeDocument/2006/relationships/hyperlink" Target="https://aac.asm.org/content/53/1/81" TargetMode="External"/><Relationship Id="rId255" Type="http://schemas.openxmlformats.org/officeDocument/2006/relationships/hyperlink" Target="https://www.sciencedirect.com/science/article/pii/S0166354219302128?via%3Dihub" TargetMode="External"/><Relationship Id="rId297" Type="http://schemas.openxmlformats.org/officeDocument/2006/relationships/hyperlink" Target="https://doi.org/10.1093/infdis/jiz298" TargetMode="External"/><Relationship Id="rId462" Type="http://schemas.openxmlformats.org/officeDocument/2006/relationships/hyperlink" Target="https://www.ncbi.nlm.nih.gov/pmc/articles/PMC2952978/" TargetMode="External"/><Relationship Id="rId518" Type="http://schemas.openxmlformats.org/officeDocument/2006/relationships/hyperlink" Target="https://dx.doi.org/10.1128%2FCMR.00009-10" TargetMode="External"/><Relationship Id="rId115" Type="http://schemas.openxmlformats.org/officeDocument/2006/relationships/hyperlink" Target="https://www.ncbi.nlm.nih.gov/pmc/articles/PMC3969548/" TargetMode="External"/><Relationship Id="rId157" Type="http://schemas.openxmlformats.org/officeDocument/2006/relationships/hyperlink" Target="https://dx.doi.org/10.1093%2Finfdis%2Fjit654" TargetMode="External"/><Relationship Id="rId322" Type="http://schemas.openxmlformats.org/officeDocument/2006/relationships/hyperlink" Target="https://aac.asm.org/content/55/1/382" TargetMode="External"/><Relationship Id="rId364" Type="http://schemas.openxmlformats.org/officeDocument/2006/relationships/hyperlink" Target="https://www.ncbi.nlm.nih.gov/pmc/articles/PMC2952978/" TargetMode="External"/><Relationship Id="rId61" Type="http://schemas.openxmlformats.org/officeDocument/2006/relationships/hyperlink" Target="https://doi.org/10.1086/375743" TargetMode="External"/><Relationship Id="rId199" Type="http://schemas.openxmlformats.org/officeDocument/2006/relationships/hyperlink" Target="https://aac.asm.org/content/61/11/e01325-17" TargetMode="External"/><Relationship Id="rId571" Type="http://schemas.openxmlformats.org/officeDocument/2006/relationships/hyperlink" Target="https://academic.oup.com/jid/article/176/1/69/901024" TargetMode="External"/><Relationship Id="rId627" Type="http://schemas.openxmlformats.org/officeDocument/2006/relationships/hyperlink" Target="https://www.ncbi.nlm.nih.gov/pubmed/14739146" TargetMode="External"/><Relationship Id="rId19" Type="http://schemas.openxmlformats.org/officeDocument/2006/relationships/hyperlink" Target="https://www.ncbi.nlm.nih.gov/pmc/articles/PMC110397/" TargetMode="External"/><Relationship Id="rId224" Type="http://schemas.openxmlformats.org/officeDocument/2006/relationships/hyperlink" Target="https://www.sciencedirect.com/science/article/pii/S0166354219304115?via%3Dihub" TargetMode="External"/><Relationship Id="rId266" Type="http://schemas.openxmlformats.org/officeDocument/2006/relationships/hyperlink" Target="https://www.sciencedirect.com/science/article/pii/S0166354219302128?via%3Dihub" TargetMode="External"/><Relationship Id="rId431" Type="http://schemas.openxmlformats.org/officeDocument/2006/relationships/hyperlink" Target="https://dx.doi.org/10.1128%2FCMR.00009-10" TargetMode="External"/><Relationship Id="rId473" Type="http://schemas.openxmlformats.org/officeDocument/2006/relationships/hyperlink" Target="https://www.ncbi.nlm.nih.gov/pmc/articles/PMC2952978/" TargetMode="External"/><Relationship Id="rId529" Type="http://schemas.openxmlformats.org/officeDocument/2006/relationships/hyperlink" Target="https://dx.doi.org/10.1128%2FCMR.00009-10" TargetMode="External"/><Relationship Id="rId30" Type="http://schemas.openxmlformats.org/officeDocument/2006/relationships/hyperlink" Target="https://www.ncbi.nlm.nih.gov/pmc/articles/PMC3165324/" TargetMode="External"/><Relationship Id="rId126" Type="http://schemas.openxmlformats.org/officeDocument/2006/relationships/hyperlink" Target="https://www.ncbi.nlm.nih.gov/pmc/articles/PMC3969548/" TargetMode="External"/><Relationship Id="rId168" Type="http://schemas.openxmlformats.org/officeDocument/2006/relationships/hyperlink" Target="https://dx.doi.org/10.1093%2Finfdis%2Fjit654" TargetMode="External"/><Relationship Id="rId333" Type="http://schemas.openxmlformats.org/officeDocument/2006/relationships/hyperlink" Target="https://dx.doi.org/10.1016%2Fj.antiviral.2016.12.003" TargetMode="External"/><Relationship Id="rId540" Type="http://schemas.openxmlformats.org/officeDocument/2006/relationships/hyperlink" Target="https://dx.doi.org/10.1128%2FCMR.00009-10" TargetMode="External"/><Relationship Id="rId72" Type="http://schemas.openxmlformats.org/officeDocument/2006/relationships/hyperlink" Target="https://doi.org/10.1128/AAC.00633-06" TargetMode="External"/><Relationship Id="rId375" Type="http://schemas.openxmlformats.org/officeDocument/2006/relationships/hyperlink" Target="https://www.ncbi.nlm.nih.gov/pmc/articles/PMC2952978/" TargetMode="External"/><Relationship Id="rId582" Type="http://schemas.openxmlformats.org/officeDocument/2006/relationships/hyperlink" Target="https://www.ncbi.nlm.nih.gov/pubmed/29596116" TargetMode="External"/><Relationship Id="rId3" Type="http://schemas.openxmlformats.org/officeDocument/2006/relationships/hyperlink" Target="https://www.ncbi.nlm.nih.gov/pmc/articles/PMC110397/" TargetMode="External"/><Relationship Id="rId235" Type="http://schemas.openxmlformats.org/officeDocument/2006/relationships/hyperlink" Target="https://www.ncbi.nlm.nih.gov/pubmed/26113373?dopt=Abstract" TargetMode="External"/><Relationship Id="rId277" Type="http://schemas.openxmlformats.org/officeDocument/2006/relationships/hyperlink" Target="https://www.sciencedirect.com/science/article/pii/S0166354219302128?via%3Dihub" TargetMode="External"/><Relationship Id="rId400" Type="http://schemas.openxmlformats.org/officeDocument/2006/relationships/hyperlink" Target="https://www.ncbi.nlm.nih.gov/pmc/articles/PMC2952978/" TargetMode="External"/><Relationship Id="rId442" Type="http://schemas.openxmlformats.org/officeDocument/2006/relationships/hyperlink" Target="https://dx.doi.org/10.1128%2FCMR.00009-10" TargetMode="External"/><Relationship Id="rId484" Type="http://schemas.openxmlformats.org/officeDocument/2006/relationships/hyperlink" Target="https://www.ncbi.nlm.nih.gov/pmc/articles/PMC2952978/" TargetMode="External"/><Relationship Id="rId137" Type="http://schemas.openxmlformats.org/officeDocument/2006/relationships/hyperlink" Target="https://dx.doi.org/10.1093%2Finfdis%2Fjit654" TargetMode="External"/><Relationship Id="rId302" Type="http://schemas.openxmlformats.org/officeDocument/2006/relationships/hyperlink" Target="https://academic.oup.com/jac/article/74/8/2370/5489804" TargetMode="External"/><Relationship Id="rId344" Type="http://schemas.openxmlformats.org/officeDocument/2006/relationships/hyperlink" Target="https://www.ncbi.nlm.nih.gov/pmc/articles/PMC5209250/" TargetMode="External"/><Relationship Id="rId41" Type="http://schemas.openxmlformats.org/officeDocument/2006/relationships/hyperlink" Target="https://www.ncbi.nlm.nih.gov/pmc/articles/PMC3165324/" TargetMode="External"/><Relationship Id="rId83" Type="http://schemas.openxmlformats.org/officeDocument/2006/relationships/hyperlink" Target="https://www.ncbi.nlm.nih.gov/pmc/articles/PMC3059355/" TargetMode="External"/><Relationship Id="rId179" Type="http://schemas.openxmlformats.org/officeDocument/2006/relationships/hyperlink" Target="http://europepmc.org/backend/ptpmcrender.fcgi?accid=PMC2576411&amp;blobtype=pdf" TargetMode="External"/><Relationship Id="rId386" Type="http://schemas.openxmlformats.org/officeDocument/2006/relationships/hyperlink" Target="https://www.ncbi.nlm.nih.gov/pmc/articles/PMC2952978/" TargetMode="External"/><Relationship Id="rId551" Type="http://schemas.openxmlformats.org/officeDocument/2006/relationships/hyperlink" Target="https://aac.asm.org/content/aac/59/10/6588.full.pdf" TargetMode="External"/><Relationship Id="rId593" Type="http://schemas.openxmlformats.org/officeDocument/2006/relationships/hyperlink" Target="https://www.sciencedirect.com/science/article/pii/S0166354217306393" TargetMode="External"/><Relationship Id="rId607" Type="http://schemas.openxmlformats.org/officeDocument/2006/relationships/hyperlink" Target="https://aac.asm.org/content/aac/57/7/3375.full.pdf" TargetMode="External"/><Relationship Id="rId190" Type="http://schemas.openxmlformats.org/officeDocument/2006/relationships/hyperlink" Target="https://aac.asm.org/content/61/11/e01325-17" TargetMode="External"/><Relationship Id="rId204" Type="http://schemas.openxmlformats.org/officeDocument/2006/relationships/hyperlink" Target="https://aac.asm.org/content/61/11/e01325-17" TargetMode="External"/><Relationship Id="rId246" Type="http://schemas.openxmlformats.org/officeDocument/2006/relationships/hyperlink" Target="https://www.sciencedirect.com/science/article/pii/S0166354219302128?via%3Dihub" TargetMode="External"/><Relationship Id="rId288" Type="http://schemas.openxmlformats.org/officeDocument/2006/relationships/hyperlink" Target="https://www.sciencedirect.com/science/article/pii/S0166354219302128?via%3Dihub" TargetMode="External"/><Relationship Id="rId411" Type="http://schemas.openxmlformats.org/officeDocument/2006/relationships/hyperlink" Target="https://dx.doi.org/10.1128%2FCMR.00009-10" TargetMode="External"/><Relationship Id="rId453" Type="http://schemas.openxmlformats.org/officeDocument/2006/relationships/hyperlink" Target="https://dx.doi.org/10.1128%2FCMR.00009-10" TargetMode="External"/><Relationship Id="rId509" Type="http://schemas.openxmlformats.org/officeDocument/2006/relationships/hyperlink" Target="https://dx.doi.org/10.1128%2FCMR.00009-10" TargetMode="External"/><Relationship Id="rId106" Type="http://schemas.openxmlformats.org/officeDocument/2006/relationships/hyperlink" Target="https://dx.doi.org/10.1093%2Finfdis%2Fjit654" TargetMode="External"/><Relationship Id="rId313" Type="http://schemas.openxmlformats.org/officeDocument/2006/relationships/hyperlink" Target="https://academic.oup.com/jac/article/74/8/2370/5489804" TargetMode="External"/><Relationship Id="rId495" Type="http://schemas.openxmlformats.org/officeDocument/2006/relationships/hyperlink" Target="https://www.ncbi.nlm.nih.gov/pmc/articles/PMC2952978/" TargetMode="External"/><Relationship Id="rId10" Type="http://schemas.openxmlformats.org/officeDocument/2006/relationships/hyperlink" Target="https://www.ncbi.nlm.nih.gov/pmc/articles/PMC110397/" TargetMode="External"/><Relationship Id="rId52" Type="http://schemas.openxmlformats.org/officeDocument/2006/relationships/hyperlink" Target="https://academic.oup.com/jid/article/188/1/32/821141" TargetMode="External"/><Relationship Id="rId94" Type="http://schemas.openxmlformats.org/officeDocument/2006/relationships/hyperlink" Target="https://dx.doi.org/10.1016%2Fj.jcv.2011.01.004" TargetMode="External"/><Relationship Id="rId148" Type="http://schemas.openxmlformats.org/officeDocument/2006/relationships/hyperlink" Target="https://www.ncbi.nlm.nih.gov/pmc/articles/PMC3969548/" TargetMode="External"/><Relationship Id="rId355" Type="http://schemas.openxmlformats.org/officeDocument/2006/relationships/hyperlink" Target="https://dx.doi.org/10.1128%2FCMR.00009-10" TargetMode="External"/><Relationship Id="rId397" Type="http://schemas.openxmlformats.org/officeDocument/2006/relationships/hyperlink" Target="https://www.ncbi.nlm.nih.gov/pmc/articles/PMC2952978/" TargetMode="External"/><Relationship Id="rId520" Type="http://schemas.openxmlformats.org/officeDocument/2006/relationships/hyperlink" Target="https://dx.doi.org/10.1128%2FCMR.00009-10" TargetMode="External"/><Relationship Id="rId562" Type="http://schemas.openxmlformats.org/officeDocument/2006/relationships/hyperlink" Target="https://aac.asm.org/content/aac/59/10/6588.full.pdf" TargetMode="External"/><Relationship Id="rId618" Type="http://schemas.openxmlformats.org/officeDocument/2006/relationships/hyperlink" Target="https://www.ncbi.nlm.nih.gov/pmc/articles/PMC4879386/" TargetMode="External"/><Relationship Id="rId215" Type="http://schemas.openxmlformats.org/officeDocument/2006/relationships/hyperlink" Target="https://doi.org/10.1128/AAC.00922-18" TargetMode="External"/><Relationship Id="rId257" Type="http://schemas.openxmlformats.org/officeDocument/2006/relationships/hyperlink" Target="https://www.sciencedirect.com/science/article/pii/S0166354219302128?via%3Dihub" TargetMode="External"/><Relationship Id="rId422" Type="http://schemas.openxmlformats.org/officeDocument/2006/relationships/hyperlink" Target="https://dx.doi.org/10.1128%2FCMR.00009-10" TargetMode="External"/><Relationship Id="rId464" Type="http://schemas.openxmlformats.org/officeDocument/2006/relationships/hyperlink" Target="https://www.ncbi.nlm.nih.gov/pmc/articles/PMC2952978/" TargetMode="External"/><Relationship Id="rId299" Type="http://schemas.openxmlformats.org/officeDocument/2006/relationships/hyperlink" Target="https://doi.org/10.1093/infdis/jiz298" TargetMode="External"/><Relationship Id="rId63" Type="http://schemas.openxmlformats.org/officeDocument/2006/relationships/hyperlink" Target="https://doi.org/10.1086/375743" TargetMode="External"/><Relationship Id="rId159" Type="http://schemas.openxmlformats.org/officeDocument/2006/relationships/hyperlink" Target="https://dx.doi.org/10.1093%2Finfdis%2Fjit654" TargetMode="External"/><Relationship Id="rId366" Type="http://schemas.openxmlformats.org/officeDocument/2006/relationships/hyperlink" Target="https://www.ncbi.nlm.nih.gov/pmc/articles/PMC2952978/" TargetMode="External"/><Relationship Id="rId573" Type="http://schemas.openxmlformats.org/officeDocument/2006/relationships/hyperlink" Target="https://www.ncbi.nlm.nih.gov/pubmed/29596116" TargetMode="External"/><Relationship Id="rId226" Type="http://schemas.openxmlformats.org/officeDocument/2006/relationships/hyperlink" Target="https://www.sciencedirect.com/science/article/pii/S0166354219304115?via%3Dihub" TargetMode="External"/><Relationship Id="rId433" Type="http://schemas.openxmlformats.org/officeDocument/2006/relationships/hyperlink" Target="https://dx.doi.org/10.1128%2FCMR.00009-10" TargetMode="External"/><Relationship Id="rId74" Type="http://schemas.openxmlformats.org/officeDocument/2006/relationships/hyperlink" Target="https://doi.org/10.1128/AAC.00633-06" TargetMode="External"/><Relationship Id="rId377" Type="http://schemas.openxmlformats.org/officeDocument/2006/relationships/hyperlink" Target="https://www.ncbi.nlm.nih.gov/pmc/articles/PMC2952978/" TargetMode="External"/><Relationship Id="rId500" Type="http://schemas.openxmlformats.org/officeDocument/2006/relationships/hyperlink" Target="https://www.ncbi.nlm.nih.gov/pmc/articles/PMC2952978/" TargetMode="External"/><Relationship Id="rId584" Type="http://schemas.openxmlformats.org/officeDocument/2006/relationships/hyperlink" Target="https://www.ncbi.nlm.nih.gov/pubmed/29596116" TargetMode="External"/><Relationship Id="rId5" Type="http://schemas.openxmlformats.org/officeDocument/2006/relationships/hyperlink" Target="https://www.ncbi.nlm.nih.gov/pmc/articles/PMC110397/" TargetMode="External"/><Relationship Id="rId237" Type="http://schemas.openxmlformats.org/officeDocument/2006/relationships/hyperlink" Target="https://www.ncbi.nlm.nih.gov/pubmed/26113373?dopt=Abstract" TargetMode="External"/><Relationship Id="rId444" Type="http://schemas.openxmlformats.org/officeDocument/2006/relationships/hyperlink" Target="https://dx.doi.org/10.1128%2FCMR.00009-10" TargetMode="External"/><Relationship Id="rId290" Type="http://schemas.openxmlformats.org/officeDocument/2006/relationships/hyperlink" Target="https://www.sciencedirect.com/science/article/pii/S0166354219302128?via%3Dihub" TargetMode="External"/><Relationship Id="rId304" Type="http://schemas.openxmlformats.org/officeDocument/2006/relationships/hyperlink" Target="https://academic.oup.com/jac/article/74/8/2370/5489804" TargetMode="External"/><Relationship Id="rId388" Type="http://schemas.openxmlformats.org/officeDocument/2006/relationships/hyperlink" Target="https://www.ncbi.nlm.nih.gov/pmc/articles/PMC2952978/" TargetMode="External"/><Relationship Id="rId511" Type="http://schemas.openxmlformats.org/officeDocument/2006/relationships/hyperlink" Target="https://dx.doi.org/10.1128%2FCMR.00009-10" TargetMode="External"/><Relationship Id="rId609" Type="http://schemas.openxmlformats.org/officeDocument/2006/relationships/hyperlink" Target="https://aac.asm.org/content/53/1/81" TargetMode="External"/><Relationship Id="rId85" Type="http://schemas.openxmlformats.org/officeDocument/2006/relationships/hyperlink" Target="https://www.ncbi.nlm.nih.gov/pmc/articles/PMC3059355/" TargetMode="External"/><Relationship Id="rId150" Type="http://schemas.openxmlformats.org/officeDocument/2006/relationships/hyperlink" Target="https://www.ncbi.nlm.nih.gov/pmc/articles/PMC3969548/" TargetMode="External"/><Relationship Id="rId595" Type="http://schemas.openxmlformats.org/officeDocument/2006/relationships/hyperlink" Target="https://www.sciencedirect.com/science/article/pii/S0166354217306393" TargetMode="External"/><Relationship Id="rId248" Type="http://schemas.openxmlformats.org/officeDocument/2006/relationships/hyperlink" Target="https://www.sciencedirect.com/science/article/pii/S0166354219302128?via%3Dihub" TargetMode="External"/><Relationship Id="rId455" Type="http://schemas.openxmlformats.org/officeDocument/2006/relationships/hyperlink" Target="https://www.ncbi.nlm.nih.gov/pmc/articles/PMC2952978/" TargetMode="External"/><Relationship Id="rId12" Type="http://schemas.openxmlformats.org/officeDocument/2006/relationships/hyperlink" Target="https://www.ncbi.nlm.nih.gov/pmc/articles/PMC110397/" TargetMode="External"/><Relationship Id="rId108" Type="http://schemas.openxmlformats.org/officeDocument/2006/relationships/hyperlink" Target="https://dx.doi.org/10.1093%2Finfdis%2Fjit654" TargetMode="External"/><Relationship Id="rId315" Type="http://schemas.openxmlformats.org/officeDocument/2006/relationships/hyperlink" Target="https://aac.asm.org/content/55/1/382" TargetMode="External"/><Relationship Id="rId522" Type="http://schemas.openxmlformats.org/officeDocument/2006/relationships/hyperlink" Target="https://dx.doi.org/10.1128%2FCMR.00009-10" TargetMode="External"/><Relationship Id="rId96" Type="http://schemas.openxmlformats.org/officeDocument/2006/relationships/hyperlink" Target="https://dx.doi.org/10.1128%2FAAC.03214-14" TargetMode="External"/><Relationship Id="rId161" Type="http://schemas.openxmlformats.org/officeDocument/2006/relationships/hyperlink" Target="https://dx.doi.org/10.1093%2Finfdis%2Fjit654" TargetMode="External"/><Relationship Id="rId399" Type="http://schemas.openxmlformats.org/officeDocument/2006/relationships/hyperlink" Target="https://www.ncbi.nlm.nih.gov/pmc/articles/PMC2952978/" TargetMode="External"/><Relationship Id="rId259" Type="http://schemas.openxmlformats.org/officeDocument/2006/relationships/hyperlink" Target="https://www.sciencedirect.com/science/article/pii/S0166354219302128?via%3Dihub" TargetMode="External"/><Relationship Id="rId466" Type="http://schemas.openxmlformats.org/officeDocument/2006/relationships/hyperlink" Target="https://www.ncbi.nlm.nih.gov/pmc/articles/PMC2952978/" TargetMode="External"/><Relationship Id="rId23" Type="http://schemas.openxmlformats.org/officeDocument/2006/relationships/hyperlink" Target="https://www.ncbi.nlm.nih.gov/pmc/articles/PMC3165324/" TargetMode="External"/><Relationship Id="rId119" Type="http://schemas.openxmlformats.org/officeDocument/2006/relationships/hyperlink" Target="https://www.ncbi.nlm.nih.gov/pmc/articles/PMC3969548/" TargetMode="External"/><Relationship Id="rId326" Type="http://schemas.openxmlformats.org/officeDocument/2006/relationships/hyperlink" Target="https://doi.org/10.1111/ajt.15135" TargetMode="External"/><Relationship Id="rId533" Type="http://schemas.openxmlformats.org/officeDocument/2006/relationships/hyperlink" Target="https://dx.doi.org/10.1128%2FCMR.00009-10" TargetMode="External"/><Relationship Id="rId172" Type="http://schemas.openxmlformats.org/officeDocument/2006/relationships/hyperlink" Target="https://dx.doi.org/10.1093%2Finfdis%2Fjit654" TargetMode="External"/><Relationship Id="rId477" Type="http://schemas.openxmlformats.org/officeDocument/2006/relationships/hyperlink" Target="https://www.ncbi.nlm.nih.gov/pmc/articles/PMC2952978/" TargetMode="External"/><Relationship Id="rId600" Type="http://schemas.openxmlformats.org/officeDocument/2006/relationships/hyperlink" Target="https://aac.asm.org/content/aac/58/1/610.full.pdf" TargetMode="External"/><Relationship Id="rId337" Type="http://schemas.openxmlformats.org/officeDocument/2006/relationships/hyperlink" Target="https://dx.doi.org/10.1016%2Fj.antiviral.2016.12.003" TargetMode="External"/><Relationship Id="rId34" Type="http://schemas.openxmlformats.org/officeDocument/2006/relationships/hyperlink" Target="https://www.ncbi.nlm.nih.gov/pmc/articles/PMC3165324/" TargetMode="External"/><Relationship Id="rId544" Type="http://schemas.openxmlformats.org/officeDocument/2006/relationships/hyperlink" Target="https://dx.doi.org/10.1128%2FCMR.00009-10" TargetMode="External"/><Relationship Id="rId183" Type="http://schemas.openxmlformats.org/officeDocument/2006/relationships/hyperlink" Target="https://aac.asm.org/content/61/11/e01325-17" TargetMode="External"/><Relationship Id="rId390" Type="http://schemas.openxmlformats.org/officeDocument/2006/relationships/hyperlink" Target="https://www.ncbi.nlm.nih.gov/pmc/articles/PMC2952978/" TargetMode="External"/><Relationship Id="rId404" Type="http://schemas.openxmlformats.org/officeDocument/2006/relationships/hyperlink" Target="https://www.ncbi.nlm.nih.gov/pmc/articles/PMC2952978/" TargetMode="External"/><Relationship Id="rId611" Type="http://schemas.openxmlformats.org/officeDocument/2006/relationships/hyperlink" Target="https://aac.asm.org/content/53/1/81" TargetMode="External"/><Relationship Id="rId250" Type="http://schemas.openxmlformats.org/officeDocument/2006/relationships/hyperlink" Target="https://www.sciencedirect.com/science/article/pii/S0166354219302128?via%3Dihub" TargetMode="External"/><Relationship Id="rId488" Type="http://schemas.openxmlformats.org/officeDocument/2006/relationships/hyperlink" Target="https://www.ncbi.nlm.nih.gov/pmc/articles/PMC2952978/" TargetMode="External"/><Relationship Id="rId45" Type="http://schemas.openxmlformats.org/officeDocument/2006/relationships/hyperlink" Target="https://www.ncbi.nlm.nih.gov/pmc/articles/PMC1315956/" TargetMode="External"/><Relationship Id="rId110" Type="http://schemas.openxmlformats.org/officeDocument/2006/relationships/hyperlink" Target="https://dx.doi.org/10.1093%2Finfdis%2Fjit654" TargetMode="External"/><Relationship Id="rId348" Type="http://schemas.openxmlformats.org/officeDocument/2006/relationships/hyperlink" Target="https://www.ncbi.nlm.nih.gov/pmc/articles/PMC2952978/" TargetMode="External"/><Relationship Id="rId555" Type="http://schemas.openxmlformats.org/officeDocument/2006/relationships/hyperlink" Target="https://aac.asm.org/content/aac/59/10/6588.full.pdf" TargetMode="External"/><Relationship Id="rId194" Type="http://schemas.openxmlformats.org/officeDocument/2006/relationships/hyperlink" Target="https://aac.asm.org/content/61/11/e01325-17" TargetMode="External"/><Relationship Id="rId208" Type="http://schemas.openxmlformats.org/officeDocument/2006/relationships/hyperlink" Target="https://aac.asm.org/content/61/11/e01325-17" TargetMode="External"/><Relationship Id="rId415" Type="http://schemas.openxmlformats.org/officeDocument/2006/relationships/hyperlink" Target="https://dx.doi.org/10.1128%2FCMR.00009-10" TargetMode="External"/><Relationship Id="rId622" Type="http://schemas.openxmlformats.org/officeDocument/2006/relationships/hyperlink" Target="https://www.ncbi.nlm.nih.gov/pmc/articles/PMC4879386/" TargetMode="External"/><Relationship Id="rId261" Type="http://schemas.openxmlformats.org/officeDocument/2006/relationships/hyperlink" Target="https://www.sciencedirect.com/science/article/pii/S0166354219302128?via%3Dihub" TargetMode="External"/><Relationship Id="rId499" Type="http://schemas.openxmlformats.org/officeDocument/2006/relationships/hyperlink" Target="https://www.ncbi.nlm.nih.gov/pmc/articles/PMC2952978/" TargetMode="External"/><Relationship Id="rId56" Type="http://schemas.openxmlformats.org/officeDocument/2006/relationships/hyperlink" Target="https://academic.oup.com/jid/article/188/1/32/821141" TargetMode="External"/><Relationship Id="rId359" Type="http://schemas.openxmlformats.org/officeDocument/2006/relationships/hyperlink" Target="https://www.ncbi.nlm.nih.gov/pmc/articles/PMC2952978/" TargetMode="External"/><Relationship Id="rId566" Type="http://schemas.openxmlformats.org/officeDocument/2006/relationships/hyperlink" Target="https://aac.asm.org/content/aac/59/10/6588.full.pdf" TargetMode="External"/><Relationship Id="rId121" Type="http://schemas.openxmlformats.org/officeDocument/2006/relationships/hyperlink" Target="https://www.ncbi.nlm.nih.gov/pmc/articles/PMC3969548/" TargetMode="External"/><Relationship Id="rId219" Type="http://schemas.openxmlformats.org/officeDocument/2006/relationships/hyperlink" Target="https://doi.org/10.1128/AAC.00922-18" TargetMode="External"/><Relationship Id="rId426" Type="http://schemas.openxmlformats.org/officeDocument/2006/relationships/hyperlink" Target="https://dx.doi.org/10.1128%2FCMR.00009-10" TargetMode="External"/><Relationship Id="rId633" Type="http://schemas.openxmlformats.org/officeDocument/2006/relationships/hyperlink" Target="https://www.ncbi.nlm.nih.gov/pmc/articles/PMC3165324/" TargetMode="External"/><Relationship Id="rId67" Type="http://schemas.openxmlformats.org/officeDocument/2006/relationships/hyperlink" Target="https://europepmc.org/article/pmc/pmc1797699" TargetMode="External"/><Relationship Id="rId272" Type="http://schemas.openxmlformats.org/officeDocument/2006/relationships/hyperlink" Target="https://www.sciencedirect.com/science/article/pii/S0166354219302128?via%3Dihub" TargetMode="External"/><Relationship Id="rId577" Type="http://schemas.openxmlformats.org/officeDocument/2006/relationships/hyperlink" Target="https://www.ncbi.nlm.nih.gov/pubmed/29596116" TargetMode="External"/><Relationship Id="rId132" Type="http://schemas.openxmlformats.org/officeDocument/2006/relationships/hyperlink" Target="https://dx.doi.org/10.1093%2Finfdis%2Fjit654" TargetMode="External"/><Relationship Id="rId437" Type="http://schemas.openxmlformats.org/officeDocument/2006/relationships/hyperlink" Target="https://dx.doi.org/10.1128%2FCMR.00009-10" TargetMode="External"/><Relationship Id="rId283" Type="http://schemas.openxmlformats.org/officeDocument/2006/relationships/hyperlink" Target="https://www.sciencedirect.com/science/article/pii/S0166354219302128?via%3Dihub" TargetMode="External"/><Relationship Id="rId490" Type="http://schemas.openxmlformats.org/officeDocument/2006/relationships/hyperlink" Target="https://www.ncbi.nlm.nih.gov/pmc/articles/PMC2952978/" TargetMode="External"/><Relationship Id="rId504" Type="http://schemas.openxmlformats.org/officeDocument/2006/relationships/hyperlink" Target="https://dx.doi.org/10.1128%2FCMR.00009-10" TargetMode="External"/><Relationship Id="rId78" Type="http://schemas.openxmlformats.org/officeDocument/2006/relationships/hyperlink" Target="https://doi.org/10.1016/j.antiviral.2013.02.002" TargetMode="External"/><Relationship Id="rId143" Type="http://schemas.openxmlformats.org/officeDocument/2006/relationships/hyperlink" Target="https://www.ncbi.nlm.nih.gov/pmc/articles/PMC3969548/" TargetMode="External"/><Relationship Id="rId350" Type="http://schemas.openxmlformats.org/officeDocument/2006/relationships/hyperlink" Target="https://www.sciencedirect.com/science/article/pii/S138665320200046X?via%3Dihub" TargetMode="External"/><Relationship Id="rId588" Type="http://schemas.openxmlformats.org/officeDocument/2006/relationships/hyperlink" Target="https://www.ncbi.nlm.nih.gov/pubmed/29596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564"/>
  <sheetViews>
    <sheetView tabSelected="1" zoomScale="85" zoomScaleNormal="85" workbookViewId="0">
      <pane ySplit="1" topLeftCell="A228" activePane="bottomLeft" state="frozen"/>
      <selection pane="bottomLeft" activeCell="O349" sqref="O349"/>
    </sheetView>
  </sheetViews>
  <sheetFormatPr defaultRowHeight="15" x14ac:dyDescent="0.25"/>
  <cols>
    <col min="2" max="2" width="9.140625" style="5"/>
    <col min="5" max="5" width="11.42578125" customWidth="1"/>
    <col min="6" max="6" width="9.140625" style="18" customWidth="1"/>
    <col min="7" max="13" width="9.140625" customWidth="1"/>
    <col min="19" max="19" width="18.5703125" customWidth="1"/>
    <col min="20" max="20" width="10.85546875" customWidth="1"/>
    <col min="23" max="23" width="10.7109375" bestFit="1" customWidth="1"/>
  </cols>
  <sheetData>
    <row r="1" spans="1:26" x14ac:dyDescent="0.25">
      <c r="A1" t="s">
        <v>0</v>
      </c>
      <c r="B1" s="5" t="s">
        <v>1</v>
      </c>
      <c r="C1" t="s">
        <v>2</v>
      </c>
      <c r="D1" t="s">
        <v>3</v>
      </c>
      <c r="E1" t="s">
        <v>720</v>
      </c>
      <c r="F1" s="18" t="s">
        <v>696</v>
      </c>
      <c r="G1" t="s">
        <v>697</v>
      </c>
      <c r="H1" t="s">
        <v>698</v>
      </c>
      <c r="I1" t="s">
        <v>699</v>
      </c>
      <c r="J1" t="s">
        <v>4</v>
      </c>
      <c r="K1" t="s">
        <v>5</v>
      </c>
      <c r="L1" t="s">
        <v>700</v>
      </c>
      <c r="M1" t="s">
        <v>6</v>
      </c>
      <c r="N1" t="s">
        <v>7</v>
      </c>
      <c r="O1" t="s">
        <v>701</v>
      </c>
      <c r="P1" t="s">
        <v>386</v>
      </c>
      <c r="Q1" t="s">
        <v>373</v>
      </c>
      <c r="R1" t="s">
        <v>387</v>
      </c>
      <c r="S1" t="s">
        <v>702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663</v>
      </c>
    </row>
    <row r="2" spans="1:26" hidden="1" x14ac:dyDescent="0.25">
      <c r="A2">
        <v>1</v>
      </c>
      <c r="B2" s="5" t="s">
        <v>14</v>
      </c>
      <c r="C2" t="s">
        <v>366</v>
      </c>
      <c r="D2" t="s">
        <v>15</v>
      </c>
      <c r="E2" t="s">
        <v>16</v>
      </c>
      <c r="F2" s="18">
        <v>2.6</v>
      </c>
      <c r="G2">
        <v>3</v>
      </c>
      <c r="H2">
        <v>0.5</v>
      </c>
      <c r="O2" t="s">
        <v>17</v>
      </c>
      <c r="P2" t="s">
        <v>388</v>
      </c>
      <c r="Q2" s="2" t="s">
        <v>390</v>
      </c>
      <c r="R2" s="2" t="s">
        <v>389</v>
      </c>
      <c r="S2" t="s">
        <v>676</v>
      </c>
      <c r="T2" t="s">
        <v>18</v>
      </c>
      <c r="W2" s="1">
        <v>43786</v>
      </c>
      <c r="X2" t="s">
        <v>19</v>
      </c>
      <c r="Z2" t="s">
        <v>714</v>
      </c>
    </row>
    <row r="3" spans="1:26" hidden="1" x14ac:dyDescent="0.25">
      <c r="A3">
        <v>2</v>
      </c>
      <c r="B3" s="5" t="s">
        <v>14</v>
      </c>
      <c r="C3" t="s">
        <v>380</v>
      </c>
      <c r="D3" t="s">
        <v>15</v>
      </c>
      <c r="E3" t="s">
        <v>404</v>
      </c>
      <c r="F3" s="18">
        <v>1.3</v>
      </c>
      <c r="G3">
        <v>1.4</v>
      </c>
      <c r="H3">
        <v>1.1000000000000001</v>
      </c>
      <c r="P3" t="s">
        <v>401</v>
      </c>
      <c r="Q3" s="2" t="s">
        <v>402</v>
      </c>
      <c r="R3" s="2" t="s">
        <v>403</v>
      </c>
      <c r="S3" t="s">
        <v>455</v>
      </c>
      <c r="T3" t="s">
        <v>18</v>
      </c>
      <c r="W3" s="1">
        <v>43906</v>
      </c>
      <c r="X3" t="s">
        <v>19</v>
      </c>
      <c r="Z3" t="s">
        <v>714</v>
      </c>
    </row>
    <row r="4" spans="1:26" hidden="1" x14ac:dyDescent="0.25">
      <c r="A4">
        <v>3</v>
      </c>
      <c r="B4" s="5" t="s">
        <v>14</v>
      </c>
      <c r="C4" t="s">
        <v>366</v>
      </c>
      <c r="D4" t="s">
        <v>15</v>
      </c>
      <c r="E4" t="s">
        <v>20</v>
      </c>
      <c r="F4" s="18">
        <v>4.9000000000000004</v>
      </c>
      <c r="G4">
        <v>5.6</v>
      </c>
      <c r="H4">
        <v>1.3</v>
      </c>
      <c r="O4" t="s">
        <v>17</v>
      </c>
      <c r="P4" t="s">
        <v>374</v>
      </c>
      <c r="Q4" s="2" t="s">
        <v>365</v>
      </c>
      <c r="R4" s="2"/>
      <c r="S4" t="s">
        <v>676</v>
      </c>
      <c r="T4" t="s">
        <v>18</v>
      </c>
      <c r="W4" s="1">
        <v>43786</v>
      </c>
      <c r="X4" t="s">
        <v>19</v>
      </c>
      <c r="Z4" t="s">
        <v>714</v>
      </c>
    </row>
    <row r="5" spans="1:26" hidden="1" x14ac:dyDescent="0.25">
      <c r="A5">
        <v>4</v>
      </c>
      <c r="B5" s="5" t="s">
        <v>380</v>
      </c>
      <c r="C5" t="s">
        <v>380</v>
      </c>
      <c r="D5" t="s">
        <v>15</v>
      </c>
      <c r="E5" t="s">
        <v>21</v>
      </c>
      <c r="F5" s="18">
        <v>4.2</v>
      </c>
      <c r="G5">
        <v>21</v>
      </c>
      <c r="H5">
        <v>0.7</v>
      </c>
      <c r="O5" t="s">
        <v>17</v>
      </c>
      <c r="P5" t="s">
        <v>396</v>
      </c>
      <c r="Q5" s="2" t="s">
        <v>394</v>
      </c>
      <c r="R5" s="2" t="s">
        <v>395</v>
      </c>
      <c r="S5" t="s">
        <v>455</v>
      </c>
      <c r="T5" t="s">
        <v>18</v>
      </c>
      <c r="W5" s="1">
        <v>43786</v>
      </c>
      <c r="X5" t="s">
        <v>19</v>
      </c>
      <c r="Z5" t="s">
        <v>714</v>
      </c>
    </row>
    <row r="6" spans="1:26" hidden="1" x14ac:dyDescent="0.25">
      <c r="A6">
        <v>5</v>
      </c>
      <c r="B6" s="5" t="s">
        <v>14</v>
      </c>
      <c r="C6" t="s">
        <v>380</v>
      </c>
      <c r="D6" t="s">
        <v>15</v>
      </c>
      <c r="E6" t="s">
        <v>22</v>
      </c>
      <c r="F6" s="18">
        <v>3.1</v>
      </c>
      <c r="G6">
        <v>7.5</v>
      </c>
      <c r="H6">
        <v>1</v>
      </c>
      <c r="O6" t="s">
        <v>17</v>
      </c>
      <c r="P6" s="6" t="s">
        <v>398</v>
      </c>
      <c r="Q6" s="2" t="s">
        <v>399</v>
      </c>
      <c r="R6" s="2" t="s">
        <v>400</v>
      </c>
      <c r="S6" t="s">
        <v>379</v>
      </c>
      <c r="T6" t="s">
        <v>18</v>
      </c>
      <c r="W6" s="1">
        <v>43786</v>
      </c>
      <c r="X6" t="s">
        <v>19</v>
      </c>
      <c r="Z6" t="s">
        <v>714</v>
      </c>
    </row>
    <row r="7" spans="1:26" hidden="1" x14ac:dyDescent="0.25">
      <c r="A7">
        <v>6</v>
      </c>
      <c r="B7" s="5" t="s">
        <v>14</v>
      </c>
      <c r="C7" t="s">
        <v>366</v>
      </c>
      <c r="D7" t="s">
        <v>15</v>
      </c>
      <c r="E7" t="s">
        <v>23</v>
      </c>
      <c r="F7" s="18">
        <v>2.9</v>
      </c>
      <c r="G7">
        <v>3</v>
      </c>
      <c r="H7">
        <v>0.8</v>
      </c>
      <c r="O7" t="s">
        <v>17</v>
      </c>
      <c r="P7" t="s">
        <v>388</v>
      </c>
      <c r="Q7" s="2" t="s">
        <v>390</v>
      </c>
      <c r="R7" s="2" t="s">
        <v>389</v>
      </c>
      <c r="S7" t="s">
        <v>676</v>
      </c>
      <c r="T7" t="s">
        <v>18</v>
      </c>
      <c r="W7" s="1">
        <v>43786</v>
      </c>
      <c r="X7" t="s">
        <v>19</v>
      </c>
      <c r="Z7" t="s">
        <v>714</v>
      </c>
    </row>
    <row r="8" spans="1:26" hidden="1" x14ac:dyDescent="0.25">
      <c r="A8">
        <v>7</v>
      </c>
      <c r="B8" s="5" t="s">
        <v>14</v>
      </c>
      <c r="C8" t="s">
        <v>366</v>
      </c>
      <c r="D8" t="s">
        <v>15</v>
      </c>
      <c r="E8" t="s">
        <v>24</v>
      </c>
      <c r="F8" s="18">
        <v>4.2</v>
      </c>
      <c r="G8">
        <v>18</v>
      </c>
      <c r="H8">
        <v>1.2</v>
      </c>
      <c r="O8" t="s">
        <v>17</v>
      </c>
      <c r="P8" t="s">
        <v>374</v>
      </c>
      <c r="Q8" s="2" t="s">
        <v>365</v>
      </c>
      <c r="R8" s="2"/>
      <c r="S8" t="s">
        <v>676</v>
      </c>
      <c r="T8" t="s">
        <v>18</v>
      </c>
      <c r="W8" s="1">
        <v>43786</v>
      </c>
      <c r="X8" t="s">
        <v>19</v>
      </c>
      <c r="Z8" t="s">
        <v>714</v>
      </c>
    </row>
    <row r="9" spans="1:26" hidden="1" x14ac:dyDescent="0.25">
      <c r="A9">
        <v>8</v>
      </c>
      <c r="B9" s="5" t="s">
        <v>14</v>
      </c>
      <c r="C9" t="s">
        <v>380</v>
      </c>
      <c r="D9" t="s">
        <v>15</v>
      </c>
      <c r="E9" t="s">
        <v>25</v>
      </c>
      <c r="F9" s="18">
        <v>4.5999999999999996</v>
      </c>
      <c r="G9">
        <v>9.4</v>
      </c>
      <c r="H9">
        <v>1.1000000000000001</v>
      </c>
      <c r="O9" t="s">
        <v>17</v>
      </c>
      <c r="P9" t="s">
        <v>401</v>
      </c>
      <c r="Q9" s="2" t="s">
        <v>402</v>
      </c>
      <c r="R9" s="2" t="s">
        <v>403</v>
      </c>
      <c r="S9" t="s">
        <v>455</v>
      </c>
      <c r="T9" t="s">
        <v>18</v>
      </c>
      <c r="W9" s="1">
        <v>43786</v>
      </c>
      <c r="X9" t="s">
        <v>19</v>
      </c>
      <c r="Z9" t="s">
        <v>714</v>
      </c>
    </row>
    <row r="10" spans="1:26" hidden="1" x14ac:dyDescent="0.25">
      <c r="A10">
        <v>9</v>
      </c>
      <c r="B10" s="5" t="s">
        <v>14</v>
      </c>
      <c r="C10" t="s">
        <v>380</v>
      </c>
      <c r="D10" t="s">
        <v>15</v>
      </c>
      <c r="E10" t="s">
        <v>26</v>
      </c>
      <c r="F10" s="18">
        <v>5.3</v>
      </c>
      <c r="G10">
        <v>13</v>
      </c>
      <c r="H10">
        <v>0.8</v>
      </c>
      <c r="O10" t="s">
        <v>17</v>
      </c>
      <c r="P10" t="s">
        <v>401</v>
      </c>
      <c r="Q10" s="2" t="s">
        <v>402</v>
      </c>
      <c r="R10" s="2" t="s">
        <v>403</v>
      </c>
      <c r="S10" t="s">
        <v>455</v>
      </c>
      <c r="T10" t="s">
        <v>18</v>
      </c>
      <c r="W10" s="1">
        <v>43786</v>
      </c>
      <c r="X10" t="s">
        <v>19</v>
      </c>
      <c r="Z10" t="s">
        <v>714</v>
      </c>
    </row>
    <row r="11" spans="1:26" hidden="1" x14ac:dyDescent="0.25">
      <c r="A11">
        <v>10</v>
      </c>
      <c r="B11" s="5" t="s">
        <v>14</v>
      </c>
      <c r="C11" t="s">
        <v>366</v>
      </c>
      <c r="D11" t="s">
        <v>15</v>
      </c>
      <c r="E11" t="s">
        <v>27</v>
      </c>
      <c r="F11" s="18">
        <v>4.3</v>
      </c>
      <c r="G11">
        <v>15.5</v>
      </c>
      <c r="H11">
        <v>1.1000000000000001</v>
      </c>
      <c r="O11" t="s">
        <v>17</v>
      </c>
      <c r="P11" t="s">
        <v>374</v>
      </c>
      <c r="Q11" s="2" t="s">
        <v>365</v>
      </c>
      <c r="R11" s="2"/>
      <c r="S11" t="s">
        <v>676</v>
      </c>
      <c r="T11" t="s">
        <v>18</v>
      </c>
      <c r="W11" s="1">
        <v>43786</v>
      </c>
      <c r="X11" t="s">
        <v>19</v>
      </c>
      <c r="Z11" t="s">
        <v>714</v>
      </c>
    </row>
    <row r="12" spans="1:26" hidden="1" x14ac:dyDescent="0.25">
      <c r="A12">
        <v>11</v>
      </c>
      <c r="B12" s="5" t="s">
        <v>14</v>
      </c>
      <c r="D12" t="s">
        <v>15</v>
      </c>
      <c r="E12" t="s">
        <v>28</v>
      </c>
      <c r="F12" s="18">
        <v>6.5</v>
      </c>
      <c r="G12">
        <v>11</v>
      </c>
      <c r="H12">
        <v>0.8</v>
      </c>
      <c r="O12" t="s">
        <v>17</v>
      </c>
      <c r="P12" t="s">
        <v>29</v>
      </c>
      <c r="S12" t="s">
        <v>707</v>
      </c>
      <c r="T12" t="s">
        <v>18</v>
      </c>
      <c r="W12" s="1">
        <v>43786</v>
      </c>
      <c r="X12" t="s">
        <v>19</v>
      </c>
      <c r="Z12" t="s">
        <v>714</v>
      </c>
    </row>
    <row r="13" spans="1:26" hidden="1" x14ac:dyDescent="0.25">
      <c r="A13">
        <v>12</v>
      </c>
      <c r="B13" s="5" t="s">
        <v>14</v>
      </c>
      <c r="C13" t="s">
        <v>366</v>
      </c>
      <c r="D13" t="s">
        <v>15</v>
      </c>
      <c r="E13" t="s">
        <v>30</v>
      </c>
      <c r="F13" s="18">
        <v>4.8</v>
      </c>
      <c r="G13">
        <v>4.3</v>
      </c>
      <c r="H13">
        <v>0.8</v>
      </c>
      <c r="O13" t="s">
        <v>17</v>
      </c>
      <c r="P13" t="s">
        <v>388</v>
      </c>
      <c r="Q13" s="2" t="s">
        <v>390</v>
      </c>
      <c r="R13" s="2" t="s">
        <v>389</v>
      </c>
      <c r="S13" t="s">
        <v>676</v>
      </c>
      <c r="T13" t="s">
        <v>18</v>
      </c>
      <c r="W13" s="1">
        <v>43786</v>
      </c>
      <c r="X13" t="s">
        <v>19</v>
      </c>
      <c r="Z13" t="s">
        <v>714</v>
      </c>
    </row>
    <row r="14" spans="1:26" hidden="1" x14ac:dyDescent="0.25">
      <c r="A14">
        <v>13</v>
      </c>
      <c r="B14" s="5" t="s">
        <v>14</v>
      </c>
      <c r="C14" t="s">
        <v>380</v>
      </c>
      <c r="D14" t="s">
        <v>15</v>
      </c>
      <c r="E14" t="s">
        <v>31</v>
      </c>
      <c r="F14" s="18">
        <v>3.8</v>
      </c>
      <c r="G14">
        <v>10</v>
      </c>
      <c r="H14">
        <v>1</v>
      </c>
      <c r="O14" t="s">
        <v>17</v>
      </c>
      <c r="P14" t="s">
        <v>407</v>
      </c>
      <c r="Q14" s="2" t="s">
        <v>408</v>
      </c>
      <c r="R14" s="2" t="s">
        <v>409</v>
      </c>
      <c r="S14" t="s">
        <v>455</v>
      </c>
      <c r="T14" t="s">
        <v>18</v>
      </c>
      <c r="W14" s="1">
        <v>43786</v>
      </c>
      <c r="X14" t="s">
        <v>19</v>
      </c>
      <c r="Z14" t="s">
        <v>714</v>
      </c>
    </row>
    <row r="15" spans="1:26" hidden="1" x14ac:dyDescent="0.25">
      <c r="A15">
        <v>14</v>
      </c>
      <c r="B15" s="5" t="s">
        <v>14</v>
      </c>
      <c r="C15" t="s">
        <v>376</v>
      </c>
      <c r="D15" t="s">
        <v>15</v>
      </c>
      <c r="E15" t="s">
        <v>32</v>
      </c>
      <c r="F15" s="18">
        <v>3.5</v>
      </c>
      <c r="G15">
        <v>7.9</v>
      </c>
      <c r="H15">
        <v>0.6</v>
      </c>
      <c r="O15" t="s">
        <v>17</v>
      </c>
      <c r="P15" t="s">
        <v>375</v>
      </c>
      <c r="Q15" s="2" t="s">
        <v>369</v>
      </c>
      <c r="R15" s="2"/>
      <c r="S15" t="s">
        <v>379</v>
      </c>
      <c r="T15" t="s">
        <v>18</v>
      </c>
      <c r="W15" s="1">
        <v>43786</v>
      </c>
      <c r="X15" t="s">
        <v>19</v>
      </c>
      <c r="Z15" t="s">
        <v>714</v>
      </c>
    </row>
    <row r="16" spans="1:26" hidden="1" x14ac:dyDescent="0.25">
      <c r="A16">
        <v>15</v>
      </c>
      <c r="B16" s="5" t="s">
        <v>14</v>
      </c>
      <c r="D16" t="s">
        <v>15</v>
      </c>
      <c r="E16" t="s">
        <v>34</v>
      </c>
      <c r="F16" s="18">
        <v>1.1000000000000001</v>
      </c>
      <c r="G16">
        <v>1.1000000000000001</v>
      </c>
      <c r="H16">
        <v>3.4</v>
      </c>
      <c r="O16" t="s">
        <v>17</v>
      </c>
      <c r="P16" t="s">
        <v>410</v>
      </c>
      <c r="Q16" t="s">
        <v>411</v>
      </c>
      <c r="S16" t="s">
        <v>707</v>
      </c>
      <c r="T16" t="s">
        <v>18</v>
      </c>
      <c r="W16" s="1">
        <v>43786</v>
      </c>
      <c r="X16" t="s">
        <v>19</v>
      </c>
      <c r="Z16" t="s">
        <v>714</v>
      </c>
    </row>
    <row r="17" spans="1:26" hidden="1" x14ac:dyDescent="0.25">
      <c r="A17">
        <v>16</v>
      </c>
      <c r="B17" s="5" t="s">
        <v>14</v>
      </c>
      <c r="C17" t="s">
        <v>380</v>
      </c>
      <c r="D17" t="s">
        <v>15</v>
      </c>
      <c r="E17" t="s">
        <v>35</v>
      </c>
      <c r="F17" s="18">
        <v>3.2</v>
      </c>
      <c r="G17">
        <v>3</v>
      </c>
      <c r="H17">
        <v>1.2</v>
      </c>
      <c r="O17" t="s">
        <v>17</v>
      </c>
      <c r="P17" t="s">
        <v>375</v>
      </c>
      <c r="Q17" s="2" t="s">
        <v>412</v>
      </c>
      <c r="R17" s="2"/>
      <c r="S17" t="s">
        <v>379</v>
      </c>
      <c r="T17" t="s">
        <v>18</v>
      </c>
      <c r="W17" s="1">
        <v>43786</v>
      </c>
      <c r="X17" t="s">
        <v>19</v>
      </c>
      <c r="Z17" t="s">
        <v>714</v>
      </c>
    </row>
    <row r="18" spans="1:26" hidden="1" x14ac:dyDescent="0.25">
      <c r="A18">
        <v>17</v>
      </c>
      <c r="B18" s="5" t="s">
        <v>14</v>
      </c>
      <c r="C18" t="s">
        <v>366</v>
      </c>
      <c r="D18" t="s">
        <v>15</v>
      </c>
      <c r="E18" t="s">
        <v>36</v>
      </c>
      <c r="F18" s="18">
        <v>6</v>
      </c>
      <c r="G18">
        <v>9.1</v>
      </c>
      <c r="H18">
        <v>1.4</v>
      </c>
      <c r="O18" t="s">
        <v>17</v>
      </c>
      <c r="P18" t="s">
        <v>374</v>
      </c>
      <c r="Q18" s="2" t="s">
        <v>365</v>
      </c>
      <c r="R18" s="2"/>
      <c r="S18" t="s">
        <v>676</v>
      </c>
      <c r="T18" t="s">
        <v>18</v>
      </c>
      <c r="W18" s="1">
        <v>43786</v>
      </c>
      <c r="X18" t="s">
        <v>19</v>
      </c>
      <c r="Z18" t="s">
        <v>714</v>
      </c>
    </row>
    <row r="19" spans="1:26" hidden="1" x14ac:dyDescent="0.25">
      <c r="A19">
        <v>18</v>
      </c>
      <c r="B19" s="5" t="s">
        <v>14</v>
      </c>
      <c r="C19" t="s">
        <v>366</v>
      </c>
      <c r="D19" t="s">
        <v>15</v>
      </c>
      <c r="E19" t="s">
        <v>37</v>
      </c>
      <c r="F19" s="18">
        <v>2.9</v>
      </c>
      <c r="G19">
        <v>6.1</v>
      </c>
      <c r="H19">
        <v>0.5</v>
      </c>
      <c r="O19" t="s">
        <v>17</v>
      </c>
      <c r="P19" t="s">
        <v>388</v>
      </c>
      <c r="Q19" s="2" t="s">
        <v>390</v>
      </c>
      <c r="R19" s="2" t="s">
        <v>389</v>
      </c>
      <c r="S19" t="s">
        <v>676</v>
      </c>
      <c r="T19" t="s">
        <v>18</v>
      </c>
      <c r="W19" s="1">
        <v>43786</v>
      </c>
      <c r="X19" t="s">
        <v>19</v>
      </c>
      <c r="Z19" t="s">
        <v>714</v>
      </c>
    </row>
    <row r="20" spans="1:26" hidden="1" x14ac:dyDescent="0.25">
      <c r="A20">
        <v>19</v>
      </c>
      <c r="B20" s="5" t="s">
        <v>14</v>
      </c>
      <c r="D20" t="s">
        <v>15</v>
      </c>
      <c r="E20" t="s">
        <v>38</v>
      </c>
      <c r="F20" s="18">
        <v>1.8</v>
      </c>
      <c r="G20">
        <v>2</v>
      </c>
      <c r="H20">
        <v>1.1000000000000001</v>
      </c>
      <c r="J20" s="2"/>
      <c r="O20" t="s">
        <v>17</v>
      </c>
      <c r="P20">
        <v>125</v>
      </c>
      <c r="S20" t="s">
        <v>707</v>
      </c>
      <c r="T20" t="s">
        <v>18</v>
      </c>
      <c r="W20" s="1">
        <v>43786</v>
      </c>
      <c r="X20" t="s">
        <v>19</v>
      </c>
      <c r="Y20" t="s">
        <v>449</v>
      </c>
      <c r="Z20" t="s">
        <v>664</v>
      </c>
    </row>
    <row r="21" spans="1:26" hidden="1" x14ac:dyDescent="0.25">
      <c r="A21">
        <v>20</v>
      </c>
      <c r="B21" s="5" t="s">
        <v>14</v>
      </c>
      <c r="C21" t="s">
        <v>366</v>
      </c>
      <c r="D21" t="s">
        <v>15</v>
      </c>
      <c r="E21" t="s">
        <v>39</v>
      </c>
      <c r="F21" s="18">
        <v>5</v>
      </c>
      <c r="G21">
        <v>9.1</v>
      </c>
      <c r="H21">
        <v>1.4</v>
      </c>
      <c r="O21" t="s">
        <v>17</v>
      </c>
      <c r="P21" t="s">
        <v>374</v>
      </c>
      <c r="Q21" s="2" t="s">
        <v>365</v>
      </c>
      <c r="R21" s="2"/>
      <c r="S21" t="s">
        <v>676</v>
      </c>
      <c r="T21" t="s">
        <v>18</v>
      </c>
      <c r="W21" s="1">
        <v>43786</v>
      </c>
      <c r="X21" t="s">
        <v>19</v>
      </c>
      <c r="Z21" t="s">
        <v>714</v>
      </c>
    </row>
    <row r="22" spans="1:26" hidden="1" x14ac:dyDescent="0.25">
      <c r="A22">
        <v>21</v>
      </c>
      <c r="B22" s="5" t="s">
        <v>14</v>
      </c>
      <c r="D22" t="s">
        <v>15</v>
      </c>
      <c r="E22" t="s">
        <v>40</v>
      </c>
      <c r="F22" s="18">
        <v>6</v>
      </c>
      <c r="G22">
        <v>12.5</v>
      </c>
      <c r="H22">
        <v>1.5</v>
      </c>
      <c r="J22" s="2"/>
      <c r="K22" s="2"/>
      <c r="O22" t="s">
        <v>17</v>
      </c>
      <c r="P22" t="s">
        <v>443</v>
      </c>
      <c r="Q22" s="2" t="s">
        <v>444</v>
      </c>
      <c r="R22" s="2" t="s">
        <v>445</v>
      </c>
      <c r="S22" t="s">
        <v>676</v>
      </c>
      <c r="T22" t="s">
        <v>18</v>
      </c>
      <c r="W22" s="1">
        <v>43786</v>
      </c>
      <c r="X22" t="s">
        <v>19</v>
      </c>
      <c r="Z22" t="s">
        <v>714</v>
      </c>
    </row>
    <row r="23" spans="1:26" hidden="1" x14ac:dyDescent="0.25">
      <c r="A23">
        <v>22</v>
      </c>
      <c r="B23" s="5" t="s">
        <v>14</v>
      </c>
      <c r="D23" t="s">
        <v>15</v>
      </c>
      <c r="E23" t="s">
        <v>40</v>
      </c>
      <c r="F23" s="18">
        <v>9.8000000000000007</v>
      </c>
      <c r="G23">
        <v>34</v>
      </c>
      <c r="H23">
        <v>3</v>
      </c>
      <c r="J23" s="2"/>
      <c r="K23" s="2"/>
      <c r="O23" t="s">
        <v>17</v>
      </c>
      <c r="P23" t="s">
        <v>443</v>
      </c>
      <c r="Q23" s="2" t="s">
        <v>444</v>
      </c>
      <c r="R23" s="2" t="s">
        <v>445</v>
      </c>
      <c r="S23" t="s">
        <v>676</v>
      </c>
      <c r="T23" t="s">
        <v>18</v>
      </c>
      <c r="U23" t="s">
        <v>15</v>
      </c>
      <c r="V23" t="s">
        <v>91</v>
      </c>
      <c r="W23" s="1">
        <v>43786</v>
      </c>
      <c r="X23" t="s">
        <v>19</v>
      </c>
      <c r="Z23" t="s">
        <v>714</v>
      </c>
    </row>
    <row r="24" spans="1:26" hidden="1" x14ac:dyDescent="0.25">
      <c r="A24">
        <v>23</v>
      </c>
      <c r="B24" s="5" t="s">
        <v>14</v>
      </c>
      <c r="C24" t="s">
        <v>380</v>
      </c>
      <c r="D24" t="s">
        <v>15</v>
      </c>
      <c r="E24" t="s">
        <v>41</v>
      </c>
      <c r="F24" s="18">
        <v>3.7</v>
      </c>
      <c r="G24">
        <v>10</v>
      </c>
      <c r="H24">
        <v>1.1000000000000001</v>
      </c>
      <c r="O24" t="s">
        <v>17</v>
      </c>
      <c r="P24" t="s">
        <v>407</v>
      </c>
      <c r="Q24" s="2" t="s">
        <v>408</v>
      </c>
      <c r="R24" s="2" t="s">
        <v>409</v>
      </c>
      <c r="S24" t="s">
        <v>455</v>
      </c>
      <c r="T24" t="s">
        <v>18</v>
      </c>
      <c r="W24" s="1">
        <v>43786</v>
      </c>
      <c r="X24" t="s">
        <v>19</v>
      </c>
      <c r="Z24" t="s">
        <v>714</v>
      </c>
    </row>
    <row r="25" spans="1:26" hidden="1" x14ac:dyDescent="0.25">
      <c r="A25">
        <v>24</v>
      </c>
      <c r="B25" s="5" t="s">
        <v>14</v>
      </c>
      <c r="D25" t="s">
        <v>15</v>
      </c>
      <c r="E25" t="s">
        <v>42</v>
      </c>
      <c r="F25" s="18">
        <v>2.7</v>
      </c>
      <c r="H25">
        <v>4.5999999999999996</v>
      </c>
      <c r="O25" t="s">
        <v>17</v>
      </c>
      <c r="P25" t="s">
        <v>43</v>
      </c>
      <c r="S25" t="s">
        <v>707</v>
      </c>
      <c r="T25" t="s">
        <v>18</v>
      </c>
      <c r="W25" s="1">
        <v>43786</v>
      </c>
      <c r="X25" t="s">
        <v>19</v>
      </c>
      <c r="Z25" t="s">
        <v>714</v>
      </c>
    </row>
    <row r="26" spans="1:26" hidden="1" x14ac:dyDescent="0.25">
      <c r="A26">
        <v>25</v>
      </c>
      <c r="B26" s="5" t="s">
        <v>14</v>
      </c>
      <c r="C26" t="s">
        <v>366</v>
      </c>
      <c r="D26" t="s">
        <v>15</v>
      </c>
      <c r="E26" t="s">
        <v>391</v>
      </c>
      <c r="F26" s="18">
        <v>1</v>
      </c>
      <c r="G26">
        <v>1</v>
      </c>
      <c r="H26">
        <v>1.2</v>
      </c>
      <c r="P26" t="s">
        <v>388</v>
      </c>
      <c r="Q26" s="2" t="s">
        <v>390</v>
      </c>
      <c r="R26" s="2" t="s">
        <v>389</v>
      </c>
      <c r="S26" t="s">
        <v>676</v>
      </c>
      <c r="T26" t="s">
        <v>18</v>
      </c>
      <c r="W26" s="1">
        <v>43906</v>
      </c>
      <c r="X26" t="s">
        <v>19</v>
      </c>
      <c r="Z26" t="s">
        <v>714</v>
      </c>
    </row>
    <row r="27" spans="1:26" hidden="1" x14ac:dyDescent="0.25">
      <c r="A27">
        <v>26</v>
      </c>
      <c r="B27" s="5" t="s">
        <v>14</v>
      </c>
      <c r="D27" t="s">
        <v>15</v>
      </c>
      <c r="E27" t="s">
        <v>44</v>
      </c>
      <c r="F27" s="18">
        <v>5.6</v>
      </c>
      <c r="H27">
        <v>4.5999999999999996</v>
      </c>
      <c r="O27" t="s">
        <v>17</v>
      </c>
      <c r="P27" t="s">
        <v>45</v>
      </c>
      <c r="S27" t="s">
        <v>707</v>
      </c>
      <c r="T27" t="s">
        <v>18</v>
      </c>
      <c r="W27" s="1">
        <v>43786</v>
      </c>
      <c r="X27" t="s">
        <v>19</v>
      </c>
      <c r="Z27" t="s">
        <v>714</v>
      </c>
    </row>
    <row r="28" spans="1:26" hidden="1" x14ac:dyDescent="0.25">
      <c r="A28">
        <v>27</v>
      </c>
      <c r="B28" s="5" t="s">
        <v>14</v>
      </c>
      <c r="C28" t="s">
        <v>366</v>
      </c>
      <c r="D28" t="s">
        <v>15</v>
      </c>
      <c r="E28" t="s">
        <v>46</v>
      </c>
      <c r="F28" s="18">
        <v>2.1</v>
      </c>
      <c r="G28">
        <v>5.0999999999999996</v>
      </c>
      <c r="H28">
        <v>0.8</v>
      </c>
      <c r="P28" t="s">
        <v>388</v>
      </c>
      <c r="Q28" s="2" t="s">
        <v>390</v>
      </c>
      <c r="R28" s="2" t="s">
        <v>389</v>
      </c>
      <c r="S28" t="s">
        <v>676</v>
      </c>
      <c r="T28" t="s">
        <v>18</v>
      </c>
      <c r="W28" s="1">
        <v>43786</v>
      </c>
      <c r="X28" t="s">
        <v>19</v>
      </c>
      <c r="Z28" t="s">
        <v>714</v>
      </c>
    </row>
    <row r="29" spans="1:26" hidden="1" x14ac:dyDescent="0.25">
      <c r="A29">
        <v>28</v>
      </c>
      <c r="B29" s="5" t="s">
        <v>14</v>
      </c>
      <c r="D29" t="s">
        <v>15</v>
      </c>
      <c r="E29" t="s">
        <v>47</v>
      </c>
      <c r="F29" s="18">
        <v>2.1</v>
      </c>
      <c r="G29">
        <v>5.0999999999999996</v>
      </c>
      <c r="H29">
        <v>0.8</v>
      </c>
      <c r="O29" t="s">
        <v>17</v>
      </c>
      <c r="P29" t="s">
        <v>48</v>
      </c>
      <c r="S29" t="s">
        <v>707</v>
      </c>
      <c r="T29" t="s">
        <v>18</v>
      </c>
      <c r="W29" s="1">
        <v>43786</v>
      </c>
      <c r="X29" t="s">
        <v>19</v>
      </c>
      <c r="Z29" t="s">
        <v>714</v>
      </c>
    </row>
    <row r="30" spans="1:26" hidden="1" x14ac:dyDescent="0.25">
      <c r="A30">
        <v>29</v>
      </c>
      <c r="B30" s="5" t="s">
        <v>14</v>
      </c>
      <c r="C30" t="s">
        <v>380</v>
      </c>
      <c r="D30" t="s">
        <v>15</v>
      </c>
      <c r="E30" t="s">
        <v>47</v>
      </c>
      <c r="F30" s="18">
        <v>3</v>
      </c>
      <c r="G30">
        <v>3.9</v>
      </c>
      <c r="H30">
        <v>1</v>
      </c>
      <c r="P30" t="s">
        <v>446</v>
      </c>
      <c r="Q30" s="2" t="s">
        <v>447</v>
      </c>
      <c r="R30" t="s">
        <v>448</v>
      </c>
      <c r="S30" t="s">
        <v>455</v>
      </c>
      <c r="T30" t="s">
        <v>18</v>
      </c>
      <c r="W30" s="1">
        <v>43906</v>
      </c>
      <c r="X30" t="s">
        <v>19</v>
      </c>
      <c r="Z30" t="s">
        <v>714</v>
      </c>
    </row>
    <row r="31" spans="1:26" hidden="1" x14ac:dyDescent="0.25">
      <c r="A31">
        <v>30</v>
      </c>
      <c r="B31" s="5" t="s">
        <v>14</v>
      </c>
      <c r="C31" t="s">
        <v>380</v>
      </c>
      <c r="D31" t="s">
        <v>15</v>
      </c>
      <c r="E31" t="s">
        <v>49</v>
      </c>
      <c r="F31" s="18">
        <v>3</v>
      </c>
      <c r="G31">
        <v>4.0999999999999996</v>
      </c>
      <c r="H31">
        <v>1</v>
      </c>
      <c r="O31" t="s">
        <v>17</v>
      </c>
      <c r="P31" t="s">
        <v>446</v>
      </c>
      <c r="Q31" s="2" t="s">
        <v>447</v>
      </c>
      <c r="R31" t="s">
        <v>448</v>
      </c>
      <c r="S31" t="s">
        <v>455</v>
      </c>
      <c r="T31" t="s">
        <v>18</v>
      </c>
      <c r="W31" s="1">
        <v>43786</v>
      </c>
      <c r="X31" t="s">
        <v>19</v>
      </c>
      <c r="Z31" t="s">
        <v>714</v>
      </c>
    </row>
    <row r="32" spans="1:26" hidden="1" x14ac:dyDescent="0.25">
      <c r="A32">
        <v>31</v>
      </c>
      <c r="B32" s="5" t="s">
        <v>14</v>
      </c>
      <c r="C32" t="s">
        <v>380</v>
      </c>
      <c r="D32" t="s">
        <v>15</v>
      </c>
      <c r="E32" t="s">
        <v>450</v>
      </c>
      <c r="F32" s="18">
        <v>1.3</v>
      </c>
      <c r="G32">
        <v>1.2</v>
      </c>
      <c r="H32">
        <v>1.4</v>
      </c>
      <c r="P32" t="s">
        <v>446</v>
      </c>
      <c r="Q32" s="2" t="s">
        <v>447</v>
      </c>
      <c r="R32" t="s">
        <v>448</v>
      </c>
      <c r="S32" t="s">
        <v>455</v>
      </c>
      <c r="T32" t="s">
        <v>18</v>
      </c>
      <c r="W32" s="1">
        <v>43906</v>
      </c>
      <c r="X32" t="s">
        <v>19</v>
      </c>
      <c r="Z32" t="s">
        <v>714</v>
      </c>
    </row>
    <row r="33" spans="1:26" hidden="1" x14ac:dyDescent="0.25">
      <c r="A33">
        <v>32</v>
      </c>
      <c r="B33" s="5" t="s">
        <v>14</v>
      </c>
      <c r="C33" t="s">
        <v>366</v>
      </c>
      <c r="D33" t="s">
        <v>15</v>
      </c>
      <c r="E33" t="s">
        <v>50</v>
      </c>
      <c r="F33" s="18">
        <v>3.1</v>
      </c>
      <c r="G33">
        <v>3.6</v>
      </c>
      <c r="H33">
        <v>1.1000000000000001</v>
      </c>
      <c r="O33" t="s">
        <v>17</v>
      </c>
      <c r="P33" t="s">
        <v>374</v>
      </c>
      <c r="Q33" s="2" t="s">
        <v>365</v>
      </c>
      <c r="R33" s="2"/>
      <c r="S33" t="s">
        <v>676</v>
      </c>
      <c r="T33" t="s">
        <v>18</v>
      </c>
      <c r="W33" s="1">
        <v>43786</v>
      </c>
      <c r="X33" t="s">
        <v>19</v>
      </c>
      <c r="Z33" t="s">
        <v>714</v>
      </c>
    </row>
    <row r="34" spans="1:26" hidden="1" x14ac:dyDescent="0.25">
      <c r="A34">
        <v>33</v>
      </c>
      <c r="B34" s="5" t="s">
        <v>14</v>
      </c>
      <c r="C34" t="s">
        <v>380</v>
      </c>
      <c r="D34" t="s">
        <v>15</v>
      </c>
      <c r="E34" t="s">
        <v>51</v>
      </c>
      <c r="F34" s="18">
        <v>3.5</v>
      </c>
      <c r="G34">
        <v>9.6999999999999993</v>
      </c>
      <c r="H34">
        <v>1.1000000000000001</v>
      </c>
      <c r="O34" t="s">
        <v>17</v>
      </c>
      <c r="P34" s="6" t="s">
        <v>398</v>
      </c>
      <c r="Q34" s="2" t="s">
        <v>399</v>
      </c>
      <c r="R34" s="2" t="s">
        <v>400</v>
      </c>
      <c r="S34" t="s">
        <v>379</v>
      </c>
      <c r="T34" t="s">
        <v>18</v>
      </c>
      <c r="W34" s="1">
        <v>43786</v>
      </c>
      <c r="X34" t="s">
        <v>19</v>
      </c>
      <c r="Z34" t="s">
        <v>714</v>
      </c>
    </row>
    <row r="35" spans="1:26" hidden="1" x14ac:dyDescent="0.25">
      <c r="A35">
        <v>34</v>
      </c>
      <c r="B35" s="5" t="s">
        <v>14</v>
      </c>
      <c r="D35" t="s">
        <v>15</v>
      </c>
      <c r="E35" t="s">
        <v>52</v>
      </c>
      <c r="F35" s="18">
        <v>5.5</v>
      </c>
      <c r="G35">
        <v>2.5</v>
      </c>
      <c r="H35">
        <v>1.8</v>
      </c>
      <c r="O35" t="s">
        <v>17</v>
      </c>
      <c r="P35" t="s">
        <v>53</v>
      </c>
      <c r="S35" t="s">
        <v>707</v>
      </c>
      <c r="T35" t="s">
        <v>18</v>
      </c>
      <c r="W35" s="1">
        <v>43786</v>
      </c>
      <c r="X35" t="s">
        <v>19</v>
      </c>
      <c r="Z35" t="s">
        <v>714</v>
      </c>
    </row>
    <row r="36" spans="1:26" hidden="1" x14ac:dyDescent="0.25">
      <c r="A36">
        <v>35</v>
      </c>
      <c r="B36" s="5" t="s">
        <v>14</v>
      </c>
      <c r="C36" t="s">
        <v>380</v>
      </c>
      <c r="D36" t="s">
        <v>15</v>
      </c>
      <c r="E36" t="s">
        <v>54</v>
      </c>
      <c r="F36" s="18">
        <v>3.1</v>
      </c>
      <c r="G36">
        <v>4.4000000000000004</v>
      </c>
      <c r="H36">
        <v>1</v>
      </c>
      <c r="O36" t="s">
        <v>17</v>
      </c>
      <c r="P36" t="s">
        <v>407</v>
      </c>
      <c r="Q36" s="2" t="s">
        <v>408</v>
      </c>
      <c r="R36" s="2" t="s">
        <v>409</v>
      </c>
      <c r="S36" t="s">
        <v>455</v>
      </c>
      <c r="T36" t="s">
        <v>18</v>
      </c>
      <c r="W36" s="1">
        <v>43786</v>
      </c>
      <c r="X36" t="s">
        <v>19</v>
      </c>
      <c r="Z36" t="s">
        <v>714</v>
      </c>
    </row>
    <row r="37" spans="1:26" hidden="1" x14ac:dyDescent="0.25">
      <c r="A37">
        <v>36</v>
      </c>
      <c r="B37" s="5" t="s">
        <v>14</v>
      </c>
      <c r="C37" t="s">
        <v>376</v>
      </c>
      <c r="D37" t="s">
        <v>15</v>
      </c>
      <c r="E37" t="s">
        <v>55</v>
      </c>
      <c r="F37" s="18">
        <v>3.2</v>
      </c>
      <c r="G37">
        <v>13.3</v>
      </c>
      <c r="H37">
        <v>0.7</v>
      </c>
      <c r="O37" t="s">
        <v>17</v>
      </c>
      <c r="P37" t="s">
        <v>375</v>
      </c>
      <c r="Q37" s="2" t="s">
        <v>369</v>
      </c>
      <c r="R37" s="2"/>
      <c r="S37" t="s">
        <v>379</v>
      </c>
      <c r="T37" t="s">
        <v>18</v>
      </c>
      <c r="W37" s="1">
        <v>43786</v>
      </c>
      <c r="X37" t="s">
        <v>19</v>
      </c>
      <c r="Z37" t="s">
        <v>714</v>
      </c>
    </row>
    <row r="38" spans="1:26" hidden="1" x14ac:dyDescent="0.25">
      <c r="A38">
        <v>37</v>
      </c>
      <c r="B38" s="5" t="s">
        <v>14</v>
      </c>
      <c r="D38" t="s">
        <v>15</v>
      </c>
      <c r="E38" t="s">
        <v>56</v>
      </c>
      <c r="F38" s="18">
        <v>1.5</v>
      </c>
      <c r="G38">
        <v>12</v>
      </c>
      <c r="H38">
        <v>1.7</v>
      </c>
      <c r="O38" t="s">
        <v>17</v>
      </c>
      <c r="P38" t="s">
        <v>57</v>
      </c>
      <c r="S38" t="s">
        <v>707</v>
      </c>
      <c r="T38" t="s">
        <v>18</v>
      </c>
      <c r="W38" s="1">
        <v>43786</v>
      </c>
      <c r="X38" t="s">
        <v>19</v>
      </c>
      <c r="Z38" t="s">
        <v>714</v>
      </c>
    </row>
    <row r="39" spans="1:26" hidden="1" x14ac:dyDescent="0.25">
      <c r="A39">
        <v>38</v>
      </c>
      <c r="B39" s="5" t="s">
        <v>14</v>
      </c>
      <c r="C39" t="s">
        <v>380</v>
      </c>
      <c r="D39" t="s">
        <v>15</v>
      </c>
      <c r="E39" t="s">
        <v>405</v>
      </c>
      <c r="F39" s="18">
        <v>1</v>
      </c>
      <c r="G39">
        <v>1.1000000000000001</v>
      </c>
      <c r="H39">
        <v>0.9</v>
      </c>
      <c r="P39" t="s">
        <v>401</v>
      </c>
      <c r="Q39" s="2" t="s">
        <v>402</v>
      </c>
      <c r="R39" s="2" t="s">
        <v>403</v>
      </c>
      <c r="S39" t="s">
        <v>455</v>
      </c>
      <c r="T39" t="s">
        <v>18</v>
      </c>
      <c r="W39" s="1">
        <v>43906</v>
      </c>
      <c r="X39" t="s">
        <v>19</v>
      </c>
      <c r="Z39" t="s">
        <v>714</v>
      </c>
    </row>
    <row r="40" spans="1:26" hidden="1" x14ac:dyDescent="0.25">
      <c r="A40">
        <v>39</v>
      </c>
      <c r="B40" s="5" t="s">
        <v>14</v>
      </c>
      <c r="C40" t="s">
        <v>366</v>
      </c>
      <c r="D40" t="s">
        <v>15</v>
      </c>
      <c r="E40" t="s">
        <v>58</v>
      </c>
      <c r="F40" s="18">
        <v>3.5</v>
      </c>
      <c r="G40">
        <v>9.1</v>
      </c>
      <c r="H40">
        <v>1.2</v>
      </c>
      <c r="O40" t="s">
        <v>17</v>
      </c>
      <c r="P40" t="s">
        <v>374</v>
      </c>
      <c r="Q40" s="2" t="s">
        <v>365</v>
      </c>
      <c r="R40" s="2"/>
      <c r="S40" t="s">
        <v>676</v>
      </c>
      <c r="T40" t="s">
        <v>18</v>
      </c>
      <c r="W40" s="1">
        <v>43786</v>
      </c>
      <c r="X40" t="s">
        <v>19</v>
      </c>
      <c r="Z40" t="s">
        <v>714</v>
      </c>
    </row>
    <row r="41" spans="1:26" hidden="1" x14ac:dyDescent="0.25">
      <c r="A41">
        <v>40</v>
      </c>
      <c r="B41" s="5" t="s">
        <v>14</v>
      </c>
      <c r="C41" t="s">
        <v>380</v>
      </c>
      <c r="D41" t="s">
        <v>15</v>
      </c>
      <c r="E41" t="s">
        <v>59</v>
      </c>
      <c r="F41" s="18">
        <v>4.9000000000000004</v>
      </c>
      <c r="G41">
        <v>6.3</v>
      </c>
      <c r="H41">
        <v>1.3</v>
      </c>
      <c r="O41" t="s">
        <v>17</v>
      </c>
      <c r="P41" t="s">
        <v>401</v>
      </c>
      <c r="Q41" s="2" t="s">
        <v>402</v>
      </c>
      <c r="R41" s="2" t="s">
        <v>403</v>
      </c>
      <c r="S41" t="s">
        <v>455</v>
      </c>
      <c r="T41" t="s">
        <v>18</v>
      </c>
      <c r="W41" s="1">
        <v>43786</v>
      </c>
      <c r="X41" t="s">
        <v>19</v>
      </c>
      <c r="Z41" t="s">
        <v>714</v>
      </c>
    </row>
    <row r="42" spans="1:26" hidden="1" x14ac:dyDescent="0.25">
      <c r="A42">
        <v>41</v>
      </c>
      <c r="B42" s="5" t="s">
        <v>14</v>
      </c>
      <c r="C42" t="s">
        <v>380</v>
      </c>
      <c r="D42" t="s">
        <v>15</v>
      </c>
      <c r="E42" t="s">
        <v>60</v>
      </c>
      <c r="F42" s="18">
        <v>1.9</v>
      </c>
      <c r="G42">
        <v>1.2</v>
      </c>
      <c r="H42">
        <v>2.6</v>
      </c>
      <c r="O42" t="s">
        <v>17</v>
      </c>
      <c r="P42" t="s">
        <v>375</v>
      </c>
      <c r="Q42" s="2" t="s">
        <v>369</v>
      </c>
      <c r="R42" s="2"/>
      <c r="S42" t="s">
        <v>379</v>
      </c>
      <c r="T42" t="s">
        <v>18</v>
      </c>
      <c r="W42" s="1">
        <v>43786</v>
      </c>
      <c r="X42" t="s">
        <v>19</v>
      </c>
      <c r="Z42" t="s">
        <v>714</v>
      </c>
    </row>
    <row r="43" spans="1:26" hidden="1" x14ac:dyDescent="0.25">
      <c r="A43">
        <v>42</v>
      </c>
      <c r="B43" s="5" t="s">
        <v>14</v>
      </c>
      <c r="C43" t="s">
        <v>380</v>
      </c>
      <c r="D43" t="s">
        <v>15</v>
      </c>
      <c r="E43" t="s">
        <v>61</v>
      </c>
      <c r="F43" s="18">
        <v>3.3</v>
      </c>
      <c r="G43">
        <v>2.2999999999999998</v>
      </c>
      <c r="H43">
        <v>4.5</v>
      </c>
      <c r="O43" t="s">
        <v>17</v>
      </c>
      <c r="P43" t="s">
        <v>401</v>
      </c>
      <c r="Q43" s="2" t="s">
        <v>402</v>
      </c>
      <c r="R43" s="2" t="s">
        <v>403</v>
      </c>
      <c r="S43" t="s">
        <v>455</v>
      </c>
      <c r="T43" t="s">
        <v>18</v>
      </c>
      <c r="W43" s="1">
        <v>43786</v>
      </c>
      <c r="X43" t="s">
        <v>19</v>
      </c>
      <c r="Z43" t="s">
        <v>714</v>
      </c>
    </row>
    <row r="44" spans="1:26" hidden="1" x14ac:dyDescent="0.25">
      <c r="A44">
        <v>43</v>
      </c>
      <c r="B44" s="5" t="s">
        <v>14</v>
      </c>
      <c r="C44" t="s">
        <v>380</v>
      </c>
      <c r="D44" t="s">
        <v>15</v>
      </c>
      <c r="E44" t="s">
        <v>63</v>
      </c>
      <c r="F44" s="18">
        <v>1.5</v>
      </c>
      <c r="G44">
        <v>1.4</v>
      </c>
      <c r="H44">
        <v>2.7</v>
      </c>
      <c r="O44" t="s">
        <v>17</v>
      </c>
      <c r="P44" t="s">
        <v>375</v>
      </c>
      <c r="Q44" s="2" t="s">
        <v>369</v>
      </c>
      <c r="R44" s="2"/>
      <c r="S44" t="s">
        <v>379</v>
      </c>
      <c r="T44" t="s">
        <v>18</v>
      </c>
      <c r="W44" s="1">
        <v>43786</v>
      </c>
      <c r="X44" t="s">
        <v>19</v>
      </c>
      <c r="Z44" t="s">
        <v>714</v>
      </c>
    </row>
    <row r="45" spans="1:26" hidden="1" x14ac:dyDescent="0.25">
      <c r="A45">
        <v>44</v>
      </c>
      <c r="B45" s="5" t="s">
        <v>14</v>
      </c>
      <c r="C45" t="s">
        <v>366</v>
      </c>
      <c r="D45" t="s">
        <v>15</v>
      </c>
      <c r="E45" t="s">
        <v>64</v>
      </c>
      <c r="F45" s="18">
        <v>1.3</v>
      </c>
      <c r="G45">
        <v>1.1000000000000001</v>
      </c>
      <c r="H45">
        <v>2.2999999999999998</v>
      </c>
      <c r="O45" t="s">
        <v>17</v>
      </c>
      <c r="P45" t="s">
        <v>374</v>
      </c>
      <c r="Q45" s="2" t="s">
        <v>365</v>
      </c>
      <c r="R45" s="2"/>
      <c r="S45" t="s">
        <v>676</v>
      </c>
      <c r="T45" t="s">
        <v>18</v>
      </c>
      <c r="W45" s="1">
        <v>43786</v>
      </c>
      <c r="X45" t="s">
        <v>19</v>
      </c>
      <c r="Z45" t="s">
        <v>714</v>
      </c>
    </row>
    <row r="46" spans="1:26" hidden="1" x14ac:dyDescent="0.25">
      <c r="A46">
        <v>45</v>
      </c>
      <c r="B46" s="5" t="s">
        <v>14</v>
      </c>
      <c r="C46" t="s">
        <v>380</v>
      </c>
      <c r="D46" t="s">
        <v>15</v>
      </c>
      <c r="E46" t="s">
        <v>65</v>
      </c>
      <c r="F46" s="18">
        <v>2</v>
      </c>
      <c r="G46">
        <v>1.3</v>
      </c>
      <c r="H46">
        <v>2.8</v>
      </c>
      <c r="P46" t="s">
        <v>401</v>
      </c>
      <c r="Q46" s="2" t="s">
        <v>402</v>
      </c>
      <c r="R46" s="2" t="s">
        <v>403</v>
      </c>
      <c r="S46" t="s">
        <v>455</v>
      </c>
      <c r="T46" t="s">
        <v>18</v>
      </c>
      <c r="W46" s="1">
        <v>43906</v>
      </c>
      <c r="X46" t="s">
        <v>19</v>
      </c>
      <c r="Z46" t="s">
        <v>714</v>
      </c>
    </row>
    <row r="47" spans="1:26" hidden="1" x14ac:dyDescent="0.25">
      <c r="A47">
        <v>46</v>
      </c>
      <c r="B47" s="5" t="s">
        <v>14</v>
      </c>
      <c r="D47" t="s">
        <v>15</v>
      </c>
      <c r="E47" t="s">
        <v>65</v>
      </c>
      <c r="F47" s="18">
        <v>3.8</v>
      </c>
      <c r="G47">
        <v>2.7</v>
      </c>
      <c r="H47" t="s">
        <v>718</v>
      </c>
      <c r="O47" t="s">
        <v>17</v>
      </c>
      <c r="P47" t="s">
        <v>66</v>
      </c>
      <c r="S47" t="s">
        <v>707</v>
      </c>
      <c r="T47" t="s">
        <v>18</v>
      </c>
      <c r="W47" s="1">
        <v>43786</v>
      </c>
      <c r="X47" t="s">
        <v>19</v>
      </c>
      <c r="Z47" t="s">
        <v>714</v>
      </c>
    </row>
    <row r="48" spans="1:26" hidden="1" x14ac:dyDescent="0.25">
      <c r="A48">
        <v>47</v>
      </c>
      <c r="B48" s="5" t="s">
        <v>14</v>
      </c>
      <c r="C48" t="s">
        <v>376</v>
      </c>
      <c r="D48" t="s">
        <v>15</v>
      </c>
      <c r="E48" t="s">
        <v>67</v>
      </c>
      <c r="F48" s="18">
        <v>1.3</v>
      </c>
      <c r="G48">
        <v>1.2</v>
      </c>
      <c r="H48">
        <v>2</v>
      </c>
      <c r="O48" t="s">
        <v>17</v>
      </c>
      <c r="P48" t="s">
        <v>375</v>
      </c>
      <c r="Q48" s="2" t="s">
        <v>369</v>
      </c>
      <c r="R48" s="2"/>
      <c r="S48" t="s">
        <v>379</v>
      </c>
      <c r="T48" t="s">
        <v>18</v>
      </c>
      <c r="W48" s="1">
        <v>43786</v>
      </c>
      <c r="X48" t="s">
        <v>19</v>
      </c>
      <c r="Z48" t="s">
        <v>714</v>
      </c>
    </row>
    <row r="49" spans="1:26" hidden="1" x14ac:dyDescent="0.25">
      <c r="A49">
        <v>48</v>
      </c>
      <c r="B49" s="5" t="s">
        <v>14</v>
      </c>
      <c r="C49" t="s">
        <v>366</v>
      </c>
      <c r="D49" t="s">
        <v>15</v>
      </c>
      <c r="E49" t="s">
        <v>259</v>
      </c>
      <c r="F49" s="18">
        <v>1.6</v>
      </c>
      <c r="G49">
        <v>1.7</v>
      </c>
      <c r="H49">
        <v>3.3</v>
      </c>
      <c r="P49" t="s">
        <v>388</v>
      </c>
      <c r="Q49" s="2" t="s">
        <v>390</v>
      </c>
      <c r="R49" s="2" t="s">
        <v>389</v>
      </c>
      <c r="S49" t="s">
        <v>676</v>
      </c>
      <c r="T49" t="s">
        <v>18</v>
      </c>
      <c r="W49" s="1">
        <v>43906</v>
      </c>
      <c r="X49" t="s">
        <v>19</v>
      </c>
      <c r="Z49" t="s">
        <v>714</v>
      </c>
    </row>
    <row r="50" spans="1:26" hidden="1" x14ac:dyDescent="0.25">
      <c r="A50">
        <v>49</v>
      </c>
      <c r="B50" s="5" t="s">
        <v>14</v>
      </c>
      <c r="D50" t="s">
        <v>15</v>
      </c>
      <c r="E50" t="s">
        <v>68</v>
      </c>
      <c r="F50" s="18">
        <v>1.2</v>
      </c>
      <c r="G50">
        <v>1.3</v>
      </c>
      <c r="H50">
        <v>5.8</v>
      </c>
      <c r="O50" t="s">
        <v>17</v>
      </c>
      <c r="P50" t="s">
        <v>374</v>
      </c>
      <c r="Q50" s="2" t="s">
        <v>365</v>
      </c>
      <c r="R50" s="2"/>
      <c r="S50" t="s">
        <v>676</v>
      </c>
      <c r="T50" t="s">
        <v>18</v>
      </c>
      <c r="W50" s="1">
        <v>43786</v>
      </c>
      <c r="X50" t="s">
        <v>19</v>
      </c>
      <c r="Z50" t="s">
        <v>714</v>
      </c>
    </row>
    <row r="51" spans="1:26" s="17" customFormat="1" hidden="1" x14ac:dyDescent="0.25">
      <c r="A51" s="17">
        <v>50</v>
      </c>
      <c r="B51" s="27" t="s">
        <v>14</v>
      </c>
      <c r="D51" s="17" t="s">
        <v>15</v>
      </c>
      <c r="E51" s="17" t="s">
        <v>68</v>
      </c>
      <c r="F51" s="25">
        <v>0.9</v>
      </c>
      <c r="G51" s="17">
        <v>1.5</v>
      </c>
      <c r="H51" s="17">
        <v>4.7</v>
      </c>
      <c r="O51" s="17" t="s">
        <v>17</v>
      </c>
      <c r="P51" s="17" t="s">
        <v>69</v>
      </c>
      <c r="T51" s="17" t="s">
        <v>18</v>
      </c>
      <c r="W51" s="26">
        <v>43786</v>
      </c>
      <c r="X51" s="17" t="s">
        <v>19</v>
      </c>
      <c r="Y51" s="17" t="s">
        <v>367</v>
      </c>
      <c r="Z51" s="17" t="s">
        <v>664</v>
      </c>
    </row>
    <row r="52" spans="1:26" hidden="1" x14ac:dyDescent="0.25">
      <c r="A52">
        <v>51</v>
      </c>
      <c r="B52" s="5" t="s">
        <v>14</v>
      </c>
      <c r="C52" t="s">
        <v>380</v>
      </c>
      <c r="D52" t="s">
        <v>15</v>
      </c>
      <c r="E52" t="s">
        <v>406</v>
      </c>
      <c r="F52" s="18">
        <v>0.8</v>
      </c>
      <c r="G52">
        <v>0.7</v>
      </c>
      <c r="H52">
        <v>0.8</v>
      </c>
      <c r="P52" t="s">
        <v>401</v>
      </c>
      <c r="Q52" s="2" t="s">
        <v>402</v>
      </c>
      <c r="R52" s="2" t="s">
        <v>403</v>
      </c>
      <c r="S52" t="s">
        <v>455</v>
      </c>
      <c r="T52" t="s">
        <v>18</v>
      </c>
      <c r="W52" s="1">
        <v>43786</v>
      </c>
      <c r="X52" t="s">
        <v>19</v>
      </c>
      <c r="Z52" t="s">
        <v>714</v>
      </c>
    </row>
    <row r="53" spans="1:26" hidden="1" x14ac:dyDescent="0.25">
      <c r="A53">
        <v>52</v>
      </c>
      <c r="B53" s="5" t="s">
        <v>14</v>
      </c>
      <c r="D53" t="s">
        <v>15</v>
      </c>
      <c r="E53" t="s">
        <v>70</v>
      </c>
      <c r="F53" s="18">
        <v>1.3</v>
      </c>
      <c r="G53">
        <v>1.1000000000000001</v>
      </c>
      <c r="H53">
        <v>9.5</v>
      </c>
      <c r="O53" t="s">
        <v>17</v>
      </c>
      <c r="P53" t="s">
        <v>374</v>
      </c>
      <c r="Q53" s="2" t="s">
        <v>365</v>
      </c>
      <c r="R53" s="2"/>
      <c r="S53" t="s">
        <v>676</v>
      </c>
      <c r="T53" t="s">
        <v>18</v>
      </c>
      <c r="W53" s="1">
        <v>43786</v>
      </c>
      <c r="X53" t="s">
        <v>19</v>
      </c>
      <c r="Z53" t="s">
        <v>714</v>
      </c>
    </row>
    <row r="54" spans="1:26" s="17" customFormat="1" hidden="1" x14ac:dyDescent="0.25">
      <c r="A54" s="17">
        <v>53</v>
      </c>
      <c r="B54" s="27" t="s">
        <v>14</v>
      </c>
      <c r="D54" s="17" t="s">
        <v>15</v>
      </c>
      <c r="E54" s="17" t="s">
        <v>70</v>
      </c>
      <c r="F54" s="25">
        <v>1</v>
      </c>
      <c r="G54" s="17">
        <v>1.1000000000000001</v>
      </c>
      <c r="H54" s="17">
        <v>5.5</v>
      </c>
      <c r="O54" s="17" t="s">
        <v>17</v>
      </c>
      <c r="P54" s="16" t="s">
        <v>368</v>
      </c>
      <c r="T54" s="17" t="s">
        <v>18</v>
      </c>
      <c r="W54" s="26">
        <v>43786</v>
      </c>
      <c r="X54" s="17" t="s">
        <v>19</v>
      </c>
      <c r="Y54" s="17" t="s">
        <v>367</v>
      </c>
      <c r="Z54" s="17" t="s">
        <v>664</v>
      </c>
    </row>
    <row r="55" spans="1:26" hidden="1" x14ac:dyDescent="0.25">
      <c r="A55">
        <v>54</v>
      </c>
      <c r="B55" s="5" t="s">
        <v>14</v>
      </c>
      <c r="C55" t="s">
        <v>380</v>
      </c>
      <c r="D55" t="s">
        <v>15</v>
      </c>
      <c r="E55" t="s">
        <v>72</v>
      </c>
      <c r="F55" s="18">
        <v>1.9</v>
      </c>
      <c r="G55">
        <v>1.9</v>
      </c>
      <c r="H55">
        <v>1.2</v>
      </c>
      <c r="O55" t="s">
        <v>17</v>
      </c>
      <c r="P55" s="6" t="s">
        <v>413</v>
      </c>
      <c r="Q55" s="2" t="s">
        <v>414</v>
      </c>
      <c r="R55" s="2" t="s">
        <v>415</v>
      </c>
      <c r="S55" t="s">
        <v>379</v>
      </c>
      <c r="T55" t="s">
        <v>18</v>
      </c>
      <c r="W55" s="1">
        <v>43786</v>
      </c>
      <c r="X55" t="s">
        <v>19</v>
      </c>
      <c r="Z55" t="s">
        <v>714</v>
      </c>
    </row>
    <row r="56" spans="1:26" hidden="1" x14ac:dyDescent="0.25">
      <c r="A56">
        <v>55</v>
      </c>
      <c r="B56" s="5" t="s">
        <v>14</v>
      </c>
      <c r="C56" t="s">
        <v>366</v>
      </c>
      <c r="D56" t="s">
        <v>15</v>
      </c>
      <c r="E56" t="s">
        <v>73</v>
      </c>
      <c r="F56" s="18">
        <v>1.2</v>
      </c>
      <c r="G56">
        <v>0.7</v>
      </c>
      <c r="H56">
        <v>3.4</v>
      </c>
      <c r="O56" t="s">
        <v>17</v>
      </c>
      <c r="P56" t="s">
        <v>388</v>
      </c>
      <c r="Q56" s="2" t="s">
        <v>390</v>
      </c>
      <c r="R56" s="2" t="s">
        <v>389</v>
      </c>
      <c r="S56" t="s">
        <v>676</v>
      </c>
      <c r="T56" t="s">
        <v>18</v>
      </c>
      <c r="W56" s="1">
        <v>43786</v>
      </c>
      <c r="X56" t="s">
        <v>19</v>
      </c>
      <c r="Z56" t="s">
        <v>714</v>
      </c>
    </row>
    <row r="57" spans="1:26" hidden="1" x14ac:dyDescent="0.25">
      <c r="A57">
        <v>56</v>
      </c>
      <c r="B57" s="5" t="s">
        <v>14</v>
      </c>
      <c r="C57" t="s">
        <v>366</v>
      </c>
      <c r="D57" t="s">
        <v>15</v>
      </c>
      <c r="E57" t="s">
        <v>74</v>
      </c>
      <c r="F57" s="19">
        <v>3.5</v>
      </c>
      <c r="G57">
        <v>2.2000000000000002</v>
      </c>
      <c r="H57" t="s">
        <v>75</v>
      </c>
      <c r="O57" t="s">
        <v>17</v>
      </c>
      <c r="P57" t="s">
        <v>388</v>
      </c>
      <c r="Q57" s="2" t="s">
        <v>390</v>
      </c>
      <c r="R57" s="2" t="s">
        <v>389</v>
      </c>
      <c r="S57" t="s">
        <v>676</v>
      </c>
      <c r="T57" t="s">
        <v>18</v>
      </c>
      <c r="W57" s="1">
        <v>43786</v>
      </c>
      <c r="X57" t="s">
        <v>19</v>
      </c>
      <c r="Y57" t="s">
        <v>392</v>
      </c>
      <c r="Z57" t="s">
        <v>664</v>
      </c>
    </row>
    <row r="58" spans="1:26" hidden="1" x14ac:dyDescent="0.25">
      <c r="A58">
        <v>57</v>
      </c>
      <c r="B58" s="5" t="s">
        <v>14</v>
      </c>
      <c r="D58" t="s">
        <v>15</v>
      </c>
      <c r="E58" t="s">
        <v>76</v>
      </c>
      <c r="F58" s="18">
        <v>1.7</v>
      </c>
      <c r="G58">
        <v>1</v>
      </c>
      <c r="H58">
        <v>4.3</v>
      </c>
      <c r="O58" t="s">
        <v>17</v>
      </c>
      <c r="P58" t="s">
        <v>77</v>
      </c>
      <c r="S58" t="s">
        <v>707</v>
      </c>
      <c r="T58" t="s">
        <v>18</v>
      </c>
      <c r="W58" s="1">
        <v>43786</v>
      </c>
      <c r="X58" t="s">
        <v>19</v>
      </c>
      <c r="Z58" t="s">
        <v>714</v>
      </c>
    </row>
    <row r="59" spans="1:26" hidden="1" x14ac:dyDescent="0.25">
      <c r="A59">
        <v>58</v>
      </c>
      <c r="B59" s="5" t="s">
        <v>14</v>
      </c>
      <c r="C59" t="s">
        <v>380</v>
      </c>
      <c r="D59" t="s">
        <v>15</v>
      </c>
      <c r="E59" t="s">
        <v>78</v>
      </c>
      <c r="F59" s="18">
        <v>3</v>
      </c>
      <c r="G59">
        <v>2.5</v>
      </c>
      <c r="H59">
        <v>4.4000000000000004</v>
      </c>
      <c r="O59" t="s">
        <v>17</v>
      </c>
      <c r="P59" t="s">
        <v>407</v>
      </c>
      <c r="Q59" s="2" t="s">
        <v>408</v>
      </c>
      <c r="R59" s="2" t="s">
        <v>409</v>
      </c>
      <c r="S59" t="s">
        <v>455</v>
      </c>
      <c r="T59" t="s">
        <v>18</v>
      </c>
      <c r="W59" s="1">
        <v>43786</v>
      </c>
      <c r="X59" t="s">
        <v>19</v>
      </c>
      <c r="Z59" t="s">
        <v>714</v>
      </c>
    </row>
    <row r="60" spans="1:26" hidden="1" x14ac:dyDescent="0.25">
      <c r="A60">
        <v>59</v>
      </c>
      <c r="B60" s="5" t="s">
        <v>14</v>
      </c>
      <c r="D60" t="s">
        <v>15</v>
      </c>
      <c r="E60" t="s">
        <v>79</v>
      </c>
      <c r="F60" s="18">
        <v>2.5</v>
      </c>
      <c r="G60">
        <v>1</v>
      </c>
      <c r="H60">
        <v>3.5</v>
      </c>
      <c r="O60" t="s">
        <v>17</v>
      </c>
      <c r="P60" t="s">
        <v>80</v>
      </c>
      <c r="S60" t="s">
        <v>707</v>
      </c>
      <c r="T60" t="s">
        <v>18</v>
      </c>
      <c r="W60" s="1">
        <v>43786</v>
      </c>
      <c r="X60" t="s">
        <v>19</v>
      </c>
      <c r="Z60" t="s">
        <v>714</v>
      </c>
    </row>
    <row r="61" spans="1:26" hidden="1" x14ac:dyDescent="0.25">
      <c r="A61">
        <v>60</v>
      </c>
      <c r="B61" s="5" t="s">
        <v>14</v>
      </c>
      <c r="C61" t="s">
        <v>366</v>
      </c>
      <c r="D61" t="s">
        <v>15</v>
      </c>
      <c r="E61" t="s">
        <v>81</v>
      </c>
      <c r="F61" s="18">
        <v>1</v>
      </c>
      <c r="G61">
        <v>1.2</v>
      </c>
      <c r="H61">
        <v>5.2</v>
      </c>
      <c r="O61" t="s">
        <v>17</v>
      </c>
      <c r="P61" t="s">
        <v>374</v>
      </c>
      <c r="Q61" s="2" t="s">
        <v>365</v>
      </c>
      <c r="R61" s="2"/>
      <c r="S61" t="s">
        <v>676</v>
      </c>
      <c r="T61" t="s">
        <v>18</v>
      </c>
      <c r="W61" s="1">
        <v>43786</v>
      </c>
      <c r="X61" t="s">
        <v>19</v>
      </c>
      <c r="Z61" t="s">
        <v>714</v>
      </c>
    </row>
    <row r="62" spans="1:26" hidden="1" x14ac:dyDescent="0.25">
      <c r="A62">
        <v>61</v>
      </c>
      <c r="B62" s="5" t="s">
        <v>14</v>
      </c>
      <c r="D62" t="s">
        <v>15</v>
      </c>
      <c r="E62" t="s">
        <v>82</v>
      </c>
      <c r="F62" s="18">
        <v>2.5</v>
      </c>
      <c r="H62">
        <v>3.5</v>
      </c>
      <c r="O62" t="s">
        <v>17</v>
      </c>
      <c r="P62" t="s">
        <v>83</v>
      </c>
      <c r="S62" t="s">
        <v>707</v>
      </c>
      <c r="T62" t="s">
        <v>18</v>
      </c>
      <c r="W62" s="1">
        <v>43786</v>
      </c>
      <c r="X62" t="s">
        <v>19</v>
      </c>
      <c r="Z62" t="s">
        <v>714</v>
      </c>
    </row>
    <row r="63" spans="1:26" hidden="1" x14ac:dyDescent="0.25">
      <c r="A63">
        <v>62</v>
      </c>
      <c r="B63" s="5" t="s">
        <v>14</v>
      </c>
      <c r="D63" t="s">
        <v>15</v>
      </c>
      <c r="E63" t="s">
        <v>84</v>
      </c>
      <c r="F63" s="18">
        <v>2.4</v>
      </c>
      <c r="G63">
        <v>1</v>
      </c>
      <c r="H63">
        <v>4.0999999999999996</v>
      </c>
      <c r="O63" t="s">
        <v>17</v>
      </c>
      <c r="P63" t="s">
        <v>85</v>
      </c>
      <c r="S63" t="s">
        <v>707</v>
      </c>
      <c r="T63" t="s">
        <v>18</v>
      </c>
      <c r="W63" s="1">
        <v>43786</v>
      </c>
      <c r="X63" t="s">
        <v>19</v>
      </c>
      <c r="Z63" t="s">
        <v>714</v>
      </c>
    </row>
    <row r="64" spans="1:26" hidden="1" x14ac:dyDescent="0.25">
      <c r="A64">
        <v>63</v>
      </c>
      <c r="B64" s="5" t="s">
        <v>14</v>
      </c>
      <c r="C64" t="s">
        <v>366</v>
      </c>
      <c r="D64" t="s">
        <v>15</v>
      </c>
      <c r="E64" t="s">
        <v>86</v>
      </c>
      <c r="F64" s="18">
        <v>1.1000000000000001</v>
      </c>
      <c r="G64">
        <v>0.9</v>
      </c>
      <c r="H64">
        <v>3.2</v>
      </c>
      <c r="O64" t="s">
        <v>17</v>
      </c>
      <c r="P64" t="s">
        <v>374</v>
      </c>
      <c r="Q64" s="2" t="s">
        <v>365</v>
      </c>
      <c r="R64" s="2"/>
      <c r="S64" t="s">
        <v>676</v>
      </c>
      <c r="T64" t="s">
        <v>18</v>
      </c>
      <c r="W64" s="1">
        <v>43786</v>
      </c>
      <c r="X64" t="s">
        <v>19</v>
      </c>
      <c r="Z64" t="s">
        <v>714</v>
      </c>
    </row>
    <row r="65" spans="1:26" hidden="1" x14ac:dyDescent="0.25">
      <c r="A65">
        <v>64</v>
      </c>
      <c r="B65" s="5" t="s">
        <v>14</v>
      </c>
      <c r="C65" t="s">
        <v>380</v>
      </c>
      <c r="D65" t="s">
        <v>15</v>
      </c>
      <c r="E65" t="s">
        <v>87</v>
      </c>
      <c r="F65" s="18">
        <v>1.8</v>
      </c>
      <c r="G65">
        <v>1.1000000000000001</v>
      </c>
      <c r="H65">
        <v>0.9</v>
      </c>
      <c r="O65" t="s">
        <v>17</v>
      </c>
      <c r="P65" t="s">
        <v>375</v>
      </c>
      <c r="Q65" s="2" t="s">
        <v>369</v>
      </c>
      <c r="R65" s="2"/>
      <c r="S65" t="s">
        <v>379</v>
      </c>
      <c r="T65" t="s">
        <v>18</v>
      </c>
      <c r="W65" s="1">
        <v>43786</v>
      </c>
      <c r="X65" t="s">
        <v>19</v>
      </c>
      <c r="Z65" t="s">
        <v>714</v>
      </c>
    </row>
    <row r="66" spans="1:26" hidden="1" x14ac:dyDescent="0.25">
      <c r="A66">
        <v>65</v>
      </c>
      <c r="B66" s="5" t="s">
        <v>14</v>
      </c>
      <c r="C66" t="s">
        <v>366</v>
      </c>
      <c r="D66" t="s">
        <v>15</v>
      </c>
      <c r="E66" t="s">
        <v>88</v>
      </c>
      <c r="F66" s="18">
        <v>1</v>
      </c>
      <c r="G66">
        <v>2.2000000000000002</v>
      </c>
      <c r="H66">
        <v>0.18</v>
      </c>
      <c r="O66" t="s">
        <v>17</v>
      </c>
      <c r="P66" t="s">
        <v>374</v>
      </c>
      <c r="Q66" s="2" t="s">
        <v>365</v>
      </c>
      <c r="R66" s="2"/>
      <c r="S66" t="s">
        <v>676</v>
      </c>
      <c r="T66" t="s">
        <v>18</v>
      </c>
      <c r="W66" s="1">
        <v>43786</v>
      </c>
      <c r="X66" t="s">
        <v>19</v>
      </c>
      <c r="Z66" t="s">
        <v>714</v>
      </c>
    </row>
    <row r="67" spans="1:26" hidden="1" x14ac:dyDescent="0.25">
      <c r="A67">
        <v>66</v>
      </c>
      <c r="B67" s="5" t="s">
        <v>14</v>
      </c>
      <c r="D67" t="s">
        <v>15</v>
      </c>
      <c r="E67" t="s">
        <v>89</v>
      </c>
      <c r="F67" s="18">
        <v>2.6</v>
      </c>
      <c r="G67">
        <v>1.7</v>
      </c>
      <c r="H67">
        <v>6.3</v>
      </c>
      <c r="O67" t="s">
        <v>17</v>
      </c>
      <c r="P67" t="s">
        <v>90</v>
      </c>
      <c r="S67" t="s">
        <v>707</v>
      </c>
      <c r="T67" t="s">
        <v>18</v>
      </c>
      <c r="W67" s="1">
        <v>43786</v>
      </c>
      <c r="X67" t="s">
        <v>19</v>
      </c>
      <c r="Z67" t="s">
        <v>714</v>
      </c>
    </row>
    <row r="68" spans="1:26" hidden="1" x14ac:dyDescent="0.25">
      <c r="A68">
        <v>67</v>
      </c>
      <c r="B68" s="5" t="s">
        <v>14</v>
      </c>
      <c r="C68" t="s">
        <v>380</v>
      </c>
      <c r="D68" t="s">
        <v>15</v>
      </c>
      <c r="E68" t="s">
        <v>89</v>
      </c>
      <c r="H68">
        <v>3.6</v>
      </c>
      <c r="P68" s="6" t="s">
        <v>413</v>
      </c>
      <c r="Q68" s="2" t="s">
        <v>414</v>
      </c>
      <c r="R68" s="2" t="s">
        <v>415</v>
      </c>
      <c r="S68" t="s">
        <v>379</v>
      </c>
      <c r="T68" t="s">
        <v>18</v>
      </c>
      <c r="W68" s="1">
        <v>43906</v>
      </c>
      <c r="X68" t="s">
        <v>19</v>
      </c>
      <c r="Z68" t="s">
        <v>714</v>
      </c>
    </row>
    <row r="69" spans="1:26" hidden="1" x14ac:dyDescent="0.25">
      <c r="A69">
        <v>68</v>
      </c>
      <c r="B69" s="5" t="s">
        <v>14</v>
      </c>
      <c r="D69" t="s">
        <v>15</v>
      </c>
      <c r="E69" t="s">
        <v>91</v>
      </c>
      <c r="F69" s="18">
        <v>2.5</v>
      </c>
      <c r="G69">
        <v>3.2</v>
      </c>
      <c r="H69">
        <v>2.9</v>
      </c>
      <c r="O69" t="s">
        <v>17</v>
      </c>
      <c r="P69" t="s">
        <v>92</v>
      </c>
      <c r="S69" t="s">
        <v>707</v>
      </c>
      <c r="T69" t="s">
        <v>18</v>
      </c>
      <c r="W69" s="1">
        <v>43786</v>
      </c>
      <c r="X69" t="s">
        <v>19</v>
      </c>
      <c r="Z69" t="s">
        <v>714</v>
      </c>
    </row>
    <row r="70" spans="1:26" hidden="1" x14ac:dyDescent="0.25">
      <c r="A70">
        <v>69</v>
      </c>
      <c r="B70" s="5" t="s">
        <v>14</v>
      </c>
      <c r="D70" t="s">
        <v>15</v>
      </c>
      <c r="E70" t="s">
        <v>93</v>
      </c>
      <c r="F70" s="18">
        <v>2.5</v>
      </c>
      <c r="G70">
        <v>2.7</v>
      </c>
      <c r="H70">
        <v>4.9000000000000004</v>
      </c>
      <c r="O70" t="s">
        <v>17</v>
      </c>
      <c r="P70" t="s">
        <v>94</v>
      </c>
      <c r="S70" t="s">
        <v>707</v>
      </c>
      <c r="T70" t="s">
        <v>18</v>
      </c>
      <c r="W70" s="1">
        <v>43786</v>
      </c>
      <c r="X70" t="s">
        <v>19</v>
      </c>
      <c r="Z70" t="s">
        <v>714</v>
      </c>
    </row>
    <row r="71" spans="1:26" hidden="1" x14ac:dyDescent="0.25">
      <c r="A71">
        <v>70</v>
      </c>
      <c r="B71" s="5" t="s">
        <v>14</v>
      </c>
      <c r="C71" t="s">
        <v>366</v>
      </c>
      <c r="D71" t="s">
        <v>15</v>
      </c>
      <c r="E71" t="s">
        <v>95</v>
      </c>
      <c r="F71" s="18">
        <v>4.5</v>
      </c>
      <c r="G71">
        <v>1.9</v>
      </c>
      <c r="H71">
        <v>21</v>
      </c>
      <c r="O71" t="s">
        <v>17</v>
      </c>
      <c r="P71" t="s">
        <v>374</v>
      </c>
      <c r="Q71" s="2" t="s">
        <v>365</v>
      </c>
      <c r="R71" s="2"/>
      <c r="S71" t="s">
        <v>676</v>
      </c>
      <c r="T71" t="s">
        <v>18</v>
      </c>
      <c r="W71" s="1">
        <v>43786</v>
      </c>
      <c r="X71" t="s">
        <v>19</v>
      </c>
      <c r="Z71" t="s">
        <v>714</v>
      </c>
    </row>
    <row r="72" spans="1:26" hidden="1" x14ac:dyDescent="0.25">
      <c r="A72">
        <v>71</v>
      </c>
      <c r="B72" s="5" t="s">
        <v>14</v>
      </c>
      <c r="D72" t="s">
        <v>15</v>
      </c>
      <c r="E72" t="s">
        <v>96</v>
      </c>
      <c r="F72" s="18">
        <v>2</v>
      </c>
      <c r="G72">
        <v>1.6</v>
      </c>
      <c r="H72">
        <v>1.1000000000000001</v>
      </c>
      <c r="O72" t="s">
        <v>17</v>
      </c>
      <c r="P72" t="s">
        <v>33</v>
      </c>
      <c r="S72" t="s">
        <v>707</v>
      </c>
      <c r="T72" t="s">
        <v>18</v>
      </c>
      <c r="W72" s="1">
        <v>43786</v>
      </c>
      <c r="X72" t="s">
        <v>19</v>
      </c>
      <c r="Z72" t="s">
        <v>714</v>
      </c>
    </row>
    <row r="73" spans="1:26" hidden="1" x14ac:dyDescent="0.25">
      <c r="A73">
        <v>72</v>
      </c>
      <c r="B73" s="5" t="s">
        <v>14</v>
      </c>
      <c r="C73" t="s">
        <v>380</v>
      </c>
      <c r="D73" t="s">
        <v>15</v>
      </c>
      <c r="E73" t="s">
        <v>97</v>
      </c>
      <c r="F73" s="18">
        <v>5.4</v>
      </c>
      <c r="G73">
        <v>3</v>
      </c>
      <c r="H73">
        <v>6.4</v>
      </c>
      <c r="O73" t="s">
        <v>17</v>
      </c>
      <c r="P73" t="s">
        <v>396</v>
      </c>
      <c r="Q73" s="2" t="s">
        <v>394</v>
      </c>
      <c r="R73" s="2" t="s">
        <v>395</v>
      </c>
      <c r="S73" t="s">
        <v>455</v>
      </c>
      <c r="T73" t="s">
        <v>18</v>
      </c>
      <c r="W73" s="1">
        <v>43906</v>
      </c>
      <c r="X73" t="s">
        <v>19</v>
      </c>
      <c r="Z73" t="s">
        <v>714</v>
      </c>
    </row>
    <row r="74" spans="1:26" hidden="1" x14ac:dyDescent="0.25">
      <c r="A74">
        <v>73</v>
      </c>
      <c r="B74" s="5" t="s">
        <v>14</v>
      </c>
      <c r="C74" t="s">
        <v>380</v>
      </c>
      <c r="D74" t="s">
        <v>15</v>
      </c>
      <c r="E74" t="s">
        <v>97</v>
      </c>
      <c r="F74" s="18">
        <v>22.7</v>
      </c>
      <c r="G74">
        <v>18.8</v>
      </c>
      <c r="H74">
        <v>7.2</v>
      </c>
      <c r="O74" t="s">
        <v>17</v>
      </c>
      <c r="P74" t="s">
        <v>396</v>
      </c>
      <c r="Q74" s="2" t="s">
        <v>394</v>
      </c>
      <c r="R74" s="2" t="s">
        <v>395</v>
      </c>
      <c r="S74" t="s">
        <v>455</v>
      </c>
      <c r="T74" t="s">
        <v>18</v>
      </c>
      <c r="U74" t="s">
        <v>15</v>
      </c>
      <c r="V74" t="s">
        <v>21</v>
      </c>
      <c r="W74" s="1">
        <v>43786</v>
      </c>
      <c r="X74" t="s">
        <v>19</v>
      </c>
      <c r="Z74" t="s">
        <v>714</v>
      </c>
    </row>
    <row r="75" spans="1:26" hidden="1" x14ac:dyDescent="0.25">
      <c r="A75">
        <v>74</v>
      </c>
      <c r="B75" s="5" t="s">
        <v>14</v>
      </c>
      <c r="D75" t="s">
        <v>15</v>
      </c>
      <c r="E75" t="s">
        <v>98</v>
      </c>
      <c r="F75" s="18">
        <v>1.8</v>
      </c>
      <c r="G75">
        <v>0.8</v>
      </c>
      <c r="H75">
        <v>2.4</v>
      </c>
      <c r="O75" t="s">
        <v>17</v>
      </c>
      <c r="P75" t="s">
        <v>99</v>
      </c>
      <c r="S75" t="s">
        <v>707</v>
      </c>
      <c r="T75" t="s">
        <v>18</v>
      </c>
      <c r="W75" s="1">
        <v>43786</v>
      </c>
      <c r="X75" t="s">
        <v>19</v>
      </c>
      <c r="Z75" t="s">
        <v>714</v>
      </c>
    </row>
    <row r="76" spans="1:26" hidden="1" x14ac:dyDescent="0.25">
      <c r="A76">
        <v>75</v>
      </c>
      <c r="B76" s="5" t="s">
        <v>14</v>
      </c>
      <c r="D76" t="s">
        <v>15</v>
      </c>
      <c r="E76" t="s">
        <v>100</v>
      </c>
      <c r="F76" s="18">
        <v>3.2</v>
      </c>
      <c r="G76">
        <v>2.6</v>
      </c>
      <c r="H76">
        <v>4.3</v>
      </c>
      <c r="O76" t="s">
        <v>17</v>
      </c>
      <c r="P76" t="s">
        <v>101</v>
      </c>
      <c r="S76" t="s">
        <v>707</v>
      </c>
      <c r="T76" t="s">
        <v>18</v>
      </c>
      <c r="W76" s="1">
        <v>43786</v>
      </c>
      <c r="X76" t="s">
        <v>19</v>
      </c>
      <c r="Z76" t="s">
        <v>714</v>
      </c>
    </row>
    <row r="77" spans="1:26" hidden="1" x14ac:dyDescent="0.25">
      <c r="A77">
        <v>76</v>
      </c>
      <c r="B77" s="5" t="s">
        <v>14</v>
      </c>
      <c r="D77" t="s">
        <v>15</v>
      </c>
      <c r="E77" t="s">
        <v>103</v>
      </c>
      <c r="F77" s="18">
        <v>1.4</v>
      </c>
      <c r="G77">
        <v>1.3</v>
      </c>
      <c r="H77">
        <v>2.5</v>
      </c>
      <c r="O77" t="s">
        <v>17</v>
      </c>
      <c r="P77" t="s">
        <v>104</v>
      </c>
      <c r="S77" t="s">
        <v>707</v>
      </c>
      <c r="T77" t="s">
        <v>18</v>
      </c>
      <c r="W77" s="1">
        <v>43786</v>
      </c>
      <c r="X77" t="s">
        <v>19</v>
      </c>
      <c r="Z77" t="s">
        <v>714</v>
      </c>
    </row>
    <row r="78" spans="1:26" hidden="1" x14ac:dyDescent="0.25">
      <c r="A78">
        <v>77</v>
      </c>
      <c r="B78" s="5" t="s">
        <v>14</v>
      </c>
      <c r="D78" t="s">
        <v>15</v>
      </c>
      <c r="E78" t="s">
        <v>105</v>
      </c>
      <c r="F78" s="18">
        <v>2.5</v>
      </c>
      <c r="G78">
        <v>1.6</v>
      </c>
      <c r="H78">
        <v>2.2000000000000002</v>
      </c>
      <c r="O78" t="s">
        <v>17</v>
      </c>
      <c r="P78" t="s">
        <v>104</v>
      </c>
      <c r="S78" t="s">
        <v>707</v>
      </c>
      <c r="T78" t="s">
        <v>18</v>
      </c>
      <c r="W78" s="1">
        <v>43786</v>
      </c>
      <c r="X78" t="s">
        <v>19</v>
      </c>
      <c r="Z78" t="s">
        <v>714</v>
      </c>
    </row>
    <row r="79" spans="1:26" hidden="1" x14ac:dyDescent="0.25">
      <c r="A79">
        <v>78</v>
      </c>
      <c r="B79" s="5" t="s">
        <v>14</v>
      </c>
      <c r="C79" t="s">
        <v>376</v>
      </c>
      <c r="D79" t="s">
        <v>15</v>
      </c>
      <c r="E79" t="s">
        <v>106</v>
      </c>
      <c r="F79" s="18">
        <v>1.7</v>
      </c>
      <c r="G79">
        <v>0.9</v>
      </c>
      <c r="H79">
        <v>1.1000000000000001</v>
      </c>
      <c r="O79" t="s">
        <v>17</v>
      </c>
      <c r="P79" t="s">
        <v>375</v>
      </c>
      <c r="Q79" s="2" t="s">
        <v>369</v>
      </c>
      <c r="R79" s="2"/>
      <c r="S79" t="s">
        <v>379</v>
      </c>
      <c r="T79" t="s">
        <v>18</v>
      </c>
      <c r="W79" s="1">
        <v>43786</v>
      </c>
      <c r="X79" t="s">
        <v>19</v>
      </c>
      <c r="Z79" t="s">
        <v>714</v>
      </c>
    </row>
    <row r="80" spans="1:26" hidden="1" x14ac:dyDescent="0.25">
      <c r="A80">
        <v>79</v>
      </c>
      <c r="B80" s="5" t="s">
        <v>14</v>
      </c>
      <c r="C80" t="s">
        <v>376</v>
      </c>
      <c r="D80" t="s">
        <v>15</v>
      </c>
      <c r="E80" t="s">
        <v>107</v>
      </c>
      <c r="F80" s="18">
        <v>1.1000000000000001</v>
      </c>
      <c r="G80">
        <v>0.9</v>
      </c>
      <c r="H80">
        <v>2.4</v>
      </c>
      <c r="O80" t="s">
        <v>17</v>
      </c>
      <c r="P80" t="s">
        <v>375</v>
      </c>
      <c r="Q80" s="2" t="s">
        <v>369</v>
      </c>
      <c r="R80" s="2"/>
      <c r="S80" t="s">
        <v>379</v>
      </c>
      <c r="T80" t="s">
        <v>18</v>
      </c>
      <c r="W80" s="1">
        <v>43786</v>
      </c>
      <c r="X80" t="s">
        <v>19</v>
      </c>
      <c r="Z80" t="s">
        <v>714</v>
      </c>
    </row>
    <row r="81" spans="1:26" hidden="1" x14ac:dyDescent="0.25">
      <c r="A81">
        <v>80</v>
      </c>
      <c r="B81" s="5" t="s">
        <v>14</v>
      </c>
      <c r="C81" t="s">
        <v>380</v>
      </c>
      <c r="D81" t="s">
        <v>15</v>
      </c>
      <c r="E81" t="s">
        <v>108</v>
      </c>
      <c r="F81" s="18">
        <v>2.7</v>
      </c>
      <c r="G81">
        <v>1.4</v>
      </c>
      <c r="H81">
        <v>1.3</v>
      </c>
      <c r="O81" t="s">
        <v>17</v>
      </c>
      <c r="P81" t="s">
        <v>375</v>
      </c>
      <c r="Q81" s="2" t="s">
        <v>369</v>
      </c>
      <c r="R81" s="2"/>
      <c r="S81" t="s">
        <v>379</v>
      </c>
      <c r="T81" t="s">
        <v>18</v>
      </c>
      <c r="W81" s="1">
        <v>43786</v>
      </c>
      <c r="X81" t="s">
        <v>19</v>
      </c>
      <c r="Z81" t="s">
        <v>714</v>
      </c>
    </row>
    <row r="82" spans="1:26" hidden="1" x14ac:dyDescent="0.25">
      <c r="A82">
        <v>81</v>
      </c>
      <c r="B82" s="5" t="s">
        <v>14</v>
      </c>
      <c r="C82" t="s">
        <v>366</v>
      </c>
      <c r="D82" t="s">
        <v>15</v>
      </c>
      <c r="E82" t="s">
        <v>393</v>
      </c>
      <c r="F82" s="18">
        <v>1.4</v>
      </c>
      <c r="G82">
        <v>1</v>
      </c>
      <c r="H82">
        <v>1.2</v>
      </c>
      <c r="P82" t="s">
        <v>388</v>
      </c>
      <c r="Q82" s="2" t="s">
        <v>390</v>
      </c>
      <c r="R82" s="2" t="s">
        <v>389</v>
      </c>
      <c r="S82" t="s">
        <v>676</v>
      </c>
      <c r="T82" t="s">
        <v>18</v>
      </c>
      <c r="W82" s="1">
        <v>43906</v>
      </c>
      <c r="X82" t="s">
        <v>19</v>
      </c>
      <c r="Z82" t="s">
        <v>714</v>
      </c>
    </row>
    <row r="83" spans="1:26" hidden="1" x14ac:dyDescent="0.25">
      <c r="A83">
        <v>82</v>
      </c>
      <c r="B83" s="5" t="s">
        <v>14</v>
      </c>
      <c r="D83" t="s">
        <v>15</v>
      </c>
      <c r="E83" t="s">
        <v>109</v>
      </c>
      <c r="F83" s="18">
        <v>8.3000000000000007</v>
      </c>
      <c r="G83">
        <v>2.8</v>
      </c>
      <c r="H83">
        <v>3.6</v>
      </c>
      <c r="O83" t="s">
        <v>17</v>
      </c>
      <c r="P83" t="s">
        <v>110</v>
      </c>
      <c r="S83" t="s">
        <v>707</v>
      </c>
      <c r="T83" t="s">
        <v>18</v>
      </c>
      <c r="W83" s="1">
        <v>43786</v>
      </c>
      <c r="X83" t="s">
        <v>19</v>
      </c>
      <c r="Z83" t="s">
        <v>714</v>
      </c>
    </row>
    <row r="84" spans="1:26" hidden="1" x14ac:dyDescent="0.25">
      <c r="A84">
        <v>83</v>
      </c>
      <c r="B84" s="5" t="s">
        <v>14</v>
      </c>
      <c r="C84" t="s">
        <v>380</v>
      </c>
      <c r="D84" t="s">
        <v>15</v>
      </c>
      <c r="E84" t="s">
        <v>111</v>
      </c>
      <c r="F84" s="18">
        <v>5.0999999999999996</v>
      </c>
      <c r="G84">
        <v>4.5</v>
      </c>
      <c r="P84" s="6" t="s">
        <v>413</v>
      </c>
      <c r="Q84" s="2" t="s">
        <v>414</v>
      </c>
      <c r="R84" s="2" t="s">
        <v>415</v>
      </c>
      <c r="S84" t="s">
        <v>379</v>
      </c>
      <c r="T84" t="s">
        <v>18</v>
      </c>
      <c r="W84" s="1">
        <v>43906</v>
      </c>
      <c r="X84" t="s">
        <v>19</v>
      </c>
      <c r="Z84" t="s">
        <v>714</v>
      </c>
    </row>
    <row r="85" spans="1:26" hidden="1" x14ac:dyDescent="0.25">
      <c r="A85">
        <v>84</v>
      </c>
      <c r="B85" s="5" t="s">
        <v>14</v>
      </c>
      <c r="C85" t="s">
        <v>366</v>
      </c>
      <c r="D85" t="s">
        <v>15</v>
      </c>
      <c r="E85" t="s">
        <v>111</v>
      </c>
      <c r="F85" s="18">
        <v>5.3</v>
      </c>
      <c r="G85">
        <v>11.3</v>
      </c>
      <c r="H85">
        <v>1.2</v>
      </c>
      <c r="O85" t="s">
        <v>17</v>
      </c>
      <c r="P85" t="s">
        <v>374</v>
      </c>
      <c r="Q85" s="2" t="s">
        <v>365</v>
      </c>
      <c r="R85" s="2"/>
      <c r="S85" t="s">
        <v>676</v>
      </c>
      <c r="T85" t="s">
        <v>18</v>
      </c>
      <c r="W85" s="1">
        <v>43786</v>
      </c>
      <c r="X85" t="s">
        <v>19</v>
      </c>
      <c r="Z85" t="s">
        <v>714</v>
      </c>
    </row>
    <row r="86" spans="1:26" hidden="1" x14ac:dyDescent="0.25">
      <c r="A86">
        <v>85</v>
      </c>
      <c r="B86" s="5" t="s">
        <v>14</v>
      </c>
      <c r="C86" t="s">
        <v>376</v>
      </c>
      <c r="D86" t="s">
        <v>15</v>
      </c>
      <c r="E86" t="s">
        <v>86</v>
      </c>
      <c r="F86">
        <v>1.7</v>
      </c>
      <c r="G86">
        <v>1</v>
      </c>
      <c r="H86">
        <v>2.7</v>
      </c>
      <c r="O86" t="s">
        <v>17</v>
      </c>
      <c r="P86" t="s">
        <v>375</v>
      </c>
      <c r="Q86" s="2" t="s">
        <v>369</v>
      </c>
      <c r="S86" t="s">
        <v>379</v>
      </c>
      <c r="T86" t="s">
        <v>18</v>
      </c>
      <c r="W86" s="1">
        <v>43786</v>
      </c>
      <c r="X86" t="s">
        <v>19</v>
      </c>
      <c r="Z86" t="s">
        <v>714</v>
      </c>
    </row>
    <row r="87" spans="1:26" hidden="1" x14ac:dyDescent="0.25">
      <c r="A87">
        <v>86</v>
      </c>
      <c r="B87" s="5" t="s">
        <v>14</v>
      </c>
      <c r="C87" t="s">
        <v>376</v>
      </c>
      <c r="D87" t="s">
        <v>15</v>
      </c>
      <c r="E87" t="s">
        <v>32</v>
      </c>
      <c r="F87">
        <v>7.5</v>
      </c>
      <c r="G87">
        <v>7.4</v>
      </c>
      <c r="H87">
        <v>1</v>
      </c>
      <c r="O87" t="s">
        <v>17</v>
      </c>
      <c r="P87" t="s">
        <v>375</v>
      </c>
      <c r="Q87" s="2" t="s">
        <v>369</v>
      </c>
      <c r="S87" t="s">
        <v>379</v>
      </c>
      <c r="T87" t="s">
        <v>18</v>
      </c>
      <c r="W87" s="1">
        <v>43786</v>
      </c>
      <c r="X87" t="s">
        <v>19</v>
      </c>
      <c r="Z87" t="s">
        <v>714</v>
      </c>
    </row>
    <row r="88" spans="1:26" hidden="1" x14ac:dyDescent="0.25">
      <c r="A88">
        <v>87</v>
      </c>
      <c r="B88" s="5" t="s">
        <v>14</v>
      </c>
      <c r="C88" t="s">
        <v>376</v>
      </c>
      <c r="D88" t="s">
        <v>15</v>
      </c>
      <c r="E88" t="s">
        <v>55</v>
      </c>
      <c r="F88">
        <v>6.3</v>
      </c>
      <c r="O88" t="s">
        <v>17</v>
      </c>
      <c r="P88" t="s">
        <v>375</v>
      </c>
      <c r="Q88" s="2" t="s">
        <v>369</v>
      </c>
      <c r="S88" t="s">
        <v>379</v>
      </c>
      <c r="T88" t="s">
        <v>18</v>
      </c>
      <c r="W88" s="1">
        <v>43786</v>
      </c>
      <c r="X88" t="s">
        <v>19</v>
      </c>
      <c r="Z88" t="s">
        <v>714</v>
      </c>
    </row>
    <row r="89" spans="1:26" hidden="1" x14ac:dyDescent="0.25">
      <c r="A89">
        <v>88</v>
      </c>
      <c r="B89" s="5" t="s">
        <v>14</v>
      </c>
      <c r="C89" t="s">
        <v>376</v>
      </c>
      <c r="D89" t="s">
        <v>15</v>
      </c>
      <c r="E89" t="s">
        <v>55</v>
      </c>
      <c r="F89">
        <v>59</v>
      </c>
      <c r="G89">
        <v>7.4</v>
      </c>
      <c r="O89" t="s">
        <v>17</v>
      </c>
      <c r="P89" t="s">
        <v>375</v>
      </c>
      <c r="Q89" s="2" t="s">
        <v>369</v>
      </c>
      <c r="S89" t="s">
        <v>379</v>
      </c>
      <c r="T89" t="s">
        <v>18</v>
      </c>
      <c r="U89" t="s">
        <v>112</v>
      </c>
      <c r="V89" t="s">
        <v>127</v>
      </c>
      <c r="W89" s="1">
        <v>43786</v>
      </c>
      <c r="X89" t="s">
        <v>19</v>
      </c>
      <c r="Z89" t="s">
        <v>714</v>
      </c>
    </row>
    <row r="90" spans="1:26" hidden="1" x14ac:dyDescent="0.25">
      <c r="A90">
        <v>89</v>
      </c>
      <c r="B90" s="5" t="s">
        <v>14</v>
      </c>
      <c r="C90" t="s">
        <v>376</v>
      </c>
      <c r="D90" t="s">
        <v>15</v>
      </c>
      <c r="E90" t="s">
        <v>377</v>
      </c>
      <c r="F90">
        <v>28</v>
      </c>
      <c r="O90" t="s">
        <v>17</v>
      </c>
      <c r="P90" t="s">
        <v>375</v>
      </c>
      <c r="Q90" s="2" t="s">
        <v>369</v>
      </c>
      <c r="S90" t="s">
        <v>379</v>
      </c>
      <c r="T90" t="s">
        <v>18</v>
      </c>
      <c r="U90" t="s">
        <v>112</v>
      </c>
      <c r="V90" t="s">
        <v>378</v>
      </c>
      <c r="W90" s="1">
        <v>43786</v>
      </c>
      <c r="X90" t="s">
        <v>19</v>
      </c>
      <c r="Z90" t="s">
        <v>714</v>
      </c>
    </row>
    <row r="91" spans="1:26" hidden="1" x14ac:dyDescent="0.25">
      <c r="A91">
        <v>90</v>
      </c>
      <c r="B91" s="5" t="s">
        <v>14</v>
      </c>
      <c r="C91" t="s">
        <v>376</v>
      </c>
      <c r="D91" t="s">
        <v>15</v>
      </c>
      <c r="E91" t="s">
        <v>377</v>
      </c>
      <c r="F91">
        <v>79</v>
      </c>
      <c r="G91">
        <v>13</v>
      </c>
      <c r="H91">
        <v>6.3</v>
      </c>
      <c r="O91" t="s">
        <v>17</v>
      </c>
      <c r="P91" t="s">
        <v>375</v>
      </c>
      <c r="Q91" s="2" t="s">
        <v>369</v>
      </c>
      <c r="S91" t="s">
        <v>379</v>
      </c>
      <c r="T91" t="s">
        <v>18</v>
      </c>
      <c r="U91" t="s">
        <v>112</v>
      </c>
      <c r="V91" t="s">
        <v>127</v>
      </c>
      <c r="W91" s="1">
        <v>43786</v>
      </c>
      <c r="X91" t="s">
        <v>19</v>
      </c>
      <c r="Z91" t="s">
        <v>714</v>
      </c>
    </row>
    <row r="92" spans="1:26" hidden="1" x14ac:dyDescent="0.25">
      <c r="A92">
        <v>91</v>
      </c>
      <c r="B92" s="5" t="s">
        <v>14</v>
      </c>
      <c r="C92" t="s">
        <v>366</v>
      </c>
      <c r="D92" t="s">
        <v>15</v>
      </c>
      <c r="E92" t="s">
        <v>370</v>
      </c>
      <c r="F92" s="18">
        <v>1.1000000000000001</v>
      </c>
      <c r="G92">
        <v>1.2</v>
      </c>
      <c r="H92">
        <v>0.9</v>
      </c>
      <c r="P92" t="s">
        <v>374</v>
      </c>
      <c r="Q92" s="2" t="s">
        <v>365</v>
      </c>
      <c r="R92" s="2"/>
      <c r="S92" t="s">
        <v>676</v>
      </c>
      <c r="T92" t="s">
        <v>18</v>
      </c>
      <c r="W92" s="1">
        <v>43906</v>
      </c>
      <c r="X92" t="s">
        <v>19</v>
      </c>
      <c r="Z92" t="s">
        <v>714</v>
      </c>
    </row>
    <row r="93" spans="1:26" hidden="1" x14ac:dyDescent="0.25">
      <c r="A93">
        <v>92</v>
      </c>
      <c r="B93" s="5" t="s">
        <v>14</v>
      </c>
      <c r="C93" t="s">
        <v>366</v>
      </c>
      <c r="D93" t="s">
        <v>15</v>
      </c>
      <c r="E93" t="s">
        <v>371</v>
      </c>
      <c r="F93" s="18">
        <v>1.5</v>
      </c>
      <c r="G93">
        <v>1.1000000000000001</v>
      </c>
      <c r="H93">
        <v>1.1000000000000001</v>
      </c>
      <c r="P93" t="s">
        <v>374</v>
      </c>
      <c r="Q93" s="2" t="s">
        <v>365</v>
      </c>
      <c r="R93" s="2"/>
      <c r="S93" t="s">
        <v>676</v>
      </c>
      <c r="T93" t="s">
        <v>18</v>
      </c>
      <c r="W93" s="1">
        <v>43906</v>
      </c>
      <c r="X93" t="s">
        <v>19</v>
      </c>
      <c r="Z93" t="s">
        <v>714</v>
      </c>
    </row>
    <row r="94" spans="1:26" hidden="1" x14ac:dyDescent="0.25">
      <c r="A94">
        <v>93</v>
      </c>
      <c r="B94" s="5" t="s">
        <v>14</v>
      </c>
      <c r="C94" t="s">
        <v>366</v>
      </c>
      <c r="D94" t="s">
        <v>15</v>
      </c>
      <c r="E94" t="s">
        <v>24</v>
      </c>
      <c r="F94" s="18">
        <v>6.2</v>
      </c>
      <c r="G94">
        <v>16</v>
      </c>
      <c r="H94">
        <v>3.1</v>
      </c>
      <c r="P94" t="s">
        <v>374</v>
      </c>
      <c r="Q94" s="2" t="s">
        <v>365</v>
      </c>
      <c r="R94" s="2"/>
      <c r="S94" t="s">
        <v>676</v>
      </c>
      <c r="T94" t="s">
        <v>18</v>
      </c>
      <c r="U94" t="s">
        <v>15</v>
      </c>
      <c r="V94" t="s">
        <v>86</v>
      </c>
      <c r="W94" s="1">
        <v>43906</v>
      </c>
      <c r="X94" t="s">
        <v>19</v>
      </c>
      <c r="Z94" t="s">
        <v>714</v>
      </c>
    </row>
    <row r="95" spans="1:26" hidden="1" x14ac:dyDescent="0.25">
      <c r="A95">
        <v>94</v>
      </c>
      <c r="B95" s="5" t="s">
        <v>14</v>
      </c>
      <c r="C95" t="s">
        <v>366</v>
      </c>
      <c r="D95" t="s">
        <v>15</v>
      </c>
      <c r="E95" t="s">
        <v>39</v>
      </c>
      <c r="F95" s="18">
        <v>6.6</v>
      </c>
      <c r="G95">
        <v>11.1</v>
      </c>
      <c r="H95">
        <v>2.7</v>
      </c>
      <c r="P95" t="s">
        <v>374</v>
      </c>
      <c r="Q95" s="2" t="s">
        <v>365</v>
      </c>
      <c r="R95" s="2"/>
      <c r="S95" t="s">
        <v>676</v>
      </c>
      <c r="T95" t="s">
        <v>18</v>
      </c>
      <c r="U95" t="s">
        <v>15</v>
      </c>
      <c r="V95" t="s">
        <v>372</v>
      </c>
      <c r="W95" s="1">
        <v>43906</v>
      </c>
      <c r="X95" t="s">
        <v>19</v>
      </c>
      <c r="Z95" t="s">
        <v>714</v>
      </c>
    </row>
    <row r="96" spans="1:26" hidden="1" x14ac:dyDescent="0.25">
      <c r="A96">
        <v>95</v>
      </c>
      <c r="B96" s="5" t="s">
        <v>14</v>
      </c>
      <c r="C96" t="s">
        <v>366</v>
      </c>
      <c r="D96" t="s">
        <v>15</v>
      </c>
      <c r="E96" t="s">
        <v>88</v>
      </c>
      <c r="F96" s="18">
        <v>4.3</v>
      </c>
      <c r="G96">
        <v>2.1</v>
      </c>
      <c r="H96">
        <v>10.1</v>
      </c>
      <c r="P96" t="s">
        <v>374</v>
      </c>
      <c r="Q96" s="2" t="s">
        <v>365</v>
      </c>
      <c r="R96" s="2"/>
      <c r="S96" t="s">
        <v>676</v>
      </c>
      <c r="T96" t="s">
        <v>18</v>
      </c>
      <c r="U96" t="s">
        <v>15</v>
      </c>
      <c r="V96" t="s">
        <v>95</v>
      </c>
      <c r="W96" s="1">
        <v>43906</v>
      </c>
      <c r="X96" t="s">
        <v>19</v>
      </c>
      <c r="Z96" t="s">
        <v>714</v>
      </c>
    </row>
    <row r="97" spans="1:26" hidden="1" x14ac:dyDescent="0.25">
      <c r="A97">
        <v>96</v>
      </c>
      <c r="B97" s="5" t="s">
        <v>14</v>
      </c>
      <c r="C97" t="s">
        <v>380</v>
      </c>
      <c r="D97" t="s">
        <v>15</v>
      </c>
      <c r="E97" t="s">
        <v>58</v>
      </c>
      <c r="F97" s="18">
        <v>5</v>
      </c>
      <c r="G97">
        <v>11.9</v>
      </c>
      <c r="H97">
        <v>1</v>
      </c>
      <c r="P97" t="s">
        <v>375</v>
      </c>
      <c r="Q97" s="2" t="s">
        <v>369</v>
      </c>
      <c r="R97" s="2"/>
      <c r="S97" t="s">
        <v>379</v>
      </c>
      <c r="T97" t="s">
        <v>18</v>
      </c>
      <c r="W97" s="1">
        <v>43906</v>
      </c>
      <c r="X97" t="s">
        <v>19</v>
      </c>
      <c r="Z97" t="s">
        <v>714</v>
      </c>
    </row>
    <row r="98" spans="1:26" hidden="1" x14ac:dyDescent="0.25">
      <c r="A98">
        <v>97</v>
      </c>
      <c r="B98" s="5" t="s">
        <v>14</v>
      </c>
      <c r="C98" t="s">
        <v>380</v>
      </c>
      <c r="D98" t="s">
        <v>15</v>
      </c>
      <c r="E98" t="s">
        <v>91</v>
      </c>
      <c r="F98" s="18">
        <v>2.6</v>
      </c>
      <c r="G98">
        <v>2</v>
      </c>
      <c r="H98">
        <v>0.8</v>
      </c>
      <c r="P98" t="s">
        <v>375</v>
      </c>
      <c r="Q98" s="2" t="s">
        <v>369</v>
      </c>
      <c r="R98" s="2"/>
      <c r="S98" t="s">
        <v>379</v>
      </c>
      <c r="T98" t="s">
        <v>18</v>
      </c>
      <c r="W98" s="1">
        <v>43906</v>
      </c>
      <c r="X98" t="s">
        <v>19</v>
      </c>
      <c r="Z98" t="s">
        <v>714</v>
      </c>
    </row>
    <row r="99" spans="1:26" hidden="1" x14ac:dyDescent="0.25">
      <c r="A99">
        <v>98</v>
      </c>
      <c r="B99" s="5" t="s">
        <v>14</v>
      </c>
      <c r="C99" t="s">
        <v>380</v>
      </c>
      <c r="D99" t="s">
        <v>15</v>
      </c>
      <c r="E99" s="4" t="s">
        <v>381</v>
      </c>
      <c r="F99" s="18">
        <v>1.2</v>
      </c>
      <c r="G99">
        <v>0.9</v>
      </c>
      <c r="H99">
        <v>0.9</v>
      </c>
      <c r="P99" t="s">
        <v>375</v>
      </c>
      <c r="Q99" s="2" t="s">
        <v>369</v>
      </c>
      <c r="R99" s="2"/>
      <c r="S99" t="s">
        <v>379</v>
      </c>
      <c r="T99" t="s">
        <v>18</v>
      </c>
      <c r="W99" s="1">
        <v>43906</v>
      </c>
      <c r="X99" t="s">
        <v>19</v>
      </c>
      <c r="Z99" t="s">
        <v>714</v>
      </c>
    </row>
    <row r="100" spans="1:26" hidden="1" x14ac:dyDescent="0.25">
      <c r="A100">
        <v>99</v>
      </c>
      <c r="B100" s="5" t="s">
        <v>14</v>
      </c>
      <c r="C100" t="s">
        <v>380</v>
      </c>
      <c r="D100" t="s">
        <v>15</v>
      </c>
      <c r="E100" t="s">
        <v>58</v>
      </c>
      <c r="F100" s="18">
        <v>7.3</v>
      </c>
      <c r="G100">
        <v>4.5</v>
      </c>
      <c r="H100">
        <v>1.8</v>
      </c>
      <c r="P100" t="s">
        <v>375</v>
      </c>
      <c r="Q100" s="2" t="s">
        <v>369</v>
      </c>
      <c r="R100" s="2"/>
      <c r="S100" t="s">
        <v>379</v>
      </c>
      <c r="T100" t="s">
        <v>18</v>
      </c>
      <c r="U100" t="s">
        <v>15</v>
      </c>
      <c r="V100" t="s">
        <v>96</v>
      </c>
      <c r="W100" s="1">
        <v>43906</v>
      </c>
      <c r="X100" t="s">
        <v>19</v>
      </c>
      <c r="Z100" t="s">
        <v>714</v>
      </c>
    </row>
    <row r="101" spans="1:26" hidden="1" x14ac:dyDescent="0.25">
      <c r="A101">
        <v>100</v>
      </c>
      <c r="B101" s="5" t="s">
        <v>14</v>
      </c>
      <c r="C101" t="s">
        <v>380</v>
      </c>
      <c r="D101" t="s">
        <v>15</v>
      </c>
      <c r="E101" t="s">
        <v>20</v>
      </c>
      <c r="F101" s="18">
        <v>4</v>
      </c>
      <c r="G101">
        <v>4.2</v>
      </c>
      <c r="H101">
        <v>1.3</v>
      </c>
      <c r="P101" t="s">
        <v>375</v>
      </c>
      <c r="Q101" s="2" t="s">
        <v>369</v>
      </c>
      <c r="R101" s="2"/>
      <c r="S101" t="s">
        <v>379</v>
      </c>
      <c r="T101" t="s">
        <v>18</v>
      </c>
      <c r="W101" s="1">
        <v>43906</v>
      </c>
      <c r="X101" t="s">
        <v>19</v>
      </c>
      <c r="Z101" t="s">
        <v>714</v>
      </c>
    </row>
    <row r="102" spans="1:26" hidden="1" x14ac:dyDescent="0.25">
      <c r="A102">
        <v>101</v>
      </c>
      <c r="B102" s="5" t="s">
        <v>14</v>
      </c>
      <c r="C102" t="s">
        <v>380</v>
      </c>
      <c r="D102" t="s">
        <v>15</v>
      </c>
      <c r="E102" t="s">
        <v>20</v>
      </c>
      <c r="F102" s="18">
        <v>4.2</v>
      </c>
      <c r="G102">
        <v>1.9</v>
      </c>
      <c r="H102">
        <v>4</v>
      </c>
      <c r="P102" t="s">
        <v>375</v>
      </c>
      <c r="Q102" s="2" t="s">
        <v>369</v>
      </c>
      <c r="R102" s="2"/>
      <c r="S102" t="s">
        <v>379</v>
      </c>
      <c r="T102" t="s">
        <v>18</v>
      </c>
      <c r="U102" t="s">
        <v>15</v>
      </c>
      <c r="V102" s="5" t="s">
        <v>60</v>
      </c>
      <c r="W102" s="1">
        <v>43906</v>
      </c>
      <c r="X102" t="s">
        <v>19</v>
      </c>
      <c r="Z102" t="s">
        <v>714</v>
      </c>
    </row>
    <row r="103" spans="1:26" hidden="1" x14ac:dyDescent="0.25">
      <c r="A103">
        <v>102</v>
      </c>
      <c r="B103" s="5" t="s">
        <v>14</v>
      </c>
      <c r="C103" t="s">
        <v>380</v>
      </c>
      <c r="D103" t="s">
        <v>15</v>
      </c>
      <c r="E103" t="s">
        <v>20</v>
      </c>
      <c r="F103" s="18">
        <v>4.9000000000000004</v>
      </c>
      <c r="G103">
        <v>4.5</v>
      </c>
      <c r="H103">
        <v>3.3</v>
      </c>
      <c r="P103" t="s">
        <v>375</v>
      </c>
      <c r="Q103" s="2" t="s">
        <v>369</v>
      </c>
      <c r="R103" s="2"/>
      <c r="S103" t="s">
        <v>379</v>
      </c>
      <c r="T103" t="s">
        <v>18</v>
      </c>
      <c r="U103" t="s">
        <v>15</v>
      </c>
      <c r="V103" t="s">
        <v>108</v>
      </c>
      <c r="W103" s="1">
        <v>43906</v>
      </c>
      <c r="X103" t="s">
        <v>19</v>
      </c>
      <c r="Z103" t="s">
        <v>714</v>
      </c>
    </row>
    <row r="104" spans="1:26" hidden="1" x14ac:dyDescent="0.25">
      <c r="A104">
        <v>103</v>
      </c>
      <c r="B104" s="5" t="s">
        <v>14</v>
      </c>
      <c r="C104" t="s">
        <v>380</v>
      </c>
      <c r="D104" t="s">
        <v>15</v>
      </c>
      <c r="E104" s="5" t="s">
        <v>60</v>
      </c>
      <c r="F104" s="18">
        <v>1.6</v>
      </c>
      <c r="G104">
        <v>0.9</v>
      </c>
      <c r="H104">
        <v>5.5</v>
      </c>
      <c r="P104" t="s">
        <v>375</v>
      </c>
      <c r="Q104" s="2" t="s">
        <v>369</v>
      </c>
      <c r="R104" s="2"/>
      <c r="S104" t="s">
        <v>379</v>
      </c>
      <c r="T104" t="s">
        <v>18</v>
      </c>
      <c r="U104" t="s">
        <v>15</v>
      </c>
      <c r="V104" t="s">
        <v>108</v>
      </c>
      <c r="W104" s="1">
        <v>43906</v>
      </c>
      <c r="X104" t="s">
        <v>19</v>
      </c>
      <c r="Z104" t="s">
        <v>714</v>
      </c>
    </row>
    <row r="105" spans="1:26" hidden="1" x14ac:dyDescent="0.25">
      <c r="A105">
        <v>104</v>
      </c>
      <c r="B105" s="5" t="s">
        <v>14</v>
      </c>
      <c r="C105" t="s">
        <v>380</v>
      </c>
      <c r="D105" t="s">
        <v>15</v>
      </c>
      <c r="E105" s="4" t="s">
        <v>382</v>
      </c>
      <c r="F105" s="18">
        <v>1.3</v>
      </c>
      <c r="G105">
        <v>0.8</v>
      </c>
      <c r="H105">
        <v>1.3</v>
      </c>
      <c r="P105" t="s">
        <v>375</v>
      </c>
      <c r="Q105" s="2" t="s">
        <v>369</v>
      </c>
      <c r="R105" s="2"/>
      <c r="S105" t="s">
        <v>379</v>
      </c>
      <c r="T105" t="s">
        <v>18</v>
      </c>
      <c r="W105" s="1">
        <v>43906</v>
      </c>
      <c r="X105" t="s">
        <v>19</v>
      </c>
      <c r="Z105" t="s">
        <v>714</v>
      </c>
    </row>
    <row r="106" spans="1:26" hidden="1" x14ac:dyDescent="0.25">
      <c r="A106">
        <v>105</v>
      </c>
      <c r="B106" s="5" t="s">
        <v>14</v>
      </c>
      <c r="C106" t="s">
        <v>380</v>
      </c>
      <c r="D106" t="s">
        <v>15</v>
      </c>
      <c r="E106" s="5" t="s">
        <v>86</v>
      </c>
      <c r="F106" s="18">
        <v>1.7</v>
      </c>
      <c r="G106">
        <v>1</v>
      </c>
      <c r="H106">
        <v>2.7</v>
      </c>
      <c r="P106" t="s">
        <v>375</v>
      </c>
      <c r="Q106" s="2" t="s">
        <v>369</v>
      </c>
      <c r="R106" s="2"/>
      <c r="S106" t="s">
        <v>379</v>
      </c>
      <c r="T106" t="s">
        <v>18</v>
      </c>
      <c r="W106" s="1">
        <v>43906</v>
      </c>
      <c r="X106" t="s">
        <v>19</v>
      </c>
      <c r="Z106" t="s">
        <v>714</v>
      </c>
    </row>
    <row r="107" spans="1:26" hidden="1" x14ac:dyDescent="0.25">
      <c r="A107">
        <v>106</v>
      </c>
      <c r="B107" s="5" t="s">
        <v>14</v>
      </c>
      <c r="C107" t="s">
        <v>380</v>
      </c>
      <c r="D107" t="s">
        <v>15</v>
      </c>
      <c r="E107" s="4" t="s">
        <v>383</v>
      </c>
      <c r="F107" s="18">
        <v>1.3</v>
      </c>
      <c r="G107">
        <v>1.1000000000000001</v>
      </c>
      <c r="H107">
        <v>0.9</v>
      </c>
      <c r="P107" t="s">
        <v>375</v>
      </c>
      <c r="Q107" s="2" t="s">
        <v>369</v>
      </c>
      <c r="R107" s="2"/>
      <c r="S107" t="s">
        <v>379</v>
      </c>
      <c r="T107" t="s">
        <v>18</v>
      </c>
      <c r="W107" s="1">
        <v>43906</v>
      </c>
      <c r="X107" t="s">
        <v>19</v>
      </c>
      <c r="Z107" t="s">
        <v>714</v>
      </c>
    </row>
    <row r="108" spans="1:26" hidden="1" x14ac:dyDescent="0.25">
      <c r="A108">
        <v>107</v>
      </c>
      <c r="B108" s="5" t="s">
        <v>14</v>
      </c>
      <c r="C108" t="s">
        <v>380</v>
      </c>
      <c r="D108" t="s">
        <v>15</v>
      </c>
      <c r="E108" s="5" t="s">
        <v>35</v>
      </c>
      <c r="F108" s="18">
        <v>2.4</v>
      </c>
      <c r="G108">
        <v>2.4</v>
      </c>
      <c r="H108">
        <v>2.7</v>
      </c>
      <c r="P108" t="s">
        <v>375</v>
      </c>
      <c r="Q108" s="2" t="s">
        <v>369</v>
      </c>
      <c r="R108" s="2"/>
      <c r="S108" t="s">
        <v>379</v>
      </c>
      <c r="T108" t="s">
        <v>18</v>
      </c>
      <c r="U108" t="s">
        <v>15</v>
      </c>
      <c r="V108" t="s">
        <v>63</v>
      </c>
      <c r="W108" s="1">
        <v>43906</v>
      </c>
      <c r="X108" t="s">
        <v>19</v>
      </c>
      <c r="Z108" t="s">
        <v>714</v>
      </c>
    </row>
    <row r="109" spans="1:26" hidden="1" x14ac:dyDescent="0.25">
      <c r="A109">
        <v>108</v>
      </c>
      <c r="B109" s="5" t="s">
        <v>14</v>
      </c>
      <c r="C109" t="s">
        <v>376</v>
      </c>
      <c r="D109" t="s">
        <v>15</v>
      </c>
      <c r="E109" s="5" t="s">
        <v>84</v>
      </c>
      <c r="F109" s="18">
        <v>1.8</v>
      </c>
      <c r="G109">
        <v>0.9</v>
      </c>
      <c r="H109">
        <v>2.4</v>
      </c>
      <c r="P109" t="s">
        <v>375</v>
      </c>
      <c r="Q109" s="2" t="s">
        <v>369</v>
      </c>
      <c r="R109" s="2"/>
      <c r="S109" t="s">
        <v>379</v>
      </c>
      <c r="T109" t="s">
        <v>18</v>
      </c>
      <c r="W109" s="1">
        <v>43906</v>
      </c>
      <c r="X109" t="s">
        <v>19</v>
      </c>
      <c r="Z109" t="s">
        <v>714</v>
      </c>
    </row>
    <row r="110" spans="1:26" hidden="1" x14ac:dyDescent="0.25">
      <c r="A110">
        <v>109</v>
      </c>
      <c r="B110" s="5" t="s">
        <v>14</v>
      </c>
      <c r="C110" t="s">
        <v>380</v>
      </c>
      <c r="D110" t="s">
        <v>112</v>
      </c>
      <c r="E110" t="s">
        <v>384</v>
      </c>
      <c r="F110" s="18">
        <v>4.8</v>
      </c>
      <c r="G110">
        <v>1</v>
      </c>
      <c r="P110" t="s">
        <v>385</v>
      </c>
      <c r="Q110" s="2" t="s">
        <v>364</v>
      </c>
      <c r="R110" s="2"/>
      <c r="S110" t="s">
        <v>708</v>
      </c>
      <c r="T110" t="s">
        <v>18</v>
      </c>
      <c r="W110" s="1">
        <v>43906</v>
      </c>
      <c r="X110" t="s">
        <v>19</v>
      </c>
      <c r="Z110" t="s">
        <v>714</v>
      </c>
    </row>
    <row r="111" spans="1:26" hidden="1" x14ac:dyDescent="0.25">
      <c r="A111">
        <v>110</v>
      </c>
      <c r="B111" s="5" t="s">
        <v>14</v>
      </c>
      <c r="C111" t="s">
        <v>380</v>
      </c>
      <c r="D111" t="s">
        <v>15</v>
      </c>
      <c r="E111" t="s">
        <v>58</v>
      </c>
      <c r="F111" s="18">
        <v>7.4</v>
      </c>
      <c r="G111">
        <v>16</v>
      </c>
      <c r="H111">
        <v>1.5</v>
      </c>
      <c r="P111" t="s">
        <v>385</v>
      </c>
      <c r="Q111" s="2" t="s">
        <v>364</v>
      </c>
      <c r="R111" s="2"/>
      <c r="S111" t="s">
        <v>708</v>
      </c>
      <c r="T111" t="s">
        <v>18</v>
      </c>
      <c r="W111" s="1">
        <v>43906</v>
      </c>
      <c r="X111" t="s">
        <v>19</v>
      </c>
      <c r="Z111" t="s">
        <v>714</v>
      </c>
    </row>
    <row r="112" spans="1:26" hidden="1" x14ac:dyDescent="0.25">
      <c r="A112">
        <v>111</v>
      </c>
      <c r="B112" s="5" t="s">
        <v>14</v>
      </c>
      <c r="C112" t="s">
        <v>380</v>
      </c>
      <c r="D112" t="s">
        <v>15</v>
      </c>
      <c r="E112" t="s">
        <v>58</v>
      </c>
      <c r="F112" s="18">
        <v>16</v>
      </c>
      <c r="G112">
        <v>6.5</v>
      </c>
      <c r="H112">
        <v>1.3</v>
      </c>
      <c r="P112" t="s">
        <v>385</v>
      </c>
      <c r="Q112" s="2" t="s">
        <v>364</v>
      </c>
      <c r="R112" s="2"/>
      <c r="S112" t="s">
        <v>708</v>
      </c>
      <c r="T112" t="s">
        <v>18</v>
      </c>
      <c r="U112" t="s">
        <v>112</v>
      </c>
      <c r="V112" t="s">
        <v>121</v>
      </c>
      <c r="W112" s="1">
        <v>43906</v>
      </c>
      <c r="X112" t="s">
        <v>19</v>
      </c>
      <c r="Z112" t="s">
        <v>714</v>
      </c>
    </row>
    <row r="113" spans="1:26" hidden="1" x14ac:dyDescent="0.25">
      <c r="A113">
        <v>112</v>
      </c>
      <c r="B113" s="5" t="s">
        <v>14</v>
      </c>
      <c r="C113" t="s">
        <v>380</v>
      </c>
      <c r="D113" t="s">
        <v>15</v>
      </c>
      <c r="E113" t="s">
        <v>60</v>
      </c>
      <c r="F113" s="18">
        <v>3.2</v>
      </c>
      <c r="G113">
        <v>2.1</v>
      </c>
      <c r="H113">
        <v>5.8</v>
      </c>
      <c r="P113" t="s">
        <v>385</v>
      </c>
      <c r="Q113" s="2" t="s">
        <v>364</v>
      </c>
      <c r="R113" s="2"/>
      <c r="S113" t="s">
        <v>708</v>
      </c>
      <c r="T113" t="s">
        <v>18</v>
      </c>
      <c r="W113" s="1">
        <v>43906</v>
      </c>
      <c r="X113" t="s">
        <v>19</v>
      </c>
      <c r="Z113" t="s">
        <v>714</v>
      </c>
    </row>
    <row r="114" spans="1:26" hidden="1" x14ac:dyDescent="0.25">
      <c r="A114">
        <v>113</v>
      </c>
      <c r="B114" s="5" t="s">
        <v>14</v>
      </c>
      <c r="C114" t="s">
        <v>366</v>
      </c>
      <c r="D114" t="s">
        <v>15</v>
      </c>
      <c r="E114" t="s">
        <v>397</v>
      </c>
      <c r="F114" s="18">
        <v>1.1000000000000001</v>
      </c>
      <c r="G114">
        <v>2</v>
      </c>
      <c r="H114">
        <v>1</v>
      </c>
      <c r="P114" t="s">
        <v>396</v>
      </c>
      <c r="Q114" s="2" t="s">
        <v>394</v>
      </c>
      <c r="R114" s="2" t="s">
        <v>395</v>
      </c>
      <c r="S114" t="s">
        <v>676</v>
      </c>
      <c r="T114" t="s">
        <v>18</v>
      </c>
      <c r="W114" s="1">
        <v>43906</v>
      </c>
      <c r="X114" t="s">
        <v>19</v>
      </c>
      <c r="Z114" t="s">
        <v>714</v>
      </c>
    </row>
    <row r="115" spans="1:26" hidden="1" x14ac:dyDescent="0.25">
      <c r="A115">
        <v>114</v>
      </c>
      <c r="B115" s="5" t="s">
        <v>14</v>
      </c>
      <c r="C115" t="s">
        <v>366</v>
      </c>
      <c r="D115" t="s">
        <v>15</v>
      </c>
      <c r="E115" t="s">
        <v>97</v>
      </c>
      <c r="F115" s="18">
        <v>6.1</v>
      </c>
      <c r="G115">
        <v>6</v>
      </c>
      <c r="H115">
        <v>7.7</v>
      </c>
      <c r="P115" t="s">
        <v>396</v>
      </c>
      <c r="Q115" s="2" t="s">
        <v>394</v>
      </c>
      <c r="R115" s="2" t="s">
        <v>395</v>
      </c>
      <c r="S115" t="s">
        <v>676</v>
      </c>
      <c r="T115" t="s">
        <v>18</v>
      </c>
      <c r="W115" s="1">
        <v>43906</v>
      </c>
      <c r="X115" t="s">
        <v>19</v>
      </c>
      <c r="Z115" t="s">
        <v>714</v>
      </c>
    </row>
    <row r="116" spans="1:26" hidden="1" x14ac:dyDescent="0.25">
      <c r="A116">
        <v>115</v>
      </c>
      <c r="B116" s="5" t="s">
        <v>14</v>
      </c>
      <c r="C116" t="s">
        <v>380</v>
      </c>
      <c r="D116" t="s">
        <v>15</v>
      </c>
      <c r="E116" t="s">
        <v>416</v>
      </c>
      <c r="F116" s="18">
        <v>1.2</v>
      </c>
      <c r="G116">
        <v>1</v>
      </c>
      <c r="H116">
        <v>1.2</v>
      </c>
      <c r="P116" s="6" t="s">
        <v>413</v>
      </c>
      <c r="Q116" s="2" t="s">
        <v>414</v>
      </c>
      <c r="R116" s="2" t="s">
        <v>415</v>
      </c>
      <c r="S116" t="s">
        <v>379</v>
      </c>
      <c r="T116" t="s">
        <v>18</v>
      </c>
      <c r="W116" s="1">
        <v>43906</v>
      </c>
      <c r="X116" t="s">
        <v>19</v>
      </c>
      <c r="Z116" t="s">
        <v>714</v>
      </c>
    </row>
    <row r="117" spans="1:26" hidden="1" x14ac:dyDescent="0.25">
      <c r="A117">
        <v>116</v>
      </c>
      <c r="B117" s="5" t="s">
        <v>14</v>
      </c>
      <c r="C117" t="s">
        <v>380</v>
      </c>
      <c r="D117" t="s">
        <v>15</v>
      </c>
      <c r="E117" t="s">
        <v>417</v>
      </c>
      <c r="F117" s="18">
        <v>0.9</v>
      </c>
      <c r="G117">
        <v>0.9</v>
      </c>
      <c r="H117">
        <v>1.3</v>
      </c>
      <c r="P117" s="6" t="s">
        <v>413</v>
      </c>
      <c r="Q117" s="2" t="s">
        <v>414</v>
      </c>
      <c r="R117" s="2" t="s">
        <v>415</v>
      </c>
      <c r="S117" t="s">
        <v>379</v>
      </c>
      <c r="T117" t="s">
        <v>18</v>
      </c>
      <c r="W117" s="1">
        <v>43906</v>
      </c>
      <c r="X117" t="s">
        <v>19</v>
      </c>
      <c r="Z117" t="s">
        <v>714</v>
      </c>
    </row>
    <row r="118" spans="1:26" hidden="1" x14ac:dyDescent="0.25">
      <c r="A118">
        <v>117</v>
      </c>
      <c r="B118" s="5" t="s">
        <v>14</v>
      </c>
      <c r="C118" t="s">
        <v>380</v>
      </c>
      <c r="D118" t="s">
        <v>15</v>
      </c>
      <c r="E118" t="s">
        <v>418</v>
      </c>
      <c r="F118" s="18">
        <v>1.1000000000000001</v>
      </c>
      <c r="G118">
        <v>1</v>
      </c>
      <c r="H118">
        <v>1.2</v>
      </c>
      <c r="P118" s="6" t="s">
        <v>413</v>
      </c>
      <c r="Q118" s="2" t="s">
        <v>414</v>
      </c>
      <c r="R118" s="2" t="s">
        <v>415</v>
      </c>
      <c r="S118" t="s">
        <v>379</v>
      </c>
      <c r="T118" t="s">
        <v>18</v>
      </c>
      <c r="W118" s="1">
        <v>43906</v>
      </c>
      <c r="X118" t="s">
        <v>19</v>
      </c>
      <c r="Z118" t="s">
        <v>714</v>
      </c>
    </row>
    <row r="119" spans="1:26" hidden="1" x14ac:dyDescent="0.25">
      <c r="A119">
        <v>118</v>
      </c>
      <c r="B119" s="5" t="s">
        <v>14</v>
      </c>
      <c r="C119" t="s">
        <v>380</v>
      </c>
      <c r="D119" t="s">
        <v>15</v>
      </c>
      <c r="E119" t="s">
        <v>419</v>
      </c>
      <c r="F119" s="18">
        <v>1</v>
      </c>
      <c r="G119">
        <v>0.7</v>
      </c>
      <c r="H119">
        <v>0.9</v>
      </c>
      <c r="P119" s="6" t="s">
        <v>413</v>
      </c>
      <c r="Q119" s="2" t="s">
        <v>414</v>
      </c>
      <c r="R119" s="2" t="s">
        <v>415</v>
      </c>
      <c r="S119" t="s">
        <v>379</v>
      </c>
      <c r="T119" t="s">
        <v>18</v>
      </c>
      <c r="W119" s="1">
        <v>43906</v>
      </c>
      <c r="X119" t="s">
        <v>19</v>
      </c>
      <c r="Z119" t="s">
        <v>714</v>
      </c>
    </row>
    <row r="120" spans="1:26" hidden="1" x14ac:dyDescent="0.25">
      <c r="A120">
        <v>119</v>
      </c>
      <c r="B120" s="5" t="s">
        <v>14</v>
      </c>
      <c r="C120" t="s">
        <v>380</v>
      </c>
      <c r="D120" t="s">
        <v>15</v>
      </c>
      <c r="E120" t="s">
        <v>420</v>
      </c>
      <c r="F120" s="18">
        <v>1.2</v>
      </c>
      <c r="G120">
        <v>1.1000000000000001</v>
      </c>
      <c r="H120">
        <v>1.2</v>
      </c>
      <c r="P120" s="6" t="s">
        <v>413</v>
      </c>
      <c r="Q120" s="2" t="s">
        <v>414</v>
      </c>
      <c r="R120" s="2" t="s">
        <v>415</v>
      </c>
      <c r="S120" t="s">
        <v>379</v>
      </c>
      <c r="T120" t="s">
        <v>18</v>
      </c>
      <c r="W120" s="1">
        <v>43906</v>
      </c>
      <c r="X120" t="s">
        <v>19</v>
      </c>
      <c r="Z120" t="s">
        <v>714</v>
      </c>
    </row>
    <row r="121" spans="1:26" hidden="1" x14ac:dyDescent="0.25">
      <c r="A121">
        <v>120</v>
      </c>
      <c r="B121" s="5" t="s">
        <v>14</v>
      </c>
      <c r="C121" t="s">
        <v>380</v>
      </c>
      <c r="D121" t="s">
        <v>15</v>
      </c>
      <c r="E121" t="s">
        <v>421</v>
      </c>
      <c r="F121" s="18">
        <v>1.2</v>
      </c>
      <c r="G121">
        <v>1.2</v>
      </c>
      <c r="H121">
        <v>1.2</v>
      </c>
      <c r="P121" s="6" t="s">
        <v>413</v>
      </c>
      <c r="Q121" s="2" t="s">
        <v>414</v>
      </c>
      <c r="R121" s="2" t="s">
        <v>415</v>
      </c>
      <c r="S121" t="s">
        <v>379</v>
      </c>
      <c r="T121" t="s">
        <v>18</v>
      </c>
      <c r="W121" s="1">
        <v>43906</v>
      </c>
      <c r="X121" t="s">
        <v>19</v>
      </c>
      <c r="Z121" t="s">
        <v>714</v>
      </c>
    </row>
    <row r="122" spans="1:26" hidden="1" x14ac:dyDescent="0.25">
      <c r="A122">
        <v>121</v>
      </c>
      <c r="B122" s="5" t="s">
        <v>14</v>
      </c>
      <c r="C122" t="s">
        <v>380</v>
      </c>
      <c r="D122" t="s">
        <v>15</v>
      </c>
      <c r="E122" t="s">
        <v>422</v>
      </c>
      <c r="F122" s="18">
        <v>1.4</v>
      </c>
      <c r="G122">
        <v>0.9</v>
      </c>
      <c r="H122">
        <v>0.9</v>
      </c>
      <c r="P122" s="6" t="s">
        <v>413</v>
      </c>
      <c r="Q122" s="2" t="s">
        <v>414</v>
      </c>
      <c r="R122" s="2" t="s">
        <v>415</v>
      </c>
      <c r="S122" t="s">
        <v>379</v>
      </c>
      <c r="T122" t="s">
        <v>18</v>
      </c>
      <c r="W122" s="1">
        <v>43906</v>
      </c>
      <c r="X122" t="s">
        <v>19</v>
      </c>
      <c r="Z122" t="s">
        <v>714</v>
      </c>
    </row>
    <row r="123" spans="1:26" hidden="1" x14ac:dyDescent="0.25">
      <c r="A123">
        <v>122</v>
      </c>
      <c r="B123" s="5" t="s">
        <v>14</v>
      </c>
      <c r="C123" t="s">
        <v>380</v>
      </c>
      <c r="D123" t="s">
        <v>15</v>
      </c>
      <c r="E123" t="s">
        <v>423</v>
      </c>
      <c r="F123" s="18">
        <v>1.3</v>
      </c>
      <c r="G123">
        <v>1.3</v>
      </c>
      <c r="H123">
        <v>1.2</v>
      </c>
      <c r="P123" s="6" t="s">
        <v>413</v>
      </c>
      <c r="Q123" s="2" t="s">
        <v>414</v>
      </c>
      <c r="R123" s="2" t="s">
        <v>415</v>
      </c>
      <c r="S123" t="s">
        <v>379</v>
      </c>
      <c r="T123" t="s">
        <v>18</v>
      </c>
      <c r="W123" s="1">
        <v>43906</v>
      </c>
      <c r="X123" t="s">
        <v>19</v>
      </c>
      <c r="Z123" t="s">
        <v>714</v>
      </c>
    </row>
    <row r="124" spans="1:26" hidden="1" x14ac:dyDescent="0.25">
      <c r="A124">
        <v>123</v>
      </c>
      <c r="B124" s="5" t="s">
        <v>14</v>
      </c>
      <c r="C124" t="s">
        <v>380</v>
      </c>
      <c r="D124" t="s">
        <v>15</v>
      </c>
      <c r="E124" t="s">
        <v>424</v>
      </c>
      <c r="F124" s="18">
        <v>1</v>
      </c>
      <c r="G124">
        <v>1</v>
      </c>
      <c r="H124">
        <v>0.8</v>
      </c>
      <c r="P124" s="6" t="s">
        <v>413</v>
      </c>
      <c r="Q124" s="2" t="s">
        <v>414</v>
      </c>
      <c r="R124" s="2" t="s">
        <v>415</v>
      </c>
      <c r="S124" t="s">
        <v>379</v>
      </c>
      <c r="T124" t="s">
        <v>18</v>
      </c>
      <c r="W124" s="1">
        <v>43906</v>
      </c>
      <c r="X124" t="s">
        <v>19</v>
      </c>
      <c r="Z124" t="s">
        <v>714</v>
      </c>
    </row>
    <row r="125" spans="1:26" hidden="1" x14ac:dyDescent="0.25">
      <c r="A125">
        <v>124</v>
      </c>
      <c r="B125" s="5" t="s">
        <v>14</v>
      </c>
      <c r="C125" t="s">
        <v>380</v>
      </c>
      <c r="D125" t="s">
        <v>15</v>
      </c>
      <c r="E125" t="s">
        <v>425</v>
      </c>
      <c r="F125" s="18">
        <v>1.2</v>
      </c>
      <c r="G125">
        <v>1.2</v>
      </c>
      <c r="H125">
        <v>1.2</v>
      </c>
      <c r="P125" s="6" t="s">
        <v>413</v>
      </c>
      <c r="Q125" s="2" t="s">
        <v>414</v>
      </c>
      <c r="R125" s="2" t="s">
        <v>415</v>
      </c>
      <c r="S125" t="s">
        <v>379</v>
      </c>
      <c r="T125" t="s">
        <v>18</v>
      </c>
      <c r="W125" s="1">
        <v>43906</v>
      </c>
      <c r="X125" t="s">
        <v>19</v>
      </c>
      <c r="Z125" t="s">
        <v>714</v>
      </c>
    </row>
    <row r="126" spans="1:26" hidden="1" x14ac:dyDescent="0.25">
      <c r="A126">
        <v>125</v>
      </c>
      <c r="B126" s="5" t="s">
        <v>14</v>
      </c>
      <c r="C126" t="s">
        <v>380</v>
      </c>
      <c r="D126" t="s">
        <v>15</v>
      </c>
      <c r="E126" t="s">
        <v>38</v>
      </c>
      <c r="F126" s="18">
        <v>1.9</v>
      </c>
      <c r="G126">
        <v>1.9</v>
      </c>
      <c r="H126">
        <v>1</v>
      </c>
      <c r="P126" s="6" t="s">
        <v>413</v>
      </c>
      <c r="Q126" s="2" t="s">
        <v>414</v>
      </c>
      <c r="R126" s="2" t="s">
        <v>415</v>
      </c>
      <c r="S126" t="s">
        <v>379</v>
      </c>
      <c r="T126" t="s">
        <v>18</v>
      </c>
      <c r="W126" s="1">
        <v>43906</v>
      </c>
      <c r="X126" t="s">
        <v>19</v>
      </c>
      <c r="Z126" t="s">
        <v>714</v>
      </c>
    </row>
    <row r="127" spans="1:26" hidden="1" x14ac:dyDescent="0.25">
      <c r="A127">
        <v>126</v>
      </c>
      <c r="B127" s="5" t="s">
        <v>14</v>
      </c>
      <c r="C127" t="s">
        <v>380</v>
      </c>
      <c r="D127" t="s">
        <v>15</v>
      </c>
      <c r="E127" t="s">
        <v>426</v>
      </c>
      <c r="F127" s="18">
        <v>1</v>
      </c>
      <c r="G127">
        <v>1</v>
      </c>
      <c r="H127">
        <v>1</v>
      </c>
      <c r="P127" s="6" t="s">
        <v>413</v>
      </c>
      <c r="Q127" s="2" t="s">
        <v>414</v>
      </c>
      <c r="R127" s="2" t="s">
        <v>415</v>
      </c>
      <c r="S127" t="s">
        <v>379</v>
      </c>
      <c r="T127" t="s">
        <v>18</v>
      </c>
      <c r="W127" s="1">
        <v>43906</v>
      </c>
      <c r="X127" t="s">
        <v>19</v>
      </c>
      <c r="Z127" t="s">
        <v>714</v>
      </c>
    </row>
    <row r="128" spans="1:26" hidden="1" x14ac:dyDescent="0.25">
      <c r="A128">
        <v>127</v>
      </c>
      <c r="B128" s="5" t="s">
        <v>14</v>
      </c>
      <c r="C128" t="s">
        <v>380</v>
      </c>
      <c r="D128" t="s">
        <v>15</v>
      </c>
      <c r="E128" t="s">
        <v>427</v>
      </c>
      <c r="F128" s="18">
        <v>0.9</v>
      </c>
      <c r="G128">
        <v>1</v>
      </c>
      <c r="H128">
        <v>0.7</v>
      </c>
      <c r="P128" s="6" t="s">
        <v>413</v>
      </c>
      <c r="Q128" s="2" t="s">
        <v>414</v>
      </c>
      <c r="R128" s="2" t="s">
        <v>415</v>
      </c>
      <c r="S128" t="s">
        <v>379</v>
      </c>
      <c r="T128" t="s">
        <v>18</v>
      </c>
      <c r="W128" s="1">
        <v>43906</v>
      </c>
      <c r="X128" t="s">
        <v>19</v>
      </c>
      <c r="Z128" t="s">
        <v>714</v>
      </c>
    </row>
    <row r="129" spans="1:26" hidden="1" x14ac:dyDescent="0.25">
      <c r="A129">
        <v>128</v>
      </c>
      <c r="B129" s="5" t="s">
        <v>14</v>
      </c>
      <c r="C129" t="s">
        <v>380</v>
      </c>
      <c r="D129" t="s">
        <v>15</v>
      </c>
      <c r="E129" t="s">
        <v>428</v>
      </c>
      <c r="F129" s="18">
        <v>1.1000000000000001</v>
      </c>
      <c r="G129">
        <v>1.1000000000000001</v>
      </c>
      <c r="H129">
        <v>1.1000000000000001</v>
      </c>
      <c r="P129" s="6" t="s">
        <v>413</v>
      </c>
      <c r="Q129" s="2" t="s">
        <v>414</v>
      </c>
      <c r="R129" s="2" t="s">
        <v>415</v>
      </c>
      <c r="S129" t="s">
        <v>379</v>
      </c>
      <c r="T129" t="s">
        <v>18</v>
      </c>
      <c r="W129" s="1">
        <v>43906</v>
      </c>
      <c r="X129" t="s">
        <v>19</v>
      </c>
      <c r="Z129" t="s">
        <v>714</v>
      </c>
    </row>
    <row r="130" spans="1:26" hidden="1" x14ac:dyDescent="0.25">
      <c r="A130">
        <v>129</v>
      </c>
      <c r="B130" s="5" t="s">
        <v>14</v>
      </c>
      <c r="C130" t="s">
        <v>380</v>
      </c>
      <c r="D130" t="s">
        <v>15</v>
      </c>
      <c r="E130" t="s">
        <v>429</v>
      </c>
      <c r="F130" s="18">
        <v>1</v>
      </c>
      <c r="G130">
        <v>0.9</v>
      </c>
      <c r="H130">
        <v>1.1000000000000001</v>
      </c>
      <c r="P130" s="6" t="s">
        <v>413</v>
      </c>
      <c r="Q130" s="2" t="s">
        <v>414</v>
      </c>
      <c r="R130" s="2" t="s">
        <v>415</v>
      </c>
      <c r="S130" t="s">
        <v>379</v>
      </c>
      <c r="T130" t="s">
        <v>18</v>
      </c>
      <c r="W130" s="1">
        <v>43906</v>
      </c>
      <c r="X130" t="s">
        <v>19</v>
      </c>
      <c r="Z130" t="s">
        <v>714</v>
      </c>
    </row>
    <row r="131" spans="1:26" hidden="1" x14ac:dyDescent="0.25">
      <c r="A131">
        <v>130</v>
      </c>
      <c r="B131" s="5" t="s">
        <v>14</v>
      </c>
      <c r="C131" t="s">
        <v>380</v>
      </c>
      <c r="D131" t="s">
        <v>15</v>
      </c>
      <c r="E131" t="s">
        <v>430</v>
      </c>
      <c r="F131" s="18">
        <v>1.2</v>
      </c>
      <c r="G131">
        <v>1</v>
      </c>
      <c r="H131">
        <v>0.8</v>
      </c>
      <c r="P131" s="6" t="s">
        <v>413</v>
      </c>
      <c r="Q131" s="2" t="s">
        <v>414</v>
      </c>
      <c r="R131" s="2" t="s">
        <v>415</v>
      </c>
      <c r="S131" t="s">
        <v>379</v>
      </c>
      <c r="T131" t="s">
        <v>18</v>
      </c>
      <c r="W131" s="1">
        <v>43906</v>
      </c>
      <c r="X131" t="s">
        <v>19</v>
      </c>
      <c r="Z131" t="s">
        <v>714</v>
      </c>
    </row>
    <row r="132" spans="1:26" hidden="1" x14ac:dyDescent="0.25">
      <c r="A132">
        <v>131</v>
      </c>
      <c r="B132" s="5" t="s">
        <v>14</v>
      </c>
      <c r="C132" t="s">
        <v>380</v>
      </c>
      <c r="D132" t="s">
        <v>15</v>
      </c>
      <c r="E132" t="s">
        <v>431</v>
      </c>
      <c r="F132" s="18">
        <v>0.9</v>
      </c>
      <c r="G132">
        <v>0.8</v>
      </c>
      <c r="H132">
        <v>1</v>
      </c>
      <c r="P132" s="6" t="s">
        <v>413</v>
      </c>
      <c r="Q132" s="2" t="s">
        <v>414</v>
      </c>
      <c r="R132" s="2" t="s">
        <v>415</v>
      </c>
      <c r="S132" t="s">
        <v>379</v>
      </c>
      <c r="T132" t="s">
        <v>18</v>
      </c>
      <c r="W132" s="1">
        <v>43906</v>
      </c>
      <c r="X132" t="s">
        <v>19</v>
      </c>
      <c r="Z132" t="s">
        <v>714</v>
      </c>
    </row>
    <row r="133" spans="1:26" hidden="1" x14ac:dyDescent="0.25">
      <c r="A133">
        <v>132</v>
      </c>
      <c r="B133" s="5" t="s">
        <v>14</v>
      </c>
      <c r="C133" t="s">
        <v>380</v>
      </c>
      <c r="D133" t="s">
        <v>15</v>
      </c>
      <c r="E133" t="s">
        <v>432</v>
      </c>
      <c r="F133" s="18">
        <v>0.8</v>
      </c>
      <c r="G133">
        <v>0.9</v>
      </c>
      <c r="H133">
        <v>1</v>
      </c>
      <c r="P133" s="6" t="s">
        <v>413</v>
      </c>
      <c r="Q133" s="2" t="s">
        <v>414</v>
      </c>
      <c r="R133" s="2" t="s">
        <v>415</v>
      </c>
      <c r="S133" t="s">
        <v>379</v>
      </c>
      <c r="T133" t="s">
        <v>18</v>
      </c>
      <c r="W133" s="1">
        <v>43906</v>
      </c>
      <c r="X133" t="s">
        <v>19</v>
      </c>
      <c r="Z133" t="s">
        <v>714</v>
      </c>
    </row>
    <row r="134" spans="1:26" hidden="1" x14ac:dyDescent="0.25">
      <c r="A134">
        <v>133</v>
      </c>
      <c r="B134" s="5" t="s">
        <v>14</v>
      </c>
      <c r="C134" t="s">
        <v>380</v>
      </c>
      <c r="D134" t="s">
        <v>15</v>
      </c>
      <c r="E134" t="s">
        <v>71</v>
      </c>
      <c r="F134" s="18">
        <v>2</v>
      </c>
      <c r="G134">
        <v>1.7</v>
      </c>
      <c r="H134">
        <v>1.1000000000000001</v>
      </c>
      <c r="P134" s="6" t="s">
        <v>413</v>
      </c>
      <c r="Q134" s="2" t="s">
        <v>414</v>
      </c>
      <c r="R134" s="2" t="s">
        <v>415</v>
      </c>
      <c r="S134" t="s">
        <v>379</v>
      </c>
      <c r="T134" t="s">
        <v>18</v>
      </c>
      <c r="W134" s="1">
        <v>43906</v>
      </c>
      <c r="X134" t="s">
        <v>19</v>
      </c>
      <c r="Z134" t="s">
        <v>714</v>
      </c>
    </row>
    <row r="135" spans="1:26" hidden="1" x14ac:dyDescent="0.25">
      <c r="A135">
        <v>134</v>
      </c>
      <c r="B135" s="5" t="s">
        <v>14</v>
      </c>
      <c r="C135" t="s">
        <v>380</v>
      </c>
      <c r="D135" t="s">
        <v>15</v>
      </c>
      <c r="E135" t="s">
        <v>433</v>
      </c>
      <c r="F135" s="18">
        <v>0.9</v>
      </c>
      <c r="G135">
        <v>0.7</v>
      </c>
      <c r="H135">
        <v>1.1000000000000001</v>
      </c>
      <c r="P135" s="6" t="s">
        <v>413</v>
      </c>
      <c r="Q135" s="2" t="s">
        <v>414</v>
      </c>
      <c r="R135" s="2" t="s">
        <v>415</v>
      </c>
      <c r="S135" t="s">
        <v>379</v>
      </c>
      <c r="T135" t="s">
        <v>18</v>
      </c>
      <c r="W135" s="1">
        <v>43906</v>
      </c>
      <c r="X135" t="s">
        <v>19</v>
      </c>
      <c r="Z135" t="s">
        <v>714</v>
      </c>
    </row>
    <row r="136" spans="1:26" hidden="1" x14ac:dyDescent="0.25">
      <c r="A136">
        <v>135</v>
      </c>
      <c r="B136" s="5" t="s">
        <v>14</v>
      </c>
      <c r="C136" t="s">
        <v>380</v>
      </c>
      <c r="D136" t="s">
        <v>15</v>
      </c>
      <c r="E136" t="s">
        <v>434</v>
      </c>
      <c r="F136" s="18">
        <v>0.9</v>
      </c>
      <c r="G136">
        <v>0.9</v>
      </c>
      <c r="H136">
        <v>1.1000000000000001</v>
      </c>
      <c r="P136" s="6" t="s">
        <v>413</v>
      </c>
      <c r="Q136" s="2" t="s">
        <v>414</v>
      </c>
      <c r="R136" s="2" t="s">
        <v>415</v>
      </c>
      <c r="S136" t="s">
        <v>379</v>
      </c>
      <c r="T136" t="s">
        <v>18</v>
      </c>
      <c r="W136" s="1">
        <v>43906</v>
      </c>
      <c r="X136" t="s">
        <v>19</v>
      </c>
      <c r="Z136" t="s">
        <v>714</v>
      </c>
    </row>
    <row r="137" spans="1:26" hidden="1" x14ac:dyDescent="0.25">
      <c r="A137">
        <v>136</v>
      </c>
      <c r="B137" s="5" t="s">
        <v>14</v>
      </c>
      <c r="C137" t="s">
        <v>380</v>
      </c>
      <c r="D137" t="s">
        <v>15</v>
      </c>
      <c r="E137" t="s">
        <v>435</v>
      </c>
      <c r="F137" s="18">
        <v>1</v>
      </c>
      <c r="G137">
        <v>0.9</v>
      </c>
      <c r="H137">
        <v>1</v>
      </c>
      <c r="P137" s="6" t="s">
        <v>413</v>
      </c>
      <c r="Q137" s="2" t="s">
        <v>414</v>
      </c>
      <c r="R137" s="2" t="s">
        <v>415</v>
      </c>
      <c r="S137" t="s">
        <v>379</v>
      </c>
      <c r="T137" t="s">
        <v>18</v>
      </c>
      <c r="W137" s="1">
        <v>43906</v>
      </c>
      <c r="X137" t="s">
        <v>19</v>
      </c>
      <c r="Z137" t="s">
        <v>714</v>
      </c>
    </row>
    <row r="138" spans="1:26" hidden="1" x14ac:dyDescent="0.25">
      <c r="A138">
        <v>137</v>
      </c>
      <c r="B138" s="5" t="s">
        <v>14</v>
      </c>
      <c r="C138" t="s">
        <v>380</v>
      </c>
      <c r="D138" t="s">
        <v>15</v>
      </c>
      <c r="E138" t="s">
        <v>102</v>
      </c>
      <c r="F138" s="18">
        <v>2.2000000000000002</v>
      </c>
      <c r="G138">
        <v>1.1000000000000001</v>
      </c>
      <c r="H138">
        <v>2.1</v>
      </c>
      <c r="P138" s="6" t="s">
        <v>413</v>
      </c>
      <c r="Q138" s="2" t="s">
        <v>414</v>
      </c>
      <c r="R138" s="2" t="s">
        <v>415</v>
      </c>
      <c r="S138" t="s">
        <v>379</v>
      </c>
      <c r="T138" t="s">
        <v>18</v>
      </c>
      <c r="W138" s="1">
        <v>43906</v>
      </c>
      <c r="X138" t="s">
        <v>19</v>
      </c>
      <c r="Z138" t="s">
        <v>714</v>
      </c>
    </row>
    <row r="139" spans="1:26" hidden="1" x14ac:dyDescent="0.25">
      <c r="A139">
        <v>138</v>
      </c>
      <c r="B139" s="5" t="s">
        <v>14</v>
      </c>
      <c r="C139" t="s">
        <v>380</v>
      </c>
      <c r="D139" t="s">
        <v>15</v>
      </c>
      <c r="E139" t="s">
        <v>436</v>
      </c>
      <c r="F139" s="18">
        <v>0.8</v>
      </c>
      <c r="G139">
        <v>1</v>
      </c>
      <c r="H139">
        <v>0.8</v>
      </c>
      <c r="P139" s="6" t="s">
        <v>413</v>
      </c>
      <c r="Q139" s="2" t="s">
        <v>414</v>
      </c>
      <c r="R139" s="2" t="s">
        <v>415</v>
      </c>
      <c r="S139" t="s">
        <v>379</v>
      </c>
      <c r="T139" t="s">
        <v>18</v>
      </c>
      <c r="W139" s="1">
        <v>43906</v>
      </c>
      <c r="X139" t="s">
        <v>19</v>
      </c>
      <c r="Z139" t="s">
        <v>714</v>
      </c>
    </row>
    <row r="140" spans="1:26" hidden="1" x14ac:dyDescent="0.25">
      <c r="A140">
        <v>139</v>
      </c>
      <c r="B140" s="5" t="s">
        <v>14</v>
      </c>
      <c r="C140" t="s">
        <v>380</v>
      </c>
      <c r="D140" t="s">
        <v>15</v>
      </c>
      <c r="E140" t="s">
        <v>437</v>
      </c>
      <c r="F140" s="18">
        <v>1.2</v>
      </c>
      <c r="G140">
        <v>1</v>
      </c>
      <c r="H140">
        <v>1</v>
      </c>
      <c r="P140" s="6" t="s">
        <v>413</v>
      </c>
      <c r="Q140" s="2" t="s">
        <v>414</v>
      </c>
      <c r="R140" s="2" t="s">
        <v>415</v>
      </c>
      <c r="S140" t="s">
        <v>379</v>
      </c>
      <c r="T140" t="s">
        <v>18</v>
      </c>
      <c r="W140" s="1">
        <v>43906</v>
      </c>
      <c r="X140" t="s">
        <v>19</v>
      </c>
      <c r="Z140" t="s">
        <v>714</v>
      </c>
    </row>
    <row r="141" spans="1:26" hidden="1" x14ac:dyDescent="0.25">
      <c r="A141">
        <v>140</v>
      </c>
      <c r="B141" s="5" t="s">
        <v>14</v>
      </c>
      <c r="C141" t="s">
        <v>380</v>
      </c>
      <c r="D141" t="s">
        <v>15</v>
      </c>
      <c r="E141" t="s">
        <v>438</v>
      </c>
      <c r="F141" s="18">
        <v>1.1000000000000001</v>
      </c>
      <c r="G141">
        <v>1</v>
      </c>
      <c r="H141">
        <v>0.9</v>
      </c>
      <c r="P141" s="6" t="s">
        <v>413</v>
      </c>
      <c r="Q141" s="2" t="s">
        <v>414</v>
      </c>
      <c r="R141" s="2" t="s">
        <v>415</v>
      </c>
      <c r="S141" t="s">
        <v>379</v>
      </c>
      <c r="T141" t="s">
        <v>18</v>
      </c>
      <c r="W141" s="1">
        <v>43906</v>
      </c>
      <c r="X141" t="s">
        <v>19</v>
      </c>
      <c r="Z141" t="s">
        <v>714</v>
      </c>
    </row>
    <row r="142" spans="1:26" hidden="1" x14ac:dyDescent="0.25">
      <c r="A142">
        <v>141</v>
      </c>
      <c r="B142" s="5" t="s">
        <v>14</v>
      </c>
      <c r="C142" t="s">
        <v>380</v>
      </c>
      <c r="D142" t="s">
        <v>15</v>
      </c>
      <c r="E142" t="s">
        <v>439</v>
      </c>
      <c r="F142" s="18">
        <v>1</v>
      </c>
      <c r="G142">
        <v>1</v>
      </c>
      <c r="H142">
        <v>1.1000000000000001</v>
      </c>
      <c r="P142" s="6" t="s">
        <v>413</v>
      </c>
      <c r="Q142" s="2" t="s">
        <v>414</v>
      </c>
      <c r="R142" s="2" t="s">
        <v>415</v>
      </c>
      <c r="S142" t="s">
        <v>379</v>
      </c>
      <c r="T142" t="s">
        <v>18</v>
      </c>
      <c r="W142" s="1">
        <v>43906</v>
      </c>
      <c r="X142" t="s">
        <v>19</v>
      </c>
      <c r="Z142" t="s">
        <v>714</v>
      </c>
    </row>
    <row r="143" spans="1:26" hidden="1" x14ac:dyDescent="0.25">
      <c r="A143">
        <v>142</v>
      </c>
      <c r="B143" s="5" t="s">
        <v>14</v>
      </c>
      <c r="C143" t="s">
        <v>380</v>
      </c>
      <c r="D143" t="s">
        <v>15</v>
      </c>
      <c r="E143" t="s">
        <v>440</v>
      </c>
      <c r="F143" s="18">
        <v>1.2</v>
      </c>
      <c r="G143">
        <v>0.9</v>
      </c>
      <c r="H143">
        <v>1.2</v>
      </c>
      <c r="P143" s="6" t="s">
        <v>413</v>
      </c>
      <c r="Q143" s="2" t="s">
        <v>414</v>
      </c>
      <c r="R143" s="2" t="s">
        <v>415</v>
      </c>
      <c r="S143" t="s">
        <v>379</v>
      </c>
      <c r="T143" t="s">
        <v>18</v>
      </c>
      <c r="W143" s="1">
        <v>43906</v>
      </c>
      <c r="X143" t="s">
        <v>19</v>
      </c>
      <c r="Z143" t="s">
        <v>714</v>
      </c>
    </row>
    <row r="144" spans="1:26" hidden="1" x14ac:dyDescent="0.25">
      <c r="A144">
        <v>143</v>
      </c>
      <c r="B144" s="5" t="s">
        <v>14</v>
      </c>
      <c r="C144" t="s">
        <v>380</v>
      </c>
      <c r="D144" t="s">
        <v>15</v>
      </c>
      <c r="E144" t="s">
        <v>441</v>
      </c>
      <c r="F144" s="18">
        <v>1.2</v>
      </c>
      <c r="G144">
        <v>0.7</v>
      </c>
      <c r="H144">
        <v>0.9</v>
      </c>
      <c r="P144" s="6" t="s">
        <v>413</v>
      </c>
      <c r="Q144" s="2" t="s">
        <v>414</v>
      </c>
      <c r="R144" s="2" t="s">
        <v>415</v>
      </c>
      <c r="S144" t="s">
        <v>379</v>
      </c>
      <c r="T144" t="s">
        <v>18</v>
      </c>
      <c r="W144" s="1">
        <v>43906</v>
      </c>
      <c r="X144" t="s">
        <v>19</v>
      </c>
      <c r="Z144" t="s">
        <v>714</v>
      </c>
    </row>
    <row r="145" spans="1:26" hidden="1" x14ac:dyDescent="0.25">
      <c r="A145">
        <v>144</v>
      </c>
      <c r="B145" s="5" t="s">
        <v>14</v>
      </c>
      <c r="C145" t="s">
        <v>380</v>
      </c>
      <c r="D145" t="s">
        <v>15</v>
      </c>
      <c r="E145" t="s">
        <v>442</v>
      </c>
      <c r="F145" s="18">
        <v>0.9</v>
      </c>
      <c r="G145">
        <v>0.8</v>
      </c>
      <c r="H145">
        <v>0.4</v>
      </c>
      <c r="P145" s="6" t="s">
        <v>413</v>
      </c>
      <c r="Q145" s="2" t="s">
        <v>414</v>
      </c>
      <c r="R145" s="2" t="s">
        <v>415</v>
      </c>
      <c r="S145" t="s">
        <v>379</v>
      </c>
      <c r="T145" t="s">
        <v>18</v>
      </c>
      <c r="W145" s="1">
        <v>43906</v>
      </c>
      <c r="X145" t="s">
        <v>19</v>
      </c>
      <c r="Z145" t="s">
        <v>714</v>
      </c>
    </row>
    <row r="146" spans="1:26" hidden="1" x14ac:dyDescent="0.25">
      <c r="A146">
        <v>145</v>
      </c>
      <c r="B146" s="5" t="s">
        <v>14</v>
      </c>
      <c r="C146" t="s">
        <v>380</v>
      </c>
      <c r="D146" t="s">
        <v>15</v>
      </c>
      <c r="E146" t="s">
        <v>62</v>
      </c>
      <c r="F146" s="18">
        <v>1.9</v>
      </c>
      <c r="G146">
        <v>0.8</v>
      </c>
      <c r="H146">
        <v>3</v>
      </c>
      <c r="P146" s="6" t="s">
        <v>413</v>
      </c>
      <c r="Q146" s="2" t="s">
        <v>414</v>
      </c>
      <c r="R146" s="2" t="s">
        <v>415</v>
      </c>
      <c r="S146" t="s">
        <v>379</v>
      </c>
      <c r="T146" t="s">
        <v>18</v>
      </c>
      <c r="W146" s="1">
        <v>43906</v>
      </c>
      <c r="X146" t="s">
        <v>19</v>
      </c>
      <c r="Z146" t="s">
        <v>714</v>
      </c>
    </row>
    <row r="147" spans="1:26" s="17" customFormat="1" hidden="1" x14ac:dyDescent="0.25">
      <c r="A147" s="17">
        <v>146</v>
      </c>
      <c r="B147" s="27" t="s">
        <v>14</v>
      </c>
      <c r="D147" s="17" t="s">
        <v>112</v>
      </c>
      <c r="E147" s="17" t="s">
        <v>113</v>
      </c>
      <c r="F147" s="25" t="s">
        <v>717</v>
      </c>
      <c r="O147" s="17" t="s">
        <v>17</v>
      </c>
      <c r="S147" s="17" t="s">
        <v>707</v>
      </c>
      <c r="T147" s="17" t="s">
        <v>18</v>
      </c>
      <c r="W147" s="26">
        <v>43786</v>
      </c>
      <c r="X147" s="17" t="s">
        <v>19</v>
      </c>
      <c r="Y147" s="17" t="s">
        <v>713</v>
      </c>
      <c r="Z147" s="17" t="s">
        <v>664</v>
      </c>
    </row>
    <row r="148" spans="1:26" s="17" customFormat="1" hidden="1" x14ac:dyDescent="0.25">
      <c r="A148" s="17">
        <v>147</v>
      </c>
      <c r="B148" s="27" t="s">
        <v>14</v>
      </c>
      <c r="D148" s="17" t="s">
        <v>112</v>
      </c>
      <c r="E148" s="17" t="s">
        <v>115</v>
      </c>
      <c r="F148" s="25" t="s">
        <v>716</v>
      </c>
      <c r="O148" s="17" t="s">
        <v>17</v>
      </c>
      <c r="S148" s="17" t="s">
        <v>114</v>
      </c>
      <c r="T148" s="17" t="s">
        <v>525</v>
      </c>
      <c r="W148" s="26">
        <v>43786</v>
      </c>
      <c r="X148" s="17" t="s">
        <v>19</v>
      </c>
      <c r="Y148" s="17" t="s">
        <v>451</v>
      </c>
      <c r="Z148" s="17" t="s">
        <v>664</v>
      </c>
    </row>
    <row r="149" spans="1:26" hidden="1" x14ac:dyDescent="0.25">
      <c r="A149">
        <v>148</v>
      </c>
      <c r="B149" s="5" t="s">
        <v>14</v>
      </c>
      <c r="D149" t="s">
        <v>112</v>
      </c>
      <c r="E149" t="s">
        <v>116</v>
      </c>
      <c r="F149" s="18">
        <v>7.8</v>
      </c>
      <c r="O149" t="s">
        <v>17</v>
      </c>
      <c r="S149" t="s">
        <v>708</v>
      </c>
      <c r="T149" t="s">
        <v>18</v>
      </c>
      <c r="W149" s="1">
        <v>43786</v>
      </c>
      <c r="X149" t="s">
        <v>19</v>
      </c>
      <c r="Z149" t="s">
        <v>714</v>
      </c>
    </row>
    <row r="150" spans="1:26" hidden="1" x14ac:dyDescent="0.25">
      <c r="A150">
        <v>149</v>
      </c>
      <c r="B150" s="5" t="s">
        <v>14</v>
      </c>
      <c r="D150" t="s">
        <v>112</v>
      </c>
      <c r="E150" t="s">
        <v>117</v>
      </c>
      <c r="F150" s="18">
        <v>16</v>
      </c>
      <c r="O150" t="s">
        <v>17</v>
      </c>
      <c r="S150" t="s">
        <v>707</v>
      </c>
      <c r="T150" t="s">
        <v>18</v>
      </c>
      <c r="W150" s="1">
        <v>43786</v>
      </c>
      <c r="X150" t="s">
        <v>19</v>
      </c>
      <c r="Z150" t="s">
        <v>714</v>
      </c>
    </row>
    <row r="151" spans="1:26" hidden="1" x14ac:dyDescent="0.25">
      <c r="A151">
        <v>150</v>
      </c>
      <c r="B151" s="5" t="s">
        <v>14</v>
      </c>
      <c r="D151" t="s">
        <v>112</v>
      </c>
      <c r="E151" t="s">
        <v>118</v>
      </c>
      <c r="F151" s="18">
        <v>5.5</v>
      </c>
      <c r="O151" t="s">
        <v>17</v>
      </c>
      <c r="S151" t="s">
        <v>707</v>
      </c>
      <c r="T151" t="s">
        <v>18</v>
      </c>
      <c r="W151" s="1">
        <v>43786</v>
      </c>
      <c r="X151" t="s">
        <v>19</v>
      </c>
      <c r="Z151" t="s">
        <v>714</v>
      </c>
    </row>
    <row r="152" spans="1:26" hidden="1" x14ac:dyDescent="0.25">
      <c r="A152">
        <v>151</v>
      </c>
      <c r="B152" s="5" t="s">
        <v>14</v>
      </c>
      <c r="D152" t="s">
        <v>112</v>
      </c>
      <c r="E152" t="s">
        <v>119</v>
      </c>
      <c r="F152" s="18">
        <v>2.5</v>
      </c>
      <c r="O152" t="s">
        <v>17</v>
      </c>
      <c r="S152" t="s">
        <v>707</v>
      </c>
      <c r="T152" t="s">
        <v>18</v>
      </c>
      <c r="W152" s="1">
        <v>43786</v>
      </c>
      <c r="X152" t="s">
        <v>19</v>
      </c>
      <c r="Z152" t="s">
        <v>714</v>
      </c>
    </row>
    <row r="153" spans="1:26" hidden="1" x14ac:dyDescent="0.25">
      <c r="A153">
        <v>152</v>
      </c>
      <c r="B153" s="5" t="s">
        <v>14</v>
      </c>
      <c r="D153" t="s">
        <v>112</v>
      </c>
      <c r="E153" t="s">
        <v>120</v>
      </c>
      <c r="F153" s="18">
        <v>12</v>
      </c>
      <c r="O153" t="s">
        <v>17</v>
      </c>
      <c r="S153" t="s">
        <v>707</v>
      </c>
      <c r="T153" t="s">
        <v>18</v>
      </c>
      <c r="W153" s="1">
        <v>43786</v>
      </c>
      <c r="X153" t="s">
        <v>19</v>
      </c>
      <c r="Z153" t="s">
        <v>714</v>
      </c>
    </row>
    <row r="154" spans="1:26" hidden="1" x14ac:dyDescent="0.25">
      <c r="A154">
        <v>153</v>
      </c>
      <c r="B154" s="5" t="s">
        <v>14</v>
      </c>
      <c r="D154" t="s">
        <v>112</v>
      </c>
      <c r="E154" t="s">
        <v>121</v>
      </c>
      <c r="F154" s="18">
        <v>5</v>
      </c>
      <c r="O154" t="s">
        <v>17</v>
      </c>
      <c r="S154" t="s">
        <v>707</v>
      </c>
      <c r="T154" t="s">
        <v>18</v>
      </c>
      <c r="W154" s="1">
        <v>43786</v>
      </c>
      <c r="X154" t="s">
        <v>19</v>
      </c>
      <c r="Z154" t="s">
        <v>714</v>
      </c>
    </row>
    <row r="155" spans="1:26" hidden="1" x14ac:dyDescent="0.25">
      <c r="A155">
        <v>154</v>
      </c>
      <c r="B155" s="5" t="s">
        <v>14</v>
      </c>
      <c r="D155" t="s">
        <v>112</v>
      </c>
      <c r="E155" t="s">
        <v>122</v>
      </c>
      <c r="F155" s="18">
        <v>9.3000000000000007</v>
      </c>
      <c r="O155" t="s">
        <v>17</v>
      </c>
      <c r="S155" t="s">
        <v>707</v>
      </c>
      <c r="T155" t="s">
        <v>18</v>
      </c>
      <c r="W155" s="1">
        <v>43786</v>
      </c>
      <c r="X155" t="s">
        <v>19</v>
      </c>
      <c r="Z155" t="s">
        <v>714</v>
      </c>
    </row>
    <row r="156" spans="1:26" hidden="1" x14ac:dyDescent="0.25">
      <c r="A156">
        <v>155</v>
      </c>
      <c r="B156" s="5" t="s">
        <v>14</v>
      </c>
      <c r="D156" t="s">
        <v>112</v>
      </c>
      <c r="E156" t="s">
        <v>123</v>
      </c>
      <c r="F156" s="18">
        <v>8.3000000000000007</v>
      </c>
      <c r="O156" t="s">
        <v>17</v>
      </c>
      <c r="S156" t="s">
        <v>707</v>
      </c>
      <c r="T156" t="s">
        <v>18</v>
      </c>
      <c r="W156" s="1">
        <v>43786</v>
      </c>
      <c r="X156" t="s">
        <v>19</v>
      </c>
      <c r="Z156" t="s">
        <v>714</v>
      </c>
    </row>
    <row r="157" spans="1:26" hidden="1" x14ac:dyDescent="0.25">
      <c r="A157">
        <v>156</v>
      </c>
      <c r="B157" s="5" t="s">
        <v>14</v>
      </c>
      <c r="D157" t="s">
        <v>112</v>
      </c>
      <c r="E157" t="s">
        <v>124</v>
      </c>
      <c r="F157" s="18">
        <v>3.5</v>
      </c>
      <c r="O157" t="s">
        <v>17</v>
      </c>
      <c r="S157" t="s">
        <v>707</v>
      </c>
      <c r="T157" t="s">
        <v>18</v>
      </c>
      <c r="W157" s="1">
        <v>43786</v>
      </c>
      <c r="X157" t="s">
        <v>19</v>
      </c>
      <c r="Z157" t="s">
        <v>714</v>
      </c>
    </row>
    <row r="158" spans="1:26" hidden="1" x14ac:dyDescent="0.25">
      <c r="A158">
        <v>157</v>
      </c>
      <c r="B158" s="5" t="s">
        <v>14</v>
      </c>
      <c r="D158" t="s">
        <v>112</v>
      </c>
      <c r="E158" t="s">
        <v>125</v>
      </c>
      <c r="F158" s="18">
        <v>9</v>
      </c>
      <c r="O158" t="s">
        <v>17</v>
      </c>
      <c r="S158" t="s">
        <v>707</v>
      </c>
      <c r="T158" t="s">
        <v>18</v>
      </c>
      <c r="W158" s="1">
        <v>43786</v>
      </c>
      <c r="X158" t="s">
        <v>19</v>
      </c>
      <c r="Z158" t="s">
        <v>714</v>
      </c>
    </row>
    <row r="159" spans="1:26" hidden="1" x14ac:dyDescent="0.25">
      <c r="A159">
        <v>158</v>
      </c>
      <c r="B159" s="5" t="s">
        <v>14</v>
      </c>
      <c r="D159" t="s">
        <v>112</v>
      </c>
      <c r="E159" t="s">
        <v>126</v>
      </c>
      <c r="F159" s="18">
        <v>12</v>
      </c>
      <c r="O159" t="s">
        <v>17</v>
      </c>
      <c r="S159" t="s">
        <v>707</v>
      </c>
      <c r="T159" t="s">
        <v>18</v>
      </c>
      <c r="W159" s="1">
        <v>43786</v>
      </c>
      <c r="X159" t="s">
        <v>19</v>
      </c>
      <c r="Z159" t="s">
        <v>714</v>
      </c>
    </row>
    <row r="160" spans="1:26" hidden="1" x14ac:dyDescent="0.25">
      <c r="A160">
        <v>159</v>
      </c>
      <c r="B160" s="5" t="s">
        <v>14</v>
      </c>
      <c r="D160" t="s">
        <v>112</v>
      </c>
      <c r="E160" t="s">
        <v>127</v>
      </c>
      <c r="F160" s="18">
        <v>10</v>
      </c>
      <c r="O160" t="s">
        <v>17</v>
      </c>
      <c r="S160" t="s">
        <v>707</v>
      </c>
      <c r="T160" t="s">
        <v>18</v>
      </c>
      <c r="W160" s="1">
        <v>43786</v>
      </c>
      <c r="X160" t="s">
        <v>19</v>
      </c>
      <c r="Z160" t="s">
        <v>714</v>
      </c>
    </row>
    <row r="161" spans="1:26" hidden="1" x14ac:dyDescent="0.25">
      <c r="A161">
        <v>160</v>
      </c>
      <c r="B161" s="5" t="s">
        <v>14</v>
      </c>
      <c r="D161" t="s">
        <v>112</v>
      </c>
      <c r="E161" t="s">
        <v>128</v>
      </c>
      <c r="F161" s="18">
        <v>17</v>
      </c>
      <c r="O161" t="s">
        <v>17</v>
      </c>
      <c r="S161" t="s">
        <v>707</v>
      </c>
      <c r="T161" t="s">
        <v>18</v>
      </c>
      <c r="W161" s="1">
        <v>43786</v>
      </c>
      <c r="X161" t="s">
        <v>19</v>
      </c>
      <c r="Z161" t="s">
        <v>714</v>
      </c>
    </row>
    <row r="162" spans="1:26" hidden="1" x14ac:dyDescent="0.25">
      <c r="A162">
        <v>161</v>
      </c>
      <c r="B162" s="5" t="s">
        <v>14</v>
      </c>
      <c r="D162" t="s">
        <v>112</v>
      </c>
      <c r="E162" t="s">
        <v>129</v>
      </c>
      <c r="F162" s="18">
        <v>6</v>
      </c>
      <c r="O162" t="s">
        <v>17</v>
      </c>
      <c r="S162" t="s">
        <v>707</v>
      </c>
      <c r="T162" t="s">
        <v>18</v>
      </c>
      <c r="W162" s="1">
        <v>43786</v>
      </c>
      <c r="X162" t="s">
        <v>19</v>
      </c>
      <c r="Z162" t="s">
        <v>714</v>
      </c>
    </row>
    <row r="163" spans="1:26" hidden="1" x14ac:dyDescent="0.25">
      <c r="A163">
        <v>162</v>
      </c>
      <c r="B163" s="5" t="s">
        <v>14</v>
      </c>
      <c r="D163" t="s">
        <v>112</v>
      </c>
      <c r="E163" t="s">
        <v>130</v>
      </c>
      <c r="F163" s="18">
        <v>6.3</v>
      </c>
      <c r="O163" t="s">
        <v>17</v>
      </c>
      <c r="S163" t="s">
        <v>707</v>
      </c>
      <c r="T163" t="s">
        <v>18</v>
      </c>
      <c r="W163" s="1">
        <v>43786</v>
      </c>
      <c r="X163" t="s">
        <v>19</v>
      </c>
      <c r="Z163" t="s">
        <v>714</v>
      </c>
    </row>
    <row r="164" spans="1:26" hidden="1" x14ac:dyDescent="0.25">
      <c r="A164">
        <v>163</v>
      </c>
      <c r="B164" s="5" t="s">
        <v>14</v>
      </c>
      <c r="D164" t="s">
        <v>112</v>
      </c>
      <c r="E164" t="s">
        <v>131</v>
      </c>
      <c r="O164" t="s">
        <v>17</v>
      </c>
      <c r="S164" t="s">
        <v>707</v>
      </c>
      <c r="T164" t="s">
        <v>18</v>
      </c>
      <c r="W164" s="1">
        <v>43786</v>
      </c>
      <c r="X164" t="s">
        <v>19</v>
      </c>
      <c r="Z164" t="s">
        <v>714</v>
      </c>
    </row>
    <row r="165" spans="1:26" hidden="1" x14ac:dyDescent="0.25">
      <c r="A165">
        <v>164</v>
      </c>
      <c r="B165" s="5" t="s">
        <v>14</v>
      </c>
      <c r="D165" t="s">
        <v>112</v>
      </c>
      <c r="E165" t="s">
        <v>132</v>
      </c>
      <c r="F165" s="18">
        <v>1.3</v>
      </c>
      <c r="O165" t="s">
        <v>17</v>
      </c>
      <c r="S165" t="s">
        <v>707</v>
      </c>
      <c r="T165" t="s">
        <v>18</v>
      </c>
      <c r="W165" s="1">
        <v>43786</v>
      </c>
      <c r="X165" t="s">
        <v>19</v>
      </c>
      <c r="Z165" t="s">
        <v>714</v>
      </c>
    </row>
    <row r="166" spans="1:26" hidden="1" x14ac:dyDescent="0.25">
      <c r="A166">
        <v>165</v>
      </c>
      <c r="B166" s="5" t="s">
        <v>14</v>
      </c>
      <c r="D166" t="s">
        <v>112</v>
      </c>
      <c r="E166" t="s">
        <v>133</v>
      </c>
      <c r="F166" s="18">
        <v>6.2</v>
      </c>
      <c r="O166" t="s">
        <v>17</v>
      </c>
      <c r="S166" t="s">
        <v>707</v>
      </c>
      <c r="T166" t="s">
        <v>18</v>
      </c>
      <c r="W166" s="1">
        <v>43786</v>
      </c>
      <c r="X166" t="s">
        <v>19</v>
      </c>
      <c r="Z166" t="s">
        <v>714</v>
      </c>
    </row>
    <row r="167" spans="1:26" hidden="1" x14ac:dyDescent="0.25">
      <c r="A167">
        <v>166</v>
      </c>
      <c r="B167" s="5" t="s">
        <v>14</v>
      </c>
      <c r="D167" t="s">
        <v>112</v>
      </c>
      <c r="E167" t="s">
        <v>134</v>
      </c>
      <c r="F167" s="18">
        <v>31.5</v>
      </c>
      <c r="O167" t="s">
        <v>17</v>
      </c>
      <c r="S167" t="s">
        <v>707</v>
      </c>
      <c r="T167" t="s">
        <v>18</v>
      </c>
      <c r="W167" s="1">
        <v>43786</v>
      </c>
      <c r="X167" t="s">
        <v>19</v>
      </c>
      <c r="Z167" t="s">
        <v>714</v>
      </c>
    </row>
    <row r="168" spans="1:26" hidden="1" x14ac:dyDescent="0.25">
      <c r="A168">
        <v>167</v>
      </c>
      <c r="B168" s="5" t="s">
        <v>14</v>
      </c>
      <c r="D168" t="s">
        <v>112</v>
      </c>
      <c r="E168" t="s">
        <v>135</v>
      </c>
      <c r="F168" s="18">
        <v>2.9</v>
      </c>
      <c r="O168" t="s">
        <v>17</v>
      </c>
      <c r="S168" t="s">
        <v>707</v>
      </c>
      <c r="T168" t="s">
        <v>18</v>
      </c>
      <c r="W168" s="1">
        <v>43786</v>
      </c>
      <c r="X168" t="s">
        <v>19</v>
      </c>
      <c r="Z168" t="s">
        <v>714</v>
      </c>
    </row>
    <row r="169" spans="1:26" hidden="1" x14ac:dyDescent="0.25">
      <c r="A169">
        <v>168</v>
      </c>
      <c r="B169" s="5" t="s">
        <v>14</v>
      </c>
      <c r="D169" t="s">
        <v>112</v>
      </c>
      <c r="E169" t="s">
        <v>136</v>
      </c>
      <c r="F169" s="18">
        <v>3</v>
      </c>
      <c r="O169" t="s">
        <v>17</v>
      </c>
      <c r="S169" t="s">
        <v>707</v>
      </c>
      <c r="T169" t="s">
        <v>18</v>
      </c>
      <c r="W169" s="1">
        <v>43786</v>
      </c>
      <c r="X169" t="s">
        <v>19</v>
      </c>
      <c r="Z169" t="s">
        <v>714</v>
      </c>
    </row>
    <row r="170" spans="1:26" hidden="1" x14ac:dyDescent="0.25">
      <c r="A170">
        <v>169</v>
      </c>
      <c r="B170" s="5" t="s">
        <v>14</v>
      </c>
      <c r="D170" t="s">
        <v>112</v>
      </c>
      <c r="E170" t="s">
        <v>137</v>
      </c>
      <c r="F170" s="18">
        <v>13.5</v>
      </c>
      <c r="O170" t="s">
        <v>17</v>
      </c>
      <c r="S170" t="s">
        <v>707</v>
      </c>
      <c r="T170" t="s">
        <v>18</v>
      </c>
      <c r="W170" s="1">
        <v>43786</v>
      </c>
      <c r="X170" t="s">
        <v>19</v>
      </c>
      <c r="Z170" t="s">
        <v>714</v>
      </c>
    </row>
    <row r="171" spans="1:26" hidden="1" x14ac:dyDescent="0.25">
      <c r="A171">
        <v>170</v>
      </c>
      <c r="B171" s="5" t="s">
        <v>14</v>
      </c>
      <c r="D171" t="s">
        <v>112</v>
      </c>
      <c r="E171" t="s">
        <v>138</v>
      </c>
      <c r="F171" s="18">
        <v>2.9</v>
      </c>
      <c r="O171" t="s">
        <v>17</v>
      </c>
      <c r="S171" t="s">
        <v>707</v>
      </c>
      <c r="T171" t="s">
        <v>18</v>
      </c>
      <c r="W171" s="1">
        <v>43786</v>
      </c>
      <c r="X171" t="s">
        <v>19</v>
      </c>
      <c r="Z171" t="s">
        <v>714</v>
      </c>
    </row>
    <row r="172" spans="1:26" hidden="1" x14ac:dyDescent="0.25">
      <c r="A172">
        <v>171</v>
      </c>
      <c r="B172" s="5" t="s">
        <v>14</v>
      </c>
      <c r="D172" t="s">
        <v>112</v>
      </c>
      <c r="E172" t="s">
        <v>139</v>
      </c>
      <c r="F172" s="18">
        <v>2.7</v>
      </c>
      <c r="O172" t="s">
        <v>17</v>
      </c>
      <c r="S172" t="s">
        <v>707</v>
      </c>
      <c r="T172" t="s">
        <v>18</v>
      </c>
      <c r="W172" s="1">
        <v>43786</v>
      </c>
      <c r="X172" t="s">
        <v>19</v>
      </c>
      <c r="Z172" t="s">
        <v>714</v>
      </c>
    </row>
    <row r="173" spans="1:26" hidden="1" x14ac:dyDescent="0.25">
      <c r="A173">
        <v>172</v>
      </c>
      <c r="B173" s="5" t="s">
        <v>14</v>
      </c>
      <c r="D173" t="s">
        <v>112</v>
      </c>
      <c r="E173" t="s">
        <v>140</v>
      </c>
      <c r="F173" s="18">
        <v>8.3000000000000007</v>
      </c>
      <c r="O173" t="s">
        <v>17</v>
      </c>
      <c r="S173" t="s">
        <v>707</v>
      </c>
      <c r="T173" t="s">
        <v>18</v>
      </c>
      <c r="W173" s="1">
        <v>43786</v>
      </c>
      <c r="X173" t="s">
        <v>19</v>
      </c>
      <c r="Z173" t="s">
        <v>714</v>
      </c>
    </row>
    <row r="174" spans="1:26" hidden="1" x14ac:dyDescent="0.25">
      <c r="A174">
        <v>173</v>
      </c>
      <c r="B174" s="5" t="s">
        <v>14</v>
      </c>
      <c r="D174" t="s">
        <v>112</v>
      </c>
      <c r="E174" t="s">
        <v>141</v>
      </c>
      <c r="F174" s="18">
        <v>15.7</v>
      </c>
      <c r="O174" t="s">
        <v>17</v>
      </c>
      <c r="S174" t="s">
        <v>707</v>
      </c>
      <c r="T174" t="s">
        <v>18</v>
      </c>
      <c r="W174" s="1">
        <v>43786</v>
      </c>
      <c r="X174" t="s">
        <v>19</v>
      </c>
      <c r="Z174" t="s">
        <v>714</v>
      </c>
    </row>
    <row r="175" spans="1:26" hidden="1" x14ac:dyDescent="0.25">
      <c r="A175">
        <v>174</v>
      </c>
      <c r="B175" s="5" t="s">
        <v>14</v>
      </c>
      <c r="D175" t="s">
        <v>112</v>
      </c>
      <c r="E175" t="s">
        <v>142</v>
      </c>
      <c r="F175" s="18">
        <v>9.1999999999999993</v>
      </c>
      <c r="O175" t="s">
        <v>17</v>
      </c>
      <c r="S175" t="s">
        <v>707</v>
      </c>
      <c r="T175" t="s">
        <v>18</v>
      </c>
      <c r="W175" s="1">
        <v>43786</v>
      </c>
      <c r="X175" t="s">
        <v>19</v>
      </c>
      <c r="Z175" t="s">
        <v>714</v>
      </c>
    </row>
    <row r="176" spans="1:26" hidden="1" x14ac:dyDescent="0.25">
      <c r="A176">
        <v>175</v>
      </c>
      <c r="B176" s="5" t="s">
        <v>14</v>
      </c>
      <c r="D176" t="s">
        <v>112</v>
      </c>
      <c r="E176" t="s">
        <v>143</v>
      </c>
      <c r="F176" s="18">
        <v>5.0999999999999996</v>
      </c>
      <c r="O176" t="s">
        <v>17</v>
      </c>
      <c r="S176" t="s">
        <v>707</v>
      </c>
      <c r="T176" t="s">
        <v>18</v>
      </c>
      <c r="W176" s="1">
        <v>43786</v>
      </c>
      <c r="X176" t="s">
        <v>19</v>
      </c>
      <c r="Z176" t="s">
        <v>714</v>
      </c>
    </row>
    <row r="177" spans="1:26" hidden="1" x14ac:dyDescent="0.25">
      <c r="A177">
        <v>176</v>
      </c>
      <c r="B177" s="5" t="s">
        <v>14</v>
      </c>
      <c r="D177" t="s">
        <v>112</v>
      </c>
      <c r="E177" t="s">
        <v>144</v>
      </c>
      <c r="F177" s="18">
        <v>13.3</v>
      </c>
      <c r="O177" t="s">
        <v>17</v>
      </c>
      <c r="S177" t="s">
        <v>707</v>
      </c>
      <c r="T177" t="s">
        <v>18</v>
      </c>
      <c r="W177" s="1">
        <v>43786</v>
      </c>
      <c r="X177" t="s">
        <v>19</v>
      </c>
      <c r="Z177" t="s">
        <v>714</v>
      </c>
    </row>
    <row r="178" spans="1:26" hidden="1" x14ac:dyDescent="0.25">
      <c r="A178">
        <v>177</v>
      </c>
      <c r="B178" s="5" t="s">
        <v>14</v>
      </c>
      <c r="D178" t="s">
        <v>112</v>
      </c>
      <c r="E178" t="s">
        <v>145</v>
      </c>
      <c r="F178" s="18">
        <v>8.4</v>
      </c>
      <c r="O178" t="s">
        <v>17</v>
      </c>
      <c r="S178" t="s">
        <v>707</v>
      </c>
      <c r="T178" t="s">
        <v>18</v>
      </c>
      <c r="W178" s="1">
        <v>43786</v>
      </c>
      <c r="X178" t="s">
        <v>19</v>
      </c>
      <c r="Z178" t="s">
        <v>714</v>
      </c>
    </row>
    <row r="179" spans="1:26" hidden="1" x14ac:dyDescent="0.25">
      <c r="A179">
        <v>178</v>
      </c>
      <c r="B179" s="5" t="s">
        <v>14</v>
      </c>
      <c r="D179" t="s">
        <v>112</v>
      </c>
      <c r="E179" t="s">
        <v>146</v>
      </c>
      <c r="O179" t="s">
        <v>17</v>
      </c>
      <c r="S179" t="s">
        <v>707</v>
      </c>
      <c r="T179" t="s">
        <v>18</v>
      </c>
      <c r="W179" s="1">
        <v>43786</v>
      </c>
      <c r="X179" t="s">
        <v>19</v>
      </c>
      <c r="Z179" t="s">
        <v>714</v>
      </c>
    </row>
    <row r="180" spans="1:26" hidden="1" x14ac:dyDescent="0.25">
      <c r="A180">
        <v>179</v>
      </c>
      <c r="B180" s="5" t="s">
        <v>14</v>
      </c>
      <c r="D180" t="s">
        <v>112</v>
      </c>
      <c r="E180" t="s">
        <v>147</v>
      </c>
      <c r="F180" s="18">
        <v>2.2999999999999998</v>
      </c>
      <c r="O180" t="s">
        <v>17</v>
      </c>
      <c r="S180" t="s">
        <v>707</v>
      </c>
      <c r="T180" t="s">
        <v>18</v>
      </c>
      <c r="W180" s="1">
        <v>43786</v>
      </c>
      <c r="X180" t="s">
        <v>19</v>
      </c>
      <c r="Z180" t="s">
        <v>714</v>
      </c>
    </row>
    <row r="181" spans="1:26" hidden="1" x14ac:dyDescent="0.25">
      <c r="A181">
        <v>180</v>
      </c>
      <c r="B181" s="5" t="s">
        <v>14</v>
      </c>
      <c r="D181" t="s">
        <v>112</v>
      </c>
      <c r="E181" t="s">
        <v>148</v>
      </c>
      <c r="F181" s="18">
        <v>6.4</v>
      </c>
      <c r="O181" t="s">
        <v>17</v>
      </c>
      <c r="S181" t="s">
        <v>707</v>
      </c>
      <c r="T181" t="s">
        <v>18</v>
      </c>
      <c r="W181" s="1">
        <v>43786</v>
      </c>
      <c r="X181" t="s">
        <v>19</v>
      </c>
      <c r="Z181" t="s">
        <v>714</v>
      </c>
    </row>
    <row r="182" spans="1:26" hidden="1" x14ac:dyDescent="0.25">
      <c r="A182">
        <v>181</v>
      </c>
      <c r="B182" s="5" t="s">
        <v>14</v>
      </c>
      <c r="D182" t="s">
        <v>112</v>
      </c>
      <c r="E182" t="s">
        <v>149</v>
      </c>
      <c r="O182" t="s">
        <v>17</v>
      </c>
      <c r="S182" t="s">
        <v>707</v>
      </c>
      <c r="T182" t="s">
        <v>18</v>
      </c>
      <c r="W182" s="1">
        <v>43786</v>
      </c>
      <c r="X182" t="s">
        <v>19</v>
      </c>
      <c r="Z182" t="s">
        <v>714</v>
      </c>
    </row>
    <row r="183" spans="1:26" hidden="1" x14ac:dyDescent="0.25">
      <c r="A183">
        <v>182</v>
      </c>
      <c r="B183" s="5" t="s">
        <v>14</v>
      </c>
      <c r="D183" t="s">
        <v>112</v>
      </c>
      <c r="E183" t="s">
        <v>150</v>
      </c>
      <c r="O183" t="s">
        <v>17</v>
      </c>
      <c r="S183" t="s">
        <v>707</v>
      </c>
      <c r="T183" t="s">
        <v>18</v>
      </c>
      <c r="W183" s="1">
        <v>43786</v>
      </c>
      <c r="X183" t="s">
        <v>19</v>
      </c>
      <c r="Z183" t="s">
        <v>714</v>
      </c>
    </row>
    <row r="184" spans="1:26" hidden="1" x14ac:dyDescent="0.25">
      <c r="A184">
        <v>183</v>
      </c>
      <c r="B184" s="5" t="s">
        <v>14</v>
      </c>
      <c r="D184" t="s">
        <v>112</v>
      </c>
      <c r="E184" t="s">
        <v>151</v>
      </c>
      <c r="F184" s="18">
        <v>5.3</v>
      </c>
      <c r="O184" t="s">
        <v>17</v>
      </c>
      <c r="S184" t="s">
        <v>707</v>
      </c>
      <c r="T184" t="s">
        <v>18</v>
      </c>
      <c r="W184" s="1">
        <v>43786</v>
      </c>
      <c r="X184" t="s">
        <v>19</v>
      </c>
      <c r="Z184" t="s">
        <v>714</v>
      </c>
    </row>
    <row r="185" spans="1:26" hidden="1" x14ac:dyDescent="0.25">
      <c r="A185">
        <v>184</v>
      </c>
      <c r="B185" s="5" t="s">
        <v>14</v>
      </c>
      <c r="D185" t="s">
        <v>112</v>
      </c>
      <c r="E185" t="s">
        <v>152</v>
      </c>
      <c r="F185" s="18">
        <v>1.9</v>
      </c>
      <c r="O185" t="s">
        <v>17</v>
      </c>
      <c r="S185" t="s">
        <v>707</v>
      </c>
      <c r="T185" t="s">
        <v>18</v>
      </c>
      <c r="W185" s="1">
        <v>43786</v>
      </c>
      <c r="X185" t="s">
        <v>19</v>
      </c>
      <c r="Z185" t="s">
        <v>714</v>
      </c>
    </row>
    <row r="186" spans="1:26" hidden="1" x14ac:dyDescent="0.25">
      <c r="A186">
        <v>185</v>
      </c>
      <c r="B186" s="5" t="s">
        <v>14</v>
      </c>
      <c r="D186" t="s">
        <v>112</v>
      </c>
      <c r="E186" t="s">
        <v>153</v>
      </c>
      <c r="F186" s="18">
        <v>11</v>
      </c>
      <c r="O186" t="s">
        <v>17</v>
      </c>
      <c r="S186" t="s">
        <v>707</v>
      </c>
      <c r="T186" t="s">
        <v>18</v>
      </c>
      <c r="W186" s="1">
        <v>43786</v>
      </c>
      <c r="X186" t="s">
        <v>19</v>
      </c>
      <c r="Z186" t="s">
        <v>714</v>
      </c>
    </row>
    <row r="187" spans="1:26" hidden="1" x14ac:dyDescent="0.25">
      <c r="A187">
        <v>186</v>
      </c>
      <c r="B187" s="5" t="s">
        <v>14</v>
      </c>
      <c r="D187" t="s">
        <v>112</v>
      </c>
      <c r="E187" t="s">
        <v>154</v>
      </c>
      <c r="F187" s="18" t="s">
        <v>155</v>
      </c>
      <c r="O187" t="s">
        <v>17</v>
      </c>
      <c r="S187" t="s">
        <v>707</v>
      </c>
      <c r="T187" t="s">
        <v>18</v>
      </c>
      <c r="W187" s="1">
        <v>43786</v>
      </c>
      <c r="X187" t="s">
        <v>19</v>
      </c>
      <c r="Z187" t="s">
        <v>714</v>
      </c>
    </row>
    <row r="188" spans="1:26" hidden="1" x14ac:dyDescent="0.25">
      <c r="A188">
        <v>187</v>
      </c>
      <c r="B188" s="5" t="s">
        <v>14</v>
      </c>
      <c r="D188" t="s">
        <v>112</v>
      </c>
      <c r="E188" t="s">
        <v>156</v>
      </c>
      <c r="F188" s="18">
        <v>1.9</v>
      </c>
      <c r="O188" t="s">
        <v>17</v>
      </c>
      <c r="S188" t="s">
        <v>707</v>
      </c>
      <c r="T188" t="s">
        <v>18</v>
      </c>
      <c r="W188" s="1">
        <v>43786</v>
      </c>
      <c r="X188" t="s">
        <v>19</v>
      </c>
      <c r="Z188" t="s">
        <v>714</v>
      </c>
    </row>
    <row r="189" spans="1:26" hidden="1" x14ac:dyDescent="0.25">
      <c r="A189">
        <v>188</v>
      </c>
      <c r="B189" s="5" t="s">
        <v>14</v>
      </c>
      <c r="D189" t="s">
        <v>112</v>
      </c>
      <c r="E189" t="s">
        <v>157</v>
      </c>
      <c r="F189" s="18">
        <v>8</v>
      </c>
      <c r="O189" t="s">
        <v>17</v>
      </c>
      <c r="S189" t="s">
        <v>707</v>
      </c>
      <c r="T189" t="s">
        <v>18</v>
      </c>
      <c r="W189" s="1">
        <v>43786</v>
      </c>
      <c r="X189" t="s">
        <v>19</v>
      </c>
      <c r="Z189" t="s">
        <v>714</v>
      </c>
    </row>
    <row r="190" spans="1:26" hidden="1" x14ac:dyDescent="0.25">
      <c r="A190">
        <v>189</v>
      </c>
      <c r="B190" s="5" t="s">
        <v>14</v>
      </c>
      <c r="D190" t="s">
        <v>112</v>
      </c>
      <c r="E190" t="s">
        <v>158</v>
      </c>
      <c r="F190" s="18">
        <v>1.9</v>
      </c>
      <c r="O190" t="s">
        <v>17</v>
      </c>
      <c r="S190" t="s">
        <v>707</v>
      </c>
      <c r="T190" t="s">
        <v>18</v>
      </c>
      <c r="W190" s="1">
        <v>43786</v>
      </c>
      <c r="X190" t="s">
        <v>19</v>
      </c>
      <c r="Z190" t="s">
        <v>714</v>
      </c>
    </row>
    <row r="191" spans="1:26" hidden="1" x14ac:dyDescent="0.25">
      <c r="A191">
        <v>190</v>
      </c>
      <c r="B191" s="5" t="s">
        <v>14</v>
      </c>
      <c r="D191" t="s">
        <v>112</v>
      </c>
      <c r="E191" t="s">
        <v>159</v>
      </c>
      <c r="F191" s="18">
        <v>12.5</v>
      </c>
      <c r="O191" t="s">
        <v>17</v>
      </c>
      <c r="S191" t="s">
        <v>707</v>
      </c>
      <c r="T191" t="s">
        <v>18</v>
      </c>
      <c r="W191" s="1">
        <v>43786</v>
      </c>
      <c r="X191" t="s">
        <v>19</v>
      </c>
      <c r="Z191" t="s">
        <v>714</v>
      </c>
    </row>
    <row r="192" spans="1:26" hidden="1" x14ac:dyDescent="0.25">
      <c r="A192">
        <v>191</v>
      </c>
      <c r="B192" s="5" t="s">
        <v>14</v>
      </c>
      <c r="D192" t="s">
        <v>112</v>
      </c>
      <c r="E192" t="s">
        <v>160</v>
      </c>
      <c r="F192" s="18">
        <v>2.8</v>
      </c>
      <c r="O192" t="s">
        <v>17</v>
      </c>
      <c r="S192" t="s">
        <v>707</v>
      </c>
      <c r="T192" t="s">
        <v>18</v>
      </c>
      <c r="W192" s="1">
        <v>43786</v>
      </c>
      <c r="X192" t="s">
        <v>19</v>
      </c>
      <c r="Z192" t="s">
        <v>714</v>
      </c>
    </row>
    <row r="193" spans="1:26" hidden="1" x14ac:dyDescent="0.25">
      <c r="A193">
        <v>192</v>
      </c>
      <c r="B193" s="5" t="s">
        <v>14</v>
      </c>
      <c r="D193" t="s">
        <v>112</v>
      </c>
      <c r="E193" t="s">
        <v>161</v>
      </c>
      <c r="F193" s="18">
        <v>2.2999999999999998</v>
      </c>
      <c r="O193" t="s">
        <v>17</v>
      </c>
      <c r="S193" t="s">
        <v>707</v>
      </c>
      <c r="T193" t="s">
        <v>18</v>
      </c>
      <c r="W193" s="1">
        <v>43786</v>
      </c>
      <c r="X193" t="s">
        <v>19</v>
      </c>
      <c r="Z193" t="s">
        <v>714</v>
      </c>
    </row>
    <row r="194" spans="1:26" hidden="1" x14ac:dyDescent="0.25">
      <c r="A194">
        <v>193</v>
      </c>
      <c r="B194" s="5" t="s">
        <v>14</v>
      </c>
      <c r="D194" t="s">
        <v>112</v>
      </c>
      <c r="E194" t="s">
        <v>162</v>
      </c>
      <c r="F194" s="18">
        <v>10</v>
      </c>
      <c r="O194" t="s">
        <v>17</v>
      </c>
      <c r="S194" t="s">
        <v>707</v>
      </c>
      <c r="T194" t="s">
        <v>18</v>
      </c>
      <c r="W194" s="1">
        <v>43786</v>
      </c>
      <c r="X194" t="s">
        <v>19</v>
      </c>
      <c r="Z194" t="s">
        <v>714</v>
      </c>
    </row>
    <row r="195" spans="1:26" hidden="1" x14ac:dyDescent="0.25">
      <c r="A195">
        <v>194</v>
      </c>
      <c r="B195" s="5" t="s">
        <v>14</v>
      </c>
      <c r="D195" t="s">
        <v>112</v>
      </c>
      <c r="E195" t="s">
        <v>163</v>
      </c>
      <c r="F195" s="18">
        <v>1.7</v>
      </c>
      <c r="O195" t="s">
        <v>17</v>
      </c>
      <c r="S195" t="s">
        <v>707</v>
      </c>
      <c r="T195" t="s">
        <v>18</v>
      </c>
      <c r="W195" s="1">
        <v>43786</v>
      </c>
      <c r="X195" t="s">
        <v>19</v>
      </c>
      <c r="Z195" t="s">
        <v>714</v>
      </c>
    </row>
    <row r="196" spans="1:26" s="10" customFormat="1" hidden="1" x14ac:dyDescent="0.25">
      <c r="A196">
        <v>195</v>
      </c>
      <c r="B196" s="10" t="s">
        <v>14</v>
      </c>
      <c r="C196" s="10" t="s">
        <v>380</v>
      </c>
      <c r="D196" s="10" t="s">
        <v>164</v>
      </c>
      <c r="E196" s="10" t="s">
        <v>165</v>
      </c>
      <c r="F196" s="20"/>
      <c r="J196" s="10">
        <v>1.8</v>
      </c>
      <c r="K196" s="10">
        <v>1.7</v>
      </c>
      <c r="L196" s="10">
        <v>9.4</v>
      </c>
      <c r="P196" s="5" t="s">
        <v>453</v>
      </c>
      <c r="Q196" s="12" t="s">
        <v>454</v>
      </c>
      <c r="R196" s="10" t="s">
        <v>166</v>
      </c>
      <c r="S196" s="5" t="s">
        <v>455</v>
      </c>
      <c r="T196" s="5" t="s">
        <v>18</v>
      </c>
      <c r="W196" s="11">
        <v>43786</v>
      </c>
      <c r="X196" s="10" t="s">
        <v>19</v>
      </c>
      <c r="Z196" t="s">
        <v>714</v>
      </c>
    </row>
    <row r="197" spans="1:26" s="6" customFormat="1" hidden="1" x14ac:dyDescent="0.25">
      <c r="A197">
        <v>196</v>
      </c>
      <c r="B197" s="10" t="s">
        <v>14</v>
      </c>
      <c r="C197" s="9" t="s">
        <v>380</v>
      </c>
      <c r="D197" s="6" t="s">
        <v>164</v>
      </c>
      <c r="E197" s="6" t="s">
        <v>167</v>
      </c>
      <c r="F197" s="21"/>
      <c r="J197" s="6">
        <v>0.6</v>
      </c>
      <c r="K197" s="6">
        <v>0.3</v>
      </c>
      <c r="L197" s="6">
        <v>27</v>
      </c>
      <c r="P197" s="5" t="s">
        <v>453</v>
      </c>
      <c r="Q197" s="12" t="s">
        <v>456</v>
      </c>
      <c r="R197" s="10" t="s">
        <v>457</v>
      </c>
      <c r="S197" s="5" t="s">
        <v>455</v>
      </c>
      <c r="T197" s="5" t="s">
        <v>18</v>
      </c>
      <c r="W197" s="7">
        <v>43786</v>
      </c>
      <c r="X197" s="6" t="s">
        <v>19</v>
      </c>
      <c r="Z197" t="s">
        <v>714</v>
      </c>
    </row>
    <row r="198" spans="1:26" s="6" customFormat="1" hidden="1" x14ac:dyDescent="0.25">
      <c r="A198">
        <v>197</v>
      </c>
      <c r="B198" s="10" t="s">
        <v>14</v>
      </c>
      <c r="C198" s="9" t="s">
        <v>380</v>
      </c>
      <c r="D198" s="6" t="s">
        <v>164</v>
      </c>
      <c r="E198" s="6" t="s">
        <v>168</v>
      </c>
      <c r="F198" s="21"/>
      <c r="J198" s="6">
        <v>0.7</v>
      </c>
      <c r="K198" s="6">
        <v>0.4</v>
      </c>
      <c r="L198" s="6">
        <v>8.5</v>
      </c>
      <c r="P198" s="5" t="s">
        <v>453</v>
      </c>
      <c r="Q198" s="12" t="s">
        <v>458</v>
      </c>
      <c r="R198" s="10" t="s">
        <v>459</v>
      </c>
      <c r="S198" s="5" t="s">
        <v>455</v>
      </c>
      <c r="T198" s="5" t="s">
        <v>18</v>
      </c>
      <c r="W198" s="7">
        <v>43786</v>
      </c>
      <c r="X198" s="6" t="s">
        <v>19</v>
      </c>
      <c r="Z198" t="s">
        <v>714</v>
      </c>
    </row>
    <row r="199" spans="1:26" s="6" customFormat="1" hidden="1" x14ac:dyDescent="0.25">
      <c r="A199">
        <v>198</v>
      </c>
      <c r="B199" s="10" t="s">
        <v>14</v>
      </c>
      <c r="C199" s="9" t="s">
        <v>380</v>
      </c>
      <c r="D199" s="6" t="s">
        <v>169</v>
      </c>
      <c r="E199" s="6" t="s">
        <v>170</v>
      </c>
      <c r="F199" s="21"/>
      <c r="J199" s="6">
        <v>1</v>
      </c>
      <c r="K199" s="6">
        <v>0.8</v>
      </c>
      <c r="L199" s="6">
        <v>0.7</v>
      </c>
      <c r="P199" s="5" t="s">
        <v>453</v>
      </c>
      <c r="Q199" s="12" t="s">
        <v>460</v>
      </c>
      <c r="R199" s="10" t="s">
        <v>461</v>
      </c>
      <c r="S199" s="5" t="s">
        <v>455</v>
      </c>
      <c r="T199" s="5" t="s">
        <v>18</v>
      </c>
      <c r="W199" s="7">
        <v>43786</v>
      </c>
      <c r="X199" s="6" t="s">
        <v>19</v>
      </c>
      <c r="Z199" t="s">
        <v>714</v>
      </c>
    </row>
    <row r="200" spans="1:26" s="6" customFormat="1" hidden="1" x14ac:dyDescent="0.25">
      <c r="A200">
        <v>199</v>
      </c>
      <c r="B200" s="10" t="s">
        <v>14</v>
      </c>
      <c r="C200" s="9" t="s">
        <v>380</v>
      </c>
      <c r="D200" s="6" t="s">
        <v>169</v>
      </c>
      <c r="E200" s="6" t="s">
        <v>171</v>
      </c>
      <c r="F200" s="21"/>
      <c r="J200" s="6">
        <v>1.5</v>
      </c>
      <c r="K200" s="6">
        <v>2.7</v>
      </c>
      <c r="L200" s="6">
        <v>4.2</v>
      </c>
      <c r="P200" s="5" t="s">
        <v>453</v>
      </c>
      <c r="Q200" s="12" t="s">
        <v>462</v>
      </c>
      <c r="R200" s="10" t="s">
        <v>463</v>
      </c>
      <c r="S200" s="5" t="s">
        <v>455</v>
      </c>
      <c r="T200" s="5" t="s">
        <v>18</v>
      </c>
      <c r="W200" s="7">
        <v>43786</v>
      </c>
      <c r="X200" s="6" t="s">
        <v>19</v>
      </c>
      <c r="Z200" t="s">
        <v>714</v>
      </c>
    </row>
    <row r="201" spans="1:26" s="6" customFormat="1" hidden="1" x14ac:dyDescent="0.25">
      <c r="A201">
        <v>200</v>
      </c>
      <c r="B201" s="10" t="s">
        <v>14</v>
      </c>
      <c r="C201" s="9" t="s">
        <v>380</v>
      </c>
      <c r="D201" s="6" t="s">
        <v>169</v>
      </c>
      <c r="E201" s="6" t="s">
        <v>171</v>
      </c>
      <c r="F201" s="21"/>
      <c r="J201" s="6">
        <v>2.5</v>
      </c>
      <c r="K201" s="6">
        <v>5.8</v>
      </c>
      <c r="L201" s="6">
        <v>21</v>
      </c>
      <c r="P201" s="5" t="s">
        <v>453</v>
      </c>
      <c r="Q201" s="12" t="s">
        <v>464</v>
      </c>
      <c r="R201" s="10" t="s">
        <v>465</v>
      </c>
      <c r="S201" s="5" t="s">
        <v>455</v>
      </c>
      <c r="T201" s="5" t="s">
        <v>18</v>
      </c>
      <c r="U201" s="6" t="s">
        <v>164</v>
      </c>
      <c r="V201" s="6" t="s">
        <v>165</v>
      </c>
      <c r="W201" s="7">
        <v>43786</v>
      </c>
      <c r="X201" s="6" t="s">
        <v>19</v>
      </c>
      <c r="Z201" t="s">
        <v>714</v>
      </c>
    </row>
    <row r="202" spans="1:26" s="6" customFormat="1" hidden="1" x14ac:dyDescent="0.25">
      <c r="A202">
        <v>201</v>
      </c>
      <c r="B202" s="10" t="s">
        <v>14</v>
      </c>
      <c r="C202" s="9" t="s">
        <v>380</v>
      </c>
      <c r="D202" s="6" t="s">
        <v>169</v>
      </c>
      <c r="E202" s="6" t="s">
        <v>172</v>
      </c>
      <c r="F202" s="21"/>
      <c r="J202" s="6">
        <v>17</v>
      </c>
      <c r="K202" s="6">
        <v>2.7</v>
      </c>
      <c r="L202" s="6">
        <v>0.8</v>
      </c>
      <c r="P202" s="5" t="s">
        <v>453</v>
      </c>
      <c r="Q202" s="12" t="s">
        <v>466</v>
      </c>
      <c r="R202" s="10" t="s">
        <v>467</v>
      </c>
      <c r="S202" s="5" t="s">
        <v>455</v>
      </c>
      <c r="T202" s="5" t="s">
        <v>18</v>
      </c>
      <c r="W202" s="7">
        <v>43786</v>
      </c>
      <c r="X202" s="6" t="s">
        <v>19</v>
      </c>
      <c r="Z202" t="s">
        <v>714</v>
      </c>
    </row>
    <row r="203" spans="1:26" s="6" customFormat="1" hidden="1" x14ac:dyDescent="0.25">
      <c r="A203">
        <v>202</v>
      </c>
      <c r="B203" s="10" t="s">
        <v>14</v>
      </c>
      <c r="C203" s="9" t="s">
        <v>380</v>
      </c>
      <c r="D203" s="6" t="s">
        <v>169</v>
      </c>
      <c r="E203" s="6" t="s">
        <v>173</v>
      </c>
      <c r="F203" s="21"/>
      <c r="J203" s="6">
        <v>14</v>
      </c>
      <c r="K203" s="6">
        <v>0.3</v>
      </c>
      <c r="L203" s="6">
        <v>0.7</v>
      </c>
      <c r="P203" s="5" t="s">
        <v>453</v>
      </c>
      <c r="Q203" s="12" t="s">
        <v>468</v>
      </c>
      <c r="R203" s="10" t="s">
        <v>469</v>
      </c>
      <c r="S203" s="5" t="s">
        <v>455</v>
      </c>
      <c r="T203" s="5" t="s">
        <v>18</v>
      </c>
      <c r="W203" s="7">
        <v>43786</v>
      </c>
      <c r="X203" s="6" t="s">
        <v>19</v>
      </c>
      <c r="Z203" t="s">
        <v>714</v>
      </c>
    </row>
    <row r="204" spans="1:26" s="6" customFormat="1" hidden="1" x14ac:dyDescent="0.25">
      <c r="A204">
        <v>203</v>
      </c>
      <c r="B204" s="10" t="s">
        <v>14</v>
      </c>
      <c r="C204" s="9" t="s">
        <v>380</v>
      </c>
      <c r="D204" s="6" t="s">
        <v>169</v>
      </c>
      <c r="E204" s="6" t="s">
        <v>174</v>
      </c>
      <c r="F204" s="21"/>
      <c r="J204" s="6">
        <v>2.5</v>
      </c>
      <c r="K204" s="6">
        <v>1</v>
      </c>
      <c r="L204" s="6">
        <v>0.7</v>
      </c>
      <c r="P204" s="5" t="s">
        <v>453</v>
      </c>
      <c r="Q204" s="12" t="s">
        <v>470</v>
      </c>
      <c r="R204" s="10" t="s">
        <v>471</v>
      </c>
      <c r="S204" s="5" t="s">
        <v>455</v>
      </c>
      <c r="T204" s="5" t="s">
        <v>18</v>
      </c>
      <c r="W204" s="7">
        <v>43786</v>
      </c>
      <c r="X204" s="6" t="s">
        <v>19</v>
      </c>
      <c r="Z204" t="s">
        <v>714</v>
      </c>
    </row>
    <row r="205" spans="1:26" s="6" customFormat="1" hidden="1" x14ac:dyDescent="0.25">
      <c r="A205">
        <v>204</v>
      </c>
      <c r="B205" s="10" t="s">
        <v>14</v>
      </c>
      <c r="C205" s="9" t="s">
        <v>380</v>
      </c>
      <c r="D205" s="6" t="s">
        <v>169</v>
      </c>
      <c r="E205" s="6" t="s">
        <v>174</v>
      </c>
      <c r="F205" s="21"/>
      <c r="J205" s="6">
        <v>4.8</v>
      </c>
      <c r="K205" s="6">
        <v>2.1</v>
      </c>
      <c r="L205" s="6">
        <v>10</v>
      </c>
      <c r="P205" s="5" t="s">
        <v>453</v>
      </c>
      <c r="Q205" s="12" t="s">
        <v>472</v>
      </c>
      <c r="R205" s="10" t="s">
        <v>473</v>
      </c>
      <c r="S205" s="5" t="s">
        <v>455</v>
      </c>
      <c r="T205" s="5" t="s">
        <v>18</v>
      </c>
      <c r="U205" s="6" t="s">
        <v>164</v>
      </c>
      <c r="V205" s="6" t="s">
        <v>165</v>
      </c>
      <c r="W205" s="7">
        <v>43786</v>
      </c>
      <c r="X205" s="6" t="s">
        <v>19</v>
      </c>
      <c r="Z205" t="s">
        <v>714</v>
      </c>
    </row>
    <row r="206" spans="1:26" s="6" customFormat="1" hidden="1" x14ac:dyDescent="0.25">
      <c r="A206">
        <v>205</v>
      </c>
      <c r="B206" s="10" t="s">
        <v>14</v>
      </c>
      <c r="C206" s="9" t="s">
        <v>380</v>
      </c>
      <c r="D206" s="6" t="s">
        <v>169</v>
      </c>
      <c r="E206" s="6" t="s">
        <v>175</v>
      </c>
      <c r="F206" s="21"/>
      <c r="J206" s="6">
        <v>4.5</v>
      </c>
      <c r="K206" s="6">
        <v>1.1000000000000001</v>
      </c>
      <c r="L206" s="6">
        <v>0.8</v>
      </c>
      <c r="P206" s="5" t="s">
        <v>453</v>
      </c>
      <c r="Q206" s="12" t="s">
        <v>474</v>
      </c>
      <c r="R206" s="10" t="s">
        <v>475</v>
      </c>
      <c r="S206" s="5" t="s">
        <v>455</v>
      </c>
      <c r="T206" s="5" t="s">
        <v>18</v>
      </c>
      <c r="W206" s="7">
        <v>43786</v>
      </c>
      <c r="X206" s="6" t="s">
        <v>19</v>
      </c>
      <c r="Z206" t="s">
        <v>714</v>
      </c>
    </row>
    <row r="207" spans="1:26" s="6" customFormat="1" hidden="1" x14ac:dyDescent="0.25">
      <c r="A207">
        <v>206</v>
      </c>
      <c r="B207" s="10" t="s">
        <v>14</v>
      </c>
      <c r="C207" s="9" t="s">
        <v>380</v>
      </c>
      <c r="D207" s="6" t="s">
        <v>169</v>
      </c>
      <c r="E207" s="6" t="s">
        <v>175</v>
      </c>
      <c r="F207" s="21"/>
      <c r="J207" s="6">
        <v>8</v>
      </c>
      <c r="K207" s="6">
        <v>2.2000000000000002</v>
      </c>
      <c r="L207" s="6">
        <v>10</v>
      </c>
      <c r="P207" s="5" t="s">
        <v>453</v>
      </c>
      <c r="Q207" s="12" t="s">
        <v>476</v>
      </c>
      <c r="R207" s="10" t="s">
        <v>477</v>
      </c>
      <c r="S207" s="5" t="s">
        <v>455</v>
      </c>
      <c r="T207" s="5" t="s">
        <v>18</v>
      </c>
      <c r="U207" s="6" t="s">
        <v>164</v>
      </c>
      <c r="V207" s="6" t="s">
        <v>165</v>
      </c>
      <c r="W207" s="7">
        <v>43786</v>
      </c>
      <c r="X207" s="6" t="s">
        <v>19</v>
      </c>
      <c r="Z207" t="s">
        <v>714</v>
      </c>
    </row>
    <row r="208" spans="1:26" s="6" customFormat="1" hidden="1" x14ac:dyDescent="0.25">
      <c r="A208">
        <v>207</v>
      </c>
      <c r="B208" s="10" t="s">
        <v>14</v>
      </c>
      <c r="C208" s="9" t="s">
        <v>380</v>
      </c>
      <c r="D208" s="6" t="s">
        <v>169</v>
      </c>
      <c r="E208" s="6" t="s">
        <v>176</v>
      </c>
      <c r="F208" s="21"/>
      <c r="J208" s="6">
        <v>16</v>
      </c>
      <c r="K208" s="6">
        <v>0.3</v>
      </c>
      <c r="L208" s="6">
        <v>0.5</v>
      </c>
      <c r="P208" s="5" t="s">
        <v>453</v>
      </c>
      <c r="Q208" s="12" t="s">
        <v>478</v>
      </c>
      <c r="R208" s="10" t="s">
        <v>479</v>
      </c>
      <c r="S208" s="5" t="s">
        <v>455</v>
      </c>
      <c r="T208" s="5" t="s">
        <v>18</v>
      </c>
      <c r="W208" s="7">
        <v>43786</v>
      </c>
      <c r="X208" s="6" t="s">
        <v>19</v>
      </c>
      <c r="Z208" t="s">
        <v>714</v>
      </c>
    </row>
    <row r="209" spans="1:26" s="6" customFormat="1" hidden="1" x14ac:dyDescent="0.25">
      <c r="A209">
        <v>208</v>
      </c>
      <c r="B209" s="10" t="s">
        <v>14</v>
      </c>
      <c r="C209" s="9" t="s">
        <v>380</v>
      </c>
      <c r="D209" s="6" t="s">
        <v>169</v>
      </c>
      <c r="E209" s="6" t="s">
        <v>176</v>
      </c>
      <c r="F209" s="21"/>
      <c r="J209" s="6">
        <v>34</v>
      </c>
      <c r="K209" s="6">
        <v>0.6</v>
      </c>
      <c r="L209" s="6">
        <v>7.4</v>
      </c>
      <c r="P209" s="5" t="s">
        <v>453</v>
      </c>
      <c r="Q209" s="12" t="s">
        <v>480</v>
      </c>
      <c r="R209" s="10" t="s">
        <v>481</v>
      </c>
      <c r="S209" s="5" t="s">
        <v>455</v>
      </c>
      <c r="T209" s="5" t="s">
        <v>18</v>
      </c>
      <c r="U209" s="6" t="s">
        <v>164</v>
      </c>
      <c r="V209" s="6" t="s">
        <v>165</v>
      </c>
      <c r="W209" s="7">
        <v>43786</v>
      </c>
      <c r="X209" s="6" t="s">
        <v>19</v>
      </c>
      <c r="Z209" t="s">
        <v>714</v>
      </c>
    </row>
    <row r="210" spans="1:26" s="6" customFormat="1" hidden="1" x14ac:dyDescent="0.25">
      <c r="A210">
        <v>209</v>
      </c>
      <c r="B210" s="10" t="s">
        <v>14</v>
      </c>
      <c r="C210" s="9" t="s">
        <v>380</v>
      </c>
      <c r="D210" s="6" t="s">
        <v>164</v>
      </c>
      <c r="E210" s="6" t="s">
        <v>177</v>
      </c>
      <c r="F210" s="21"/>
      <c r="J210" s="6">
        <v>1.8</v>
      </c>
      <c r="K210" s="6">
        <v>6.5</v>
      </c>
      <c r="L210" s="6">
        <v>4.2</v>
      </c>
      <c r="P210" s="5" t="s">
        <v>453</v>
      </c>
      <c r="Q210" s="12" t="s">
        <v>482</v>
      </c>
      <c r="R210" s="10" t="s">
        <v>483</v>
      </c>
      <c r="S210" s="5" t="s">
        <v>455</v>
      </c>
      <c r="T210" s="5" t="s">
        <v>18</v>
      </c>
      <c r="W210" s="7">
        <v>43786</v>
      </c>
      <c r="X210" s="6" t="s">
        <v>19</v>
      </c>
      <c r="Z210" t="s">
        <v>714</v>
      </c>
    </row>
    <row r="211" spans="1:26" s="6" customFormat="1" hidden="1" x14ac:dyDescent="0.25">
      <c r="A211">
        <v>210</v>
      </c>
      <c r="B211" s="10" t="s">
        <v>14</v>
      </c>
      <c r="C211" s="9" t="s">
        <v>380</v>
      </c>
      <c r="D211" s="6" t="s">
        <v>164</v>
      </c>
      <c r="E211" s="6" t="s">
        <v>178</v>
      </c>
      <c r="F211" s="21"/>
      <c r="J211" s="6">
        <v>1.5</v>
      </c>
      <c r="K211" s="6">
        <v>7.4</v>
      </c>
      <c r="L211" s="6">
        <v>0.5</v>
      </c>
      <c r="P211" s="5" t="s">
        <v>453</v>
      </c>
      <c r="Q211" s="12" t="s">
        <v>484</v>
      </c>
      <c r="R211" s="10" t="s">
        <v>485</v>
      </c>
      <c r="S211" s="5" t="s">
        <v>455</v>
      </c>
      <c r="T211" s="5" t="s">
        <v>18</v>
      </c>
      <c r="W211" s="7">
        <v>43786</v>
      </c>
      <c r="X211" s="6" t="s">
        <v>19</v>
      </c>
      <c r="Z211" t="s">
        <v>714</v>
      </c>
    </row>
    <row r="212" spans="1:26" s="6" customFormat="1" hidden="1" x14ac:dyDescent="0.25">
      <c r="A212">
        <v>211</v>
      </c>
      <c r="B212" s="10" t="s">
        <v>14</v>
      </c>
      <c r="C212" s="9" t="s">
        <v>380</v>
      </c>
      <c r="D212" s="6" t="s">
        <v>164</v>
      </c>
      <c r="E212" s="6" t="s">
        <v>179</v>
      </c>
      <c r="F212" s="21"/>
      <c r="J212" s="6">
        <v>1.1000000000000001</v>
      </c>
      <c r="K212" s="6">
        <v>0.9</v>
      </c>
      <c r="L212" s="6">
        <v>0.9</v>
      </c>
      <c r="P212" s="5" t="s">
        <v>453</v>
      </c>
      <c r="Q212" s="12" t="s">
        <v>486</v>
      </c>
      <c r="R212" s="10" t="s">
        <v>487</v>
      </c>
      <c r="S212" s="5" t="s">
        <v>455</v>
      </c>
      <c r="T212" s="5" t="s">
        <v>18</v>
      </c>
      <c r="W212" s="7">
        <v>43786</v>
      </c>
      <c r="X212" s="6" t="s">
        <v>19</v>
      </c>
      <c r="Z212" t="s">
        <v>714</v>
      </c>
    </row>
    <row r="213" spans="1:26" s="6" customFormat="1" hidden="1" x14ac:dyDescent="0.25">
      <c r="A213">
        <v>212</v>
      </c>
      <c r="B213" s="10" t="s">
        <v>14</v>
      </c>
      <c r="C213" s="9" t="s">
        <v>380</v>
      </c>
      <c r="D213" s="6" t="s">
        <v>164</v>
      </c>
      <c r="E213" s="6" t="s">
        <v>180</v>
      </c>
      <c r="F213" s="21"/>
      <c r="J213" s="6">
        <v>2</v>
      </c>
      <c r="K213" s="6">
        <v>15</v>
      </c>
      <c r="L213" s="6">
        <v>0.7</v>
      </c>
      <c r="P213" s="5" t="s">
        <v>453</v>
      </c>
      <c r="Q213" s="12" t="s">
        <v>488</v>
      </c>
      <c r="R213" s="10" t="s">
        <v>489</v>
      </c>
      <c r="S213" s="5" t="s">
        <v>455</v>
      </c>
      <c r="T213" s="5" t="s">
        <v>18</v>
      </c>
      <c r="W213" s="7">
        <v>43786</v>
      </c>
      <c r="X213" s="6" t="s">
        <v>19</v>
      </c>
      <c r="Z213" t="s">
        <v>714</v>
      </c>
    </row>
    <row r="214" spans="1:26" s="6" customFormat="1" hidden="1" x14ac:dyDescent="0.25">
      <c r="A214">
        <v>213</v>
      </c>
      <c r="B214" s="10" t="s">
        <v>14</v>
      </c>
      <c r="C214" s="9" t="s">
        <v>380</v>
      </c>
      <c r="D214" s="6" t="s">
        <v>164</v>
      </c>
      <c r="E214" s="6" t="s">
        <v>181</v>
      </c>
      <c r="F214" s="21"/>
      <c r="J214" s="6">
        <v>2.8</v>
      </c>
      <c r="K214" s="6">
        <v>8.6999999999999993</v>
      </c>
      <c r="L214" s="6">
        <v>5.0999999999999996</v>
      </c>
      <c r="O214" s="8"/>
      <c r="P214" s="5" t="s">
        <v>453</v>
      </c>
      <c r="Q214" s="12" t="s">
        <v>490</v>
      </c>
      <c r="R214" s="10" t="s">
        <v>491</v>
      </c>
      <c r="S214" s="5" t="s">
        <v>455</v>
      </c>
      <c r="T214" s="5" t="s">
        <v>18</v>
      </c>
      <c r="W214" s="7">
        <v>43786</v>
      </c>
      <c r="X214" s="6" t="s">
        <v>19</v>
      </c>
      <c r="Z214" t="s">
        <v>714</v>
      </c>
    </row>
    <row r="215" spans="1:26" s="6" customFormat="1" hidden="1" x14ac:dyDescent="0.25">
      <c r="A215">
        <v>214</v>
      </c>
      <c r="B215" s="10" t="s">
        <v>14</v>
      </c>
      <c r="C215" s="9" t="s">
        <v>380</v>
      </c>
      <c r="D215" s="6" t="s">
        <v>164</v>
      </c>
      <c r="E215" s="6" t="s">
        <v>182</v>
      </c>
      <c r="F215" s="21"/>
      <c r="J215" s="6">
        <v>1.2</v>
      </c>
      <c r="K215" s="6">
        <v>98</v>
      </c>
      <c r="L215" s="6">
        <v>0.6</v>
      </c>
      <c r="P215" s="5" t="s">
        <v>453</v>
      </c>
      <c r="Q215" s="12" t="s">
        <v>492</v>
      </c>
      <c r="R215" s="10" t="s">
        <v>493</v>
      </c>
      <c r="S215" s="5" t="s">
        <v>455</v>
      </c>
      <c r="T215" s="5" t="s">
        <v>18</v>
      </c>
      <c r="W215" s="7">
        <v>43786</v>
      </c>
      <c r="X215" s="6" t="s">
        <v>19</v>
      </c>
      <c r="Z215" t="s">
        <v>714</v>
      </c>
    </row>
    <row r="216" spans="1:26" s="6" customFormat="1" hidden="1" x14ac:dyDescent="0.25">
      <c r="A216">
        <v>215</v>
      </c>
      <c r="B216" s="10" t="s">
        <v>14</v>
      </c>
      <c r="C216" s="9" t="s">
        <v>380</v>
      </c>
      <c r="D216" s="6" t="s">
        <v>164</v>
      </c>
      <c r="E216" s="6" t="s">
        <v>183</v>
      </c>
      <c r="F216" s="21"/>
      <c r="J216" s="6">
        <v>1.1000000000000001</v>
      </c>
      <c r="K216" s="6">
        <v>29</v>
      </c>
      <c r="L216" s="6">
        <v>0.9</v>
      </c>
      <c r="P216" s="5" t="s">
        <v>453</v>
      </c>
      <c r="Q216" s="12" t="s">
        <v>494</v>
      </c>
      <c r="R216" s="10" t="s">
        <v>495</v>
      </c>
      <c r="S216" s="5" t="s">
        <v>455</v>
      </c>
      <c r="T216" s="5" t="s">
        <v>18</v>
      </c>
      <c r="W216" s="7">
        <v>43786</v>
      </c>
      <c r="X216" s="6" t="s">
        <v>19</v>
      </c>
      <c r="Z216" t="s">
        <v>714</v>
      </c>
    </row>
    <row r="217" spans="1:26" s="6" customFormat="1" hidden="1" x14ac:dyDescent="0.25">
      <c r="A217">
        <v>216</v>
      </c>
      <c r="B217" s="10" t="s">
        <v>14</v>
      </c>
      <c r="C217" s="9" t="s">
        <v>380</v>
      </c>
      <c r="D217" s="6" t="s">
        <v>164</v>
      </c>
      <c r="E217" s="6" t="s">
        <v>184</v>
      </c>
      <c r="F217" s="21"/>
      <c r="J217" s="6">
        <v>1</v>
      </c>
      <c r="K217" s="6">
        <v>15</v>
      </c>
      <c r="L217" s="6">
        <v>0.7</v>
      </c>
      <c r="P217" s="5" t="s">
        <v>453</v>
      </c>
      <c r="Q217" s="12" t="s">
        <v>496</v>
      </c>
      <c r="R217" s="10" t="s">
        <v>497</v>
      </c>
      <c r="S217" s="5" t="s">
        <v>455</v>
      </c>
      <c r="T217" s="5" t="s">
        <v>18</v>
      </c>
      <c r="W217" s="7">
        <v>43786</v>
      </c>
      <c r="X217" s="6" t="s">
        <v>19</v>
      </c>
      <c r="Z217" t="s">
        <v>714</v>
      </c>
    </row>
    <row r="218" spans="1:26" s="6" customFormat="1" hidden="1" x14ac:dyDescent="0.25">
      <c r="A218">
        <v>217</v>
      </c>
      <c r="B218" s="10" t="s">
        <v>14</v>
      </c>
      <c r="C218" s="9" t="s">
        <v>380</v>
      </c>
      <c r="D218" s="6" t="s">
        <v>164</v>
      </c>
      <c r="E218" s="6" t="s">
        <v>179</v>
      </c>
      <c r="F218" s="21"/>
      <c r="J218" s="6">
        <v>1.2</v>
      </c>
      <c r="K218" s="6">
        <v>12</v>
      </c>
      <c r="L218" s="6">
        <v>0.6</v>
      </c>
      <c r="P218" s="5" t="s">
        <v>453</v>
      </c>
      <c r="Q218" s="12" t="s">
        <v>498</v>
      </c>
      <c r="R218" s="10" t="s">
        <v>499</v>
      </c>
      <c r="S218" s="5" t="s">
        <v>455</v>
      </c>
      <c r="T218" s="5" t="s">
        <v>18</v>
      </c>
      <c r="U218" s="6" t="s">
        <v>164</v>
      </c>
      <c r="V218" s="6" t="s">
        <v>184</v>
      </c>
      <c r="W218" s="7">
        <v>43786</v>
      </c>
      <c r="X218" s="6" t="s">
        <v>19</v>
      </c>
      <c r="Z218" t="s">
        <v>714</v>
      </c>
    </row>
    <row r="219" spans="1:26" s="6" customFormat="1" hidden="1" x14ac:dyDescent="0.25">
      <c r="A219">
        <v>218</v>
      </c>
      <c r="B219" s="10" t="s">
        <v>14</v>
      </c>
      <c r="C219" s="9" t="s">
        <v>380</v>
      </c>
      <c r="D219" s="6" t="s">
        <v>169</v>
      </c>
      <c r="E219" s="6" t="s">
        <v>185</v>
      </c>
      <c r="F219" s="21"/>
      <c r="J219" s="6">
        <v>0.8</v>
      </c>
      <c r="K219" s="6">
        <v>3.4</v>
      </c>
      <c r="L219" s="6">
        <v>0.7</v>
      </c>
      <c r="P219" s="5" t="s">
        <v>453</v>
      </c>
      <c r="Q219" s="12" t="s">
        <v>500</v>
      </c>
      <c r="R219" s="10" t="s">
        <v>501</v>
      </c>
      <c r="S219" s="5" t="s">
        <v>455</v>
      </c>
      <c r="T219" s="5" t="s">
        <v>18</v>
      </c>
      <c r="W219" s="7">
        <v>43786</v>
      </c>
      <c r="X219" s="6" t="s">
        <v>19</v>
      </c>
      <c r="Z219" t="s">
        <v>714</v>
      </c>
    </row>
    <row r="220" spans="1:26" s="6" customFormat="1" hidden="1" x14ac:dyDescent="0.25">
      <c r="A220">
        <v>219</v>
      </c>
      <c r="B220" s="10" t="s">
        <v>14</v>
      </c>
      <c r="C220" s="9" t="s">
        <v>380</v>
      </c>
      <c r="D220" s="6" t="s">
        <v>169</v>
      </c>
      <c r="E220" s="6" t="s">
        <v>186</v>
      </c>
      <c r="F220" s="21"/>
      <c r="J220" s="6">
        <v>1.3</v>
      </c>
      <c r="K220" s="6">
        <v>6</v>
      </c>
      <c r="L220" s="6">
        <v>0.9</v>
      </c>
      <c r="P220" s="5" t="s">
        <v>453</v>
      </c>
      <c r="Q220" s="12" t="s">
        <v>502</v>
      </c>
      <c r="R220" s="10" t="s">
        <v>503</v>
      </c>
      <c r="S220" s="5" t="s">
        <v>455</v>
      </c>
      <c r="T220" s="5" t="s">
        <v>18</v>
      </c>
      <c r="W220" s="7">
        <v>43786</v>
      </c>
      <c r="X220" s="6" t="s">
        <v>19</v>
      </c>
      <c r="Z220" t="s">
        <v>714</v>
      </c>
    </row>
    <row r="221" spans="1:26" s="6" customFormat="1" hidden="1" x14ac:dyDescent="0.25">
      <c r="A221">
        <v>220</v>
      </c>
      <c r="B221" s="10" t="s">
        <v>14</v>
      </c>
      <c r="C221" s="9" t="s">
        <v>380</v>
      </c>
      <c r="D221" s="6" t="s">
        <v>169</v>
      </c>
      <c r="E221" s="6" t="s">
        <v>187</v>
      </c>
      <c r="F221" s="21"/>
      <c r="J221" s="6">
        <v>0.9</v>
      </c>
      <c r="K221" s="6">
        <v>2</v>
      </c>
      <c r="L221" s="6">
        <v>0.9</v>
      </c>
      <c r="P221" s="5" t="s">
        <v>453</v>
      </c>
      <c r="Q221" s="12" t="s">
        <v>504</v>
      </c>
      <c r="R221" s="10" t="s">
        <v>505</v>
      </c>
      <c r="S221" s="5" t="s">
        <v>455</v>
      </c>
      <c r="T221" s="5" t="s">
        <v>18</v>
      </c>
      <c r="W221" s="7">
        <v>43786</v>
      </c>
      <c r="X221" s="6" t="s">
        <v>19</v>
      </c>
      <c r="Z221" t="s">
        <v>714</v>
      </c>
    </row>
    <row r="222" spans="1:26" s="6" customFormat="1" hidden="1" x14ac:dyDescent="0.25">
      <c r="A222">
        <v>221</v>
      </c>
      <c r="B222" s="10" t="s">
        <v>14</v>
      </c>
      <c r="C222" s="9" t="s">
        <v>380</v>
      </c>
      <c r="D222" s="6" t="s">
        <v>169</v>
      </c>
      <c r="E222" s="6" t="s">
        <v>188</v>
      </c>
      <c r="F222" s="21"/>
      <c r="J222" s="6">
        <v>1</v>
      </c>
      <c r="K222" s="6">
        <v>10</v>
      </c>
      <c r="L222" s="6">
        <v>0.9</v>
      </c>
      <c r="P222" s="5" t="s">
        <v>453</v>
      </c>
      <c r="Q222" s="12" t="s">
        <v>506</v>
      </c>
      <c r="R222" s="10" t="s">
        <v>507</v>
      </c>
      <c r="S222" s="5" t="s">
        <v>455</v>
      </c>
      <c r="T222" s="5" t="s">
        <v>18</v>
      </c>
      <c r="W222" s="7">
        <v>43786</v>
      </c>
      <c r="X222" s="6" t="s">
        <v>19</v>
      </c>
      <c r="Z222" t="s">
        <v>714</v>
      </c>
    </row>
    <row r="223" spans="1:26" s="6" customFormat="1" hidden="1" x14ac:dyDescent="0.25">
      <c r="A223">
        <v>222</v>
      </c>
      <c r="B223" s="10" t="s">
        <v>14</v>
      </c>
      <c r="C223" s="9" t="s">
        <v>380</v>
      </c>
      <c r="D223" s="6" t="s">
        <v>169</v>
      </c>
      <c r="E223" s="6" t="s">
        <v>187</v>
      </c>
      <c r="F223" s="21"/>
      <c r="J223" s="6">
        <v>1.2</v>
      </c>
      <c r="K223" s="6">
        <v>17</v>
      </c>
      <c r="L223" s="6">
        <v>0.8</v>
      </c>
      <c r="P223" s="5" t="s">
        <v>453</v>
      </c>
      <c r="Q223" s="12" t="s">
        <v>508</v>
      </c>
      <c r="R223" s="10" t="s">
        <v>509</v>
      </c>
      <c r="S223" s="5" t="s">
        <v>455</v>
      </c>
      <c r="T223" s="5" t="s">
        <v>18</v>
      </c>
      <c r="U223" s="6" t="s">
        <v>169</v>
      </c>
      <c r="V223" s="6" t="s">
        <v>188</v>
      </c>
      <c r="W223" s="7">
        <v>43786</v>
      </c>
      <c r="X223" s="6" t="s">
        <v>19</v>
      </c>
      <c r="Z223" t="s">
        <v>714</v>
      </c>
    </row>
    <row r="224" spans="1:26" s="6" customFormat="1" hidden="1" x14ac:dyDescent="0.25">
      <c r="A224">
        <v>223</v>
      </c>
      <c r="B224" s="10" t="s">
        <v>14</v>
      </c>
      <c r="C224" s="9" t="s">
        <v>380</v>
      </c>
      <c r="D224" s="6" t="s">
        <v>169</v>
      </c>
      <c r="E224" s="6" t="s">
        <v>189</v>
      </c>
      <c r="F224" s="21"/>
      <c r="J224" s="6">
        <v>1.1000000000000001</v>
      </c>
      <c r="K224" s="6">
        <v>0.4</v>
      </c>
      <c r="L224" s="6">
        <v>1</v>
      </c>
      <c r="P224" s="5" t="s">
        <v>453</v>
      </c>
      <c r="Q224" s="12" t="s">
        <v>510</v>
      </c>
      <c r="R224" s="10" t="s">
        <v>511</v>
      </c>
      <c r="S224" s="5" t="s">
        <v>455</v>
      </c>
      <c r="T224" s="5" t="s">
        <v>18</v>
      </c>
      <c r="W224" s="7">
        <v>43786</v>
      </c>
      <c r="X224" s="6" t="s">
        <v>19</v>
      </c>
      <c r="Z224" t="s">
        <v>714</v>
      </c>
    </row>
    <row r="225" spans="1:26" s="6" customFormat="1" hidden="1" x14ac:dyDescent="0.25">
      <c r="A225">
        <v>224</v>
      </c>
      <c r="B225" s="10" t="s">
        <v>14</v>
      </c>
      <c r="C225" t="s">
        <v>380</v>
      </c>
      <c r="D225" s="6" t="s">
        <v>15</v>
      </c>
      <c r="E225" s="6" t="s">
        <v>515</v>
      </c>
      <c r="F225" s="21">
        <v>7.3</v>
      </c>
      <c r="G225" s="6">
        <v>3.8</v>
      </c>
      <c r="H225" s="6">
        <v>3.1</v>
      </c>
      <c r="P225" s="6" t="s">
        <v>512</v>
      </c>
      <c r="Q225" s="2" t="s">
        <v>514</v>
      </c>
      <c r="R225" s="8" t="s">
        <v>513</v>
      </c>
      <c r="S225" t="s">
        <v>455</v>
      </c>
      <c r="T225" s="6" t="s">
        <v>18</v>
      </c>
      <c r="W225" s="1">
        <v>43906</v>
      </c>
      <c r="X225" t="s">
        <v>19</v>
      </c>
      <c r="Z225" t="s">
        <v>714</v>
      </c>
    </row>
    <row r="226" spans="1:26" hidden="1" x14ac:dyDescent="0.25">
      <c r="A226">
        <v>225</v>
      </c>
      <c r="B226" s="5" t="s">
        <v>14</v>
      </c>
      <c r="C226" t="s">
        <v>380</v>
      </c>
      <c r="D226" t="s">
        <v>169</v>
      </c>
      <c r="E226" t="s">
        <v>190</v>
      </c>
      <c r="J226">
        <v>5.4</v>
      </c>
      <c r="O226" t="s">
        <v>191</v>
      </c>
      <c r="P226" s="6" t="s">
        <v>512</v>
      </c>
      <c r="Q226" s="2" t="s">
        <v>514</v>
      </c>
      <c r="R226" s="8" t="s">
        <v>513</v>
      </c>
      <c r="S226" t="s">
        <v>455</v>
      </c>
      <c r="T226" s="6" t="s">
        <v>18</v>
      </c>
      <c r="W226" s="1">
        <v>43786</v>
      </c>
      <c r="X226" t="s">
        <v>19</v>
      </c>
      <c r="Z226" t="s">
        <v>714</v>
      </c>
    </row>
    <row r="227" spans="1:26" hidden="1" x14ac:dyDescent="0.25">
      <c r="A227">
        <v>226</v>
      </c>
      <c r="B227" s="5" t="s">
        <v>14</v>
      </c>
      <c r="C227" t="s">
        <v>380</v>
      </c>
      <c r="D227" t="s">
        <v>169</v>
      </c>
      <c r="E227" t="s">
        <v>662</v>
      </c>
      <c r="J227">
        <v>0.8</v>
      </c>
      <c r="P227" t="s">
        <v>660</v>
      </c>
      <c r="Q227" s="2" t="s">
        <v>661</v>
      </c>
      <c r="R227" s="5"/>
      <c r="S227" s="5" t="s">
        <v>455</v>
      </c>
      <c r="T227" s="6" t="s">
        <v>18</v>
      </c>
      <c r="W227" s="1">
        <v>43906</v>
      </c>
      <c r="X227" t="s">
        <v>19</v>
      </c>
      <c r="Z227" t="s">
        <v>714</v>
      </c>
    </row>
    <row r="228" spans="1:26" hidden="1" x14ac:dyDescent="0.25">
      <c r="A228">
        <v>227</v>
      </c>
      <c r="B228" s="5" t="s">
        <v>14</v>
      </c>
      <c r="C228" t="s">
        <v>380</v>
      </c>
      <c r="D228" t="s">
        <v>169</v>
      </c>
      <c r="E228" t="s">
        <v>192</v>
      </c>
      <c r="J228">
        <v>1.8</v>
      </c>
      <c r="O228" t="s">
        <v>217</v>
      </c>
      <c r="P228" t="s">
        <v>668</v>
      </c>
      <c r="Q228" s="2" t="s">
        <v>669</v>
      </c>
      <c r="R228" t="s">
        <v>670</v>
      </c>
      <c r="S228" s="5" t="s">
        <v>455</v>
      </c>
      <c r="T228" s="6" t="s">
        <v>18</v>
      </c>
      <c r="W228" s="1">
        <v>43786</v>
      </c>
      <c r="X228" t="s">
        <v>19</v>
      </c>
      <c r="Z228" t="s">
        <v>714</v>
      </c>
    </row>
    <row r="229" spans="1:26" hidden="1" x14ac:dyDescent="0.25">
      <c r="A229">
        <v>228</v>
      </c>
      <c r="B229" s="5" t="s">
        <v>14</v>
      </c>
      <c r="C229" t="s">
        <v>380</v>
      </c>
      <c r="D229" t="s">
        <v>169</v>
      </c>
      <c r="E229" t="s">
        <v>194</v>
      </c>
      <c r="J229">
        <v>2.1</v>
      </c>
      <c r="O229" t="s">
        <v>217</v>
      </c>
      <c r="P229" t="s">
        <v>660</v>
      </c>
      <c r="Q229" s="2" t="s">
        <v>661</v>
      </c>
      <c r="R229" s="5"/>
      <c r="S229" s="5" t="s">
        <v>455</v>
      </c>
      <c r="T229" s="6" t="s">
        <v>18</v>
      </c>
      <c r="W229" s="1">
        <v>43786</v>
      </c>
      <c r="X229" t="s">
        <v>19</v>
      </c>
      <c r="Z229" t="s">
        <v>714</v>
      </c>
    </row>
    <row r="230" spans="1:26" s="27" customFormat="1" hidden="1" x14ac:dyDescent="0.25">
      <c r="A230" s="17">
        <v>229</v>
      </c>
      <c r="B230" s="27" t="s">
        <v>14</v>
      </c>
      <c r="C230" s="27" t="s">
        <v>380</v>
      </c>
      <c r="D230" s="27" t="s">
        <v>169</v>
      </c>
      <c r="E230" s="27" t="s">
        <v>195</v>
      </c>
      <c r="F230" s="28"/>
      <c r="J230" s="27">
        <v>5.0999999999999996</v>
      </c>
      <c r="O230" t="s">
        <v>217</v>
      </c>
      <c r="P230" s="17" t="s">
        <v>660</v>
      </c>
      <c r="Q230" s="16" t="s">
        <v>661</v>
      </c>
      <c r="S230" s="27" t="s">
        <v>455</v>
      </c>
      <c r="T230" s="13" t="s">
        <v>18</v>
      </c>
      <c r="W230" s="29">
        <v>43786</v>
      </c>
      <c r="X230" s="27" t="s">
        <v>19</v>
      </c>
      <c r="Y230" s="27" t="s">
        <v>451</v>
      </c>
      <c r="Z230" s="27" t="s">
        <v>664</v>
      </c>
    </row>
    <row r="231" spans="1:26" ht="14.25" hidden="1" customHeight="1" x14ac:dyDescent="0.25">
      <c r="A231">
        <v>230</v>
      </c>
      <c r="B231" s="5" t="s">
        <v>14</v>
      </c>
      <c r="D231" t="s">
        <v>169</v>
      </c>
      <c r="E231" t="s">
        <v>172</v>
      </c>
      <c r="J231">
        <v>17</v>
      </c>
      <c r="O231" t="s">
        <v>217</v>
      </c>
      <c r="P231" t="s">
        <v>196</v>
      </c>
      <c r="S231" s="5" t="s">
        <v>455</v>
      </c>
      <c r="T231" s="6" t="s">
        <v>18</v>
      </c>
      <c r="W231" s="1">
        <v>43786</v>
      </c>
      <c r="X231" t="s">
        <v>19</v>
      </c>
      <c r="Z231" t="s">
        <v>714</v>
      </c>
    </row>
    <row r="232" spans="1:26" hidden="1" x14ac:dyDescent="0.25">
      <c r="A232">
        <v>231</v>
      </c>
      <c r="B232" s="5" t="s">
        <v>14</v>
      </c>
      <c r="C232" t="s">
        <v>380</v>
      </c>
      <c r="D232" t="s">
        <v>169</v>
      </c>
      <c r="E232" t="s">
        <v>197</v>
      </c>
      <c r="J232">
        <v>2.9</v>
      </c>
      <c r="O232" t="s">
        <v>217</v>
      </c>
      <c r="P232" s="6" t="s">
        <v>512</v>
      </c>
      <c r="Q232" s="2" t="s">
        <v>514</v>
      </c>
      <c r="R232" s="8" t="s">
        <v>513</v>
      </c>
      <c r="S232" s="5" t="s">
        <v>455</v>
      </c>
      <c r="T232" s="6" t="s">
        <v>18</v>
      </c>
      <c r="W232" s="1">
        <v>43786</v>
      </c>
      <c r="X232" t="s">
        <v>19</v>
      </c>
      <c r="Z232" t="s">
        <v>714</v>
      </c>
    </row>
    <row r="233" spans="1:26" hidden="1" x14ac:dyDescent="0.25">
      <c r="A233">
        <v>232</v>
      </c>
      <c r="B233" s="5" t="s">
        <v>14</v>
      </c>
      <c r="C233" t="s">
        <v>380</v>
      </c>
      <c r="D233" t="s">
        <v>169</v>
      </c>
      <c r="E233" t="s">
        <v>198</v>
      </c>
      <c r="J233">
        <v>14</v>
      </c>
      <c r="O233" t="s">
        <v>217</v>
      </c>
      <c r="P233" t="s">
        <v>660</v>
      </c>
      <c r="Q233" s="2" t="s">
        <v>661</v>
      </c>
      <c r="R233" s="5"/>
      <c r="S233" s="5" t="s">
        <v>455</v>
      </c>
      <c r="T233" s="6" t="s">
        <v>18</v>
      </c>
      <c r="W233" s="1">
        <v>43786</v>
      </c>
      <c r="X233" t="s">
        <v>19</v>
      </c>
      <c r="Z233" t="s">
        <v>714</v>
      </c>
    </row>
    <row r="234" spans="1:26" s="17" customFormat="1" hidden="1" x14ac:dyDescent="0.25">
      <c r="A234" s="17">
        <v>233</v>
      </c>
      <c r="B234" s="27" t="s">
        <v>14</v>
      </c>
      <c r="C234" s="17" t="s">
        <v>380</v>
      </c>
      <c r="D234" s="17" t="s">
        <v>169</v>
      </c>
      <c r="E234" s="17" t="s">
        <v>199</v>
      </c>
      <c r="F234" s="25"/>
      <c r="J234" s="17">
        <v>32</v>
      </c>
      <c r="O234" t="s">
        <v>217</v>
      </c>
      <c r="P234" s="17" t="s">
        <v>668</v>
      </c>
      <c r="Q234" s="16" t="s">
        <v>669</v>
      </c>
      <c r="R234" s="17" t="s">
        <v>670</v>
      </c>
      <c r="S234" s="27" t="s">
        <v>455</v>
      </c>
      <c r="T234" s="13" t="s">
        <v>18</v>
      </c>
      <c r="W234" s="26">
        <v>43786</v>
      </c>
      <c r="X234" s="17" t="s">
        <v>19</v>
      </c>
      <c r="Y234" s="17" t="s">
        <v>451</v>
      </c>
      <c r="Z234" s="27" t="s">
        <v>664</v>
      </c>
    </row>
    <row r="235" spans="1:26" hidden="1" x14ac:dyDescent="0.25">
      <c r="A235">
        <v>234</v>
      </c>
      <c r="B235" s="5" t="s">
        <v>14</v>
      </c>
      <c r="C235" t="s">
        <v>380</v>
      </c>
      <c r="D235" t="s">
        <v>169</v>
      </c>
      <c r="E235" t="s">
        <v>176</v>
      </c>
      <c r="J235">
        <v>10</v>
      </c>
      <c r="O235" t="s">
        <v>217</v>
      </c>
      <c r="P235" t="s">
        <v>660</v>
      </c>
      <c r="Q235" s="2" t="s">
        <v>661</v>
      </c>
      <c r="R235" s="5"/>
      <c r="S235" s="5" t="s">
        <v>455</v>
      </c>
      <c r="T235" s="6" t="s">
        <v>18</v>
      </c>
      <c r="W235" s="1">
        <v>43786</v>
      </c>
      <c r="X235" t="s">
        <v>19</v>
      </c>
      <c r="Z235" t="s">
        <v>714</v>
      </c>
    </row>
    <row r="236" spans="1:26" hidden="1" x14ac:dyDescent="0.25">
      <c r="A236">
        <v>235</v>
      </c>
      <c r="B236" s="5" t="s">
        <v>14</v>
      </c>
      <c r="C236" t="s">
        <v>380</v>
      </c>
      <c r="D236" t="s">
        <v>169</v>
      </c>
      <c r="E236" t="s">
        <v>200</v>
      </c>
      <c r="J236">
        <v>96</v>
      </c>
      <c r="O236" t="s">
        <v>217</v>
      </c>
      <c r="P236" t="s">
        <v>660</v>
      </c>
      <c r="Q236" s="2" t="s">
        <v>661</v>
      </c>
      <c r="R236" s="5"/>
      <c r="S236" s="5" t="s">
        <v>455</v>
      </c>
      <c r="T236" s="6" t="s">
        <v>18</v>
      </c>
      <c r="W236" s="1">
        <v>43786</v>
      </c>
      <c r="X236" t="s">
        <v>19</v>
      </c>
      <c r="Z236" t="s">
        <v>714</v>
      </c>
    </row>
    <row r="237" spans="1:26" hidden="1" x14ac:dyDescent="0.25">
      <c r="A237">
        <v>236</v>
      </c>
      <c r="B237" s="5" t="s">
        <v>14</v>
      </c>
      <c r="C237" t="s">
        <v>380</v>
      </c>
      <c r="D237" t="s">
        <v>169</v>
      </c>
      <c r="E237" t="s">
        <v>201</v>
      </c>
      <c r="J237">
        <v>3.3</v>
      </c>
      <c r="O237" t="s">
        <v>217</v>
      </c>
      <c r="P237" t="s">
        <v>660</v>
      </c>
      <c r="Q237" s="2" t="s">
        <v>661</v>
      </c>
      <c r="R237" s="5"/>
      <c r="S237" s="5" t="s">
        <v>455</v>
      </c>
      <c r="T237" s="6" t="s">
        <v>18</v>
      </c>
      <c r="W237" s="1">
        <v>43786</v>
      </c>
      <c r="X237" t="s">
        <v>19</v>
      </c>
      <c r="Z237" t="s">
        <v>714</v>
      </c>
    </row>
    <row r="238" spans="1:26" hidden="1" x14ac:dyDescent="0.25">
      <c r="A238">
        <v>237</v>
      </c>
      <c r="B238" s="5" t="s">
        <v>14</v>
      </c>
      <c r="D238" t="s">
        <v>169</v>
      </c>
      <c r="E238" t="s">
        <v>202</v>
      </c>
      <c r="J238">
        <v>3.2</v>
      </c>
      <c r="O238" t="s">
        <v>217</v>
      </c>
      <c r="P238" t="s">
        <v>193</v>
      </c>
      <c r="S238" s="5" t="s">
        <v>455</v>
      </c>
      <c r="T238" s="6" t="s">
        <v>18</v>
      </c>
      <c r="W238" s="1">
        <v>43786</v>
      </c>
      <c r="X238" t="s">
        <v>19</v>
      </c>
      <c r="Z238" t="s">
        <v>714</v>
      </c>
    </row>
    <row r="239" spans="1:26" hidden="1" x14ac:dyDescent="0.25">
      <c r="A239">
        <v>238</v>
      </c>
      <c r="B239" s="5" t="s">
        <v>14</v>
      </c>
      <c r="D239" t="s">
        <v>169</v>
      </c>
      <c r="E239" t="s">
        <v>203</v>
      </c>
      <c r="J239">
        <v>8.6</v>
      </c>
      <c r="O239" t="s">
        <v>217</v>
      </c>
      <c r="S239" s="5" t="s">
        <v>455</v>
      </c>
      <c r="T239" s="6" t="s">
        <v>18</v>
      </c>
      <c r="W239" s="1">
        <v>43786</v>
      </c>
      <c r="X239" t="s">
        <v>19</v>
      </c>
      <c r="Z239" t="s">
        <v>714</v>
      </c>
    </row>
    <row r="240" spans="1:26" hidden="1" x14ac:dyDescent="0.25">
      <c r="A240">
        <v>239</v>
      </c>
      <c r="B240" s="5" t="s">
        <v>14</v>
      </c>
      <c r="C240" t="s">
        <v>380</v>
      </c>
      <c r="D240" t="s">
        <v>169</v>
      </c>
      <c r="E240" t="s">
        <v>204</v>
      </c>
      <c r="J240">
        <v>4.9000000000000004</v>
      </c>
      <c r="O240" t="s">
        <v>217</v>
      </c>
      <c r="P240" t="s">
        <v>660</v>
      </c>
      <c r="Q240" s="2" t="s">
        <v>661</v>
      </c>
      <c r="R240" s="5"/>
      <c r="S240" s="5" t="s">
        <v>455</v>
      </c>
      <c r="T240" s="6" t="s">
        <v>18</v>
      </c>
      <c r="W240" s="1">
        <v>43786</v>
      </c>
      <c r="X240" t="s">
        <v>19</v>
      </c>
      <c r="Z240" t="s">
        <v>714</v>
      </c>
    </row>
    <row r="241" spans="1:26" hidden="1" x14ac:dyDescent="0.25">
      <c r="A241">
        <v>240</v>
      </c>
      <c r="B241" s="5" t="s">
        <v>14</v>
      </c>
      <c r="D241" t="s">
        <v>169</v>
      </c>
      <c r="E241" t="s">
        <v>173</v>
      </c>
      <c r="J241">
        <v>14</v>
      </c>
      <c r="O241" t="s">
        <v>217</v>
      </c>
      <c r="S241" s="5" t="s">
        <v>455</v>
      </c>
      <c r="T241" s="6" t="s">
        <v>18</v>
      </c>
      <c r="W241" s="1">
        <v>43786</v>
      </c>
      <c r="X241" t="s">
        <v>19</v>
      </c>
      <c r="Z241" t="s">
        <v>714</v>
      </c>
    </row>
    <row r="242" spans="1:26" hidden="1" x14ac:dyDescent="0.25">
      <c r="A242">
        <v>241</v>
      </c>
      <c r="B242" s="5" t="s">
        <v>14</v>
      </c>
      <c r="C242" t="s">
        <v>380</v>
      </c>
      <c r="D242" t="s">
        <v>169</v>
      </c>
      <c r="E242" t="s">
        <v>205</v>
      </c>
      <c r="J242">
        <v>4.4000000000000004</v>
      </c>
      <c r="O242" t="s">
        <v>217</v>
      </c>
      <c r="P242" t="s">
        <v>660</v>
      </c>
      <c r="Q242" s="2" t="s">
        <v>661</v>
      </c>
      <c r="R242" s="5"/>
      <c r="S242" s="5" t="s">
        <v>455</v>
      </c>
      <c r="T242" s="6" t="s">
        <v>18</v>
      </c>
      <c r="W242" s="1">
        <v>43786</v>
      </c>
      <c r="X242" t="s">
        <v>19</v>
      </c>
      <c r="Z242" t="s">
        <v>714</v>
      </c>
    </row>
    <row r="243" spans="1:26" hidden="1" x14ac:dyDescent="0.25">
      <c r="A243">
        <v>242</v>
      </c>
      <c r="B243" s="5" t="s">
        <v>14</v>
      </c>
      <c r="C243" t="s">
        <v>380</v>
      </c>
      <c r="D243" t="s">
        <v>169</v>
      </c>
      <c r="E243" t="s">
        <v>174</v>
      </c>
      <c r="J243">
        <v>2.8</v>
      </c>
      <c r="O243" t="s">
        <v>217</v>
      </c>
      <c r="P243" t="s">
        <v>660</v>
      </c>
      <c r="Q243" s="2" t="s">
        <v>661</v>
      </c>
      <c r="R243" s="5"/>
      <c r="S243" s="5" t="s">
        <v>455</v>
      </c>
      <c r="T243" s="6" t="s">
        <v>18</v>
      </c>
      <c r="W243" s="1">
        <v>43786</v>
      </c>
      <c r="X243" t="s">
        <v>19</v>
      </c>
      <c r="Z243" t="s">
        <v>714</v>
      </c>
    </row>
    <row r="244" spans="1:26" hidden="1" x14ac:dyDescent="0.25">
      <c r="A244">
        <v>243</v>
      </c>
      <c r="B244" s="5" t="s">
        <v>14</v>
      </c>
      <c r="C244" t="s">
        <v>380</v>
      </c>
      <c r="D244" t="s">
        <v>169</v>
      </c>
      <c r="E244" t="s">
        <v>206</v>
      </c>
      <c r="J244">
        <v>4.5999999999999996</v>
      </c>
      <c r="O244" t="s">
        <v>217</v>
      </c>
      <c r="P244" t="s">
        <v>660</v>
      </c>
      <c r="Q244" s="2" t="s">
        <v>661</v>
      </c>
      <c r="R244" s="5"/>
      <c r="S244" s="5" t="s">
        <v>455</v>
      </c>
      <c r="T244" s="6" t="s">
        <v>18</v>
      </c>
      <c r="W244" s="1">
        <v>43786</v>
      </c>
      <c r="X244" t="s">
        <v>19</v>
      </c>
      <c r="Z244" t="s">
        <v>714</v>
      </c>
    </row>
    <row r="245" spans="1:26" hidden="1" x14ac:dyDescent="0.25">
      <c r="A245">
        <v>244</v>
      </c>
      <c r="B245" s="5" t="s">
        <v>14</v>
      </c>
      <c r="C245" t="s">
        <v>380</v>
      </c>
      <c r="D245" t="s">
        <v>169</v>
      </c>
      <c r="E245" t="s">
        <v>207</v>
      </c>
      <c r="J245">
        <v>3000</v>
      </c>
      <c r="O245" t="s">
        <v>217</v>
      </c>
      <c r="P245" t="s">
        <v>660</v>
      </c>
      <c r="Q245" s="2" t="s">
        <v>661</v>
      </c>
      <c r="R245" s="5"/>
      <c r="S245" s="5" t="s">
        <v>455</v>
      </c>
      <c r="T245" s="6" t="s">
        <v>18</v>
      </c>
      <c r="W245" s="1">
        <v>43786</v>
      </c>
      <c r="X245" t="s">
        <v>19</v>
      </c>
      <c r="Z245" t="s">
        <v>714</v>
      </c>
    </row>
    <row r="246" spans="1:26" hidden="1" x14ac:dyDescent="0.25">
      <c r="A246">
        <v>245</v>
      </c>
      <c r="B246" s="5" t="s">
        <v>14</v>
      </c>
      <c r="C246" t="s">
        <v>380</v>
      </c>
      <c r="D246" t="s">
        <v>169</v>
      </c>
      <c r="E246" t="s">
        <v>208</v>
      </c>
      <c r="J246">
        <v>3000</v>
      </c>
      <c r="O246" t="s">
        <v>217</v>
      </c>
      <c r="P246" t="s">
        <v>660</v>
      </c>
      <c r="Q246" s="2" t="s">
        <v>661</v>
      </c>
      <c r="R246" s="5"/>
      <c r="S246" s="5" t="s">
        <v>455</v>
      </c>
      <c r="T246" s="6" t="s">
        <v>18</v>
      </c>
      <c r="W246" s="1">
        <v>43786</v>
      </c>
      <c r="X246" t="s">
        <v>19</v>
      </c>
      <c r="Z246" t="s">
        <v>714</v>
      </c>
    </row>
    <row r="247" spans="1:26" hidden="1" x14ac:dyDescent="0.25">
      <c r="A247">
        <v>246</v>
      </c>
      <c r="B247" s="5" t="s">
        <v>14</v>
      </c>
      <c r="C247" t="s">
        <v>380</v>
      </c>
      <c r="D247" t="s">
        <v>169</v>
      </c>
      <c r="E247" t="s">
        <v>209</v>
      </c>
      <c r="J247">
        <v>3000</v>
      </c>
      <c r="O247" t="s">
        <v>217</v>
      </c>
      <c r="P247" t="s">
        <v>660</v>
      </c>
      <c r="Q247" s="2" t="s">
        <v>661</v>
      </c>
      <c r="R247" s="5"/>
      <c r="S247" s="5" t="s">
        <v>455</v>
      </c>
      <c r="T247" s="6" t="s">
        <v>18</v>
      </c>
      <c r="W247" s="1">
        <v>43786</v>
      </c>
      <c r="X247" t="s">
        <v>19</v>
      </c>
      <c r="Z247" t="s">
        <v>714</v>
      </c>
    </row>
    <row r="248" spans="1:26" hidden="1" x14ac:dyDescent="0.25">
      <c r="A248">
        <v>247</v>
      </c>
      <c r="B248" s="5" t="s">
        <v>14</v>
      </c>
      <c r="D248" t="s">
        <v>169</v>
      </c>
      <c r="E248" t="s">
        <v>210</v>
      </c>
      <c r="J248">
        <v>9000</v>
      </c>
      <c r="O248" t="s">
        <v>217</v>
      </c>
      <c r="P248" t="s">
        <v>674</v>
      </c>
      <c r="Q248" s="2" t="s">
        <v>514</v>
      </c>
      <c r="R248" t="s">
        <v>675</v>
      </c>
      <c r="S248" s="5" t="s">
        <v>455</v>
      </c>
      <c r="T248" s="6" t="s">
        <v>18</v>
      </c>
      <c r="W248" s="1">
        <v>43786</v>
      </c>
      <c r="X248" t="s">
        <v>19</v>
      </c>
      <c r="Z248" t="s">
        <v>714</v>
      </c>
    </row>
    <row r="249" spans="1:26" hidden="1" x14ac:dyDescent="0.25">
      <c r="A249">
        <v>248</v>
      </c>
      <c r="B249" s="5" t="s">
        <v>14</v>
      </c>
      <c r="D249" t="s">
        <v>169</v>
      </c>
      <c r="E249" t="s">
        <v>211</v>
      </c>
      <c r="J249">
        <v>1.9</v>
      </c>
      <c r="O249" t="s">
        <v>217</v>
      </c>
      <c r="S249" s="5" t="s">
        <v>455</v>
      </c>
      <c r="T249" s="6" t="s">
        <v>18</v>
      </c>
      <c r="W249" s="1">
        <v>43786</v>
      </c>
      <c r="X249" t="s">
        <v>19</v>
      </c>
      <c r="Z249" t="s">
        <v>714</v>
      </c>
    </row>
    <row r="250" spans="1:26" hidden="1" x14ac:dyDescent="0.25">
      <c r="A250">
        <v>249</v>
      </c>
      <c r="B250" s="5" t="s">
        <v>14</v>
      </c>
      <c r="C250" t="s">
        <v>380</v>
      </c>
      <c r="D250" t="s">
        <v>169</v>
      </c>
      <c r="E250" t="s">
        <v>175</v>
      </c>
      <c r="J250">
        <v>4.4000000000000004</v>
      </c>
      <c r="O250" t="s">
        <v>217</v>
      </c>
      <c r="P250" t="s">
        <v>660</v>
      </c>
      <c r="Q250" s="2" t="s">
        <v>661</v>
      </c>
      <c r="R250" s="5"/>
      <c r="S250" s="5" t="s">
        <v>455</v>
      </c>
      <c r="T250" s="6" t="s">
        <v>18</v>
      </c>
      <c r="W250" s="1">
        <v>43786</v>
      </c>
      <c r="X250" t="s">
        <v>19</v>
      </c>
      <c r="Z250" t="s">
        <v>714</v>
      </c>
    </row>
    <row r="251" spans="1:26" hidden="1" x14ac:dyDescent="0.25">
      <c r="A251">
        <v>250</v>
      </c>
      <c r="B251" s="5" t="s">
        <v>14</v>
      </c>
      <c r="C251" t="s">
        <v>380</v>
      </c>
      <c r="D251" t="s">
        <v>169</v>
      </c>
      <c r="E251" t="s">
        <v>212</v>
      </c>
      <c r="J251">
        <v>2</v>
      </c>
      <c r="O251" t="s">
        <v>217</v>
      </c>
      <c r="P251" s="6" t="s">
        <v>512</v>
      </c>
      <c r="Q251" s="2" t="s">
        <v>514</v>
      </c>
      <c r="R251" s="8" t="s">
        <v>513</v>
      </c>
      <c r="S251" t="s">
        <v>455</v>
      </c>
      <c r="T251" s="6" t="s">
        <v>18</v>
      </c>
      <c r="W251" s="1">
        <v>43786</v>
      </c>
      <c r="X251" t="s">
        <v>19</v>
      </c>
      <c r="Z251" t="s">
        <v>714</v>
      </c>
    </row>
    <row r="252" spans="1:26" hidden="1" x14ac:dyDescent="0.25">
      <c r="A252">
        <v>251</v>
      </c>
      <c r="B252" s="5" t="s">
        <v>14</v>
      </c>
      <c r="D252" t="s">
        <v>169</v>
      </c>
      <c r="E252" t="s">
        <v>213</v>
      </c>
      <c r="J252">
        <v>2</v>
      </c>
      <c r="O252" t="s">
        <v>217</v>
      </c>
      <c r="S252" s="5" t="s">
        <v>455</v>
      </c>
      <c r="T252" s="6" t="s">
        <v>18</v>
      </c>
      <c r="W252" s="1">
        <v>43786</v>
      </c>
      <c r="X252" t="s">
        <v>19</v>
      </c>
      <c r="Z252" t="s">
        <v>714</v>
      </c>
    </row>
    <row r="253" spans="1:26" hidden="1" x14ac:dyDescent="0.25">
      <c r="A253">
        <v>252</v>
      </c>
      <c r="B253" s="5" t="s">
        <v>14</v>
      </c>
      <c r="C253" t="s">
        <v>380</v>
      </c>
      <c r="D253" t="s">
        <v>169</v>
      </c>
      <c r="E253" t="s">
        <v>195</v>
      </c>
      <c r="J253">
        <v>5</v>
      </c>
      <c r="O253" t="s">
        <v>217</v>
      </c>
      <c r="P253" t="s">
        <v>671</v>
      </c>
      <c r="Q253" s="2" t="s">
        <v>672</v>
      </c>
      <c r="S253" t="s">
        <v>673</v>
      </c>
      <c r="T253" s="6" t="s">
        <v>18</v>
      </c>
      <c r="W253" s="1">
        <v>43786</v>
      </c>
      <c r="X253" t="s">
        <v>19</v>
      </c>
      <c r="Z253" t="s">
        <v>714</v>
      </c>
    </row>
    <row r="254" spans="1:26" hidden="1" x14ac:dyDescent="0.25">
      <c r="A254">
        <v>253</v>
      </c>
      <c r="B254" s="5" t="s">
        <v>14</v>
      </c>
      <c r="C254" t="s">
        <v>380</v>
      </c>
      <c r="D254" t="s">
        <v>169</v>
      </c>
      <c r="E254" t="s">
        <v>200</v>
      </c>
      <c r="J254">
        <v>218</v>
      </c>
      <c r="O254" t="s">
        <v>217</v>
      </c>
      <c r="P254" t="s">
        <v>671</v>
      </c>
      <c r="Q254" s="2" t="s">
        <v>672</v>
      </c>
      <c r="S254" t="s">
        <v>673</v>
      </c>
      <c r="T254" s="6" t="s">
        <v>18</v>
      </c>
      <c r="W254" s="1">
        <v>43786</v>
      </c>
      <c r="X254" t="s">
        <v>19</v>
      </c>
      <c r="Z254" t="s">
        <v>714</v>
      </c>
    </row>
    <row r="255" spans="1:26" hidden="1" x14ac:dyDescent="0.25">
      <c r="A255">
        <v>254</v>
      </c>
      <c r="B255" s="5" t="s">
        <v>14</v>
      </c>
      <c r="C255" t="s">
        <v>380</v>
      </c>
      <c r="D255" t="s">
        <v>169</v>
      </c>
      <c r="E255" t="s">
        <v>199</v>
      </c>
      <c r="J255">
        <v>45</v>
      </c>
      <c r="O255" t="s">
        <v>217</v>
      </c>
      <c r="P255" t="s">
        <v>671</v>
      </c>
      <c r="Q255" s="2" t="s">
        <v>672</v>
      </c>
      <c r="S255" t="s">
        <v>673</v>
      </c>
      <c r="T255" s="6" t="s">
        <v>18</v>
      </c>
      <c r="W255" s="1">
        <v>43786</v>
      </c>
      <c r="X255" t="s">
        <v>19</v>
      </c>
      <c r="Z255" t="s">
        <v>714</v>
      </c>
    </row>
    <row r="256" spans="1:26" hidden="1" x14ac:dyDescent="0.25">
      <c r="A256">
        <v>255</v>
      </c>
      <c r="B256" s="5" t="s">
        <v>14</v>
      </c>
      <c r="C256" t="s">
        <v>380</v>
      </c>
      <c r="D256" t="s">
        <v>169</v>
      </c>
      <c r="E256" t="s">
        <v>214</v>
      </c>
      <c r="J256">
        <v>44</v>
      </c>
      <c r="O256" t="s">
        <v>217</v>
      </c>
      <c r="P256" t="s">
        <v>671</v>
      </c>
      <c r="Q256" s="2" t="s">
        <v>672</v>
      </c>
      <c r="S256" t="s">
        <v>673</v>
      </c>
      <c r="T256" s="6" t="s">
        <v>18</v>
      </c>
      <c r="W256" s="1">
        <v>43786</v>
      </c>
      <c r="X256" t="s">
        <v>19</v>
      </c>
      <c r="Z256" t="s">
        <v>714</v>
      </c>
    </row>
    <row r="257" spans="1:26" hidden="1" x14ac:dyDescent="0.25">
      <c r="A257">
        <v>256</v>
      </c>
      <c r="B257" s="5" t="s">
        <v>14</v>
      </c>
      <c r="C257" t="s">
        <v>380</v>
      </c>
      <c r="D257" t="s">
        <v>169</v>
      </c>
      <c r="E257" t="s">
        <v>215</v>
      </c>
      <c r="J257">
        <v>13</v>
      </c>
      <c r="O257" t="s">
        <v>217</v>
      </c>
      <c r="P257" t="s">
        <v>671</v>
      </c>
      <c r="Q257" s="2" t="s">
        <v>672</v>
      </c>
      <c r="S257" t="s">
        <v>673</v>
      </c>
      <c r="T257" s="6" t="s">
        <v>18</v>
      </c>
      <c r="W257" s="1">
        <v>43786</v>
      </c>
      <c r="X257" t="s">
        <v>19</v>
      </c>
      <c r="Z257" t="s">
        <v>714</v>
      </c>
    </row>
    <row r="258" spans="1:26" hidden="1" x14ac:dyDescent="0.25">
      <c r="A258">
        <v>257</v>
      </c>
      <c r="B258" s="5" t="s">
        <v>14</v>
      </c>
      <c r="C258" t="s">
        <v>380</v>
      </c>
      <c r="D258" t="s">
        <v>169</v>
      </c>
      <c r="E258" t="s">
        <v>216</v>
      </c>
      <c r="J258">
        <v>48</v>
      </c>
      <c r="O258" t="s">
        <v>217</v>
      </c>
      <c r="P258" t="s">
        <v>671</v>
      </c>
      <c r="Q258" s="2" t="s">
        <v>672</v>
      </c>
      <c r="S258" t="s">
        <v>673</v>
      </c>
      <c r="T258" s="6" t="s">
        <v>18</v>
      </c>
      <c r="W258" s="1">
        <v>43786</v>
      </c>
      <c r="X258" t="s">
        <v>19</v>
      </c>
      <c r="Z258" t="s">
        <v>714</v>
      </c>
    </row>
    <row r="259" spans="1:26" hidden="1" x14ac:dyDescent="0.25">
      <c r="A259">
        <v>258</v>
      </c>
      <c r="B259" s="5" t="s">
        <v>14</v>
      </c>
      <c r="C259" t="s">
        <v>380</v>
      </c>
      <c r="D259" t="s">
        <v>169</v>
      </c>
      <c r="E259" t="s">
        <v>190</v>
      </c>
      <c r="J259">
        <v>46</v>
      </c>
      <c r="O259" t="s">
        <v>217</v>
      </c>
      <c r="P259" s="6" t="s">
        <v>512</v>
      </c>
      <c r="Q259" s="2" t="s">
        <v>514</v>
      </c>
      <c r="R259" s="8" t="s">
        <v>513</v>
      </c>
      <c r="S259" t="s">
        <v>455</v>
      </c>
      <c r="T259" s="6" t="s">
        <v>18</v>
      </c>
      <c r="U259" t="s">
        <v>169</v>
      </c>
      <c r="V259" t="s">
        <v>195</v>
      </c>
      <c r="W259" s="1">
        <v>43786</v>
      </c>
      <c r="X259" t="s">
        <v>19</v>
      </c>
      <c r="Z259" t="s">
        <v>714</v>
      </c>
    </row>
    <row r="260" spans="1:26" hidden="1" x14ac:dyDescent="0.25">
      <c r="A260">
        <v>259</v>
      </c>
      <c r="B260" s="5" t="s">
        <v>14</v>
      </c>
      <c r="C260" t="s">
        <v>380</v>
      </c>
      <c r="D260" t="s">
        <v>169</v>
      </c>
      <c r="E260" t="s">
        <v>201</v>
      </c>
      <c r="J260">
        <v>8.1999999999999993</v>
      </c>
      <c r="O260" t="s">
        <v>217</v>
      </c>
      <c r="P260" t="s">
        <v>660</v>
      </c>
      <c r="Q260" s="2" t="s">
        <v>661</v>
      </c>
      <c r="R260" s="5"/>
      <c r="S260" s="5" t="s">
        <v>455</v>
      </c>
      <c r="T260" s="6" t="s">
        <v>18</v>
      </c>
      <c r="U260" t="s">
        <v>169</v>
      </c>
      <c r="V260" t="s">
        <v>174</v>
      </c>
      <c r="W260" s="1">
        <v>43786</v>
      </c>
      <c r="X260" t="s">
        <v>19</v>
      </c>
      <c r="Z260" t="s">
        <v>714</v>
      </c>
    </row>
    <row r="261" spans="1:26" hidden="1" x14ac:dyDescent="0.25">
      <c r="A261">
        <v>260</v>
      </c>
      <c r="B261" s="5" t="s">
        <v>14</v>
      </c>
      <c r="C261" t="s">
        <v>380</v>
      </c>
      <c r="D261" t="s">
        <v>169</v>
      </c>
      <c r="E261" t="s">
        <v>176</v>
      </c>
      <c r="J261">
        <v>104</v>
      </c>
      <c r="O261" t="s">
        <v>217</v>
      </c>
      <c r="P261" t="s">
        <v>660</v>
      </c>
      <c r="Q261" s="2" t="s">
        <v>661</v>
      </c>
      <c r="R261" s="5"/>
      <c r="S261" s="5" t="s">
        <v>455</v>
      </c>
      <c r="T261" s="6" t="s">
        <v>18</v>
      </c>
      <c r="U261" t="s">
        <v>169</v>
      </c>
      <c r="V261" t="s">
        <v>218</v>
      </c>
      <c r="W261" s="1">
        <v>43786</v>
      </c>
      <c r="X261" t="s">
        <v>19</v>
      </c>
      <c r="Z261" t="s">
        <v>714</v>
      </c>
    </row>
    <row r="262" spans="1:26" hidden="1" x14ac:dyDescent="0.25">
      <c r="A262">
        <v>261</v>
      </c>
      <c r="B262" s="5" t="s">
        <v>14</v>
      </c>
      <c r="C262" t="s">
        <v>380</v>
      </c>
      <c r="D262" t="s">
        <v>169</v>
      </c>
      <c r="E262" t="s">
        <v>198</v>
      </c>
      <c r="J262">
        <v>260</v>
      </c>
      <c r="O262" t="s">
        <v>217</v>
      </c>
      <c r="P262" t="s">
        <v>660</v>
      </c>
      <c r="Q262" s="2" t="s">
        <v>661</v>
      </c>
      <c r="R262" s="5"/>
      <c r="S262" s="5" t="s">
        <v>455</v>
      </c>
      <c r="T262" s="6" t="s">
        <v>18</v>
      </c>
      <c r="U262" t="s">
        <v>169</v>
      </c>
      <c r="V262" t="s">
        <v>204</v>
      </c>
      <c r="W262" s="1">
        <v>43786</v>
      </c>
      <c r="X262" t="s">
        <v>19</v>
      </c>
      <c r="Z262" t="s">
        <v>714</v>
      </c>
    </row>
    <row r="263" spans="1:26" hidden="1" x14ac:dyDescent="0.25">
      <c r="A263">
        <v>262</v>
      </c>
      <c r="B263" s="5" t="s">
        <v>14</v>
      </c>
      <c r="C263" t="s">
        <v>380</v>
      </c>
      <c r="D263" t="s">
        <v>169</v>
      </c>
      <c r="E263" t="s">
        <v>199</v>
      </c>
      <c r="J263">
        <v>3000</v>
      </c>
      <c r="O263" t="s">
        <v>217</v>
      </c>
      <c r="P263" t="s">
        <v>660</v>
      </c>
      <c r="Q263" s="2" t="s">
        <v>661</v>
      </c>
      <c r="R263" s="5"/>
      <c r="S263" s="5" t="s">
        <v>455</v>
      </c>
      <c r="T263" s="6" t="s">
        <v>18</v>
      </c>
      <c r="U263" t="s">
        <v>169</v>
      </c>
      <c r="V263" t="s">
        <v>219</v>
      </c>
      <c r="W263" s="1">
        <v>43786</v>
      </c>
      <c r="X263" t="s">
        <v>19</v>
      </c>
      <c r="Z263" t="s">
        <v>714</v>
      </c>
    </row>
    <row r="264" spans="1:26" hidden="1" x14ac:dyDescent="0.25">
      <c r="A264">
        <v>263</v>
      </c>
      <c r="B264" s="5" t="s">
        <v>14</v>
      </c>
      <c r="C264" t="s">
        <v>380</v>
      </c>
      <c r="D264" t="s">
        <v>169</v>
      </c>
      <c r="E264" t="s">
        <v>192</v>
      </c>
      <c r="J264">
        <v>54</v>
      </c>
      <c r="O264" t="s">
        <v>217</v>
      </c>
      <c r="P264" t="s">
        <v>668</v>
      </c>
      <c r="Q264" s="2" t="s">
        <v>669</v>
      </c>
      <c r="R264" t="s">
        <v>670</v>
      </c>
      <c r="S264" s="5" t="s">
        <v>455</v>
      </c>
      <c r="T264" s="6" t="s">
        <v>18</v>
      </c>
      <c r="U264" t="s">
        <v>169</v>
      </c>
      <c r="V264" t="s">
        <v>220</v>
      </c>
      <c r="W264" s="1">
        <v>43786</v>
      </c>
      <c r="X264" t="s">
        <v>19</v>
      </c>
      <c r="Z264" t="s">
        <v>714</v>
      </c>
    </row>
    <row r="265" spans="1:26" hidden="1" x14ac:dyDescent="0.25">
      <c r="A265">
        <v>264</v>
      </c>
      <c r="B265" s="5" t="s">
        <v>14</v>
      </c>
      <c r="C265" s="5"/>
      <c r="D265" s="5" t="s">
        <v>164</v>
      </c>
      <c r="E265" s="5" t="s">
        <v>177</v>
      </c>
      <c r="F265" s="22"/>
      <c r="G265" s="5"/>
      <c r="H265" s="5"/>
      <c r="I265" s="5"/>
      <c r="J265" s="5">
        <v>1.8</v>
      </c>
      <c r="K265" s="5"/>
      <c r="L265" s="5"/>
      <c r="M265" s="5"/>
      <c r="N265" s="5"/>
      <c r="O265" t="s">
        <v>217</v>
      </c>
      <c r="P265" s="5" t="s">
        <v>196</v>
      </c>
      <c r="Q265" s="5"/>
      <c r="S265" s="5" t="s">
        <v>455</v>
      </c>
      <c r="T265" s="6" t="s">
        <v>18</v>
      </c>
      <c r="W265" s="1">
        <v>43786</v>
      </c>
      <c r="X265" t="s">
        <v>19</v>
      </c>
      <c r="Z265" t="s">
        <v>714</v>
      </c>
    </row>
    <row r="266" spans="1:26" hidden="1" x14ac:dyDescent="0.25">
      <c r="A266">
        <v>265</v>
      </c>
      <c r="B266" s="5" t="s">
        <v>14</v>
      </c>
      <c r="D266" t="s">
        <v>164</v>
      </c>
      <c r="E266" t="s">
        <v>180</v>
      </c>
      <c r="J266">
        <v>2</v>
      </c>
      <c r="O266" t="s">
        <v>217</v>
      </c>
      <c r="P266" t="s">
        <v>196</v>
      </c>
      <c r="S266" s="5" t="s">
        <v>455</v>
      </c>
      <c r="T266" s="6" t="s">
        <v>18</v>
      </c>
      <c r="W266" s="1">
        <v>43786</v>
      </c>
      <c r="X266" t="s">
        <v>19</v>
      </c>
      <c r="Z266" t="s">
        <v>714</v>
      </c>
    </row>
    <row r="267" spans="1:26" hidden="1" x14ac:dyDescent="0.25">
      <c r="A267">
        <v>266</v>
      </c>
      <c r="B267" s="5" t="s">
        <v>14</v>
      </c>
      <c r="D267" t="s">
        <v>164</v>
      </c>
      <c r="E267" t="s">
        <v>165</v>
      </c>
      <c r="J267">
        <v>1.7</v>
      </c>
      <c r="O267" t="s">
        <v>217</v>
      </c>
      <c r="P267" t="s">
        <v>196</v>
      </c>
      <c r="S267" s="5" t="s">
        <v>455</v>
      </c>
      <c r="T267" s="6" t="s">
        <v>18</v>
      </c>
      <c r="W267" s="1">
        <v>43786</v>
      </c>
      <c r="X267" t="s">
        <v>19</v>
      </c>
      <c r="Z267" t="s">
        <v>714</v>
      </c>
    </row>
    <row r="268" spans="1:26" hidden="1" x14ac:dyDescent="0.25">
      <c r="A268">
        <v>267</v>
      </c>
      <c r="B268" s="5" t="s">
        <v>14</v>
      </c>
      <c r="D268" t="s">
        <v>164</v>
      </c>
      <c r="E268" t="s">
        <v>181</v>
      </c>
      <c r="J268">
        <v>2.8</v>
      </c>
      <c r="O268" t="s">
        <v>217</v>
      </c>
      <c r="P268" t="s">
        <v>196</v>
      </c>
      <c r="S268" s="5" t="s">
        <v>455</v>
      </c>
      <c r="T268" s="6" t="s">
        <v>18</v>
      </c>
      <c r="W268" s="1">
        <v>43786</v>
      </c>
      <c r="X268" t="s">
        <v>19</v>
      </c>
      <c r="Z268" t="s">
        <v>714</v>
      </c>
    </row>
    <row r="269" spans="1:26" hidden="1" x14ac:dyDescent="0.25">
      <c r="A269">
        <v>268</v>
      </c>
      <c r="B269" s="5" t="s">
        <v>14</v>
      </c>
      <c r="D269" t="s">
        <v>169</v>
      </c>
      <c r="E269" t="s">
        <v>176</v>
      </c>
      <c r="J269">
        <v>34</v>
      </c>
      <c r="O269" t="s">
        <v>217</v>
      </c>
      <c r="P269" t="s">
        <v>193</v>
      </c>
      <c r="S269" s="5" t="s">
        <v>455</v>
      </c>
      <c r="T269" s="6" t="s">
        <v>18</v>
      </c>
      <c r="U269" t="s">
        <v>164</v>
      </c>
      <c r="V269" t="s">
        <v>165</v>
      </c>
      <c r="W269" s="1">
        <v>43786</v>
      </c>
      <c r="X269" t="s">
        <v>19</v>
      </c>
      <c r="Z269" t="s">
        <v>714</v>
      </c>
    </row>
    <row r="270" spans="1:26" hidden="1" x14ac:dyDescent="0.25">
      <c r="A270">
        <v>269</v>
      </c>
      <c r="B270" s="5" t="s">
        <v>14</v>
      </c>
      <c r="D270" t="s">
        <v>169</v>
      </c>
      <c r="E270" t="s">
        <v>174</v>
      </c>
      <c r="J270">
        <v>4.8</v>
      </c>
      <c r="O270" t="s">
        <v>217</v>
      </c>
      <c r="P270" t="s">
        <v>193</v>
      </c>
      <c r="S270" s="5" t="s">
        <v>455</v>
      </c>
      <c r="T270" s="6" t="s">
        <v>18</v>
      </c>
      <c r="U270" t="s">
        <v>164</v>
      </c>
      <c r="V270" t="s">
        <v>165</v>
      </c>
      <c r="W270" s="1">
        <v>43786</v>
      </c>
      <c r="X270" t="s">
        <v>19</v>
      </c>
      <c r="Z270" t="s">
        <v>714</v>
      </c>
    </row>
    <row r="271" spans="1:26" hidden="1" x14ac:dyDescent="0.25">
      <c r="A271">
        <v>270</v>
      </c>
      <c r="B271" s="5" t="s">
        <v>14</v>
      </c>
      <c r="D271" t="s">
        <v>169</v>
      </c>
      <c r="E271" t="s">
        <v>175</v>
      </c>
      <c r="J271">
        <v>8</v>
      </c>
      <c r="O271" t="s">
        <v>217</v>
      </c>
      <c r="P271" t="s">
        <v>193</v>
      </c>
      <c r="S271" s="5" t="s">
        <v>455</v>
      </c>
      <c r="T271" s="6" t="s">
        <v>18</v>
      </c>
      <c r="U271" t="s">
        <v>164</v>
      </c>
      <c r="V271" t="s">
        <v>165</v>
      </c>
      <c r="W271" s="1">
        <v>43786</v>
      </c>
      <c r="X271" t="s">
        <v>19</v>
      </c>
      <c r="Z271" t="s">
        <v>714</v>
      </c>
    </row>
    <row r="272" spans="1:26" hidden="1" x14ac:dyDescent="0.25">
      <c r="A272">
        <v>271</v>
      </c>
      <c r="B272" s="5" t="s">
        <v>14</v>
      </c>
      <c r="D272" t="s">
        <v>169</v>
      </c>
      <c r="E272" t="s">
        <v>171</v>
      </c>
      <c r="J272">
        <v>2.5</v>
      </c>
      <c r="O272" t="s">
        <v>217</v>
      </c>
      <c r="P272" t="s">
        <v>193</v>
      </c>
      <c r="S272" s="5" t="s">
        <v>455</v>
      </c>
      <c r="T272" s="6" t="s">
        <v>18</v>
      </c>
      <c r="U272" t="s">
        <v>164</v>
      </c>
      <c r="V272" t="s">
        <v>165</v>
      </c>
      <c r="W272" s="1">
        <v>43786</v>
      </c>
      <c r="X272" t="s">
        <v>19</v>
      </c>
      <c r="Z272" t="s">
        <v>714</v>
      </c>
    </row>
    <row r="273" spans="1:26" hidden="1" x14ac:dyDescent="0.25">
      <c r="A273">
        <v>272</v>
      </c>
      <c r="B273" s="5" t="s">
        <v>14</v>
      </c>
      <c r="D273" t="s">
        <v>221</v>
      </c>
      <c r="E273" t="s">
        <v>222</v>
      </c>
      <c r="J273">
        <v>2.1</v>
      </c>
      <c r="O273" t="s">
        <v>217</v>
      </c>
      <c r="S273" t="s">
        <v>707</v>
      </c>
      <c r="T273" s="6" t="s">
        <v>18</v>
      </c>
      <c r="W273" s="1">
        <v>43786</v>
      </c>
      <c r="X273" t="s">
        <v>19</v>
      </c>
      <c r="Z273" t="s">
        <v>714</v>
      </c>
    </row>
    <row r="274" spans="1:26" hidden="1" x14ac:dyDescent="0.25">
      <c r="A274">
        <v>273</v>
      </c>
      <c r="B274" s="5" t="s">
        <v>14</v>
      </c>
      <c r="D274" t="s">
        <v>221</v>
      </c>
      <c r="E274" t="s">
        <v>222</v>
      </c>
      <c r="J274">
        <v>6.3</v>
      </c>
      <c r="O274" t="s">
        <v>217</v>
      </c>
      <c r="S274" t="s">
        <v>707</v>
      </c>
      <c r="T274" s="6" t="s">
        <v>18</v>
      </c>
      <c r="U274" t="s">
        <v>169</v>
      </c>
      <c r="V274" t="s">
        <v>192</v>
      </c>
      <c r="W274" s="1">
        <v>43786</v>
      </c>
      <c r="X274" t="s">
        <v>19</v>
      </c>
      <c r="Z274" t="s">
        <v>714</v>
      </c>
    </row>
    <row r="275" spans="1:26" hidden="1" x14ac:dyDescent="0.25">
      <c r="A275">
        <v>274</v>
      </c>
      <c r="B275" s="5" t="s">
        <v>14</v>
      </c>
      <c r="D275" t="s">
        <v>221</v>
      </c>
      <c r="E275" t="s">
        <v>222</v>
      </c>
      <c r="J275">
        <v>28</v>
      </c>
      <c r="O275" t="s">
        <v>217</v>
      </c>
      <c r="S275" t="s">
        <v>707</v>
      </c>
      <c r="T275" s="6" t="s">
        <v>18</v>
      </c>
      <c r="U275" t="s">
        <v>169</v>
      </c>
      <c r="V275" t="s">
        <v>199</v>
      </c>
      <c r="W275" s="1">
        <v>43786</v>
      </c>
      <c r="X275" t="s">
        <v>19</v>
      </c>
      <c r="Z275" t="s">
        <v>714</v>
      </c>
    </row>
    <row r="276" spans="1:26" hidden="1" x14ac:dyDescent="0.25">
      <c r="A276">
        <v>275</v>
      </c>
      <c r="B276" s="5" t="s">
        <v>14</v>
      </c>
      <c r="D276" t="s">
        <v>221</v>
      </c>
      <c r="E276" t="s">
        <v>222</v>
      </c>
      <c r="J276">
        <v>126</v>
      </c>
      <c r="O276" t="s">
        <v>217</v>
      </c>
      <c r="S276" t="s">
        <v>707</v>
      </c>
      <c r="T276" s="6" t="s">
        <v>18</v>
      </c>
      <c r="U276" t="s">
        <v>169</v>
      </c>
      <c r="V276" t="s">
        <v>215</v>
      </c>
      <c r="W276" s="1">
        <v>43786</v>
      </c>
      <c r="X276" t="s">
        <v>19</v>
      </c>
      <c r="Z276" t="s">
        <v>714</v>
      </c>
    </row>
    <row r="277" spans="1:26" hidden="1" x14ac:dyDescent="0.25">
      <c r="A277">
        <v>276</v>
      </c>
      <c r="B277" s="5" t="s">
        <v>14</v>
      </c>
      <c r="D277" t="s">
        <v>221</v>
      </c>
      <c r="E277" t="s">
        <v>222</v>
      </c>
      <c r="J277">
        <v>290</v>
      </c>
      <c r="O277" t="s">
        <v>217</v>
      </c>
      <c r="S277" t="s">
        <v>707</v>
      </c>
      <c r="T277" s="6" t="s">
        <v>18</v>
      </c>
      <c r="U277" t="s">
        <v>169</v>
      </c>
      <c r="V277" t="s">
        <v>223</v>
      </c>
      <c r="W277" s="1">
        <v>43786</v>
      </c>
      <c r="X277" t="s">
        <v>19</v>
      </c>
      <c r="Z277" t="s">
        <v>714</v>
      </c>
    </row>
    <row r="278" spans="1:26" hidden="1" x14ac:dyDescent="0.25">
      <c r="A278">
        <v>277</v>
      </c>
      <c r="B278" s="5" t="s">
        <v>14</v>
      </c>
      <c r="D278" t="s">
        <v>221</v>
      </c>
      <c r="E278" t="s">
        <v>222</v>
      </c>
      <c r="J278">
        <v>4</v>
      </c>
      <c r="O278" t="s">
        <v>217</v>
      </c>
      <c r="S278" t="s">
        <v>707</v>
      </c>
      <c r="T278" s="6" t="s">
        <v>18</v>
      </c>
      <c r="U278" t="s">
        <v>164</v>
      </c>
      <c r="V278" t="s">
        <v>165</v>
      </c>
      <c r="W278" s="1">
        <v>43786</v>
      </c>
      <c r="X278" t="s">
        <v>19</v>
      </c>
      <c r="Z278" t="s">
        <v>714</v>
      </c>
    </row>
    <row r="279" spans="1:26" hidden="1" x14ac:dyDescent="0.25">
      <c r="A279">
        <v>278</v>
      </c>
      <c r="B279" s="5" t="s">
        <v>14</v>
      </c>
      <c r="C279" s="5"/>
      <c r="D279" s="5" t="s">
        <v>112</v>
      </c>
      <c r="E279" s="5" t="s">
        <v>224</v>
      </c>
      <c r="F279" t="s">
        <v>528</v>
      </c>
      <c r="G279" s="5"/>
      <c r="H279" s="5"/>
      <c r="I279" s="5"/>
      <c r="J279" s="5"/>
      <c r="K279" s="5"/>
      <c r="L279" s="5"/>
      <c r="M279" s="5">
        <v>3.4</v>
      </c>
      <c r="N279" s="5"/>
      <c r="O279" t="s">
        <v>217</v>
      </c>
      <c r="P279" s="5"/>
      <c r="Q279" s="5"/>
      <c r="R279" s="5"/>
      <c r="S279" t="s">
        <v>707</v>
      </c>
      <c r="T279" s="6" t="s">
        <v>18</v>
      </c>
      <c r="W279" s="1">
        <v>43786</v>
      </c>
      <c r="X279" t="s">
        <v>19</v>
      </c>
      <c r="Z279" t="s">
        <v>714</v>
      </c>
    </row>
    <row r="280" spans="1:26" hidden="1" x14ac:dyDescent="0.25">
      <c r="A280">
        <v>279</v>
      </c>
      <c r="B280" s="5" t="s">
        <v>14</v>
      </c>
      <c r="D280" t="s">
        <v>112</v>
      </c>
      <c r="E280" t="s">
        <v>116</v>
      </c>
      <c r="F280" s="18" t="s">
        <v>683</v>
      </c>
      <c r="G280">
        <v>17</v>
      </c>
      <c r="M280">
        <v>18</v>
      </c>
      <c r="O280" t="s">
        <v>217</v>
      </c>
      <c r="P280" t="s">
        <v>681</v>
      </c>
      <c r="Q280" s="2" t="s">
        <v>682</v>
      </c>
      <c r="S280" s="5" t="s">
        <v>455</v>
      </c>
      <c r="T280" s="6" t="s">
        <v>18</v>
      </c>
      <c r="W280" s="1">
        <v>43786</v>
      </c>
      <c r="X280" t="s">
        <v>19</v>
      </c>
      <c r="Z280" t="s">
        <v>714</v>
      </c>
    </row>
    <row r="281" spans="1:26" hidden="1" x14ac:dyDescent="0.25">
      <c r="A281">
        <v>280</v>
      </c>
      <c r="B281" s="5" t="s">
        <v>14</v>
      </c>
      <c r="D281" t="s">
        <v>112</v>
      </c>
      <c r="E281" t="s">
        <v>225</v>
      </c>
      <c r="F281" s="18" t="s">
        <v>528</v>
      </c>
      <c r="M281">
        <v>10</v>
      </c>
      <c r="O281" t="s">
        <v>217</v>
      </c>
      <c r="P281" t="s">
        <v>677</v>
      </c>
      <c r="Q281" s="2" t="s">
        <v>678</v>
      </c>
      <c r="R281" t="s">
        <v>679</v>
      </c>
      <c r="S281" s="10" t="s">
        <v>676</v>
      </c>
      <c r="T281" s="6" t="s">
        <v>18</v>
      </c>
      <c r="W281" s="1">
        <v>43786</v>
      </c>
      <c r="X281" t="s">
        <v>19</v>
      </c>
      <c r="Z281" t="s">
        <v>714</v>
      </c>
    </row>
    <row r="282" spans="1:26" hidden="1" x14ac:dyDescent="0.25">
      <c r="A282">
        <v>281</v>
      </c>
      <c r="B282" s="5" t="s">
        <v>14</v>
      </c>
      <c r="C282" t="s">
        <v>380</v>
      </c>
      <c r="D282" t="s">
        <v>112</v>
      </c>
      <c r="E282" t="s">
        <v>226</v>
      </c>
      <c r="F282" s="18" t="s">
        <v>680</v>
      </c>
      <c r="G282">
        <v>23</v>
      </c>
      <c r="M282">
        <v>304</v>
      </c>
      <c r="O282" t="s">
        <v>217</v>
      </c>
      <c r="P282" t="s">
        <v>681</v>
      </c>
      <c r="Q282" s="2" t="s">
        <v>682</v>
      </c>
      <c r="S282" s="5" t="s">
        <v>455</v>
      </c>
      <c r="T282" s="6" t="s">
        <v>18</v>
      </c>
      <c r="W282" s="1">
        <v>43786</v>
      </c>
      <c r="X282" t="s">
        <v>19</v>
      </c>
      <c r="Z282" t="s">
        <v>714</v>
      </c>
    </row>
    <row r="283" spans="1:26" hidden="1" x14ac:dyDescent="0.25">
      <c r="A283">
        <v>282</v>
      </c>
      <c r="B283" s="5" t="s">
        <v>14</v>
      </c>
      <c r="D283" t="s">
        <v>112</v>
      </c>
      <c r="E283" t="s">
        <v>118</v>
      </c>
      <c r="F283" s="18" t="s">
        <v>685</v>
      </c>
      <c r="G283">
        <v>7</v>
      </c>
      <c r="M283">
        <v>108</v>
      </c>
      <c r="O283" t="s">
        <v>217</v>
      </c>
      <c r="P283" t="s">
        <v>681</v>
      </c>
      <c r="Q283" s="2" t="s">
        <v>682</v>
      </c>
      <c r="S283" s="5" t="s">
        <v>455</v>
      </c>
      <c r="T283" s="6" t="s">
        <v>18</v>
      </c>
      <c r="W283" s="1">
        <v>43786</v>
      </c>
      <c r="X283" t="s">
        <v>19</v>
      </c>
      <c r="Z283" t="s">
        <v>714</v>
      </c>
    </row>
    <row r="284" spans="1:26" hidden="1" x14ac:dyDescent="0.25">
      <c r="A284">
        <v>283</v>
      </c>
      <c r="B284" s="5" t="s">
        <v>14</v>
      </c>
      <c r="D284" t="s">
        <v>112</v>
      </c>
      <c r="E284" t="s">
        <v>227</v>
      </c>
      <c r="F284" s="18" t="s">
        <v>688</v>
      </c>
      <c r="M284" t="s">
        <v>228</v>
      </c>
      <c r="O284" t="s">
        <v>217</v>
      </c>
      <c r="S284" t="s">
        <v>707</v>
      </c>
      <c r="T284" s="6" t="s">
        <v>18</v>
      </c>
      <c r="W284" s="1">
        <v>43786</v>
      </c>
      <c r="X284" t="s">
        <v>19</v>
      </c>
      <c r="Z284" t="s">
        <v>714</v>
      </c>
    </row>
    <row r="285" spans="1:26" hidden="1" x14ac:dyDescent="0.25">
      <c r="A285">
        <v>284</v>
      </c>
      <c r="B285" s="5" t="s">
        <v>14</v>
      </c>
      <c r="D285" t="s">
        <v>112</v>
      </c>
      <c r="E285" t="s">
        <v>229</v>
      </c>
      <c r="F285" s="18" t="s">
        <v>687</v>
      </c>
      <c r="M285">
        <v>81</v>
      </c>
      <c r="O285" t="s">
        <v>217</v>
      </c>
      <c r="S285" t="s">
        <v>707</v>
      </c>
      <c r="T285" s="6" t="s">
        <v>18</v>
      </c>
      <c r="W285" s="1">
        <v>43786</v>
      </c>
      <c r="X285" t="s">
        <v>19</v>
      </c>
      <c r="Z285" t="s">
        <v>714</v>
      </c>
    </row>
    <row r="286" spans="1:26" hidden="1" x14ac:dyDescent="0.25">
      <c r="A286">
        <v>285</v>
      </c>
      <c r="B286" s="5" t="s">
        <v>14</v>
      </c>
      <c r="D286" t="s">
        <v>112</v>
      </c>
      <c r="E286" t="s">
        <v>230</v>
      </c>
      <c r="F286" s="18" t="s">
        <v>689</v>
      </c>
      <c r="M286">
        <v>69</v>
      </c>
      <c r="O286" t="s">
        <v>217</v>
      </c>
      <c r="S286" t="s">
        <v>707</v>
      </c>
      <c r="T286" s="6" t="s">
        <v>18</v>
      </c>
      <c r="W286" s="1">
        <v>43786</v>
      </c>
      <c r="X286" t="s">
        <v>19</v>
      </c>
      <c r="Z286" t="s">
        <v>714</v>
      </c>
    </row>
    <row r="287" spans="1:26" hidden="1" x14ac:dyDescent="0.25">
      <c r="A287">
        <v>286</v>
      </c>
      <c r="B287" s="5" t="s">
        <v>14</v>
      </c>
      <c r="D287" t="s">
        <v>112</v>
      </c>
      <c r="E287" t="s">
        <v>231</v>
      </c>
      <c r="F287" s="18" t="s">
        <v>528</v>
      </c>
      <c r="M287">
        <v>9</v>
      </c>
      <c r="O287" t="s">
        <v>217</v>
      </c>
      <c r="S287" t="s">
        <v>707</v>
      </c>
      <c r="T287" s="6" t="s">
        <v>18</v>
      </c>
      <c r="W287" s="1">
        <v>43786</v>
      </c>
      <c r="X287" t="s">
        <v>19</v>
      </c>
      <c r="Z287" t="s">
        <v>714</v>
      </c>
    </row>
    <row r="288" spans="1:26" hidden="1" x14ac:dyDescent="0.25">
      <c r="A288">
        <v>287</v>
      </c>
      <c r="B288" s="5" t="s">
        <v>14</v>
      </c>
      <c r="D288" t="s">
        <v>112</v>
      </c>
      <c r="E288" t="s">
        <v>232</v>
      </c>
      <c r="F288" s="18" t="s">
        <v>690</v>
      </c>
      <c r="M288">
        <v>12</v>
      </c>
      <c r="O288" t="s">
        <v>217</v>
      </c>
      <c r="S288" t="s">
        <v>707</v>
      </c>
      <c r="T288" s="6" t="s">
        <v>18</v>
      </c>
      <c r="W288" s="1">
        <v>43786</v>
      </c>
      <c r="X288" t="s">
        <v>19</v>
      </c>
      <c r="Z288" t="s">
        <v>714</v>
      </c>
    </row>
    <row r="289" spans="1:26" hidden="1" x14ac:dyDescent="0.25">
      <c r="A289">
        <v>288</v>
      </c>
      <c r="B289" s="5" t="s">
        <v>14</v>
      </c>
      <c r="D289" t="s">
        <v>112</v>
      </c>
      <c r="E289" t="s">
        <v>120</v>
      </c>
      <c r="F289" s="18" t="s">
        <v>691</v>
      </c>
      <c r="M289">
        <v>278</v>
      </c>
      <c r="O289" t="s">
        <v>217</v>
      </c>
      <c r="S289" t="s">
        <v>707</v>
      </c>
      <c r="T289" s="6" t="s">
        <v>18</v>
      </c>
      <c r="W289" s="1">
        <v>43786</v>
      </c>
      <c r="X289" t="s">
        <v>19</v>
      </c>
      <c r="Z289" t="s">
        <v>714</v>
      </c>
    </row>
    <row r="290" spans="1:26" hidden="1" x14ac:dyDescent="0.25">
      <c r="A290">
        <v>289</v>
      </c>
      <c r="B290" s="5" t="s">
        <v>14</v>
      </c>
      <c r="D290" t="s">
        <v>112</v>
      </c>
      <c r="E290" t="s">
        <v>124</v>
      </c>
      <c r="F290" s="18" t="s">
        <v>684</v>
      </c>
      <c r="G290">
        <v>17</v>
      </c>
      <c r="M290">
        <v>321</v>
      </c>
      <c r="O290" t="s">
        <v>217</v>
      </c>
      <c r="P290" t="s">
        <v>681</v>
      </c>
      <c r="Q290" s="2" t="s">
        <v>682</v>
      </c>
      <c r="S290" s="5" t="s">
        <v>455</v>
      </c>
      <c r="T290" s="6" t="s">
        <v>18</v>
      </c>
      <c r="W290" s="1">
        <v>43786</v>
      </c>
      <c r="X290" t="s">
        <v>19</v>
      </c>
      <c r="Z290" t="s">
        <v>714</v>
      </c>
    </row>
    <row r="291" spans="1:26" hidden="1" x14ac:dyDescent="0.25">
      <c r="A291">
        <v>290</v>
      </c>
      <c r="B291" s="5" t="s">
        <v>14</v>
      </c>
      <c r="D291" t="s">
        <v>112</v>
      </c>
      <c r="E291" t="s">
        <v>125</v>
      </c>
      <c r="F291" s="18" t="s">
        <v>692</v>
      </c>
      <c r="M291">
        <v>243</v>
      </c>
      <c r="O291" t="s">
        <v>217</v>
      </c>
      <c r="S291" t="s">
        <v>707</v>
      </c>
      <c r="T291" s="6" t="s">
        <v>18</v>
      </c>
      <c r="W291" s="1">
        <v>43786</v>
      </c>
      <c r="X291" t="s">
        <v>19</v>
      </c>
      <c r="Z291" t="s">
        <v>714</v>
      </c>
    </row>
    <row r="292" spans="1:26" hidden="1" x14ac:dyDescent="0.25">
      <c r="A292">
        <v>291</v>
      </c>
      <c r="B292" s="5" t="s">
        <v>14</v>
      </c>
      <c r="C292" t="s">
        <v>380</v>
      </c>
      <c r="D292" t="s">
        <v>112</v>
      </c>
      <c r="E292" t="s">
        <v>128</v>
      </c>
      <c r="F292" s="18" t="s">
        <v>686</v>
      </c>
      <c r="G292">
        <v>20</v>
      </c>
      <c r="M292">
        <v>445</v>
      </c>
      <c r="O292" t="s">
        <v>217</v>
      </c>
      <c r="P292" t="s">
        <v>681</v>
      </c>
      <c r="Q292" s="2" t="s">
        <v>682</v>
      </c>
      <c r="S292" s="5" t="s">
        <v>455</v>
      </c>
      <c r="T292" s="6" t="s">
        <v>18</v>
      </c>
      <c r="W292" s="1">
        <v>43786</v>
      </c>
      <c r="X292" t="s">
        <v>19</v>
      </c>
      <c r="Z292" t="s">
        <v>714</v>
      </c>
    </row>
    <row r="293" spans="1:26" hidden="1" x14ac:dyDescent="0.25">
      <c r="A293">
        <v>292</v>
      </c>
      <c r="B293" s="5" t="s">
        <v>14</v>
      </c>
      <c r="D293" t="s">
        <v>112</v>
      </c>
      <c r="E293" t="s">
        <v>233</v>
      </c>
      <c r="F293" s="18" t="s">
        <v>576</v>
      </c>
      <c r="M293">
        <v>372</v>
      </c>
      <c r="O293" t="s">
        <v>217</v>
      </c>
      <c r="S293" t="s">
        <v>707</v>
      </c>
      <c r="T293" s="6" t="s">
        <v>18</v>
      </c>
      <c r="W293" s="1">
        <v>43786</v>
      </c>
      <c r="X293" t="s">
        <v>19</v>
      </c>
      <c r="Z293" t="s">
        <v>714</v>
      </c>
    </row>
    <row r="294" spans="1:26" hidden="1" x14ac:dyDescent="0.25">
      <c r="A294">
        <v>293</v>
      </c>
      <c r="B294" s="5" t="s">
        <v>14</v>
      </c>
      <c r="D294" t="s">
        <v>112</v>
      </c>
      <c r="E294" t="s">
        <v>225</v>
      </c>
      <c r="F294" s="18" t="s">
        <v>528</v>
      </c>
      <c r="M294">
        <v>227</v>
      </c>
      <c r="O294" t="s">
        <v>217</v>
      </c>
      <c r="S294" t="s">
        <v>707</v>
      </c>
      <c r="T294" s="6" t="s">
        <v>18</v>
      </c>
      <c r="U294" t="s">
        <v>112</v>
      </c>
      <c r="V294" t="s">
        <v>230</v>
      </c>
      <c r="W294" s="1">
        <v>43786</v>
      </c>
      <c r="X294" t="s">
        <v>19</v>
      </c>
      <c r="Z294" t="s">
        <v>714</v>
      </c>
    </row>
    <row r="295" spans="1:26" hidden="1" x14ac:dyDescent="0.25">
      <c r="A295">
        <v>294</v>
      </c>
      <c r="B295" s="5" t="s">
        <v>14</v>
      </c>
      <c r="D295" t="s">
        <v>112</v>
      </c>
      <c r="E295" t="s">
        <v>225</v>
      </c>
      <c r="F295" s="18" t="s">
        <v>689</v>
      </c>
      <c r="M295">
        <v>164</v>
      </c>
      <c r="O295" t="s">
        <v>217</v>
      </c>
      <c r="S295" t="s">
        <v>707</v>
      </c>
      <c r="T295" s="6" t="s">
        <v>18</v>
      </c>
      <c r="U295" t="s">
        <v>112</v>
      </c>
      <c r="V295" t="s">
        <v>232</v>
      </c>
      <c r="W295" s="1">
        <v>43786</v>
      </c>
      <c r="X295" t="s">
        <v>19</v>
      </c>
      <c r="Z295" t="s">
        <v>714</v>
      </c>
    </row>
    <row r="296" spans="1:26" hidden="1" x14ac:dyDescent="0.25">
      <c r="A296">
        <v>295</v>
      </c>
      <c r="B296" s="5" t="s">
        <v>14</v>
      </c>
      <c r="D296" t="s">
        <v>234</v>
      </c>
      <c r="E296" t="s">
        <v>235</v>
      </c>
      <c r="M296">
        <v>2</v>
      </c>
      <c r="O296" t="s">
        <v>217</v>
      </c>
      <c r="P296" t="s">
        <v>693</v>
      </c>
      <c r="Q296" s="2" t="s">
        <v>694</v>
      </c>
      <c r="R296" t="s">
        <v>695</v>
      </c>
      <c r="S296" s="5" t="s">
        <v>455</v>
      </c>
      <c r="T296" s="6" t="s">
        <v>18</v>
      </c>
      <c r="W296" s="1">
        <v>43786</v>
      </c>
      <c r="X296" t="s">
        <v>19</v>
      </c>
      <c r="Z296" t="s">
        <v>714</v>
      </c>
    </row>
    <row r="297" spans="1:26" hidden="1" x14ac:dyDescent="0.25">
      <c r="A297">
        <v>296</v>
      </c>
      <c r="B297" s="5" t="s">
        <v>14</v>
      </c>
      <c r="D297" t="s">
        <v>234</v>
      </c>
      <c r="E297" t="s">
        <v>236</v>
      </c>
      <c r="M297">
        <v>1.7</v>
      </c>
      <c r="O297" t="s">
        <v>217</v>
      </c>
      <c r="P297" t="s">
        <v>693</v>
      </c>
      <c r="Q297" s="2" t="s">
        <v>694</v>
      </c>
      <c r="R297" t="s">
        <v>695</v>
      </c>
      <c r="S297" s="5" t="s">
        <v>455</v>
      </c>
      <c r="T297" s="6" t="s">
        <v>18</v>
      </c>
      <c r="W297" s="1">
        <v>43786</v>
      </c>
      <c r="X297" t="s">
        <v>19</v>
      </c>
      <c r="Z297" t="s">
        <v>714</v>
      </c>
    </row>
    <row r="298" spans="1:26" hidden="1" x14ac:dyDescent="0.25">
      <c r="A298">
        <v>297</v>
      </c>
      <c r="B298" s="5" t="s">
        <v>14</v>
      </c>
      <c r="D298" t="s">
        <v>234</v>
      </c>
      <c r="E298" t="s">
        <v>237</v>
      </c>
      <c r="M298">
        <v>2.6</v>
      </c>
      <c r="O298" t="s">
        <v>217</v>
      </c>
      <c r="P298" t="s">
        <v>693</v>
      </c>
      <c r="Q298" s="2" t="s">
        <v>694</v>
      </c>
      <c r="R298" t="s">
        <v>695</v>
      </c>
      <c r="S298" s="5" t="s">
        <v>455</v>
      </c>
      <c r="T298" s="6" t="s">
        <v>18</v>
      </c>
      <c r="W298" s="1">
        <v>43786</v>
      </c>
      <c r="X298" t="s">
        <v>19</v>
      </c>
      <c r="Z298" t="s">
        <v>714</v>
      </c>
    </row>
    <row r="299" spans="1:26" hidden="1" x14ac:dyDescent="0.25">
      <c r="A299">
        <v>298</v>
      </c>
      <c r="B299" s="5" t="s">
        <v>14</v>
      </c>
      <c r="D299" t="s">
        <v>234</v>
      </c>
      <c r="E299" t="s">
        <v>238</v>
      </c>
      <c r="M299">
        <v>2.5</v>
      </c>
      <c r="O299" t="s">
        <v>217</v>
      </c>
      <c r="P299" t="s">
        <v>693</v>
      </c>
      <c r="Q299" s="2" t="s">
        <v>694</v>
      </c>
      <c r="R299" t="s">
        <v>695</v>
      </c>
      <c r="S299" s="5" t="s">
        <v>455</v>
      </c>
      <c r="T299" s="6" t="s">
        <v>18</v>
      </c>
      <c r="W299" s="1">
        <v>43786</v>
      </c>
      <c r="X299" t="s">
        <v>19</v>
      </c>
      <c r="Z299" t="s">
        <v>714</v>
      </c>
    </row>
    <row r="300" spans="1:26" hidden="1" x14ac:dyDescent="0.25">
      <c r="A300">
        <v>299</v>
      </c>
      <c r="B300" s="5" t="s">
        <v>14</v>
      </c>
      <c r="D300" t="s">
        <v>234</v>
      </c>
      <c r="E300" t="s">
        <v>239</v>
      </c>
      <c r="M300" t="s">
        <v>719</v>
      </c>
      <c r="O300" t="s">
        <v>217</v>
      </c>
      <c r="S300" t="s">
        <v>707</v>
      </c>
      <c r="T300" s="6" t="s">
        <v>18</v>
      </c>
      <c r="W300" s="1">
        <v>43786</v>
      </c>
      <c r="X300" t="s">
        <v>19</v>
      </c>
      <c r="Z300" t="s">
        <v>714</v>
      </c>
    </row>
    <row r="301" spans="1:26" hidden="1" x14ac:dyDescent="0.25">
      <c r="A301">
        <v>300</v>
      </c>
      <c r="B301" s="5" t="s">
        <v>14</v>
      </c>
      <c r="D301" t="s">
        <v>234</v>
      </c>
      <c r="E301" t="s">
        <v>240</v>
      </c>
      <c r="M301">
        <v>2</v>
      </c>
      <c r="O301" t="s">
        <v>217</v>
      </c>
      <c r="P301" t="s">
        <v>693</v>
      </c>
      <c r="Q301" s="2" t="s">
        <v>694</v>
      </c>
      <c r="R301" t="s">
        <v>695</v>
      </c>
      <c r="S301" s="5" t="s">
        <v>455</v>
      </c>
      <c r="T301" s="6" t="s">
        <v>18</v>
      </c>
      <c r="W301" s="1">
        <v>43786</v>
      </c>
      <c r="X301" t="s">
        <v>19</v>
      </c>
      <c r="Z301" t="s">
        <v>714</v>
      </c>
    </row>
    <row r="302" spans="1:26" hidden="1" x14ac:dyDescent="0.25">
      <c r="A302">
        <v>301</v>
      </c>
      <c r="B302" s="5" t="s">
        <v>14</v>
      </c>
      <c r="D302" t="s">
        <v>234</v>
      </c>
      <c r="E302" t="s">
        <v>241</v>
      </c>
      <c r="M302">
        <v>3.1</v>
      </c>
      <c r="O302" t="s">
        <v>217</v>
      </c>
      <c r="P302" t="s">
        <v>693</v>
      </c>
      <c r="Q302" s="2" t="s">
        <v>694</v>
      </c>
      <c r="R302" t="s">
        <v>695</v>
      </c>
      <c r="S302" s="5" t="s">
        <v>455</v>
      </c>
      <c r="T302" s="6" t="s">
        <v>18</v>
      </c>
      <c r="W302" s="1">
        <v>43786</v>
      </c>
      <c r="X302" t="s">
        <v>19</v>
      </c>
      <c r="Z302" t="s">
        <v>714</v>
      </c>
    </row>
    <row r="303" spans="1:26" hidden="1" x14ac:dyDescent="0.25">
      <c r="A303">
        <v>302</v>
      </c>
      <c r="B303" s="5" t="s">
        <v>14</v>
      </c>
      <c r="D303" t="s">
        <v>234</v>
      </c>
      <c r="E303" t="s">
        <v>242</v>
      </c>
      <c r="M303">
        <v>23</v>
      </c>
      <c r="O303" t="s">
        <v>217</v>
      </c>
      <c r="S303" t="s">
        <v>707</v>
      </c>
      <c r="T303" s="6" t="s">
        <v>18</v>
      </c>
      <c r="W303" s="1">
        <v>43786</v>
      </c>
      <c r="X303" t="s">
        <v>19</v>
      </c>
      <c r="Z303" t="s">
        <v>714</v>
      </c>
    </row>
    <row r="304" spans="1:26" hidden="1" x14ac:dyDescent="0.25">
      <c r="A304">
        <v>303</v>
      </c>
      <c r="B304" s="5" t="s">
        <v>14</v>
      </c>
      <c r="D304" t="s">
        <v>234</v>
      </c>
      <c r="E304" t="s">
        <v>243</v>
      </c>
      <c r="M304">
        <v>2.1</v>
      </c>
      <c r="O304" t="s">
        <v>217</v>
      </c>
      <c r="P304" t="s">
        <v>693</v>
      </c>
      <c r="Q304" s="2" t="s">
        <v>694</v>
      </c>
      <c r="R304" t="s">
        <v>695</v>
      </c>
      <c r="S304" s="5" t="s">
        <v>455</v>
      </c>
      <c r="T304" s="6" t="s">
        <v>18</v>
      </c>
      <c r="W304" s="1">
        <v>43786</v>
      </c>
      <c r="X304" t="s">
        <v>19</v>
      </c>
      <c r="Z304" t="s">
        <v>714</v>
      </c>
    </row>
    <row r="305" spans="1:26" hidden="1" x14ac:dyDescent="0.25">
      <c r="A305">
        <v>304</v>
      </c>
      <c r="B305" s="5" t="s">
        <v>14</v>
      </c>
      <c r="D305" t="s">
        <v>234</v>
      </c>
      <c r="E305" t="s">
        <v>244</v>
      </c>
      <c r="M305">
        <v>1.9</v>
      </c>
      <c r="O305" t="s">
        <v>217</v>
      </c>
      <c r="P305" t="s">
        <v>693</v>
      </c>
      <c r="Q305" s="2" t="s">
        <v>694</v>
      </c>
      <c r="R305" t="s">
        <v>695</v>
      </c>
      <c r="S305" s="5" t="s">
        <v>455</v>
      </c>
      <c r="T305" s="6" t="s">
        <v>18</v>
      </c>
      <c r="W305" s="1">
        <v>43786</v>
      </c>
      <c r="X305" t="s">
        <v>19</v>
      </c>
      <c r="Z305" t="s">
        <v>714</v>
      </c>
    </row>
    <row r="306" spans="1:26" hidden="1" x14ac:dyDescent="0.25">
      <c r="A306">
        <v>305</v>
      </c>
      <c r="B306" s="5" t="s">
        <v>14</v>
      </c>
      <c r="D306" t="s">
        <v>234</v>
      </c>
      <c r="E306" t="s">
        <v>245</v>
      </c>
      <c r="M306">
        <v>2.2000000000000002</v>
      </c>
      <c r="O306" t="s">
        <v>217</v>
      </c>
      <c r="S306" t="s">
        <v>707</v>
      </c>
      <c r="T306" s="6" t="s">
        <v>18</v>
      </c>
      <c r="W306" s="1">
        <v>43786</v>
      </c>
      <c r="X306" t="s">
        <v>19</v>
      </c>
      <c r="Z306" t="s">
        <v>714</v>
      </c>
    </row>
    <row r="307" spans="1:26" hidden="1" x14ac:dyDescent="0.25">
      <c r="A307">
        <v>306</v>
      </c>
      <c r="B307" s="5" t="s">
        <v>14</v>
      </c>
      <c r="D307" t="s">
        <v>234</v>
      </c>
      <c r="E307" t="s">
        <v>246</v>
      </c>
      <c r="M307">
        <v>2.2000000000000002</v>
      </c>
      <c r="O307" t="s">
        <v>217</v>
      </c>
      <c r="S307" t="s">
        <v>707</v>
      </c>
      <c r="T307" s="6" t="s">
        <v>18</v>
      </c>
      <c r="W307" s="1">
        <v>43786</v>
      </c>
      <c r="X307" t="s">
        <v>19</v>
      </c>
      <c r="Z307" t="s">
        <v>714</v>
      </c>
    </row>
    <row r="308" spans="1:26" hidden="1" x14ac:dyDescent="0.25">
      <c r="A308">
        <v>307</v>
      </c>
      <c r="B308" s="5" t="s">
        <v>14</v>
      </c>
      <c r="D308" t="s">
        <v>234</v>
      </c>
      <c r="E308" t="s">
        <v>247</v>
      </c>
      <c r="M308">
        <v>3.5</v>
      </c>
      <c r="O308" t="s">
        <v>217</v>
      </c>
      <c r="S308" t="s">
        <v>707</v>
      </c>
      <c r="T308" s="6" t="s">
        <v>18</v>
      </c>
      <c r="U308" t="s">
        <v>234</v>
      </c>
      <c r="V308" t="s">
        <v>248</v>
      </c>
      <c r="W308" s="1">
        <v>43786</v>
      </c>
      <c r="X308" t="s">
        <v>19</v>
      </c>
      <c r="Z308" t="s">
        <v>714</v>
      </c>
    </row>
    <row r="309" spans="1:26" hidden="1" x14ac:dyDescent="0.25">
      <c r="A309">
        <v>308</v>
      </c>
      <c r="B309" s="5" t="s">
        <v>14</v>
      </c>
      <c r="D309" t="s">
        <v>234</v>
      </c>
      <c r="E309" t="s">
        <v>239</v>
      </c>
      <c r="M309">
        <v>7.2</v>
      </c>
      <c r="O309" t="s">
        <v>217</v>
      </c>
      <c r="S309" s="5" t="s">
        <v>455</v>
      </c>
      <c r="T309" s="6" t="s">
        <v>18</v>
      </c>
      <c r="U309" t="s">
        <v>112</v>
      </c>
      <c r="V309" t="s">
        <v>249</v>
      </c>
      <c r="W309" s="1">
        <v>43786</v>
      </c>
      <c r="X309" t="s">
        <v>19</v>
      </c>
      <c r="Z309" t="s">
        <v>714</v>
      </c>
    </row>
    <row r="310" spans="1:26" hidden="1" x14ac:dyDescent="0.25">
      <c r="A310">
        <v>309</v>
      </c>
      <c r="B310" s="5" t="s">
        <v>14</v>
      </c>
      <c r="D310" t="s">
        <v>234</v>
      </c>
      <c r="E310" t="s">
        <v>239</v>
      </c>
      <c r="M310">
        <v>27</v>
      </c>
      <c r="O310" t="s">
        <v>217</v>
      </c>
      <c r="S310" s="5" t="s">
        <v>455</v>
      </c>
      <c r="T310" s="6" t="s">
        <v>18</v>
      </c>
      <c r="U310" t="s">
        <v>112</v>
      </c>
      <c r="V310" t="s">
        <v>249</v>
      </c>
      <c r="W310" s="1">
        <v>43786</v>
      </c>
      <c r="X310" t="s">
        <v>19</v>
      </c>
      <c r="Z310" t="s">
        <v>714</v>
      </c>
    </row>
    <row r="311" spans="1:26" s="17" customFormat="1" hidden="1" x14ac:dyDescent="0.25">
      <c r="A311" s="17">
        <v>310</v>
      </c>
      <c r="B311" s="27" t="s">
        <v>14</v>
      </c>
      <c r="D311" s="17" t="s">
        <v>15</v>
      </c>
      <c r="E311" s="17" t="s">
        <v>250</v>
      </c>
      <c r="F311" s="25" t="s">
        <v>715</v>
      </c>
      <c r="H311" s="25" t="s">
        <v>715</v>
      </c>
      <c r="M311" s="25" t="s">
        <v>715</v>
      </c>
      <c r="O311" s="16" t="s">
        <v>251</v>
      </c>
      <c r="T311" s="13" t="s">
        <v>525</v>
      </c>
      <c r="W311" s="26">
        <v>43788</v>
      </c>
      <c r="X311" s="17" t="s">
        <v>19</v>
      </c>
      <c r="Z311" s="17" t="s">
        <v>664</v>
      </c>
    </row>
    <row r="312" spans="1:26" s="17" customFormat="1" hidden="1" x14ac:dyDescent="0.25">
      <c r="A312" s="17">
        <v>311</v>
      </c>
      <c r="B312" s="27" t="s">
        <v>14</v>
      </c>
      <c r="D312" s="17" t="s">
        <v>15</v>
      </c>
      <c r="E312" s="17" t="s">
        <v>40</v>
      </c>
      <c r="F312" s="25" t="s">
        <v>715</v>
      </c>
      <c r="H312" s="25" t="s">
        <v>715</v>
      </c>
      <c r="M312" s="25" t="s">
        <v>715</v>
      </c>
      <c r="O312" s="17" t="s">
        <v>251</v>
      </c>
      <c r="T312" s="13" t="s">
        <v>525</v>
      </c>
      <c r="W312" s="26">
        <v>43788</v>
      </c>
      <c r="X312" s="17" t="s">
        <v>19</v>
      </c>
      <c r="Z312" s="17" t="s">
        <v>664</v>
      </c>
    </row>
    <row r="313" spans="1:26" s="17" customFormat="1" hidden="1" x14ac:dyDescent="0.25">
      <c r="A313" s="17">
        <v>312</v>
      </c>
      <c r="B313" s="27" t="s">
        <v>14</v>
      </c>
      <c r="D313" s="17" t="s">
        <v>112</v>
      </c>
      <c r="E313" s="17" t="s">
        <v>252</v>
      </c>
      <c r="F313" s="25" t="s">
        <v>715</v>
      </c>
      <c r="H313" s="25" t="s">
        <v>715</v>
      </c>
      <c r="M313" s="25" t="s">
        <v>715</v>
      </c>
      <c r="O313" s="17" t="s">
        <v>251</v>
      </c>
      <c r="T313" s="13" t="s">
        <v>525</v>
      </c>
      <c r="W313" s="26">
        <v>43788</v>
      </c>
      <c r="X313" s="17" t="s">
        <v>19</v>
      </c>
      <c r="Z313" s="17" t="s">
        <v>664</v>
      </c>
    </row>
    <row r="314" spans="1:26" hidden="1" x14ac:dyDescent="0.25">
      <c r="A314">
        <v>313</v>
      </c>
      <c r="B314" s="5" t="s">
        <v>14</v>
      </c>
      <c r="D314" t="s">
        <v>112</v>
      </c>
      <c r="E314" t="s">
        <v>253</v>
      </c>
      <c r="F314" s="25" t="s">
        <v>715</v>
      </c>
      <c r="P314" t="s">
        <v>516</v>
      </c>
      <c r="Q314" s="2" t="s">
        <v>254</v>
      </c>
      <c r="R314" t="s">
        <v>517</v>
      </c>
      <c r="S314" s="17" t="s">
        <v>710</v>
      </c>
      <c r="T314" s="13" t="s">
        <v>525</v>
      </c>
      <c r="W314" s="1">
        <v>43788</v>
      </c>
      <c r="X314" t="s">
        <v>19</v>
      </c>
      <c r="Z314" t="s">
        <v>714</v>
      </c>
    </row>
    <row r="315" spans="1:26" hidden="1" x14ac:dyDescent="0.25">
      <c r="A315">
        <v>314</v>
      </c>
      <c r="B315" s="5" t="s">
        <v>14</v>
      </c>
      <c r="C315" t="s">
        <v>380</v>
      </c>
      <c r="D315" t="s">
        <v>112</v>
      </c>
      <c r="E315" t="s">
        <v>255</v>
      </c>
      <c r="F315" s="18">
        <v>6</v>
      </c>
      <c r="M315">
        <v>4.5</v>
      </c>
      <c r="O315" s="2"/>
      <c r="P315" t="s">
        <v>518</v>
      </c>
      <c r="Q315" s="2" t="s">
        <v>256</v>
      </c>
      <c r="R315" t="s">
        <v>519</v>
      </c>
      <c r="S315" s="5" t="s">
        <v>455</v>
      </c>
      <c r="T315" s="6" t="s">
        <v>18</v>
      </c>
      <c r="W315" s="1">
        <v>43790</v>
      </c>
      <c r="X315" t="s">
        <v>19</v>
      </c>
      <c r="Z315" t="s">
        <v>714</v>
      </c>
    </row>
    <row r="316" spans="1:26" hidden="1" x14ac:dyDescent="0.25">
      <c r="A316">
        <v>315</v>
      </c>
      <c r="B316" s="5" t="s">
        <v>14</v>
      </c>
      <c r="C316" t="s">
        <v>380</v>
      </c>
      <c r="D316" t="s">
        <v>112</v>
      </c>
      <c r="E316" s="3" t="s">
        <v>135</v>
      </c>
      <c r="F316" s="18">
        <v>3</v>
      </c>
      <c r="O316" s="2"/>
      <c r="P316" t="s">
        <v>518</v>
      </c>
      <c r="Q316" s="2" t="s">
        <v>256</v>
      </c>
      <c r="R316" t="s">
        <v>519</v>
      </c>
      <c r="S316" s="5" t="s">
        <v>455</v>
      </c>
      <c r="T316" s="6" t="s">
        <v>18</v>
      </c>
      <c r="W316" s="1">
        <v>43906</v>
      </c>
      <c r="X316" t="s">
        <v>19</v>
      </c>
      <c r="Z316" t="s">
        <v>714</v>
      </c>
    </row>
    <row r="317" spans="1:26" hidden="1" x14ac:dyDescent="0.25">
      <c r="A317">
        <v>316</v>
      </c>
      <c r="B317" s="5" t="s">
        <v>14</v>
      </c>
      <c r="C317" t="s">
        <v>380</v>
      </c>
      <c r="D317" t="s">
        <v>112</v>
      </c>
      <c r="E317" s="3" t="s">
        <v>232</v>
      </c>
      <c r="M317">
        <v>18</v>
      </c>
      <c r="P317" t="s">
        <v>518</v>
      </c>
      <c r="Q317" s="2" t="s">
        <v>256</v>
      </c>
      <c r="R317" t="s">
        <v>519</v>
      </c>
      <c r="S317" s="5" t="s">
        <v>455</v>
      </c>
      <c r="T317" s="6" t="s">
        <v>18</v>
      </c>
      <c r="W317" s="1">
        <v>43906</v>
      </c>
      <c r="X317" t="s">
        <v>19</v>
      </c>
      <c r="Z317" t="s">
        <v>714</v>
      </c>
    </row>
    <row r="318" spans="1:26" hidden="1" x14ac:dyDescent="0.25">
      <c r="A318">
        <v>317</v>
      </c>
      <c r="B318" s="5" t="s">
        <v>14</v>
      </c>
      <c r="C318" t="s">
        <v>380</v>
      </c>
      <c r="D318" t="s">
        <v>112</v>
      </c>
      <c r="E318" t="s">
        <v>229</v>
      </c>
      <c r="M318">
        <v>90</v>
      </c>
      <c r="P318" t="s">
        <v>518</v>
      </c>
      <c r="Q318" s="2" t="s">
        <v>256</v>
      </c>
      <c r="R318" t="s">
        <v>519</v>
      </c>
      <c r="S318" s="5" t="s">
        <v>455</v>
      </c>
      <c r="T318" s="6" t="s">
        <v>18</v>
      </c>
      <c r="W318" s="1">
        <v>43790</v>
      </c>
      <c r="X318" t="s">
        <v>19</v>
      </c>
      <c r="Z318" t="s">
        <v>714</v>
      </c>
    </row>
    <row r="319" spans="1:26" hidden="1" x14ac:dyDescent="0.25">
      <c r="A319">
        <v>318</v>
      </c>
      <c r="B319" s="5" t="s">
        <v>14</v>
      </c>
      <c r="C319" t="s">
        <v>380</v>
      </c>
      <c r="D319" t="s">
        <v>112</v>
      </c>
      <c r="E319" t="s">
        <v>257</v>
      </c>
      <c r="F319" s="18">
        <v>3.8</v>
      </c>
      <c r="M319">
        <v>1.2</v>
      </c>
      <c r="P319" t="s">
        <v>518</v>
      </c>
      <c r="Q319" s="2" t="s">
        <v>256</v>
      </c>
      <c r="R319" t="s">
        <v>519</v>
      </c>
      <c r="S319" s="5" t="s">
        <v>455</v>
      </c>
      <c r="T319" s="6" t="s">
        <v>18</v>
      </c>
      <c r="W319" s="1">
        <v>43790</v>
      </c>
      <c r="X319" t="s">
        <v>19</v>
      </c>
      <c r="Z319" t="s">
        <v>714</v>
      </c>
    </row>
    <row r="320" spans="1:26" hidden="1" x14ac:dyDescent="0.25">
      <c r="A320">
        <v>319</v>
      </c>
      <c r="B320" s="5" t="s">
        <v>14</v>
      </c>
      <c r="C320" t="s">
        <v>380</v>
      </c>
      <c r="D320" t="s">
        <v>112</v>
      </c>
      <c r="E320" t="s">
        <v>258</v>
      </c>
      <c r="F320" s="18">
        <v>3.7</v>
      </c>
      <c r="M320">
        <v>1.3</v>
      </c>
      <c r="P320" t="s">
        <v>518</v>
      </c>
      <c r="Q320" s="2" t="s">
        <v>256</v>
      </c>
      <c r="R320" t="s">
        <v>519</v>
      </c>
      <c r="S320" s="5" t="s">
        <v>455</v>
      </c>
      <c r="T320" s="6" t="s">
        <v>18</v>
      </c>
      <c r="W320" s="1">
        <v>43790</v>
      </c>
      <c r="X320" t="s">
        <v>19</v>
      </c>
      <c r="Z320" t="s">
        <v>714</v>
      </c>
    </row>
    <row r="321" spans="1:26" hidden="1" x14ac:dyDescent="0.25">
      <c r="A321">
        <v>320</v>
      </c>
      <c r="B321" s="5" t="s">
        <v>14</v>
      </c>
      <c r="C321" t="s">
        <v>380</v>
      </c>
      <c r="D321" t="s">
        <v>112</v>
      </c>
      <c r="E321" t="s">
        <v>255</v>
      </c>
      <c r="F321" s="18">
        <v>5.9</v>
      </c>
      <c r="M321">
        <v>56</v>
      </c>
      <c r="P321" t="s">
        <v>518</v>
      </c>
      <c r="Q321" s="2" t="s">
        <v>256</v>
      </c>
      <c r="R321" t="s">
        <v>519</v>
      </c>
      <c r="S321" s="5" t="s">
        <v>455</v>
      </c>
      <c r="T321" s="6" t="s">
        <v>18</v>
      </c>
      <c r="U321" t="s">
        <v>112</v>
      </c>
      <c r="V321" t="s">
        <v>232</v>
      </c>
      <c r="W321" s="1">
        <v>43790</v>
      </c>
      <c r="X321" t="s">
        <v>19</v>
      </c>
      <c r="Z321" t="s">
        <v>714</v>
      </c>
    </row>
    <row r="322" spans="1:26" s="13" customFormat="1" hidden="1" x14ac:dyDescent="0.25">
      <c r="A322">
        <v>321</v>
      </c>
      <c r="B322" s="30" t="s">
        <v>14</v>
      </c>
      <c r="C322" s="13" t="s">
        <v>452</v>
      </c>
      <c r="D322" s="13" t="s">
        <v>15</v>
      </c>
      <c r="E322" s="13" t="s">
        <v>261</v>
      </c>
      <c r="F322" s="25" t="s">
        <v>715</v>
      </c>
      <c r="H322" s="25" t="s">
        <v>715</v>
      </c>
      <c r="P322" s="13" t="s">
        <v>260</v>
      </c>
      <c r="Q322" s="16" t="s">
        <v>520</v>
      </c>
      <c r="R322" s="17" t="s">
        <v>521</v>
      </c>
      <c r="S322" s="13" t="s">
        <v>710</v>
      </c>
      <c r="T322" s="13" t="s">
        <v>525</v>
      </c>
      <c r="W322" s="15">
        <v>43790</v>
      </c>
      <c r="X322" s="13" t="s">
        <v>19</v>
      </c>
      <c r="Z322" t="s">
        <v>714</v>
      </c>
    </row>
    <row r="323" spans="1:26" s="13" customFormat="1" hidden="1" x14ac:dyDescent="0.25">
      <c r="A323">
        <v>322</v>
      </c>
      <c r="B323" s="30" t="s">
        <v>14</v>
      </c>
      <c r="C323" s="13" t="s">
        <v>452</v>
      </c>
      <c r="D323" s="13" t="s">
        <v>15</v>
      </c>
      <c r="E323" s="13" t="s">
        <v>262</v>
      </c>
      <c r="F323" s="25" t="s">
        <v>715</v>
      </c>
      <c r="G323" s="25" t="s">
        <v>715</v>
      </c>
      <c r="O323" s="14"/>
      <c r="P323" s="13" t="s">
        <v>260</v>
      </c>
      <c r="Q323" s="16" t="s">
        <v>520</v>
      </c>
      <c r="R323" s="17" t="s">
        <v>521</v>
      </c>
      <c r="S323" s="13" t="s">
        <v>710</v>
      </c>
      <c r="T323" s="13" t="s">
        <v>525</v>
      </c>
      <c r="W323" s="15">
        <v>43790</v>
      </c>
      <c r="X323" s="13" t="s">
        <v>19</v>
      </c>
      <c r="Z323" t="s">
        <v>714</v>
      </c>
    </row>
    <row r="324" spans="1:26" s="6" customFormat="1" hidden="1" x14ac:dyDescent="0.25">
      <c r="A324">
        <v>323</v>
      </c>
      <c r="B324" s="10" t="s">
        <v>14</v>
      </c>
      <c r="C324" s="13" t="s">
        <v>452</v>
      </c>
      <c r="D324" s="6" t="s">
        <v>15</v>
      </c>
      <c r="E324" s="6" t="s">
        <v>263</v>
      </c>
      <c r="F324" s="25" t="s">
        <v>715</v>
      </c>
      <c r="G324" s="25" t="s">
        <v>715</v>
      </c>
      <c r="P324" s="13" t="s">
        <v>260</v>
      </c>
      <c r="Q324" s="16" t="s">
        <v>520</v>
      </c>
      <c r="R324" s="17" t="s">
        <v>521</v>
      </c>
      <c r="S324" s="13" t="s">
        <v>710</v>
      </c>
      <c r="T324" s="13" t="s">
        <v>525</v>
      </c>
      <c r="W324" s="7">
        <v>43790</v>
      </c>
      <c r="X324" s="6" t="s">
        <v>19</v>
      </c>
      <c r="Z324" t="s">
        <v>714</v>
      </c>
    </row>
    <row r="325" spans="1:26" s="6" customFormat="1" hidden="1" x14ac:dyDescent="0.25">
      <c r="A325">
        <v>324</v>
      </c>
      <c r="B325" s="10" t="s">
        <v>14</v>
      </c>
      <c r="C325" s="13" t="s">
        <v>452</v>
      </c>
      <c r="D325" s="6" t="s">
        <v>15</v>
      </c>
      <c r="E325" s="6" t="s">
        <v>264</v>
      </c>
      <c r="F325" s="25" t="s">
        <v>715</v>
      </c>
      <c r="G325" s="25" t="s">
        <v>715</v>
      </c>
      <c r="P325" s="13" t="s">
        <v>260</v>
      </c>
      <c r="Q325" s="16" t="s">
        <v>520</v>
      </c>
      <c r="R325" s="17" t="s">
        <v>521</v>
      </c>
      <c r="S325" s="13" t="s">
        <v>710</v>
      </c>
      <c r="T325" s="13" t="s">
        <v>525</v>
      </c>
      <c r="W325" s="7">
        <v>43790</v>
      </c>
      <c r="X325" s="6" t="s">
        <v>19</v>
      </c>
      <c r="Z325" t="s">
        <v>714</v>
      </c>
    </row>
    <row r="326" spans="1:26" s="6" customFormat="1" hidden="1" x14ac:dyDescent="0.25">
      <c r="A326">
        <v>325</v>
      </c>
      <c r="B326" s="10" t="s">
        <v>14</v>
      </c>
      <c r="C326" s="13" t="s">
        <v>452</v>
      </c>
      <c r="D326" s="6" t="s">
        <v>15</v>
      </c>
      <c r="E326" s="6" t="s">
        <v>265</v>
      </c>
      <c r="F326" s="25" t="s">
        <v>715</v>
      </c>
      <c r="G326" s="25" t="s">
        <v>715</v>
      </c>
      <c r="P326" s="13" t="s">
        <v>260</v>
      </c>
      <c r="Q326" s="16" t="s">
        <v>520</v>
      </c>
      <c r="R326" s="17" t="s">
        <v>521</v>
      </c>
      <c r="S326" s="13" t="s">
        <v>710</v>
      </c>
      <c r="T326" s="13" t="s">
        <v>525</v>
      </c>
      <c r="W326" s="7">
        <v>43790</v>
      </c>
      <c r="X326" s="6" t="s">
        <v>19</v>
      </c>
      <c r="Z326" t="s">
        <v>714</v>
      </c>
    </row>
    <row r="327" spans="1:26" s="6" customFormat="1" hidden="1" x14ac:dyDescent="0.25">
      <c r="A327">
        <v>326</v>
      </c>
      <c r="B327" s="10" t="s">
        <v>14</v>
      </c>
      <c r="C327" s="13" t="s">
        <v>452</v>
      </c>
      <c r="D327" s="6" t="s">
        <v>15</v>
      </c>
      <c r="E327" s="6" t="s">
        <v>266</v>
      </c>
      <c r="F327" s="25" t="s">
        <v>715</v>
      </c>
      <c r="H327" s="25" t="s">
        <v>715</v>
      </c>
      <c r="P327" s="13" t="s">
        <v>260</v>
      </c>
      <c r="Q327" s="16" t="s">
        <v>520</v>
      </c>
      <c r="R327" s="17" t="s">
        <v>521</v>
      </c>
      <c r="S327" s="13" t="s">
        <v>710</v>
      </c>
      <c r="T327" s="13" t="s">
        <v>525</v>
      </c>
      <c r="W327" s="7">
        <v>43790</v>
      </c>
      <c r="X327" s="6" t="s">
        <v>19</v>
      </c>
      <c r="Z327" t="s">
        <v>714</v>
      </c>
    </row>
    <row r="328" spans="1:26" s="6" customFormat="1" hidden="1" x14ac:dyDescent="0.25">
      <c r="A328">
        <v>327</v>
      </c>
      <c r="B328" s="10" t="s">
        <v>14</v>
      </c>
      <c r="C328" s="13" t="s">
        <v>452</v>
      </c>
      <c r="D328" s="6" t="s">
        <v>15</v>
      </c>
      <c r="E328" s="6" t="s">
        <v>267</v>
      </c>
      <c r="F328" s="25" t="s">
        <v>715</v>
      </c>
      <c r="G328" s="25" t="s">
        <v>715</v>
      </c>
      <c r="P328" s="13" t="s">
        <v>260</v>
      </c>
      <c r="Q328" s="16" t="s">
        <v>520</v>
      </c>
      <c r="R328" s="17" t="s">
        <v>521</v>
      </c>
      <c r="S328" s="13" t="s">
        <v>710</v>
      </c>
      <c r="T328" s="13" t="s">
        <v>525</v>
      </c>
      <c r="W328" s="7">
        <v>43790</v>
      </c>
      <c r="X328" s="6" t="s">
        <v>19</v>
      </c>
      <c r="Z328" t="s">
        <v>714</v>
      </c>
    </row>
    <row r="329" spans="1:26" s="6" customFormat="1" hidden="1" x14ac:dyDescent="0.25">
      <c r="A329">
        <v>328</v>
      </c>
      <c r="B329" s="10" t="s">
        <v>14</v>
      </c>
      <c r="C329" s="13" t="s">
        <v>452</v>
      </c>
      <c r="D329" s="6" t="s">
        <v>15</v>
      </c>
      <c r="E329" s="6" t="s">
        <v>268</v>
      </c>
      <c r="F329" s="21"/>
      <c r="H329" s="25" t="s">
        <v>715</v>
      </c>
      <c r="P329" s="13" t="s">
        <v>260</v>
      </c>
      <c r="Q329" s="16" t="s">
        <v>520</v>
      </c>
      <c r="R329" s="17" t="s">
        <v>521</v>
      </c>
      <c r="S329" s="13" t="s">
        <v>710</v>
      </c>
      <c r="T329" s="13" t="s">
        <v>525</v>
      </c>
      <c r="W329" s="7">
        <v>43790</v>
      </c>
      <c r="X329" s="6" t="s">
        <v>19</v>
      </c>
      <c r="Z329" t="s">
        <v>714</v>
      </c>
    </row>
    <row r="330" spans="1:26" s="6" customFormat="1" hidden="1" x14ac:dyDescent="0.25">
      <c r="A330">
        <v>329</v>
      </c>
      <c r="B330" s="10" t="s">
        <v>14</v>
      </c>
      <c r="D330" s="6" t="s">
        <v>112</v>
      </c>
      <c r="E330" s="6" t="s">
        <v>269</v>
      </c>
      <c r="F330" s="21" t="s">
        <v>270</v>
      </c>
      <c r="P330" s="13" t="s">
        <v>260</v>
      </c>
      <c r="Q330" s="16" t="s">
        <v>520</v>
      </c>
      <c r="R330" s="17" t="s">
        <v>521</v>
      </c>
      <c r="S330" s="13" t="s">
        <v>707</v>
      </c>
      <c r="T330" s="13" t="s">
        <v>18</v>
      </c>
      <c r="W330" s="7">
        <v>43790</v>
      </c>
      <c r="X330" s="6" t="s">
        <v>19</v>
      </c>
      <c r="Z330" t="s">
        <v>721</v>
      </c>
    </row>
    <row r="331" spans="1:26" s="6" customFormat="1" hidden="1" x14ac:dyDescent="0.25">
      <c r="A331">
        <v>330</v>
      </c>
      <c r="B331" s="10" t="s">
        <v>14</v>
      </c>
      <c r="D331" s="6" t="s">
        <v>112</v>
      </c>
      <c r="E331" s="6" t="s">
        <v>271</v>
      </c>
      <c r="F331" s="21" t="s">
        <v>270</v>
      </c>
      <c r="P331" s="13" t="s">
        <v>260</v>
      </c>
      <c r="Q331" s="16" t="s">
        <v>520</v>
      </c>
      <c r="R331" s="17" t="s">
        <v>521</v>
      </c>
      <c r="S331" s="13" t="s">
        <v>707</v>
      </c>
      <c r="T331" s="13" t="s">
        <v>18</v>
      </c>
      <c r="W331" s="7">
        <v>43790</v>
      </c>
      <c r="X331" s="6" t="s">
        <v>19</v>
      </c>
      <c r="Z331" t="s">
        <v>721</v>
      </c>
    </row>
    <row r="332" spans="1:26" s="6" customFormat="1" hidden="1" x14ac:dyDescent="0.25">
      <c r="A332">
        <v>331</v>
      </c>
      <c r="B332" s="10" t="s">
        <v>14</v>
      </c>
      <c r="D332" s="6" t="s">
        <v>112</v>
      </c>
      <c r="E332" s="6" t="s">
        <v>272</v>
      </c>
      <c r="F332" s="21" t="s">
        <v>270</v>
      </c>
      <c r="P332" s="13" t="s">
        <v>260</v>
      </c>
      <c r="Q332" s="16" t="s">
        <v>520</v>
      </c>
      <c r="R332" s="17" t="s">
        <v>521</v>
      </c>
      <c r="S332" s="13" t="s">
        <v>707</v>
      </c>
      <c r="T332" s="13" t="s">
        <v>18</v>
      </c>
      <c r="W332" s="7">
        <v>43790</v>
      </c>
      <c r="X332" s="6" t="s">
        <v>19</v>
      </c>
      <c r="Z332" t="s">
        <v>721</v>
      </c>
    </row>
    <row r="333" spans="1:26" s="6" customFormat="1" hidden="1" x14ac:dyDescent="0.25">
      <c r="A333">
        <v>332</v>
      </c>
      <c r="B333" s="10" t="s">
        <v>14</v>
      </c>
      <c r="D333" s="6" t="s">
        <v>112</v>
      </c>
      <c r="E333" s="6" t="s">
        <v>273</v>
      </c>
      <c r="F333" s="21" t="s">
        <v>270</v>
      </c>
      <c r="P333" s="13" t="s">
        <v>260</v>
      </c>
      <c r="Q333" s="16" t="s">
        <v>520</v>
      </c>
      <c r="R333" s="17" t="s">
        <v>521</v>
      </c>
      <c r="S333" s="13" t="s">
        <v>707</v>
      </c>
      <c r="T333" s="13" t="s">
        <v>18</v>
      </c>
      <c r="W333" s="7">
        <v>43790</v>
      </c>
      <c r="X333" s="6" t="s">
        <v>19</v>
      </c>
      <c r="Z333" t="s">
        <v>721</v>
      </c>
    </row>
    <row r="334" spans="1:26" s="6" customFormat="1" hidden="1" x14ac:dyDescent="0.25">
      <c r="A334">
        <v>333</v>
      </c>
      <c r="B334" s="10" t="s">
        <v>14</v>
      </c>
      <c r="D334" s="6" t="s">
        <v>112</v>
      </c>
      <c r="E334" s="6" t="s">
        <v>115</v>
      </c>
      <c r="F334" s="21" t="s">
        <v>270</v>
      </c>
      <c r="P334" s="13" t="s">
        <v>260</v>
      </c>
      <c r="Q334" s="16" t="s">
        <v>520</v>
      </c>
      <c r="R334" s="17" t="s">
        <v>521</v>
      </c>
      <c r="S334" s="13" t="s">
        <v>707</v>
      </c>
      <c r="T334" s="13" t="s">
        <v>18</v>
      </c>
      <c r="W334" s="7">
        <v>43790</v>
      </c>
      <c r="X334" s="6" t="s">
        <v>19</v>
      </c>
      <c r="Z334" t="s">
        <v>721</v>
      </c>
    </row>
    <row r="335" spans="1:26" s="6" customFormat="1" hidden="1" x14ac:dyDescent="0.25">
      <c r="A335">
        <v>334</v>
      </c>
      <c r="B335" s="10" t="s">
        <v>14</v>
      </c>
      <c r="D335" s="6" t="s">
        <v>112</v>
      </c>
      <c r="E335" s="6" t="s">
        <v>274</v>
      </c>
      <c r="F335" s="21" t="s">
        <v>270</v>
      </c>
      <c r="P335" s="13" t="s">
        <v>260</v>
      </c>
      <c r="Q335" s="16" t="s">
        <v>520</v>
      </c>
      <c r="R335" s="17" t="s">
        <v>521</v>
      </c>
      <c r="S335" s="13" t="s">
        <v>707</v>
      </c>
      <c r="T335" s="13" t="s">
        <v>18</v>
      </c>
      <c r="W335" s="7">
        <v>43790</v>
      </c>
      <c r="X335" s="6" t="s">
        <v>19</v>
      </c>
      <c r="Z335" t="s">
        <v>721</v>
      </c>
    </row>
    <row r="336" spans="1:26" s="6" customFormat="1" hidden="1" x14ac:dyDescent="0.25">
      <c r="A336">
        <v>335</v>
      </c>
      <c r="B336" s="10" t="s">
        <v>14</v>
      </c>
      <c r="D336" s="6" t="s">
        <v>112</v>
      </c>
      <c r="E336" s="6" t="s">
        <v>275</v>
      </c>
      <c r="F336" s="21" t="s">
        <v>270</v>
      </c>
      <c r="P336" s="13" t="s">
        <v>260</v>
      </c>
      <c r="Q336" s="16" t="s">
        <v>520</v>
      </c>
      <c r="R336" s="17" t="s">
        <v>521</v>
      </c>
      <c r="S336" s="13" t="s">
        <v>707</v>
      </c>
      <c r="T336" s="13" t="s">
        <v>18</v>
      </c>
      <c r="W336" s="7">
        <v>43790</v>
      </c>
      <c r="X336" s="6" t="s">
        <v>19</v>
      </c>
      <c r="Z336" t="s">
        <v>721</v>
      </c>
    </row>
    <row r="337" spans="1:26" s="6" customFormat="1" hidden="1" x14ac:dyDescent="0.25">
      <c r="A337">
        <v>336</v>
      </c>
      <c r="B337" s="10" t="s">
        <v>14</v>
      </c>
      <c r="D337" s="6" t="s">
        <v>112</v>
      </c>
      <c r="E337" s="6" t="s">
        <v>150</v>
      </c>
      <c r="F337" s="21" t="s">
        <v>270</v>
      </c>
      <c r="P337" s="13" t="s">
        <v>260</v>
      </c>
      <c r="Q337" s="16" t="s">
        <v>520</v>
      </c>
      <c r="R337" s="17" t="s">
        <v>521</v>
      </c>
      <c r="S337" s="13" t="s">
        <v>707</v>
      </c>
      <c r="T337" s="13" t="s">
        <v>18</v>
      </c>
      <c r="W337" s="7">
        <v>43790</v>
      </c>
      <c r="X337" s="6" t="s">
        <v>19</v>
      </c>
      <c r="Z337" t="s">
        <v>721</v>
      </c>
    </row>
    <row r="338" spans="1:26" s="6" customFormat="1" hidden="1" x14ac:dyDescent="0.25">
      <c r="A338">
        <v>337</v>
      </c>
      <c r="B338" s="10" t="s">
        <v>14</v>
      </c>
      <c r="D338" s="6" t="s">
        <v>112</v>
      </c>
      <c r="E338" s="6" t="s">
        <v>276</v>
      </c>
      <c r="F338" s="21" t="s">
        <v>270</v>
      </c>
      <c r="P338" s="13" t="s">
        <v>260</v>
      </c>
      <c r="Q338" s="16" t="s">
        <v>520</v>
      </c>
      <c r="R338" s="17" t="s">
        <v>521</v>
      </c>
      <c r="S338" s="13" t="s">
        <v>707</v>
      </c>
      <c r="T338" s="13" t="s">
        <v>18</v>
      </c>
      <c r="W338" s="7">
        <v>43790</v>
      </c>
      <c r="X338" s="6" t="s">
        <v>19</v>
      </c>
      <c r="Z338" t="s">
        <v>721</v>
      </c>
    </row>
    <row r="339" spans="1:26" s="6" customFormat="1" hidden="1" x14ac:dyDescent="0.25">
      <c r="A339">
        <v>338</v>
      </c>
      <c r="B339" s="10" t="s">
        <v>14</v>
      </c>
      <c r="D339" s="6" t="s">
        <v>112</v>
      </c>
      <c r="E339" s="6" t="s">
        <v>277</v>
      </c>
      <c r="F339" s="21" t="s">
        <v>270</v>
      </c>
      <c r="P339" s="13" t="s">
        <v>260</v>
      </c>
      <c r="Q339" s="16" t="s">
        <v>520</v>
      </c>
      <c r="R339" s="17" t="s">
        <v>521</v>
      </c>
      <c r="S339" s="13" t="s">
        <v>707</v>
      </c>
      <c r="T339" s="13" t="s">
        <v>18</v>
      </c>
      <c r="W339" s="7">
        <v>43790</v>
      </c>
      <c r="X339" s="6" t="s">
        <v>19</v>
      </c>
      <c r="Z339" t="s">
        <v>721</v>
      </c>
    </row>
    <row r="340" spans="1:26" s="6" customFormat="1" hidden="1" x14ac:dyDescent="0.25">
      <c r="A340">
        <v>339</v>
      </c>
      <c r="B340" s="10" t="s">
        <v>14</v>
      </c>
      <c r="D340" s="6" t="s">
        <v>112</v>
      </c>
      <c r="E340" s="6" t="s">
        <v>278</v>
      </c>
      <c r="F340" s="21" t="s">
        <v>270</v>
      </c>
      <c r="P340" s="13" t="s">
        <v>260</v>
      </c>
      <c r="Q340" s="16" t="s">
        <v>520</v>
      </c>
      <c r="R340" s="17" t="s">
        <v>521</v>
      </c>
      <c r="S340" s="13" t="s">
        <v>707</v>
      </c>
      <c r="T340" s="13" t="s">
        <v>18</v>
      </c>
      <c r="W340" s="7">
        <v>43790</v>
      </c>
      <c r="X340" s="6" t="s">
        <v>19</v>
      </c>
      <c r="Z340" t="s">
        <v>721</v>
      </c>
    </row>
    <row r="341" spans="1:26" s="6" customFormat="1" hidden="1" x14ac:dyDescent="0.25">
      <c r="A341">
        <v>340</v>
      </c>
      <c r="B341" s="10" t="s">
        <v>14</v>
      </c>
      <c r="D341" s="6" t="s">
        <v>112</v>
      </c>
      <c r="E341" s="6" t="s">
        <v>132</v>
      </c>
      <c r="F341" s="21" t="s">
        <v>522</v>
      </c>
      <c r="P341" s="13" t="s">
        <v>260</v>
      </c>
      <c r="Q341" s="16" t="s">
        <v>520</v>
      </c>
      <c r="R341" s="17" t="s">
        <v>521</v>
      </c>
      <c r="S341" s="13" t="s">
        <v>707</v>
      </c>
      <c r="T341" s="13" t="s">
        <v>18</v>
      </c>
      <c r="W341" s="7">
        <v>43790</v>
      </c>
      <c r="X341" s="6" t="s">
        <v>19</v>
      </c>
      <c r="Z341" t="s">
        <v>721</v>
      </c>
    </row>
    <row r="342" spans="1:26" s="6" customFormat="1" hidden="1" x14ac:dyDescent="0.25">
      <c r="A342">
        <v>341</v>
      </c>
      <c r="B342" s="10" t="s">
        <v>14</v>
      </c>
      <c r="D342" s="6" t="s">
        <v>112</v>
      </c>
      <c r="E342" s="6" t="s">
        <v>279</v>
      </c>
      <c r="F342" s="21" t="s">
        <v>522</v>
      </c>
      <c r="P342" s="13" t="s">
        <v>260</v>
      </c>
      <c r="Q342" s="16" t="s">
        <v>520</v>
      </c>
      <c r="R342" s="17" t="s">
        <v>521</v>
      </c>
      <c r="S342" s="13" t="s">
        <v>707</v>
      </c>
      <c r="T342" s="13" t="s">
        <v>18</v>
      </c>
      <c r="W342" s="7">
        <v>43790</v>
      </c>
      <c r="X342" s="6" t="s">
        <v>19</v>
      </c>
      <c r="Z342" t="s">
        <v>721</v>
      </c>
    </row>
    <row r="343" spans="1:26" s="6" customFormat="1" hidden="1" x14ac:dyDescent="0.25">
      <c r="A343">
        <v>342</v>
      </c>
      <c r="B343" s="10" t="s">
        <v>14</v>
      </c>
      <c r="D343" s="6" t="s">
        <v>112</v>
      </c>
      <c r="E343" s="6" t="s">
        <v>156</v>
      </c>
      <c r="F343" s="21" t="s">
        <v>522</v>
      </c>
      <c r="P343" s="13" t="s">
        <v>260</v>
      </c>
      <c r="Q343" s="16" t="s">
        <v>520</v>
      </c>
      <c r="R343" s="17" t="s">
        <v>521</v>
      </c>
      <c r="S343" s="13" t="s">
        <v>707</v>
      </c>
      <c r="T343" s="13" t="s">
        <v>18</v>
      </c>
      <c r="W343" s="7">
        <v>43790</v>
      </c>
      <c r="X343" s="6" t="s">
        <v>19</v>
      </c>
      <c r="Z343" t="s">
        <v>721</v>
      </c>
    </row>
    <row r="344" spans="1:26" s="6" customFormat="1" hidden="1" x14ac:dyDescent="0.25">
      <c r="A344">
        <v>343</v>
      </c>
      <c r="B344" s="10" t="s">
        <v>14</v>
      </c>
      <c r="D344" s="6" t="s">
        <v>112</v>
      </c>
      <c r="E344" s="6" t="s">
        <v>279</v>
      </c>
      <c r="F344" s="21" t="s">
        <v>522</v>
      </c>
      <c r="P344" s="13" t="s">
        <v>260</v>
      </c>
      <c r="Q344" s="16" t="s">
        <v>520</v>
      </c>
      <c r="R344" s="17" t="s">
        <v>521</v>
      </c>
      <c r="S344" s="13" t="s">
        <v>707</v>
      </c>
      <c r="T344" s="13" t="s">
        <v>18</v>
      </c>
      <c r="W344" s="7">
        <v>43790</v>
      </c>
      <c r="X344" s="6" t="s">
        <v>19</v>
      </c>
      <c r="Z344" t="s">
        <v>721</v>
      </c>
    </row>
    <row r="345" spans="1:26" s="6" customFormat="1" hidden="1" x14ac:dyDescent="0.25">
      <c r="A345">
        <v>344</v>
      </c>
      <c r="B345" s="10" t="s">
        <v>14</v>
      </c>
      <c r="D345" s="6" t="s">
        <v>112</v>
      </c>
      <c r="E345" s="6" t="s">
        <v>524</v>
      </c>
      <c r="F345" s="21" t="s">
        <v>522</v>
      </c>
      <c r="P345" s="13" t="s">
        <v>260</v>
      </c>
      <c r="Q345" s="16" t="s">
        <v>520</v>
      </c>
      <c r="R345" s="17" t="s">
        <v>521</v>
      </c>
      <c r="S345" s="13" t="s">
        <v>707</v>
      </c>
      <c r="T345" s="13" t="s">
        <v>18</v>
      </c>
      <c r="W345" s="7">
        <v>43790</v>
      </c>
      <c r="X345" s="6" t="s">
        <v>19</v>
      </c>
      <c r="Z345" t="s">
        <v>721</v>
      </c>
    </row>
    <row r="346" spans="1:26" s="6" customFormat="1" hidden="1" x14ac:dyDescent="0.25">
      <c r="A346">
        <v>345</v>
      </c>
      <c r="B346" s="10" t="s">
        <v>14</v>
      </c>
      <c r="D346" s="6" t="s">
        <v>112</v>
      </c>
      <c r="E346" s="6" t="s">
        <v>158</v>
      </c>
      <c r="F346" s="21" t="s">
        <v>522</v>
      </c>
      <c r="P346" s="13" t="s">
        <v>260</v>
      </c>
      <c r="Q346" s="16" t="s">
        <v>520</v>
      </c>
      <c r="R346" s="17" t="s">
        <v>521</v>
      </c>
      <c r="S346" s="13" t="s">
        <v>707</v>
      </c>
      <c r="T346" s="13" t="s">
        <v>18</v>
      </c>
      <c r="W346" s="7">
        <v>43790</v>
      </c>
      <c r="X346" s="6" t="s">
        <v>19</v>
      </c>
      <c r="Z346" t="s">
        <v>721</v>
      </c>
    </row>
    <row r="347" spans="1:26" s="6" customFormat="1" hidden="1" x14ac:dyDescent="0.25">
      <c r="A347">
        <v>346</v>
      </c>
      <c r="B347" s="10" t="s">
        <v>14</v>
      </c>
      <c r="D347" s="6" t="s">
        <v>112</v>
      </c>
      <c r="E347" s="6" t="s">
        <v>280</v>
      </c>
      <c r="F347" s="21" t="s">
        <v>523</v>
      </c>
      <c r="P347" s="13" t="s">
        <v>260</v>
      </c>
      <c r="Q347" s="16" t="s">
        <v>520</v>
      </c>
      <c r="R347" s="17" t="s">
        <v>521</v>
      </c>
      <c r="S347" s="13" t="s">
        <v>707</v>
      </c>
      <c r="T347" s="13" t="s">
        <v>18</v>
      </c>
      <c r="W347" s="7">
        <v>43790</v>
      </c>
      <c r="X347" s="6" t="s">
        <v>19</v>
      </c>
      <c r="Z347" t="s">
        <v>721</v>
      </c>
    </row>
    <row r="348" spans="1:26" s="6" customFormat="1" hidden="1" x14ac:dyDescent="0.25">
      <c r="A348">
        <v>347</v>
      </c>
      <c r="B348" s="10" t="s">
        <v>14</v>
      </c>
      <c r="D348" s="6" t="s">
        <v>112</v>
      </c>
      <c r="E348" s="6" t="s">
        <v>124</v>
      </c>
      <c r="F348" s="21" t="s">
        <v>523</v>
      </c>
      <c r="P348" s="13" t="s">
        <v>260</v>
      </c>
      <c r="Q348" s="16" t="s">
        <v>520</v>
      </c>
      <c r="R348" s="17" t="s">
        <v>521</v>
      </c>
      <c r="S348" s="13" t="s">
        <v>707</v>
      </c>
      <c r="T348" s="13" t="s">
        <v>18</v>
      </c>
      <c r="W348" s="7">
        <v>43790</v>
      </c>
      <c r="X348" s="6" t="s">
        <v>19</v>
      </c>
      <c r="Z348" t="s">
        <v>721</v>
      </c>
    </row>
    <row r="349" spans="1:26" s="13" customFormat="1" x14ac:dyDescent="0.25">
      <c r="A349" s="17">
        <v>348</v>
      </c>
      <c r="B349" s="30" t="s">
        <v>14</v>
      </c>
      <c r="C349" s="13" t="s">
        <v>376</v>
      </c>
      <c r="D349" s="13" t="s">
        <v>112</v>
      </c>
      <c r="E349" s="13" t="s">
        <v>140</v>
      </c>
      <c r="F349" s="25" t="s">
        <v>715</v>
      </c>
      <c r="O349" t="s">
        <v>722</v>
      </c>
      <c r="P349" s="13" t="s">
        <v>526</v>
      </c>
      <c r="Q349" s="16" t="s">
        <v>712</v>
      </c>
      <c r="R349" s="17" t="s">
        <v>527</v>
      </c>
      <c r="S349" s="17" t="s">
        <v>710</v>
      </c>
      <c r="T349" s="17" t="s">
        <v>525</v>
      </c>
      <c r="W349" s="26">
        <v>43906</v>
      </c>
      <c r="X349" s="17" t="s">
        <v>19</v>
      </c>
      <c r="Z349" s="13" t="s">
        <v>664</v>
      </c>
    </row>
    <row r="350" spans="1:26" s="13" customFormat="1" x14ac:dyDescent="0.25">
      <c r="A350" s="17">
        <v>349</v>
      </c>
      <c r="B350" s="30" t="s">
        <v>14</v>
      </c>
      <c r="C350" s="13" t="s">
        <v>376</v>
      </c>
      <c r="D350" s="13" t="s">
        <v>15</v>
      </c>
      <c r="E350" s="13" t="s">
        <v>50</v>
      </c>
      <c r="F350" s="25" t="s">
        <v>715</v>
      </c>
      <c r="G350" s="25" t="s">
        <v>715</v>
      </c>
      <c r="O350" t="s">
        <v>722</v>
      </c>
      <c r="P350" s="13" t="s">
        <v>526</v>
      </c>
      <c r="Q350" s="16" t="s">
        <v>712</v>
      </c>
      <c r="R350" s="17" t="s">
        <v>527</v>
      </c>
      <c r="S350" s="17" t="s">
        <v>710</v>
      </c>
      <c r="T350" s="17" t="s">
        <v>525</v>
      </c>
      <c r="W350" s="26">
        <v>43906</v>
      </c>
      <c r="X350" s="17" t="s">
        <v>19</v>
      </c>
      <c r="Z350" s="13" t="s">
        <v>664</v>
      </c>
    </row>
    <row r="351" spans="1:26" s="6" customFormat="1" x14ac:dyDescent="0.25">
      <c r="A351">
        <v>350</v>
      </c>
      <c r="B351" s="10" t="s">
        <v>14</v>
      </c>
      <c r="C351" s="6" t="s">
        <v>380</v>
      </c>
      <c r="D351" s="6" t="s">
        <v>169</v>
      </c>
      <c r="E351" s="6" t="s">
        <v>199</v>
      </c>
      <c r="F351" s="21" t="s">
        <v>528</v>
      </c>
      <c r="G351" s="6">
        <v>1.9</v>
      </c>
      <c r="H351" s="6">
        <v>1.1000000000000001</v>
      </c>
      <c r="J351" s="6">
        <v>46</v>
      </c>
      <c r="O351" t="s">
        <v>722</v>
      </c>
      <c r="P351" t="s">
        <v>533</v>
      </c>
      <c r="Q351" s="2" t="s">
        <v>534</v>
      </c>
      <c r="R351" t="s">
        <v>535</v>
      </c>
      <c r="S351" s="6" t="s">
        <v>536</v>
      </c>
      <c r="T351" s="6" t="s">
        <v>18</v>
      </c>
      <c r="W351" s="1">
        <v>43906</v>
      </c>
      <c r="X351" t="s">
        <v>19</v>
      </c>
      <c r="Z351" t="s">
        <v>714</v>
      </c>
    </row>
    <row r="352" spans="1:26" s="6" customFormat="1" x14ac:dyDescent="0.25">
      <c r="A352">
        <v>351</v>
      </c>
      <c r="B352" s="10" t="s">
        <v>14</v>
      </c>
      <c r="C352" s="6" t="s">
        <v>380</v>
      </c>
      <c r="D352" s="6" t="s">
        <v>169</v>
      </c>
      <c r="E352" s="6" t="s">
        <v>529</v>
      </c>
      <c r="F352" s="21" t="s">
        <v>530</v>
      </c>
      <c r="G352" s="6">
        <v>0.3</v>
      </c>
      <c r="H352" s="6">
        <v>0.4</v>
      </c>
      <c r="J352" s="6">
        <v>0.9</v>
      </c>
      <c r="O352" t="s">
        <v>722</v>
      </c>
      <c r="P352" t="s">
        <v>533</v>
      </c>
      <c r="Q352" s="2" t="s">
        <v>534</v>
      </c>
      <c r="R352" t="s">
        <v>535</v>
      </c>
      <c r="S352" s="6" t="s">
        <v>536</v>
      </c>
      <c r="T352" s="6" t="s">
        <v>18</v>
      </c>
      <c r="W352" s="1">
        <v>43906</v>
      </c>
      <c r="X352" t="s">
        <v>19</v>
      </c>
      <c r="Z352" t="s">
        <v>714</v>
      </c>
    </row>
    <row r="353" spans="1:26" s="6" customFormat="1" x14ac:dyDescent="0.25">
      <c r="A353">
        <v>352</v>
      </c>
      <c r="B353" s="10" t="s">
        <v>14</v>
      </c>
      <c r="C353" s="6" t="s">
        <v>380</v>
      </c>
      <c r="D353" s="6" t="s">
        <v>169</v>
      </c>
      <c r="E353" s="6" t="s">
        <v>531</v>
      </c>
      <c r="F353" s="21" t="s">
        <v>530</v>
      </c>
      <c r="G353" s="6">
        <v>0.3</v>
      </c>
      <c r="H353" s="6">
        <v>0.4</v>
      </c>
      <c r="J353" s="6">
        <v>0.2</v>
      </c>
      <c r="O353" t="s">
        <v>722</v>
      </c>
      <c r="P353" t="s">
        <v>533</v>
      </c>
      <c r="Q353" s="2" t="s">
        <v>534</v>
      </c>
      <c r="R353" t="s">
        <v>535</v>
      </c>
      <c r="S353" s="6" t="s">
        <v>536</v>
      </c>
      <c r="T353" s="6" t="s">
        <v>18</v>
      </c>
      <c r="W353" s="1">
        <v>43906</v>
      </c>
      <c r="X353" t="s">
        <v>19</v>
      </c>
      <c r="Z353" t="s">
        <v>714</v>
      </c>
    </row>
    <row r="354" spans="1:26" s="6" customFormat="1" x14ac:dyDescent="0.25">
      <c r="A354">
        <v>353</v>
      </c>
      <c r="B354" s="10" t="s">
        <v>14</v>
      </c>
      <c r="C354" s="6" t="s">
        <v>380</v>
      </c>
      <c r="D354" s="6" t="s">
        <v>169</v>
      </c>
      <c r="E354" s="6" t="s">
        <v>532</v>
      </c>
      <c r="F354" s="6">
        <v>0.8</v>
      </c>
      <c r="G354" s="6">
        <v>0.2</v>
      </c>
      <c r="H354" s="6">
        <v>0.4</v>
      </c>
      <c r="J354" s="23">
        <v>0.4</v>
      </c>
      <c r="O354" t="s">
        <v>722</v>
      </c>
      <c r="P354" t="s">
        <v>533</v>
      </c>
      <c r="Q354" s="2" t="s">
        <v>534</v>
      </c>
      <c r="R354" t="s">
        <v>535</v>
      </c>
      <c r="S354" s="6" t="s">
        <v>536</v>
      </c>
      <c r="T354" s="6" t="s">
        <v>18</v>
      </c>
      <c r="W354" s="1">
        <v>43906</v>
      </c>
      <c r="X354" t="s">
        <v>19</v>
      </c>
      <c r="Z354" t="s">
        <v>714</v>
      </c>
    </row>
    <row r="355" spans="1:26" s="17" customFormat="1" hidden="1" x14ac:dyDescent="0.25">
      <c r="A355" s="17">
        <v>354</v>
      </c>
      <c r="B355" s="27" t="s">
        <v>14</v>
      </c>
      <c r="D355" s="17" t="s">
        <v>169</v>
      </c>
      <c r="E355" s="17" t="s">
        <v>281</v>
      </c>
      <c r="F355" s="25"/>
      <c r="J355" s="17" t="s">
        <v>715</v>
      </c>
      <c r="O355" s="16"/>
      <c r="P355" s="17" t="s">
        <v>537</v>
      </c>
      <c r="Q355" s="16" t="s">
        <v>538</v>
      </c>
      <c r="R355" s="24" t="s">
        <v>282</v>
      </c>
      <c r="S355" s="17" t="s">
        <v>710</v>
      </c>
      <c r="T355" s="17" t="s">
        <v>525</v>
      </c>
      <c r="W355" s="26">
        <v>43790</v>
      </c>
      <c r="X355" s="17" t="s">
        <v>19</v>
      </c>
      <c r="Y355" s="17" t="s">
        <v>711</v>
      </c>
      <c r="Z355" s="17" t="s">
        <v>664</v>
      </c>
    </row>
    <row r="356" spans="1:26" hidden="1" x14ac:dyDescent="0.25">
      <c r="A356">
        <v>355</v>
      </c>
      <c r="B356" s="5" t="s">
        <v>14</v>
      </c>
      <c r="D356" t="s">
        <v>283</v>
      </c>
      <c r="E356" t="s">
        <v>284</v>
      </c>
      <c r="J356" s="17" t="s">
        <v>715</v>
      </c>
      <c r="P356" s="17" t="s">
        <v>537</v>
      </c>
      <c r="Q356" s="16" t="s">
        <v>538</v>
      </c>
      <c r="R356" s="24" t="s">
        <v>282</v>
      </c>
      <c r="S356" s="17" t="s">
        <v>710</v>
      </c>
      <c r="T356" s="17" t="s">
        <v>525</v>
      </c>
      <c r="W356" s="1">
        <v>43790</v>
      </c>
      <c r="X356" t="s">
        <v>19</v>
      </c>
      <c r="Z356" t="s">
        <v>714</v>
      </c>
    </row>
    <row r="357" spans="1:26" hidden="1" x14ac:dyDescent="0.25">
      <c r="A357">
        <v>356</v>
      </c>
      <c r="B357" s="5" t="s">
        <v>14</v>
      </c>
      <c r="D357" t="s">
        <v>283</v>
      </c>
      <c r="E357" t="s">
        <v>285</v>
      </c>
      <c r="J357" s="17" t="s">
        <v>715</v>
      </c>
      <c r="P357" s="17" t="s">
        <v>537</v>
      </c>
      <c r="Q357" s="16" t="s">
        <v>538</v>
      </c>
      <c r="R357" s="24" t="s">
        <v>282</v>
      </c>
      <c r="S357" s="17" t="s">
        <v>710</v>
      </c>
      <c r="T357" s="17" t="s">
        <v>525</v>
      </c>
      <c r="W357" s="1">
        <v>43790</v>
      </c>
      <c r="X357" t="s">
        <v>19</v>
      </c>
      <c r="Z357" t="s">
        <v>714</v>
      </c>
    </row>
    <row r="358" spans="1:26" hidden="1" x14ac:dyDescent="0.25">
      <c r="A358">
        <v>357</v>
      </c>
      <c r="B358" s="5" t="s">
        <v>14</v>
      </c>
      <c r="D358" t="s">
        <v>283</v>
      </c>
      <c r="E358" t="s">
        <v>286</v>
      </c>
      <c r="J358" s="17" t="s">
        <v>715</v>
      </c>
      <c r="P358" s="17" t="s">
        <v>537</v>
      </c>
      <c r="Q358" s="16" t="s">
        <v>538</v>
      </c>
      <c r="R358" s="24" t="s">
        <v>282</v>
      </c>
      <c r="S358" s="17" t="s">
        <v>710</v>
      </c>
      <c r="T358" s="17" t="s">
        <v>525</v>
      </c>
      <c r="W358" s="1">
        <v>43790</v>
      </c>
      <c r="X358" t="s">
        <v>19</v>
      </c>
      <c r="Z358" t="s">
        <v>714</v>
      </c>
    </row>
    <row r="359" spans="1:26" hidden="1" x14ac:dyDescent="0.25">
      <c r="A359">
        <v>358</v>
      </c>
      <c r="B359" s="5" t="s">
        <v>14</v>
      </c>
      <c r="D359" t="s">
        <v>283</v>
      </c>
      <c r="E359" t="s">
        <v>287</v>
      </c>
      <c r="J359" s="17" t="s">
        <v>715</v>
      </c>
      <c r="P359" s="17" t="s">
        <v>537</v>
      </c>
      <c r="Q359" s="16" t="s">
        <v>538</v>
      </c>
      <c r="R359" s="24" t="s">
        <v>282</v>
      </c>
      <c r="S359" s="17" t="s">
        <v>710</v>
      </c>
      <c r="T359" s="17" t="s">
        <v>525</v>
      </c>
      <c r="W359" s="1">
        <v>43790</v>
      </c>
      <c r="X359" t="s">
        <v>19</v>
      </c>
      <c r="Z359" t="s">
        <v>714</v>
      </c>
    </row>
    <row r="360" spans="1:26" hidden="1" x14ac:dyDescent="0.25">
      <c r="A360">
        <v>359</v>
      </c>
      <c r="B360" s="5" t="s">
        <v>14</v>
      </c>
      <c r="D360" t="s">
        <v>283</v>
      </c>
      <c r="E360" t="s">
        <v>288</v>
      </c>
      <c r="J360" s="17" t="s">
        <v>715</v>
      </c>
      <c r="P360" s="17" t="s">
        <v>537</v>
      </c>
      <c r="Q360" s="16" t="s">
        <v>538</v>
      </c>
      <c r="R360" s="24" t="s">
        <v>282</v>
      </c>
      <c r="S360" s="17" t="s">
        <v>710</v>
      </c>
      <c r="T360" s="17" t="s">
        <v>525</v>
      </c>
      <c r="W360" s="1">
        <v>43790</v>
      </c>
      <c r="X360" t="s">
        <v>19</v>
      </c>
      <c r="Z360" t="s">
        <v>714</v>
      </c>
    </row>
    <row r="361" spans="1:26" hidden="1" x14ac:dyDescent="0.25">
      <c r="A361">
        <v>360</v>
      </c>
      <c r="B361" s="5" t="s">
        <v>14</v>
      </c>
      <c r="D361" t="s">
        <v>283</v>
      </c>
      <c r="E361" t="s">
        <v>289</v>
      </c>
      <c r="J361" s="17" t="s">
        <v>715</v>
      </c>
      <c r="P361" s="17" t="s">
        <v>537</v>
      </c>
      <c r="Q361" s="16" t="s">
        <v>538</v>
      </c>
      <c r="R361" s="24" t="s">
        <v>282</v>
      </c>
      <c r="S361" s="17" t="s">
        <v>710</v>
      </c>
      <c r="T361" s="17" t="s">
        <v>525</v>
      </c>
      <c r="W361" s="1">
        <v>43790</v>
      </c>
      <c r="X361" t="s">
        <v>19</v>
      </c>
      <c r="Z361" t="s">
        <v>714</v>
      </c>
    </row>
    <row r="362" spans="1:26" hidden="1" x14ac:dyDescent="0.25">
      <c r="A362">
        <v>361</v>
      </c>
      <c r="B362" s="5" t="s">
        <v>14</v>
      </c>
      <c r="D362" t="s">
        <v>283</v>
      </c>
      <c r="E362" t="s">
        <v>290</v>
      </c>
      <c r="J362" s="17" t="s">
        <v>715</v>
      </c>
      <c r="P362" s="17" t="s">
        <v>537</v>
      </c>
      <c r="Q362" s="16" t="s">
        <v>538</v>
      </c>
      <c r="R362" s="24" t="s">
        <v>282</v>
      </c>
      <c r="S362" s="17" t="s">
        <v>710</v>
      </c>
      <c r="T362" s="17" t="s">
        <v>525</v>
      </c>
      <c r="W362" s="1">
        <v>43790</v>
      </c>
      <c r="X362" t="s">
        <v>19</v>
      </c>
      <c r="Z362" t="s">
        <v>714</v>
      </c>
    </row>
    <row r="363" spans="1:26" hidden="1" x14ac:dyDescent="0.25">
      <c r="A363">
        <v>362</v>
      </c>
      <c r="B363" s="5" t="s">
        <v>14</v>
      </c>
      <c r="D363" t="s">
        <v>283</v>
      </c>
      <c r="E363" t="s">
        <v>291</v>
      </c>
      <c r="J363" s="17" t="s">
        <v>715</v>
      </c>
      <c r="P363" s="17" t="s">
        <v>537</v>
      </c>
      <c r="Q363" s="16" t="s">
        <v>538</v>
      </c>
      <c r="R363" s="24" t="s">
        <v>282</v>
      </c>
      <c r="S363" s="17" t="s">
        <v>710</v>
      </c>
      <c r="T363" s="17" t="s">
        <v>525</v>
      </c>
      <c r="W363" s="1">
        <v>43790</v>
      </c>
      <c r="X363" t="s">
        <v>19</v>
      </c>
      <c r="Z363" t="s">
        <v>714</v>
      </c>
    </row>
    <row r="364" spans="1:26" hidden="1" x14ac:dyDescent="0.25">
      <c r="A364">
        <v>363</v>
      </c>
      <c r="B364" s="5" t="s">
        <v>14</v>
      </c>
      <c r="D364" t="s">
        <v>283</v>
      </c>
      <c r="E364" t="s">
        <v>292</v>
      </c>
      <c r="J364" s="17" t="s">
        <v>715</v>
      </c>
      <c r="P364" s="17" t="s">
        <v>537</v>
      </c>
      <c r="Q364" s="16" t="s">
        <v>538</v>
      </c>
      <c r="R364" s="24" t="s">
        <v>282</v>
      </c>
      <c r="S364" s="17" t="s">
        <v>710</v>
      </c>
      <c r="T364" s="17" t="s">
        <v>525</v>
      </c>
      <c r="W364" s="1">
        <v>43790</v>
      </c>
      <c r="X364" t="s">
        <v>19</v>
      </c>
      <c r="Z364" t="s">
        <v>714</v>
      </c>
    </row>
    <row r="365" spans="1:26" hidden="1" x14ac:dyDescent="0.25">
      <c r="A365">
        <v>364</v>
      </c>
      <c r="B365" s="5" t="s">
        <v>14</v>
      </c>
      <c r="D365" t="s">
        <v>283</v>
      </c>
      <c r="E365" t="s">
        <v>293</v>
      </c>
      <c r="J365" s="17" t="s">
        <v>715</v>
      </c>
      <c r="P365" s="17" t="s">
        <v>537</v>
      </c>
      <c r="Q365" s="16" t="s">
        <v>538</v>
      </c>
      <c r="R365" s="24" t="s">
        <v>282</v>
      </c>
      <c r="S365" s="17" t="s">
        <v>710</v>
      </c>
      <c r="T365" s="17" t="s">
        <v>525</v>
      </c>
      <c r="W365" s="1">
        <v>43790</v>
      </c>
      <c r="X365" t="s">
        <v>19</v>
      </c>
      <c r="Z365" t="s">
        <v>714</v>
      </c>
    </row>
    <row r="366" spans="1:26" hidden="1" x14ac:dyDescent="0.25">
      <c r="A366">
        <v>365</v>
      </c>
      <c r="B366" s="5" t="s">
        <v>14</v>
      </c>
      <c r="D366" t="s">
        <v>283</v>
      </c>
      <c r="E366" t="s">
        <v>294</v>
      </c>
      <c r="J366" s="17" t="s">
        <v>715</v>
      </c>
      <c r="P366" s="17" t="s">
        <v>537</v>
      </c>
      <c r="Q366" s="16" t="s">
        <v>538</v>
      </c>
      <c r="R366" s="24" t="s">
        <v>282</v>
      </c>
      <c r="S366" s="17" t="s">
        <v>710</v>
      </c>
      <c r="T366" s="17" t="s">
        <v>525</v>
      </c>
      <c r="W366" s="1">
        <v>43790</v>
      </c>
      <c r="X366" t="s">
        <v>19</v>
      </c>
      <c r="Z366" t="s">
        <v>714</v>
      </c>
    </row>
    <row r="367" spans="1:26" hidden="1" x14ac:dyDescent="0.25">
      <c r="A367">
        <v>366</v>
      </c>
      <c r="B367" s="5" t="s">
        <v>14</v>
      </c>
      <c r="D367" t="s">
        <v>283</v>
      </c>
      <c r="E367" t="s">
        <v>295</v>
      </c>
      <c r="J367" s="17" t="s">
        <v>715</v>
      </c>
      <c r="P367" s="17" t="s">
        <v>537</v>
      </c>
      <c r="Q367" s="16" t="s">
        <v>538</v>
      </c>
      <c r="R367" s="24" t="s">
        <v>282</v>
      </c>
      <c r="S367" s="17" t="s">
        <v>710</v>
      </c>
      <c r="T367" s="17" t="s">
        <v>525</v>
      </c>
      <c r="W367" s="1">
        <v>43790</v>
      </c>
      <c r="X367" t="s">
        <v>19</v>
      </c>
      <c r="Z367" t="s">
        <v>714</v>
      </c>
    </row>
    <row r="368" spans="1:26" hidden="1" x14ac:dyDescent="0.25">
      <c r="A368">
        <v>367</v>
      </c>
      <c r="B368" s="5" t="s">
        <v>14</v>
      </c>
      <c r="D368" t="s">
        <v>283</v>
      </c>
      <c r="E368" t="s">
        <v>296</v>
      </c>
      <c r="J368" s="17" t="s">
        <v>715</v>
      </c>
      <c r="P368" s="17" t="s">
        <v>537</v>
      </c>
      <c r="Q368" s="16" t="s">
        <v>538</v>
      </c>
      <c r="R368" s="24" t="s">
        <v>282</v>
      </c>
      <c r="S368" s="17" t="s">
        <v>710</v>
      </c>
      <c r="T368" s="17" t="s">
        <v>525</v>
      </c>
      <c r="W368" s="1">
        <v>43790</v>
      </c>
      <c r="X368" t="s">
        <v>19</v>
      </c>
      <c r="Z368" t="s">
        <v>714</v>
      </c>
    </row>
    <row r="369" spans="1:26" hidden="1" x14ac:dyDescent="0.25">
      <c r="A369">
        <v>368</v>
      </c>
      <c r="B369" s="5" t="s">
        <v>14</v>
      </c>
      <c r="D369" t="s">
        <v>283</v>
      </c>
      <c r="E369" t="s">
        <v>297</v>
      </c>
      <c r="J369" s="17" t="s">
        <v>715</v>
      </c>
      <c r="P369" s="17" t="s">
        <v>537</v>
      </c>
      <c r="Q369" s="16" t="s">
        <v>538</v>
      </c>
      <c r="R369" s="24" t="s">
        <v>282</v>
      </c>
      <c r="S369" s="17" t="s">
        <v>710</v>
      </c>
      <c r="T369" s="17" t="s">
        <v>525</v>
      </c>
      <c r="W369" s="1">
        <v>43790</v>
      </c>
      <c r="X369" t="s">
        <v>19</v>
      </c>
      <c r="Z369" t="s">
        <v>714</v>
      </c>
    </row>
    <row r="370" spans="1:26" hidden="1" x14ac:dyDescent="0.25">
      <c r="A370">
        <v>369</v>
      </c>
      <c r="B370" s="5" t="s">
        <v>14</v>
      </c>
      <c r="D370" t="s">
        <v>283</v>
      </c>
      <c r="E370" t="s">
        <v>298</v>
      </c>
      <c r="J370" s="17" t="s">
        <v>715</v>
      </c>
      <c r="P370" s="17" t="s">
        <v>537</v>
      </c>
      <c r="Q370" s="16" t="s">
        <v>538</v>
      </c>
      <c r="R370" s="24" t="s">
        <v>282</v>
      </c>
      <c r="S370" s="17" t="s">
        <v>710</v>
      </c>
      <c r="T370" s="17" t="s">
        <v>525</v>
      </c>
      <c r="W370" s="1">
        <v>43790</v>
      </c>
      <c r="X370" t="s">
        <v>19</v>
      </c>
      <c r="Z370" t="s">
        <v>714</v>
      </c>
    </row>
    <row r="371" spans="1:26" hidden="1" x14ac:dyDescent="0.25">
      <c r="A371">
        <v>370</v>
      </c>
      <c r="B371" s="5" t="s">
        <v>14</v>
      </c>
      <c r="D371" t="s">
        <v>283</v>
      </c>
      <c r="E371" t="s">
        <v>210</v>
      </c>
      <c r="J371" s="17" t="s">
        <v>715</v>
      </c>
      <c r="P371" s="17" t="s">
        <v>537</v>
      </c>
      <c r="Q371" s="16" t="s">
        <v>538</v>
      </c>
      <c r="R371" s="24" t="s">
        <v>282</v>
      </c>
      <c r="S371" s="17" t="s">
        <v>710</v>
      </c>
      <c r="T371" s="17" t="s">
        <v>525</v>
      </c>
      <c r="W371" s="1">
        <v>43790</v>
      </c>
      <c r="X371" t="s">
        <v>19</v>
      </c>
      <c r="Z371" t="s">
        <v>714</v>
      </c>
    </row>
    <row r="372" spans="1:26" hidden="1" x14ac:dyDescent="0.25">
      <c r="A372">
        <v>371</v>
      </c>
      <c r="B372" s="5" t="s">
        <v>14</v>
      </c>
      <c r="D372" t="s">
        <v>283</v>
      </c>
      <c r="E372" t="s">
        <v>299</v>
      </c>
      <c r="J372" s="17" t="s">
        <v>715</v>
      </c>
      <c r="P372" s="17" t="s">
        <v>537</v>
      </c>
      <c r="Q372" s="16" t="s">
        <v>538</v>
      </c>
      <c r="R372" s="24" t="s">
        <v>282</v>
      </c>
      <c r="S372" s="17" t="s">
        <v>710</v>
      </c>
      <c r="T372" s="17" t="s">
        <v>525</v>
      </c>
      <c r="W372" s="1">
        <v>43790</v>
      </c>
      <c r="X372" t="s">
        <v>19</v>
      </c>
      <c r="Z372" t="s">
        <v>714</v>
      </c>
    </row>
    <row r="373" spans="1:26" hidden="1" x14ac:dyDescent="0.25">
      <c r="A373">
        <v>372</v>
      </c>
      <c r="B373" s="5" t="s">
        <v>14</v>
      </c>
      <c r="D373" t="s">
        <v>283</v>
      </c>
      <c r="E373" t="s">
        <v>300</v>
      </c>
      <c r="J373" s="17" t="s">
        <v>715</v>
      </c>
      <c r="P373" s="17" t="s">
        <v>537</v>
      </c>
      <c r="Q373" s="16" t="s">
        <v>538</v>
      </c>
      <c r="R373" s="24" t="s">
        <v>282</v>
      </c>
      <c r="S373" s="17" t="s">
        <v>710</v>
      </c>
      <c r="T373" s="17" t="s">
        <v>525</v>
      </c>
      <c r="W373" s="1">
        <v>43790</v>
      </c>
      <c r="X373" t="s">
        <v>19</v>
      </c>
      <c r="Z373" t="s">
        <v>714</v>
      </c>
    </row>
    <row r="374" spans="1:26" hidden="1" x14ac:dyDescent="0.25">
      <c r="A374">
        <v>373</v>
      </c>
      <c r="B374" s="5" t="s">
        <v>14</v>
      </c>
      <c r="D374" t="s">
        <v>283</v>
      </c>
      <c r="E374" t="s">
        <v>301</v>
      </c>
      <c r="J374" s="17" t="s">
        <v>715</v>
      </c>
      <c r="P374" s="17" t="s">
        <v>537</v>
      </c>
      <c r="Q374" s="16" t="s">
        <v>538</v>
      </c>
      <c r="R374" s="24" t="s">
        <v>282</v>
      </c>
      <c r="S374" s="17" t="s">
        <v>710</v>
      </c>
      <c r="T374" s="17" t="s">
        <v>525</v>
      </c>
      <c r="W374" s="1">
        <v>43790</v>
      </c>
      <c r="X374" t="s">
        <v>19</v>
      </c>
      <c r="Z374" t="s">
        <v>714</v>
      </c>
    </row>
    <row r="375" spans="1:26" hidden="1" x14ac:dyDescent="0.25">
      <c r="A375">
        <v>374</v>
      </c>
      <c r="B375" s="5" t="s">
        <v>14</v>
      </c>
      <c r="D375" t="s">
        <v>283</v>
      </c>
      <c r="E375" t="s">
        <v>302</v>
      </c>
      <c r="J375" s="17" t="s">
        <v>715</v>
      </c>
      <c r="P375" s="17" t="s">
        <v>537</v>
      </c>
      <c r="Q375" s="16" t="s">
        <v>538</v>
      </c>
      <c r="R375" s="24" t="s">
        <v>282</v>
      </c>
      <c r="S375" s="17" t="s">
        <v>710</v>
      </c>
      <c r="T375" s="17" t="s">
        <v>525</v>
      </c>
      <c r="W375" s="1">
        <v>43790</v>
      </c>
      <c r="X375" t="s">
        <v>19</v>
      </c>
      <c r="Z375" t="s">
        <v>714</v>
      </c>
    </row>
    <row r="376" spans="1:26" hidden="1" x14ac:dyDescent="0.25">
      <c r="A376">
        <v>375</v>
      </c>
      <c r="B376" s="5" t="s">
        <v>14</v>
      </c>
      <c r="D376" t="s">
        <v>283</v>
      </c>
      <c r="E376" t="s">
        <v>303</v>
      </c>
      <c r="J376" s="17" t="s">
        <v>715</v>
      </c>
      <c r="P376" s="17" t="s">
        <v>537</v>
      </c>
      <c r="Q376" s="16" t="s">
        <v>538</v>
      </c>
      <c r="R376" s="24" t="s">
        <v>282</v>
      </c>
      <c r="S376" s="17" t="s">
        <v>710</v>
      </c>
      <c r="T376" s="17" t="s">
        <v>525</v>
      </c>
      <c r="W376" s="1">
        <v>43790</v>
      </c>
      <c r="X376" t="s">
        <v>19</v>
      </c>
      <c r="Z376" t="s">
        <v>714</v>
      </c>
    </row>
    <row r="377" spans="1:26" hidden="1" x14ac:dyDescent="0.25">
      <c r="A377">
        <v>376</v>
      </c>
      <c r="B377" s="5" t="s">
        <v>14</v>
      </c>
      <c r="D377" t="s">
        <v>283</v>
      </c>
      <c r="E377" t="s">
        <v>304</v>
      </c>
      <c r="J377" s="17" t="s">
        <v>715</v>
      </c>
      <c r="P377" s="17" t="s">
        <v>537</v>
      </c>
      <c r="Q377" s="16" t="s">
        <v>538</v>
      </c>
      <c r="R377" s="24" t="s">
        <v>282</v>
      </c>
      <c r="S377" s="17" t="s">
        <v>710</v>
      </c>
      <c r="T377" s="17" t="s">
        <v>525</v>
      </c>
      <c r="W377" s="1">
        <v>43790</v>
      </c>
      <c r="X377" t="s">
        <v>19</v>
      </c>
      <c r="Z377" t="s">
        <v>714</v>
      </c>
    </row>
    <row r="378" spans="1:26" hidden="1" x14ac:dyDescent="0.25">
      <c r="A378">
        <v>377</v>
      </c>
      <c r="B378" s="5" t="s">
        <v>14</v>
      </c>
      <c r="D378" t="s">
        <v>283</v>
      </c>
      <c r="E378" t="s">
        <v>305</v>
      </c>
      <c r="J378" s="17" t="s">
        <v>715</v>
      </c>
      <c r="P378" s="17" t="s">
        <v>537</v>
      </c>
      <c r="Q378" s="16" t="s">
        <v>538</v>
      </c>
      <c r="R378" s="24" t="s">
        <v>282</v>
      </c>
      <c r="S378" s="17" t="s">
        <v>710</v>
      </c>
      <c r="T378" s="17" t="s">
        <v>525</v>
      </c>
      <c r="W378" s="1">
        <v>43790</v>
      </c>
      <c r="X378" t="s">
        <v>19</v>
      </c>
      <c r="Z378" t="s">
        <v>714</v>
      </c>
    </row>
    <row r="379" spans="1:26" hidden="1" x14ac:dyDescent="0.25">
      <c r="A379">
        <v>378</v>
      </c>
      <c r="B379" s="5" t="s">
        <v>14</v>
      </c>
      <c r="D379" t="s">
        <v>283</v>
      </c>
      <c r="E379" t="s">
        <v>306</v>
      </c>
      <c r="J379" s="17" t="s">
        <v>715</v>
      </c>
      <c r="P379" s="17" t="s">
        <v>537</v>
      </c>
      <c r="Q379" s="16" t="s">
        <v>538</v>
      </c>
      <c r="R379" s="24" t="s">
        <v>282</v>
      </c>
      <c r="S379" s="17" t="s">
        <v>710</v>
      </c>
      <c r="T379" s="17" t="s">
        <v>525</v>
      </c>
      <c r="W379" s="1">
        <v>43790</v>
      </c>
      <c r="X379" t="s">
        <v>19</v>
      </c>
      <c r="Z379" t="s">
        <v>714</v>
      </c>
    </row>
    <row r="380" spans="1:26" hidden="1" x14ac:dyDescent="0.25">
      <c r="A380">
        <v>379</v>
      </c>
      <c r="B380" s="5" t="s">
        <v>14</v>
      </c>
      <c r="D380" t="s">
        <v>283</v>
      </c>
      <c r="E380" t="s">
        <v>307</v>
      </c>
      <c r="J380" s="17" t="s">
        <v>715</v>
      </c>
      <c r="P380" s="17" t="s">
        <v>537</v>
      </c>
      <c r="Q380" s="16" t="s">
        <v>538</v>
      </c>
      <c r="R380" s="24" t="s">
        <v>282</v>
      </c>
      <c r="S380" s="17" t="s">
        <v>710</v>
      </c>
      <c r="T380" s="17" t="s">
        <v>525</v>
      </c>
      <c r="W380" s="1">
        <v>43790</v>
      </c>
      <c r="X380" t="s">
        <v>19</v>
      </c>
      <c r="Z380" t="s">
        <v>714</v>
      </c>
    </row>
    <row r="381" spans="1:26" hidden="1" x14ac:dyDescent="0.25">
      <c r="A381">
        <v>380</v>
      </c>
      <c r="B381" s="5" t="s">
        <v>14</v>
      </c>
      <c r="D381" t="s">
        <v>283</v>
      </c>
      <c r="E381" t="s">
        <v>308</v>
      </c>
      <c r="J381" s="17" t="s">
        <v>715</v>
      </c>
      <c r="P381" s="17" t="s">
        <v>537</v>
      </c>
      <c r="Q381" s="16" t="s">
        <v>538</v>
      </c>
      <c r="R381" s="24" t="s">
        <v>282</v>
      </c>
      <c r="S381" s="17" t="s">
        <v>710</v>
      </c>
      <c r="T381" s="17" t="s">
        <v>525</v>
      </c>
      <c r="W381" s="1">
        <v>43790</v>
      </c>
      <c r="X381" t="s">
        <v>19</v>
      </c>
      <c r="Z381" t="s">
        <v>714</v>
      </c>
    </row>
    <row r="382" spans="1:26" hidden="1" x14ac:dyDescent="0.25">
      <c r="A382">
        <v>381</v>
      </c>
      <c r="B382" s="5" t="s">
        <v>14</v>
      </c>
      <c r="D382" t="s">
        <v>283</v>
      </c>
      <c r="E382" t="s">
        <v>309</v>
      </c>
      <c r="J382" s="17" t="s">
        <v>715</v>
      </c>
      <c r="P382" s="17" t="s">
        <v>537</v>
      </c>
      <c r="Q382" s="16" t="s">
        <v>538</v>
      </c>
      <c r="R382" s="24" t="s">
        <v>282</v>
      </c>
      <c r="S382" s="17" t="s">
        <v>710</v>
      </c>
      <c r="T382" s="17" t="s">
        <v>525</v>
      </c>
      <c r="W382" s="1">
        <v>43790</v>
      </c>
      <c r="X382" t="s">
        <v>19</v>
      </c>
      <c r="Z382" t="s">
        <v>714</v>
      </c>
    </row>
    <row r="383" spans="1:26" hidden="1" x14ac:dyDescent="0.25">
      <c r="A383">
        <v>382</v>
      </c>
      <c r="B383" s="5" t="s">
        <v>14</v>
      </c>
      <c r="D383" t="s">
        <v>283</v>
      </c>
      <c r="E383" t="s">
        <v>310</v>
      </c>
      <c r="J383" s="17" t="s">
        <v>715</v>
      </c>
      <c r="P383" s="17" t="s">
        <v>537</v>
      </c>
      <c r="Q383" s="16" t="s">
        <v>538</v>
      </c>
      <c r="R383" s="24" t="s">
        <v>282</v>
      </c>
      <c r="S383" s="17" t="s">
        <v>710</v>
      </c>
      <c r="T383" s="17" t="s">
        <v>525</v>
      </c>
      <c r="W383" s="1">
        <v>43790</v>
      </c>
      <c r="X383" t="s">
        <v>19</v>
      </c>
      <c r="Z383" t="s">
        <v>714</v>
      </c>
    </row>
    <row r="384" spans="1:26" hidden="1" x14ac:dyDescent="0.25">
      <c r="A384">
        <v>383</v>
      </c>
      <c r="B384" s="5" t="s">
        <v>14</v>
      </c>
      <c r="D384" t="s">
        <v>283</v>
      </c>
      <c r="E384" t="s">
        <v>311</v>
      </c>
      <c r="J384" s="17" t="s">
        <v>715</v>
      </c>
      <c r="P384" s="17" t="s">
        <v>537</v>
      </c>
      <c r="Q384" s="16" t="s">
        <v>538</v>
      </c>
      <c r="R384" s="24" t="s">
        <v>282</v>
      </c>
      <c r="S384" s="17" t="s">
        <v>710</v>
      </c>
      <c r="T384" s="17" t="s">
        <v>525</v>
      </c>
      <c r="W384" s="1">
        <v>43790</v>
      </c>
      <c r="X384" t="s">
        <v>19</v>
      </c>
      <c r="Z384" t="s">
        <v>714</v>
      </c>
    </row>
    <row r="385" spans="1:26" hidden="1" x14ac:dyDescent="0.25">
      <c r="A385">
        <v>384</v>
      </c>
      <c r="B385" s="5" t="s">
        <v>14</v>
      </c>
      <c r="D385" t="s">
        <v>283</v>
      </c>
      <c r="E385" t="s">
        <v>312</v>
      </c>
      <c r="J385" s="17" t="s">
        <v>715</v>
      </c>
      <c r="P385" s="17" t="s">
        <v>537</v>
      </c>
      <c r="Q385" s="16" t="s">
        <v>538</v>
      </c>
      <c r="R385" s="24" t="s">
        <v>282</v>
      </c>
      <c r="S385" s="17" t="s">
        <v>710</v>
      </c>
      <c r="T385" s="17" t="s">
        <v>525</v>
      </c>
      <c r="W385" s="1">
        <v>43790</v>
      </c>
      <c r="X385" t="s">
        <v>19</v>
      </c>
      <c r="Z385" t="s">
        <v>714</v>
      </c>
    </row>
    <row r="386" spans="1:26" hidden="1" x14ac:dyDescent="0.25">
      <c r="A386">
        <v>385</v>
      </c>
      <c r="B386" s="5" t="s">
        <v>14</v>
      </c>
      <c r="D386" t="s">
        <v>283</v>
      </c>
      <c r="E386" t="s">
        <v>313</v>
      </c>
      <c r="J386" s="17" t="s">
        <v>715</v>
      </c>
      <c r="P386" s="17" t="s">
        <v>537</v>
      </c>
      <c r="Q386" s="16" t="s">
        <v>538</v>
      </c>
      <c r="R386" s="24" t="s">
        <v>282</v>
      </c>
      <c r="S386" s="17" t="s">
        <v>710</v>
      </c>
      <c r="T386" s="17" t="s">
        <v>525</v>
      </c>
      <c r="W386" s="1">
        <v>43790</v>
      </c>
      <c r="X386" t="s">
        <v>19</v>
      </c>
      <c r="Z386" t="s">
        <v>714</v>
      </c>
    </row>
    <row r="387" spans="1:26" hidden="1" x14ac:dyDescent="0.25">
      <c r="A387">
        <v>386</v>
      </c>
      <c r="B387" s="5" t="s">
        <v>14</v>
      </c>
      <c r="D387" t="s">
        <v>283</v>
      </c>
      <c r="E387" t="s">
        <v>314</v>
      </c>
      <c r="J387" s="17" t="s">
        <v>715</v>
      </c>
      <c r="P387" s="17" t="s">
        <v>537</v>
      </c>
      <c r="Q387" s="16" t="s">
        <v>538</v>
      </c>
      <c r="R387" s="24" t="s">
        <v>282</v>
      </c>
      <c r="S387" s="17" t="s">
        <v>710</v>
      </c>
      <c r="T387" s="17" t="s">
        <v>525</v>
      </c>
      <c r="W387" s="1">
        <v>43790</v>
      </c>
      <c r="X387" t="s">
        <v>19</v>
      </c>
      <c r="Z387" t="s">
        <v>714</v>
      </c>
    </row>
    <row r="388" spans="1:26" hidden="1" x14ac:dyDescent="0.25">
      <c r="A388">
        <v>387</v>
      </c>
      <c r="B388" s="5" t="s">
        <v>14</v>
      </c>
      <c r="D388" t="s">
        <v>164</v>
      </c>
      <c r="E388" t="s">
        <v>315</v>
      </c>
      <c r="J388" s="17" t="s">
        <v>715</v>
      </c>
      <c r="P388" s="17" t="s">
        <v>537</v>
      </c>
      <c r="Q388" s="16" t="s">
        <v>538</v>
      </c>
      <c r="R388" s="24" t="s">
        <v>282</v>
      </c>
      <c r="S388" s="17" t="s">
        <v>710</v>
      </c>
      <c r="T388" s="17" t="s">
        <v>525</v>
      </c>
      <c r="W388" s="1">
        <v>43790</v>
      </c>
      <c r="X388" t="s">
        <v>19</v>
      </c>
      <c r="Z388" t="s">
        <v>714</v>
      </c>
    </row>
    <row r="389" spans="1:26" hidden="1" x14ac:dyDescent="0.25">
      <c r="A389">
        <v>388</v>
      </c>
      <c r="B389" s="5" t="s">
        <v>14</v>
      </c>
      <c r="D389" t="s">
        <v>164</v>
      </c>
      <c r="E389" t="s">
        <v>316</v>
      </c>
      <c r="J389" s="17" t="s">
        <v>715</v>
      </c>
      <c r="P389" s="17" t="s">
        <v>537</v>
      </c>
      <c r="Q389" s="16" t="s">
        <v>538</v>
      </c>
      <c r="R389" s="24" t="s">
        <v>282</v>
      </c>
      <c r="S389" s="17" t="s">
        <v>710</v>
      </c>
      <c r="T389" s="17" t="s">
        <v>525</v>
      </c>
      <c r="W389" s="1">
        <v>43790</v>
      </c>
      <c r="X389" t="s">
        <v>19</v>
      </c>
      <c r="Z389" t="s">
        <v>714</v>
      </c>
    </row>
    <row r="390" spans="1:26" hidden="1" x14ac:dyDescent="0.25">
      <c r="A390">
        <v>389</v>
      </c>
      <c r="B390" s="5" t="s">
        <v>14</v>
      </c>
      <c r="D390" t="s">
        <v>164</v>
      </c>
      <c r="E390" t="s">
        <v>317</v>
      </c>
      <c r="J390" s="17" t="s">
        <v>715</v>
      </c>
      <c r="P390" s="17" t="s">
        <v>537</v>
      </c>
      <c r="Q390" s="16" t="s">
        <v>538</v>
      </c>
      <c r="R390" s="24" t="s">
        <v>282</v>
      </c>
      <c r="S390" s="17" t="s">
        <v>710</v>
      </c>
      <c r="T390" s="17" t="s">
        <v>525</v>
      </c>
      <c r="W390" s="1">
        <v>43790</v>
      </c>
      <c r="X390" t="s">
        <v>19</v>
      </c>
      <c r="Z390" t="s">
        <v>714</v>
      </c>
    </row>
    <row r="391" spans="1:26" hidden="1" x14ac:dyDescent="0.25">
      <c r="A391">
        <v>390</v>
      </c>
      <c r="B391" s="5" t="s">
        <v>14</v>
      </c>
      <c r="D391" t="s">
        <v>164</v>
      </c>
      <c r="E391" t="s">
        <v>318</v>
      </c>
      <c r="J391" s="17" t="s">
        <v>715</v>
      </c>
      <c r="P391" s="17" t="s">
        <v>537</v>
      </c>
      <c r="Q391" s="16" t="s">
        <v>538</v>
      </c>
      <c r="R391" s="24" t="s">
        <v>282</v>
      </c>
      <c r="S391" s="17" t="s">
        <v>710</v>
      </c>
      <c r="T391" s="17" t="s">
        <v>525</v>
      </c>
      <c r="W391" s="1">
        <v>43790</v>
      </c>
      <c r="X391" t="s">
        <v>19</v>
      </c>
      <c r="Z391" t="s">
        <v>714</v>
      </c>
    </row>
    <row r="392" spans="1:26" hidden="1" x14ac:dyDescent="0.25">
      <c r="A392">
        <v>391</v>
      </c>
      <c r="B392" s="5" t="s">
        <v>14</v>
      </c>
      <c r="D392" t="s">
        <v>164</v>
      </c>
      <c r="E392" t="s">
        <v>319</v>
      </c>
      <c r="J392" s="17" t="s">
        <v>715</v>
      </c>
      <c r="P392" s="17" t="s">
        <v>537</v>
      </c>
      <c r="Q392" s="16" t="s">
        <v>538</v>
      </c>
      <c r="R392" s="24" t="s">
        <v>282</v>
      </c>
      <c r="S392" s="17" t="s">
        <v>710</v>
      </c>
      <c r="T392" s="17" t="s">
        <v>525</v>
      </c>
      <c r="W392" s="1">
        <v>43790</v>
      </c>
      <c r="X392" t="s">
        <v>19</v>
      </c>
      <c r="Z392" t="s">
        <v>714</v>
      </c>
    </row>
    <row r="393" spans="1:26" hidden="1" x14ac:dyDescent="0.25">
      <c r="A393">
        <v>392</v>
      </c>
      <c r="B393" s="5" t="s">
        <v>14</v>
      </c>
      <c r="D393" t="s">
        <v>164</v>
      </c>
      <c r="E393" t="s">
        <v>320</v>
      </c>
      <c r="J393" s="17" t="s">
        <v>715</v>
      </c>
      <c r="P393" s="17" t="s">
        <v>537</v>
      </c>
      <c r="Q393" s="16" t="s">
        <v>538</v>
      </c>
      <c r="R393" s="24" t="s">
        <v>282</v>
      </c>
      <c r="S393" s="17" t="s">
        <v>710</v>
      </c>
      <c r="T393" s="17" t="s">
        <v>525</v>
      </c>
      <c r="W393" s="1">
        <v>43790</v>
      </c>
      <c r="X393" t="s">
        <v>19</v>
      </c>
      <c r="Z393" t="s">
        <v>714</v>
      </c>
    </row>
    <row r="394" spans="1:26" hidden="1" x14ac:dyDescent="0.25">
      <c r="A394">
        <v>393</v>
      </c>
      <c r="B394" s="5" t="s">
        <v>14</v>
      </c>
      <c r="D394" t="s">
        <v>164</v>
      </c>
      <c r="E394" t="s">
        <v>321</v>
      </c>
      <c r="J394" s="17" t="s">
        <v>715</v>
      </c>
      <c r="P394" s="17" t="s">
        <v>537</v>
      </c>
      <c r="Q394" s="16" t="s">
        <v>538</v>
      </c>
      <c r="R394" s="24" t="s">
        <v>282</v>
      </c>
      <c r="S394" s="17" t="s">
        <v>710</v>
      </c>
      <c r="T394" s="17" t="s">
        <v>525</v>
      </c>
      <c r="W394" s="1">
        <v>43790</v>
      </c>
      <c r="X394" t="s">
        <v>19</v>
      </c>
      <c r="Z394" t="s">
        <v>714</v>
      </c>
    </row>
    <row r="395" spans="1:26" hidden="1" x14ac:dyDescent="0.25">
      <c r="A395">
        <v>394</v>
      </c>
      <c r="B395" s="5" t="s">
        <v>14</v>
      </c>
      <c r="D395" t="s">
        <v>164</v>
      </c>
      <c r="E395" t="s">
        <v>322</v>
      </c>
      <c r="J395" s="17" t="s">
        <v>715</v>
      </c>
      <c r="P395" s="17" t="s">
        <v>537</v>
      </c>
      <c r="Q395" s="16" t="s">
        <v>538</v>
      </c>
      <c r="R395" s="24" t="s">
        <v>282</v>
      </c>
      <c r="S395" s="17" t="s">
        <v>710</v>
      </c>
      <c r="T395" s="17" t="s">
        <v>525</v>
      </c>
      <c r="W395" s="1">
        <v>43790</v>
      </c>
      <c r="X395" t="s">
        <v>19</v>
      </c>
      <c r="Z395" t="s">
        <v>714</v>
      </c>
    </row>
    <row r="396" spans="1:26" hidden="1" x14ac:dyDescent="0.25">
      <c r="A396">
        <v>395</v>
      </c>
      <c r="B396" s="5" t="s">
        <v>14</v>
      </c>
      <c r="D396" t="s">
        <v>164</v>
      </c>
      <c r="E396" t="s">
        <v>323</v>
      </c>
      <c r="J396" s="17" t="s">
        <v>715</v>
      </c>
      <c r="P396" s="17" t="s">
        <v>537</v>
      </c>
      <c r="Q396" s="16" t="s">
        <v>538</v>
      </c>
      <c r="R396" s="24" t="s">
        <v>282</v>
      </c>
      <c r="S396" s="17" t="s">
        <v>710</v>
      </c>
      <c r="T396" s="17" t="s">
        <v>525</v>
      </c>
      <c r="W396" s="1">
        <v>43790</v>
      </c>
      <c r="X396" t="s">
        <v>19</v>
      </c>
      <c r="Z396" t="s">
        <v>714</v>
      </c>
    </row>
    <row r="397" spans="1:26" hidden="1" x14ac:dyDescent="0.25">
      <c r="A397">
        <v>396</v>
      </c>
      <c r="B397" s="5" t="s">
        <v>14</v>
      </c>
      <c r="D397" t="s">
        <v>164</v>
      </c>
      <c r="E397" t="s">
        <v>324</v>
      </c>
      <c r="J397" s="17" t="s">
        <v>715</v>
      </c>
      <c r="P397" s="17" t="s">
        <v>537</v>
      </c>
      <c r="Q397" s="16" t="s">
        <v>538</v>
      </c>
      <c r="R397" s="24" t="s">
        <v>282</v>
      </c>
      <c r="S397" s="17" t="s">
        <v>710</v>
      </c>
      <c r="T397" s="17" t="s">
        <v>525</v>
      </c>
      <c r="W397" s="1">
        <v>43790</v>
      </c>
      <c r="X397" t="s">
        <v>19</v>
      </c>
      <c r="Z397" t="s">
        <v>714</v>
      </c>
    </row>
    <row r="398" spans="1:26" hidden="1" x14ac:dyDescent="0.25">
      <c r="A398">
        <v>397</v>
      </c>
      <c r="B398" s="5" t="s">
        <v>14</v>
      </c>
      <c r="D398" t="s">
        <v>164</v>
      </c>
      <c r="E398" t="s">
        <v>325</v>
      </c>
      <c r="J398" s="17" t="s">
        <v>715</v>
      </c>
      <c r="P398" s="17" t="s">
        <v>537</v>
      </c>
      <c r="Q398" s="16" t="s">
        <v>538</v>
      </c>
      <c r="R398" s="24" t="s">
        <v>282</v>
      </c>
      <c r="S398" s="17" t="s">
        <v>710</v>
      </c>
      <c r="T398" s="17" t="s">
        <v>525</v>
      </c>
      <c r="W398" s="1">
        <v>43790</v>
      </c>
      <c r="X398" t="s">
        <v>19</v>
      </c>
      <c r="Z398" t="s">
        <v>714</v>
      </c>
    </row>
    <row r="399" spans="1:26" hidden="1" x14ac:dyDescent="0.25">
      <c r="A399">
        <v>398</v>
      </c>
      <c r="B399" s="5" t="s">
        <v>14</v>
      </c>
      <c r="D399" t="s">
        <v>164</v>
      </c>
      <c r="E399" t="s">
        <v>326</v>
      </c>
      <c r="J399" s="17" t="s">
        <v>715</v>
      </c>
      <c r="P399" s="17" t="s">
        <v>537</v>
      </c>
      <c r="Q399" s="16" t="s">
        <v>538</v>
      </c>
      <c r="R399" s="24" t="s">
        <v>282</v>
      </c>
      <c r="S399" s="17" t="s">
        <v>710</v>
      </c>
      <c r="T399" s="17" t="s">
        <v>525</v>
      </c>
      <c r="W399" s="1">
        <v>43790</v>
      </c>
      <c r="X399" t="s">
        <v>19</v>
      </c>
      <c r="Z399" t="s">
        <v>714</v>
      </c>
    </row>
    <row r="400" spans="1:26" hidden="1" x14ac:dyDescent="0.25">
      <c r="A400">
        <v>399</v>
      </c>
      <c r="B400" s="5" t="s">
        <v>14</v>
      </c>
      <c r="D400" t="s">
        <v>164</v>
      </c>
      <c r="E400" t="s">
        <v>327</v>
      </c>
      <c r="J400" s="17" t="s">
        <v>715</v>
      </c>
      <c r="P400" s="17" t="s">
        <v>537</v>
      </c>
      <c r="Q400" s="16" t="s">
        <v>538</v>
      </c>
      <c r="R400" s="24" t="s">
        <v>282</v>
      </c>
      <c r="S400" s="17" t="s">
        <v>710</v>
      </c>
      <c r="T400" s="17" t="s">
        <v>525</v>
      </c>
      <c r="W400" s="1">
        <v>43790</v>
      </c>
      <c r="X400" t="s">
        <v>19</v>
      </c>
      <c r="Z400" t="s">
        <v>714</v>
      </c>
    </row>
    <row r="401" spans="1:26" hidden="1" x14ac:dyDescent="0.25">
      <c r="A401">
        <v>400</v>
      </c>
      <c r="B401" s="5" t="s">
        <v>14</v>
      </c>
      <c r="D401" t="s">
        <v>164</v>
      </c>
      <c r="E401" t="s">
        <v>328</v>
      </c>
      <c r="J401" s="17" t="s">
        <v>715</v>
      </c>
      <c r="P401" s="17" t="s">
        <v>537</v>
      </c>
      <c r="Q401" s="16" t="s">
        <v>538</v>
      </c>
      <c r="R401" s="24" t="s">
        <v>282</v>
      </c>
      <c r="S401" s="17" t="s">
        <v>710</v>
      </c>
      <c r="T401" s="17" t="s">
        <v>525</v>
      </c>
      <c r="W401" s="1">
        <v>43790</v>
      </c>
      <c r="X401" t="s">
        <v>19</v>
      </c>
      <c r="Z401" t="s">
        <v>714</v>
      </c>
    </row>
    <row r="402" spans="1:26" hidden="1" x14ac:dyDescent="0.25">
      <c r="A402">
        <v>401</v>
      </c>
      <c r="B402" s="5" t="s">
        <v>14</v>
      </c>
      <c r="D402" t="s">
        <v>164</v>
      </c>
      <c r="E402" t="s">
        <v>329</v>
      </c>
      <c r="J402" s="17" t="s">
        <v>715</v>
      </c>
      <c r="P402" s="17" t="s">
        <v>537</v>
      </c>
      <c r="Q402" s="16" t="s">
        <v>538</v>
      </c>
      <c r="R402" s="24" t="s">
        <v>282</v>
      </c>
      <c r="S402" s="17" t="s">
        <v>710</v>
      </c>
      <c r="T402" s="17" t="s">
        <v>525</v>
      </c>
      <c r="W402" s="1">
        <v>43790</v>
      </c>
      <c r="X402" t="s">
        <v>19</v>
      </c>
      <c r="Z402" t="s">
        <v>714</v>
      </c>
    </row>
    <row r="403" spans="1:26" hidden="1" x14ac:dyDescent="0.25">
      <c r="A403">
        <v>402</v>
      </c>
      <c r="B403" s="5" t="s">
        <v>14</v>
      </c>
      <c r="D403" t="s">
        <v>164</v>
      </c>
      <c r="E403" t="s">
        <v>330</v>
      </c>
      <c r="J403" s="17" t="s">
        <v>715</v>
      </c>
      <c r="P403" s="17" t="s">
        <v>537</v>
      </c>
      <c r="Q403" s="16" t="s">
        <v>538</v>
      </c>
      <c r="R403" s="24" t="s">
        <v>282</v>
      </c>
      <c r="S403" s="17" t="s">
        <v>710</v>
      </c>
      <c r="T403" s="17" t="s">
        <v>525</v>
      </c>
      <c r="W403" s="1">
        <v>43790</v>
      </c>
      <c r="X403" t="s">
        <v>19</v>
      </c>
      <c r="Z403" t="s">
        <v>714</v>
      </c>
    </row>
    <row r="404" spans="1:26" hidden="1" x14ac:dyDescent="0.25">
      <c r="A404">
        <v>403</v>
      </c>
      <c r="B404" s="5" t="s">
        <v>14</v>
      </c>
      <c r="D404" t="s">
        <v>164</v>
      </c>
      <c r="E404" t="s">
        <v>331</v>
      </c>
      <c r="J404" s="17" t="s">
        <v>715</v>
      </c>
      <c r="P404" s="17" t="s">
        <v>537</v>
      </c>
      <c r="Q404" s="16" t="s">
        <v>538</v>
      </c>
      <c r="R404" s="24" t="s">
        <v>282</v>
      </c>
      <c r="S404" s="17" t="s">
        <v>710</v>
      </c>
      <c r="T404" s="17" t="s">
        <v>525</v>
      </c>
      <c r="W404" s="1">
        <v>43790</v>
      </c>
      <c r="X404" t="s">
        <v>19</v>
      </c>
      <c r="Z404" t="s">
        <v>714</v>
      </c>
    </row>
    <row r="405" spans="1:26" hidden="1" x14ac:dyDescent="0.25">
      <c r="A405">
        <v>404</v>
      </c>
      <c r="B405" s="5" t="s">
        <v>14</v>
      </c>
      <c r="D405" t="s">
        <v>164</v>
      </c>
      <c r="E405" t="s">
        <v>332</v>
      </c>
      <c r="J405" s="17" t="s">
        <v>715</v>
      </c>
      <c r="P405" s="17" t="s">
        <v>537</v>
      </c>
      <c r="Q405" s="16" t="s">
        <v>538</v>
      </c>
      <c r="R405" s="24" t="s">
        <v>282</v>
      </c>
      <c r="S405" s="17" t="s">
        <v>710</v>
      </c>
      <c r="T405" s="17" t="s">
        <v>525</v>
      </c>
      <c r="W405" s="1">
        <v>43790</v>
      </c>
      <c r="X405" t="s">
        <v>19</v>
      </c>
      <c r="Z405" t="s">
        <v>714</v>
      </c>
    </row>
    <row r="406" spans="1:26" hidden="1" x14ac:dyDescent="0.25">
      <c r="A406">
        <v>405</v>
      </c>
      <c r="B406" s="5" t="s">
        <v>14</v>
      </c>
      <c r="D406" t="s">
        <v>164</v>
      </c>
      <c r="E406" t="s">
        <v>333</v>
      </c>
      <c r="J406" s="17" t="s">
        <v>715</v>
      </c>
      <c r="P406" s="17" t="s">
        <v>537</v>
      </c>
      <c r="Q406" s="16" t="s">
        <v>538</v>
      </c>
      <c r="R406" s="24" t="s">
        <v>282</v>
      </c>
      <c r="S406" s="17" t="s">
        <v>710</v>
      </c>
      <c r="T406" s="17" t="s">
        <v>525</v>
      </c>
      <c r="W406" s="1">
        <v>43790</v>
      </c>
      <c r="X406" t="s">
        <v>19</v>
      </c>
      <c r="Z406" t="s">
        <v>714</v>
      </c>
    </row>
    <row r="407" spans="1:26" hidden="1" x14ac:dyDescent="0.25">
      <c r="A407">
        <v>406</v>
      </c>
      <c r="B407" s="5" t="s">
        <v>14</v>
      </c>
      <c r="D407" t="s">
        <v>164</v>
      </c>
      <c r="E407" t="s">
        <v>334</v>
      </c>
      <c r="J407" s="17" t="s">
        <v>715</v>
      </c>
      <c r="P407" s="17" t="s">
        <v>537</v>
      </c>
      <c r="Q407" s="16" t="s">
        <v>538</v>
      </c>
      <c r="R407" s="24" t="s">
        <v>282</v>
      </c>
      <c r="S407" s="17" t="s">
        <v>710</v>
      </c>
      <c r="T407" s="17" t="s">
        <v>525</v>
      </c>
      <c r="W407" s="1">
        <v>43790</v>
      </c>
      <c r="X407" t="s">
        <v>19</v>
      </c>
      <c r="Z407" t="s">
        <v>714</v>
      </c>
    </row>
    <row r="408" spans="1:26" hidden="1" x14ac:dyDescent="0.25">
      <c r="A408">
        <v>407</v>
      </c>
      <c r="B408" s="5" t="s">
        <v>14</v>
      </c>
      <c r="D408" t="s">
        <v>164</v>
      </c>
      <c r="E408" t="s">
        <v>335</v>
      </c>
      <c r="J408" s="17" t="s">
        <v>715</v>
      </c>
      <c r="P408" s="17" t="s">
        <v>537</v>
      </c>
      <c r="Q408" s="16" t="s">
        <v>538</v>
      </c>
      <c r="R408" s="24" t="s">
        <v>282</v>
      </c>
      <c r="S408" s="17" t="s">
        <v>710</v>
      </c>
      <c r="T408" s="17" t="s">
        <v>525</v>
      </c>
      <c r="W408" s="1">
        <v>43790</v>
      </c>
      <c r="X408" t="s">
        <v>19</v>
      </c>
      <c r="Z408" t="s">
        <v>714</v>
      </c>
    </row>
    <row r="409" spans="1:26" hidden="1" x14ac:dyDescent="0.25">
      <c r="A409">
        <v>408</v>
      </c>
      <c r="B409" s="5" t="s">
        <v>14</v>
      </c>
      <c r="D409" t="s">
        <v>164</v>
      </c>
      <c r="E409" t="s">
        <v>336</v>
      </c>
      <c r="J409" s="17" t="s">
        <v>715</v>
      </c>
      <c r="P409" s="17" t="s">
        <v>537</v>
      </c>
      <c r="Q409" s="16" t="s">
        <v>538</v>
      </c>
      <c r="R409" s="24" t="s">
        <v>282</v>
      </c>
      <c r="S409" s="17" t="s">
        <v>710</v>
      </c>
      <c r="T409" s="17" t="s">
        <v>525</v>
      </c>
      <c r="W409" s="1">
        <v>43790</v>
      </c>
      <c r="X409" t="s">
        <v>19</v>
      </c>
      <c r="Z409" t="s">
        <v>714</v>
      </c>
    </row>
    <row r="410" spans="1:26" hidden="1" x14ac:dyDescent="0.25">
      <c r="A410">
        <v>409</v>
      </c>
      <c r="B410" s="5" t="s">
        <v>14</v>
      </c>
      <c r="D410" t="s">
        <v>164</v>
      </c>
      <c r="E410" t="s">
        <v>337</v>
      </c>
      <c r="J410" s="17" t="s">
        <v>715</v>
      </c>
      <c r="P410" s="17" t="s">
        <v>537</v>
      </c>
      <c r="Q410" s="16" t="s">
        <v>538</v>
      </c>
      <c r="R410" s="24" t="s">
        <v>282</v>
      </c>
      <c r="S410" s="17" t="s">
        <v>710</v>
      </c>
      <c r="T410" s="17" t="s">
        <v>525</v>
      </c>
      <c r="W410" s="1">
        <v>43790</v>
      </c>
      <c r="X410" t="s">
        <v>19</v>
      </c>
      <c r="Z410" t="s">
        <v>714</v>
      </c>
    </row>
    <row r="411" spans="1:26" hidden="1" x14ac:dyDescent="0.25">
      <c r="A411">
        <v>410</v>
      </c>
      <c r="B411" s="5" t="s">
        <v>14</v>
      </c>
      <c r="C411" t="s">
        <v>380</v>
      </c>
      <c r="D411" t="s">
        <v>15</v>
      </c>
      <c r="E411" t="s">
        <v>82</v>
      </c>
      <c r="F411" s="18" t="s">
        <v>542</v>
      </c>
      <c r="G411">
        <v>1.3</v>
      </c>
      <c r="H411">
        <v>5.25</v>
      </c>
      <c r="P411" t="s">
        <v>539</v>
      </c>
      <c r="Q411" s="2" t="s">
        <v>540</v>
      </c>
      <c r="R411" s="2" t="s">
        <v>339</v>
      </c>
      <c r="S411" s="17" t="s">
        <v>541</v>
      </c>
      <c r="T411" s="17" t="s">
        <v>18</v>
      </c>
      <c r="W411" s="1">
        <v>43906</v>
      </c>
      <c r="X411" t="s">
        <v>19</v>
      </c>
      <c r="Z411" t="s">
        <v>714</v>
      </c>
    </row>
    <row r="412" spans="1:26" hidden="1" x14ac:dyDescent="0.25">
      <c r="A412">
        <v>411</v>
      </c>
      <c r="B412" s="5" t="s">
        <v>14</v>
      </c>
      <c r="C412" t="s">
        <v>380</v>
      </c>
      <c r="D412" t="s">
        <v>15</v>
      </c>
      <c r="E412" t="s">
        <v>338</v>
      </c>
      <c r="F412" s="18" t="s">
        <v>543</v>
      </c>
      <c r="G412">
        <v>2.9</v>
      </c>
      <c r="H412">
        <v>3.4</v>
      </c>
      <c r="P412" t="s">
        <v>539</v>
      </c>
      <c r="Q412" s="2" t="s">
        <v>540</v>
      </c>
      <c r="R412" s="2" t="s">
        <v>339</v>
      </c>
      <c r="S412" s="17" t="s">
        <v>541</v>
      </c>
      <c r="T412" s="17" t="s">
        <v>18</v>
      </c>
      <c r="W412" s="1">
        <v>43790</v>
      </c>
      <c r="X412" t="s">
        <v>19</v>
      </c>
      <c r="Z412" t="s">
        <v>714</v>
      </c>
    </row>
    <row r="413" spans="1:26" hidden="1" x14ac:dyDescent="0.25">
      <c r="A413">
        <v>412</v>
      </c>
      <c r="B413" s="5" t="s">
        <v>14</v>
      </c>
      <c r="C413" t="s">
        <v>380</v>
      </c>
      <c r="D413" t="s">
        <v>15</v>
      </c>
      <c r="E413" t="s">
        <v>340</v>
      </c>
      <c r="F413" s="18">
        <v>3.2</v>
      </c>
      <c r="G413">
        <v>1.8</v>
      </c>
      <c r="H413">
        <v>9.4</v>
      </c>
      <c r="P413" t="s">
        <v>539</v>
      </c>
      <c r="Q413" s="2" t="s">
        <v>540</v>
      </c>
      <c r="R413" s="2" t="s">
        <v>339</v>
      </c>
      <c r="S413" s="17" t="s">
        <v>541</v>
      </c>
      <c r="T413" s="17" t="s">
        <v>18</v>
      </c>
      <c r="W413" s="1">
        <v>43790</v>
      </c>
      <c r="X413" t="s">
        <v>19</v>
      </c>
      <c r="Z413" t="s">
        <v>714</v>
      </c>
    </row>
    <row r="414" spans="1:26" hidden="1" x14ac:dyDescent="0.25">
      <c r="A414">
        <v>413</v>
      </c>
      <c r="B414" s="5" t="s">
        <v>14</v>
      </c>
      <c r="D414" t="s">
        <v>15</v>
      </c>
      <c r="E414" t="s">
        <v>341</v>
      </c>
      <c r="G414" s="25" t="s">
        <v>715</v>
      </c>
      <c r="P414" t="s">
        <v>544</v>
      </c>
      <c r="Q414" s="2" t="s">
        <v>545</v>
      </c>
      <c r="R414" t="s">
        <v>342</v>
      </c>
      <c r="S414" s="17" t="s">
        <v>710</v>
      </c>
      <c r="T414" s="17" t="s">
        <v>525</v>
      </c>
      <c r="W414" s="1">
        <v>43790</v>
      </c>
      <c r="X414" t="s">
        <v>19</v>
      </c>
      <c r="Z414" t="s">
        <v>714</v>
      </c>
    </row>
    <row r="415" spans="1:26" hidden="1" x14ac:dyDescent="0.25">
      <c r="A415">
        <v>414</v>
      </c>
      <c r="B415" s="5" t="s">
        <v>14</v>
      </c>
      <c r="D415" t="s">
        <v>15</v>
      </c>
      <c r="E415" t="s">
        <v>343</v>
      </c>
      <c r="G415" s="25" t="s">
        <v>715</v>
      </c>
      <c r="P415" t="s">
        <v>544</v>
      </c>
      <c r="Q415" s="2" t="s">
        <v>545</v>
      </c>
      <c r="R415" t="s">
        <v>342</v>
      </c>
      <c r="S415" s="17" t="s">
        <v>710</v>
      </c>
      <c r="T415" s="17" t="s">
        <v>525</v>
      </c>
      <c r="W415" s="1">
        <v>43790</v>
      </c>
      <c r="X415" t="s">
        <v>19</v>
      </c>
      <c r="Z415" t="s">
        <v>714</v>
      </c>
    </row>
    <row r="416" spans="1:26" hidden="1" x14ac:dyDescent="0.25">
      <c r="A416">
        <v>415</v>
      </c>
      <c r="B416" s="5" t="s">
        <v>14</v>
      </c>
      <c r="D416" t="s">
        <v>112</v>
      </c>
      <c r="E416" t="s">
        <v>344</v>
      </c>
      <c r="F416" s="25" t="s">
        <v>715</v>
      </c>
      <c r="P416" t="s">
        <v>544</v>
      </c>
      <c r="Q416" s="2" t="s">
        <v>545</v>
      </c>
      <c r="R416" t="s">
        <v>342</v>
      </c>
      <c r="S416" s="17" t="s">
        <v>710</v>
      </c>
      <c r="T416" s="17" t="s">
        <v>525</v>
      </c>
      <c r="W416" s="1">
        <v>43790</v>
      </c>
      <c r="X416" t="s">
        <v>19</v>
      </c>
      <c r="Z416" t="s">
        <v>714</v>
      </c>
    </row>
    <row r="417" spans="1:26" hidden="1" x14ac:dyDescent="0.25">
      <c r="A417">
        <v>416</v>
      </c>
      <c r="B417" s="5" t="s">
        <v>14</v>
      </c>
      <c r="D417" t="s">
        <v>112</v>
      </c>
      <c r="E417" t="s">
        <v>345</v>
      </c>
      <c r="F417" s="25" t="s">
        <v>715</v>
      </c>
      <c r="P417" t="s">
        <v>544</v>
      </c>
      <c r="Q417" s="2" t="s">
        <v>545</v>
      </c>
      <c r="R417" t="s">
        <v>342</v>
      </c>
      <c r="S417" s="17" t="s">
        <v>710</v>
      </c>
      <c r="T417" s="17" t="s">
        <v>525</v>
      </c>
      <c r="W417" s="1">
        <v>43790</v>
      </c>
      <c r="X417" t="s">
        <v>19</v>
      </c>
      <c r="Z417" t="s">
        <v>714</v>
      </c>
    </row>
    <row r="418" spans="1:26" hidden="1" x14ac:dyDescent="0.25">
      <c r="A418">
        <v>417</v>
      </c>
      <c r="B418" s="5" t="s">
        <v>14</v>
      </c>
      <c r="D418" t="s">
        <v>15</v>
      </c>
      <c r="E418" t="s">
        <v>346</v>
      </c>
      <c r="F418" s="25" t="s">
        <v>715</v>
      </c>
      <c r="P418" t="s">
        <v>544</v>
      </c>
      <c r="Q418" s="2" t="s">
        <v>545</v>
      </c>
      <c r="R418" t="s">
        <v>342</v>
      </c>
      <c r="S418" s="17" t="s">
        <v>710</v>
      </c>
      <c r="T418" s="17" t="s">
        <v>525</v>
      </c>
      <c r="W418" s="1">
        <v>43790</v>
      </c>
      <c r="X418" t="s">
        <v>19</v>
      </c>
      <c r="Z418" t="s">
        <v>714</v>
      </c>
    </row>
    <row r="419" spans="1:26" hidden="1" x14ac:dyDescent="0.25">
      <c r="A419">
        <v>418</v>
      </c>
      <c r="B419" s="5" t="s">
        <v>14</v>
      </c>
      <c r="D419" t="s">
        <v>15</v>
      </c>
      <c r="E419" t="s">
        <v>347</v>
      </c>
      <c r="F419" s="25" t="s">
        <v>715</v>
      </c>
      <c r="P419" t="s">
        <v>544</v>
      </c>
      <c r="Q419" s="2" t="s">
        <v>545</v>
      </c>
      <c r="R419" t="s">
        <v>342</v>
      </c>
      <c r="S419" s="17" t="s">
        <v>710</v>
      </c>
      <c r="T419" s="17" t="s">
        <v>525</v>
      </c>
      <c r="W419" s="1">
        <v>43790</v>
      </c>
      <c r="X419" t="s">
        <v>19</v>
      </c>
      <c r="Z419" t="s">
        <v>714</v>
      </c>
    </row>
    <row r="420" spans="1:26" hidden="1" x14ac:dyDescent="0.25">
      <c r="A420">
        <v>419</v>
      </c>
      <c r="B420" s="5" t="s">
        <v>14</v>
      </c>
      <c r="D420" t="s">
        <v>112</v>
      </c>
      <c r="E420" t="s">
        <v>348</v>
      </c>
      <c r="F420" s="25" t="s">
        <v>715</v>
      </c>
      <c r="G420" s="25" t="s">
        <v>715</v>
      </c>
      <c r="P420" t="s">
        <v>544</v>
      </c>
      <c r="Q420" s="2" t="s">
        <v>545</v>
      </c>
      <c r="R420" t="s">
        <v>342</v>
      </c>
      <c r="S420" s="17" t="s">
        <v>710</v>
      </c>
      <c r="T420" s="17" t="s">
        <v>525</v>
      </c>
      <c r="W420" s="1">
        <v>43790</v>
      </c>
      <c r="X420" t="s">
        <v>19</v>
      </c>
      <c r="Z420" t="s">
        <v>714</v>
      </c>
    </row>
    <row r="421" spans="1:26" hidden="1" x14ac:dyDescent="0.25">
      <c r="A421">
        <v>420</v>
      </c>
      <c r="B421" s="5" t="s">
        <v>14</v>
      </c>
      <c r="D421" t="s">
        <v>15</v>
      </c>
      <c r="E421" t="s">
        <v>349</v>
      </c>
      <c r="F421" s="25" t="s">
        <v>715</v>
      </c>
      <c r="P421" t="s">
        <v>544</v>
      </c>
      <c r="Q421" s="2" t="s">
        <v>545</v>
      </c>
      <c r="R421" t="s">
        <v>342</v>
      </c>
      <c r="S421" s="17" t="s">
        <v>710</v>
      </c>
      <c r="T421" s="17" t="s">
        <v>525</v>
      </c>
      <c r="W421" s="1">
        <v>43790</v>
      </c>
      <c r="X421" t="s">
        <v>19</v>
      </c>
      <c r="Z421" t="s">
        <v>714</v>
      </c>
    </row>
    <row r="422" spans="1:26" hidden="1" x14ac:dyDescent="0.25">
      <c r="A422">
        <v>421</v>
      </c>
      <c r="B422" s="5" t="s">
        <v>14</v>
      </c>
      <c r="D422" t="s">
        <v>15</v>
      </c>
      <c r="E422" t="s">
        <v>350</v>
      </c>
      <c r="F422" s="25" t="s">
        <v>715</v>
      </c>
      <c r="P422" t="s">
        <v>544</v>
      </c>
      <c r="Q422" s="2" t="s">
        <v>545</v>
      </c>
      <c r="R422" t="s">
        <v>342</v>
      </c>
      <c r="S422" s="17" t="s">
        <v>710</v>
      </c>
      <c r="T422" s="17" t="s">
        <v>525</v>
      </c>
      <c r="W422" s="1">
        <v>43790</v>
      </c>
      <c r="X422" t="s">
        <v>19</v>
      </c>
      <c r="Z422" t="s">
        <v>714</v>
      </c>
    </row>
    <row r="423" spans="1:26" hidden="1" x14ac:dyDescent="0.25">
      <c r="A423">
        <v>422</v>
      </c>
      <c r="B423" s="5" t="s">
        <v>14</v>
      </c>
      <c r="D423" t="s">
        <v>15</v>
      </c>
      <c r="E423" t="s">
        <v>351</v>
      </c>
      <c r="F423" s="25" t="s">
        <v>715</v>
      </c>
      <c r="P423" t="s">
        <v>544</v>
      </c>
      <c r="Q423" s="2" t="s">
        <v>545</v>
      </c>
      <c r="R423" t="s">
        <v>342</v>
      </c>
      <c r="S423" s="17" t="s">
        <v>710</v>
      </c>
      <c r="T423" s="17" t="s">
        <v>525</v>
      </c>
      <c r="W423" s="1">
        <v>43790</v>
      </c>
      <c r="X423" t="s">
        <v>19</v>
      </c>
      <c r="Z423" t="s">
        <v>714</v>
      </c>
    </row>
    <row r="424" spans="1:26" hidden="1" x14ac:dyDescent="0.25">
      <c r="A424">
        <v>423</v>
      </c>
      <c r="B424" s="5" t="s">
        <v>14</v>
      </c>
      <c r="D424" t="s">
        <v>15</v>
      </c>
      <c r="E424" t="s">
        <v>352</v>
      </c>
      <c r="F424" s="25" t="s">
        <v>715</v>
      </c>
      <c r="P424" t="s">
        <v>544</v>
      </c>
      <c r="Q424" s="2" t="s">
        <v>545</v>
      </c>
      <c r="R424" t="s">
        <v>342</v>
      </c>
      <c r="S424" s="17" t="s">
        <v>710</v>
      </c>
      <c r="T424" s="17" t="s">
        <v>525</v>
      </c>
      <c r="W424" s="1">
        <v>43790</v>
      </c>
      <c r="X424" t="s">
        <v>19</v>
      </c>
      <c r="Z424" t="s">
        <v>714</v>
      </c>
    </row>
    <row r="425" spans="1:26" hidden="1" x14ac:dyDescent="0.25">
      <c r="A425">
        <v>424</v>
      </c>
      <c r="B425" s="5" t="s">
        <v>14</v>
      </c>
      <c r="D425" t="s">
        <v>112</v>
      </c>
      <c r="E425" t="s">
        <v>353</v>
      </c>
      <c r="F425" s="25" t="s">
        <v>715</v>
      </c>
      <c r="G425" s="25" t="s">
        <v>715</v>
      </c>
      <c r="P425" t="s">
        <v>544</v>
      </c>
      <c r="Q425" s="2" t="s">
        <v>545</v>
      </c>
      <c r="R425" t="s">
        <v>342</v>
      </c>
      <c r="S425" s="17" t="s">
        <v>710</v>
      </c>
      <c r="T425" s="17" t="s">
        <v>525</v>
      </c>
      <c r="W425" s="1">
        <v>43790</v>
      </c>
      <c r="X425" t="s">
        <v>19</v>
      </c>
      <c r="Z425" t="s">
        <v>714</v>
      </c>
    </row>
    <row r="426" spans="1:26" hidden="1" x14ac:dyDescent="0.25">
      <c r="A426">
        <v>425</v>
      </c>
      <c r="B426" s="5" t="s">
        <v>14</v>
      </c>
      <c r="D426" t="s">
        <v>15</v>
      </c>
      <c r="E426" t="s">
        <v>354</v>
      </c>
      <c r="F426" s="25" t="s">
        <v>715</v>
      </c>
      <c r="P426" t="s">
        <v>544</v>
      </c>
      <c r="Q426" s="2" t="s">
        <v>545</v>
      </c>
      <c r="R426" t="s">
        <v>342</v>
      </c>
      <c r="S426" s="17" t="s">
        <v>710</v>
      </c>
      <c r="T426" s="17" t="s">
        <v>525</v>
      </c>
      <c r="W426" s="1">
        <v>43790</v>
      </c>
      <c r="X426" t="s">
        <v>19</v>
      </c>
      <c r="Z426" t="s">
        <v>714</v>
      </c>
    </row>
    <row r="427" spans="1:26" hidden="1" x14ac:dyDescent="0.25">
      <c r="A427">
        <v>426</v>
      </c>
      <c r="B427" s="5" t="s">
        <v>14</v>
      </c>
      <c r="D427" t="s">
        <v>112</v>
      </c>
      <c r="E427" t="s">
        <v>121</v>
      </c>
      <c r="F427" s="18">
        <v>7.8</v>
      </c>
      <c r="N427">
        <v>12</v>
      </c>
      <c r="P427" t="s">
        <v>546</v>
      </c>
      <c r="Q427" s="2" t="s">
        <v>547</v>
      </c>
      <c r="R427" t="s">
        <v>355</v>
      </c>
      <c r="S427" s="17" t="s">
        <v>455</v>
      </c>
      <c r="T427" s="17" t="s">
        <v>18</v>
      </c>
      <c r="W427" s="1">
        <v>43791</v>
      </c>
      <c r="X427" t="s">
        <v>19</v>
      </c>
      <c r="Z427" t="s">
        <v>714</v>
      </c>
    </row>
    <row r="428" spans="1:26" hidden="1" x14ac:dyDescent="0.25">
      <c r="A428">
        <v>427</v>
      </c>
      <c r="B428" s="5" t="s">
        <v>14</v>
      </c>
      <c r="D428" t="s">
        <v>112</v>
      </c>
      <c r="E428" t="s">
        <v>122</v>
      </c>
      <c r="F428" s="18">
        <v>9.3000000000000007</v>
      </c>
      <c r="N428">
        <v>10</v>
      </c>
      <c r="P428" t="s">
        <v>546</v>
      </c>
      <c r="Q428" s="2" t="s">
        <v>547</v>
      </c>
      <c r="R428" t="s">
        <v>355</v>
      </c>
      <c r="S428" s="17" t="s">
        <v>455</v>
      </c>
      <c r="T428" s="17" t="s">
        <v>18</v>
      </c>
      <c r="W428" s="1">
        <v>43791</v>
      </c>
      <c r="X428" t="s">
        <v>19</v>
      </c>
      <c r="Z428" t="s">
        <v>714</v>
      </c>
    </row>
    <row r="429" spans="1:26" hidden="1" x14ac:dyDescent="0.25">
      <c r="A429">
        <v>428</v>
      </c>
      <c r="B429" s="5" t="s">
        <v>14</v>
      </c>
      <c r="D429" t="s">
        <v>112</v>
      </c>
      <c r="E429" t="s">
        <v>123</v>
      </c>
      <c r="F429" s="18">
        <v>8.3000000000000007</v>
      </c>
      <c r="N429">
        <v>4</v>
      </c>
      <c r="P429" t="s">
        <v>546</v>
      </c>
      <c r="Q429" s="2" t="s">
        <v>547</v>
      </c>
      <c r="R429" t="s">
        <v>355</v>
      </c>
      <c r="S429" s="17" t="s">
        <v>455</v>
      </c>
      <c r="T429" s="17" t="s">
        <v>18</v>
      </c>
      <c r="W429" s="1">
        <v>43791</v>
      </c>
      <c r="X429" t="s">
        <v>19</v>
      </c>
      <c r="Z429" t="s">
        <v>714</v>
      </c>
    </row>
    <row r="430" spans="1:26" hidden="1" x14ac:dyDescent="0.25">
      <c r="A430">
        <v>429</v>
      </c>
      <c r="B430" s="5" t="s">
        <v>14</v>
      </c>
      <c r="D430" t="s">
        <v>112</v>
      </c>
      <c r="E430" t="s">
        <v>127</v>
      </c>
      <c r="F430" s="18">
        <v>7.8</v>
      </c>
      <c r="N430">
        <v>20</v>
      </c>
      <c r="P430" t="s">
        <v>546</v>
      </c>
      <c r="Q430" s="2" t="s">
        <v>547</v>
      </c>
      <c r="R430" t="s">
        <v>355</v>
      </c>
      <c r="S430" s="17" t="s">
        <v>455</v>
      </c>
      <c r="T430" s="17" t="s">
        <v>18</v>
      </c>
      <c r="W430" s="1">
        <v>43791</v>
      </c>
      <c r="X430" t="s">
        <v>19</v>
      </c>
      <c r="Z430" t="s">
        <v>714</v>
      </c>
    </row>
    <row r="431" spans="1:26" hidden="1" x14ac:dyDescent="0.25">
      <c r="A431">
        <v>430</v>
      </c>
      <c r="B431" s="5" t="s">
        <v>14</v>
      </c>
      <c r="D431" t="s">
        <v>112</v>
      </c>
      <c r="E431" t="s">
        <v>135</v>
      </c>
      <c r="F431" s="18">
        <v>3</v>
      </c>
      <c r="N431">
        <v>3.3</v>
      </c>
      <c r="P431" t="s">
        <v>546</v>
      </c>
      <c r="Q431" s="2" t="s">
        <v>547</v>
      </c>
      <c r="R431" t="s">
        <v>355</v>
      </c>
      <c r="S431" s="17" t="s">
        <v>455</v>
      </c>
      <c r="T431" s="17" t="s">
        <v>18</v>
      </c>
      <c r="W431" s="1">
        <v>43791</v>
      </c>
      <c r="X431" t="s">
        <v>19</v>
      </c>
      <c r="Z431" t="s">
        <v>714</v>
      </c>
    </row>
    <row r="432" spans="1:26" hidden="1" x14ac:dyDescent="0.25">
      <c r="A432">
        <v>431</v>
      </c>
      <c r="B432" s="5" t="s">
        <v>14</v>
      </c>
      <c r="D432" t="s">
        <v>112</v>
      </c>
      <c r="E432" t="s">
        <v>140</v>
      </c>
      <c r="F432" s="18">
        <v>8.6</v>
      </c>
      <c r="N432">
        <v>4.5</v>
      </c>
      <c r="P432" t="s">
        <v>546</v>
      </c>
      <c r="Q432" s="2" t="s">
        <v>547</v>
      </c>
      <c r="R432" t="s">
        <v>355</v>
      </c>
      <c r="S432" s="17" t="s">
        <v>455</v>
      </c>
      <c r="T432" s="17" t="s">
        <v>18</v>
      </c>
      <c r="W432" s="1">
        <v>43791</v>
      </c>
      <c r="X432" t="s">
        <v>19</v>
      </c>
      <c r="Z432" t="s">
        <v>714</v>
      </c>
    </row>
    <row r="433" spans="1:26" hidden="1" x14ac:dyDescent="0.25">
      <c r="A433">
        <v>432</v>
      </c>
      <c r="B433" s="5" t="s">
        <v>14</v>
      </c>
      <c r="D433" t="s">
        <v>112</v>
      </c>
      <c r="E433" t="s">
        <v>142</v>
      </c>
      <c r="F433" s="18">
        <v>8.5</v>
      </c>
      <c r="N433">
        <v>1.3</v>
      </c>
      <c r="P433" t="s">
        <v>546</v>
      </c>
      <c r="Q433" s="2" t="s">
        <v>547</v>
      </c>
      <c r="R433" t="s">
        <v>355</v>
      </c>
      <c r="S433" s="17" t="s">
        <v>455</v>
      </c>
      <c r="T433" s="17" t="s">
        <v>18</v>
      </c>
      <c r="W433" s="1">
        <v>43791</v>
      </c>
      <c r="X433" t="s">
        <v>19</v>
      </c>
      <c r="Z433" t="s">
        <v>714</v>
      </c>
    </row>
    <row r="434" spans="1:26" hidden="1" x14ac:dyDescent="0.25">
      <c r="A434">
        <v>433</v>
      </c>
      <c r="B434" s="5" t="s">
        <v>14</v>
      </c>
      <c r="D434" t="s">
        <v>112</v>
      </c>
      <c r="E434" t="s">
        <v>154</v>
      </c>
      <c r="F434" s="18">
        <v>8.3000000000000007</v>
      </c>
      <c r="N434">
        <v>8.4</v>
      </c>
      <c r="P434" t="s">
        <v>546</v>
      </c>
      <c r="Q434" s="2" t="s">
        <v>547</v>
      </c>
      <c r="R434" t="s">
        <v>355</v>
      </c>
      <c r="S434" s="17" t="s">
        <v>455</v>
      </c>
      <c r="T434" s="17" t="s">
        <v>18</v>
      </c>
      <c r="W434" s="1">
        <v>43791</v>
      </c>
      <c r="X434" t="s">
        <v>19</v>
      </c>
      <c r="Z434" t="s">
        <v>714</v>
      </c>
    </row>
    <row r="435" spans="1:26" hidden="1" x14ac:dyDescent="0.25">
      <c r="A435">
        <v>434</v>
      </c>
      <c r="B435" s="5" t="s">
        <v>14</v>
      </c>
      <c r="D435" t="s">
        <v>112</v>
      </c>
      <c r="E435" t="s">
        <v>156</v>
      </c>
      <c r="F435" s="18">
        <v>1.9</v>
      </c>
      <c r="N435">
        <v>2.8</v>
      </c>
      <c r="P435" t="s">
        <v>546</v>
      </c>
      <c r="Q435" s="2" t="s">
        <v>547</v>
      </c>
      <c r="R435" t="s">
        <v>355</v>
      </c>
      <c r="S435" s="17" t="s">
        <v>455</v>
      </c>
      <c r="T435" s="17" t="s">
        <v>18</v>
      </c>
      <c r="W435" s="1">
        <v>43791</v>
      </c>
      <c r="X435" t="s">
        <v>19</v>
      </c>
      <c r="Z435" t="s">
        <v>714</v>
      </c>
    </row>
    <row r="436" spans="1:26" hidden="1" x14ac:dyDescent="0.25">
      <c r="A436">
        <v>435</v>
      </c>
      <c r="B436" s="5" t="s">
        <v>14</v>
      </c>
      <c r="D436" t="s">
        <v>112</v>
      </c>
      <c r="E436" t="s">
        <v>157</v>
      </c>
      <c r="F436" s="18">
        <v>7.9</v>
      </c>
      <c r="N436">
        <v>4.5999999999999996</v>
      </c>
      <c r="P436" t="s">
        <v>546</v>
      </c>
      <c r="Q436" s="2" t="s">
        <v>547</v>
      </c>
      <c r="R436" t="s">
        <v>355</v>
      </c>
      <c r="S436" s="17" t="s">
        <v>455</v>
      </c>
      <c r="T436" s="17" t="s">
        <v>18</v>
      </c>
      <c r="W436" s="1">
        <v>43791</v>
      </c>
      <c r="X436" t="s">
        <v>19</v>
      </c>
      <c r="Z436" t="s">
        <v>714</v>
      </c>
    </row>
    <row r="437" spans="1:26" hidden="1" x14ac:dyDescent="0.25">
      <c r="A437">
        <v>436</v>
      </c>
      <c r="B437" s="5" t="s">
        <v>14</v>
      </c>
      <c r="C437" t="s">
        <v>380</v>
      </c>
      <c r="D437" t="s">
        <v>15</v>
      </c>
      <c r="E437" t="s">
        <v>44</v>
      </c>
      <c r="F437" s="18">
        <v>3.2</v>
      </c>
      <c r="G437">
        <v>2.6</v>
      </c>
      <c r="P437" t="s">
        <v>548</v>
      </c>
      <c r="Q437" s="2" t="s">
        <v>549</v>
      </c>
      <c r="R437" s="2" t="s">
        <v>356</v>
      </c>
      <c r="S437" s="17" t="s">
        <v>455</v>
      </c>
      <c r="T437" s="17" t="s">
        <v>18</v>
      </c>
      <c r="W437" s="1">
        <v>43791</v>
      </c>
      <c r="X437" t="s">
        <v>19</v>
      </c>
      <c r="Z437" t="s">
        <v>714</v>
      </c>
    </row>
    <row r="438" spans="1:26" hidden="1" x14ac:dyDescent="0.25">
      <c r="A438">
        <v>437</v>
      </c>
      <c r="B438" s="5" t="s">
        <v>14</v>
      </c>
      <c r="C438" t="s">
        <v>380</v>
      </c>
      <c r="D438" t="s">
        <v>15</v>
      </c>
      <c r="E438" t="s">
        <v>357</v>
      </c>
      <c r="F438" s="18">
        <v>4.4000000000000004</v>
      </c>
      <c r="G438">
        <v>5.9</v>
      </c>
      <c r="P438" t="s">
        <v>548</v>
      </c>
      <c r="Q438" s="2" t="s">
        <v>549</v>
      </c>
      <c r="R438" s="2" t="s">
        <v>356</v>
      </c>
      <c r="S438" s="17" t="s">
        <v>455</v>
      </c>
      <c r="T438" s="17" t="s">
        <v>18</v>
      </c>
      <c r="W438" s="1">
        <v>43791</v>
      </c>
      <c r="X438" t="s">
        <v>19</v>
      </c>
      <c r="Z438" t="s">
        <v>714</v>
      </c>
    </row>
    <row r="439" spans="1:26" hidden="1" x14ac:dyDescent="0.25">
      <c r="A439">
        <v>438</v>
      </c>
      <c r="B439" s="5" t="s">
        <v>14</v>
      </c>
      <c r="C439" t="s">
        <v>380</v>
      </c>
      <c r="D439" t="s">
        <v>15</v>
      </c>
      <c r="E439" t="s">
        <v>109</v>
      </c>
      <c r="F439" s="18" t="s">
        <v>550</v>
      </c>
      <c r="G439">
        <v>3.2</v>
      </c>
      <c r="H439">
        <v>2.7</v>
      </c>
      <c r="P439" t="s">
        <v>548</v>
      </c>
      <c r="Q439" s="2" t="s">
        <v>549</v>
      </c>
      <c r="R439" s="2" t="s">
        <v>356</v>
      </c>
      <c r="S439" s="17" t="s">
        <v>455</v>
      </c>
      <c r="T439" s="17" t="s">
        <v>18</v>
      </c>
      <c r="W439" s="1">
        <v>43906</v>
      </c>
      <c r="X439" t="s">
        <v>19</v>
      </c>
      <c r="Z439" t="s">
        <v>714</v>
      </c>
    </row>
    <row r="440" spans="1:26" hidden="1" x14ac:dyDescent="0.25">
      <c r="A440">
        <v>439</v>
      </c>
      <c r="B440" s="5" t="s">
        <v>14</v>
      </c>
      <c r="D440" t="s">
        <v>15</v>
      </c>
      <c r="E440" t="s">
        <v>358</v>
      </c>
      <c r="H440" s="25" t="s">
        <v>715</v>
      </c>
      <c r="P440" t="s">
        <v>551</v>
      </c>
      <c r="Q440" s="2" t="s">
        <v>552</v>
      </c>
      <c r="R440" t="s">
        <v>359</v>
      </c>
      <c r="S440" s="17" t="s">
        <v>710</v>
      </c>
      <c r="T440" s="17" t="s">
        <v>525</v>
      </c>
      <c r="W440" s="1">
        <v>43791</v>
      </c>
      <c r="X440" t="s">
        <v>19</v>
      </c>
      <c r="Z440" t="s">
        <v>714</v>
      </c>
    </row>
    <row r="441" spans="1:26" hidden="1" x14ac:dyDescent="0.25">
      <c r="A441">
        <v>440</v>
      </c>
      <c r="B441" s="5" t="s">
        <v>14</v>
      </c>
      <c r="D441" t="s">
        <v>15</v>
      </c>
      <c r="E441" t="s">
        <v>360</v>
      </c>
      <c r="H441" s="25" t="s">
        <v>715</v>
      </c>
      <c r="P441" t="s">
        <v>551</v>
      </c>
      <c r="Q441" s="2" t="s">
        <v>552</v>
      </c>
      <c r="R441" t="s">
        <v>359</v>
      </c>
      <c r="S441" s="17" t="s">
        <v>710</v>
      </c>
      <c r="T441" s="17" t="s">
        <v>525</v>
      </c>
      <c r="W441" s="1">
        <v>43791</v>
      </c>
      <c r="X441" t="s">
        <v>19</v>
      </c>
      <c r="Z441" t="s">
        <v>714</v>
      </c>
    </row>
    <row r="442" spans="1:26" hidden="1" x14ac:dyDescent="0.25">
      <c r="A442">
        <v>441</v>
      </c>
      <c r="B442" s="5" t="s">
        <v>14</v>
      </c>
      <c r="C442" t="s">
        <v>380</v>
      </c>
      <c r="D442" t="s">
        <v>15</v>
      </c>
      <c r="E442" t="s">
        <v>361</v>
      </c>
      <c r="F442" s="18">
        <v>4.7</v>
      </c>
      <c r="G442">
        <v>16</v>
      </c>
      <c r="H442">
        <v>0.6</v>
      </c>
      <c r="P442" s="6" t="s">
        <v>512</v>
      </c>
      <c r="Q442" s="2" t="s">
        <v>514</v>
      </c>
      <c r="R442" s="8" t="s">
        <v>513</v>
      </c>
      <c r="S442" t="s">
        <v>455</v>
      </c>
      <c r="T442" s="6" t="s">
        <v>18</v>
      </c>
      <c r="W442" s="1">
        <v>43791</v>
      </c>
      <c r="X442" t="s">
        <v>19</v>
      </c>
      <c r="Z442" t="s">
        <v>714</v>
      </c>
    </row>
    <row r="443" spans="1:26" hidden="1" x14ac:dyDescent="0.25">
      <c r="A443">
        <v>442</v>
      </c>
      <c r="B443" s="5" t="s">
        <v>14</v>
      </c>
      <c r="C443" t="s">
        <v>380</v>
      </c>
      <c r="D443" t="s">
        <v>15</v>
      </c>
      <c r="E443" t="s">
        <v>261</v>
      </c>
      <c r="F443" s="18" t="s">
        <v>561</v>
      </c>
      <c r="G443">
        <v>1.4</v>
      </c>
      <c r="H443" s="18" t="s">
        <v>556</v>
      </c>
      <c r="P443" t="s">
        <v>567</v>
      </c>
      <c r="Q443" s="2" t="s">
        <v>566</v>
      </c>
      <c r="R443" s="2" t="s">
        <v>568</v>
      </c>
      <c r="S443" s="17" t="s">
        <v>455</v>
      </c>
      <c r="T443" s="17" t="s">
        <v>18</v>
      </c>
      <c r="W443" s="1">
        <v>43906</v>
      </c>
      <c r="X443" t="s">
        <v>19</v>
      </c>
      <c r="Z443" t="s">
        <v>714</v>
      </c>
    </row>
    <row r="444" spans="1:26" hidden="1" x14ac:dyDescent="0.25">
      <c r="A444">
        <v>443</v>
      </c>
      <c r="B444" s="5" t="s">
        <v>14</v>
      </c>
      <c r="C444" t="s">
        <v>380</v>
      </c>
      <c r="D444" t="s">
        <v>15</v>
      </c>
      <c r="E444" t="s">
        <v>553</v>
      </c>
      <c r="F444" s="18" t="s">
        <v>557</v>
      </c>
      <c r="G444">
        <v>1</v>
      </c>
      <c r="H444" s="18" t="s">
        <v>557</v>
      </c>
      <c r="P444" t="s">
        <v>567</v>
      </c>
      <c r="Q444" s="2" t="s">
        <v>566</v>
      </c>
      <c r="R444" s="2" t="s">
        <v>568</v>
      </c>
      <c r="S444" s="17" t="s">
        <v>455</v>
      </c>
      <c r="T444" s="17" t="s">
        <v>18</v>
      </c>
      <c r="W444" s="1">
        <v>43906</v>
      </c>
      <c r="X444" t="s">
        <v>19</v>
      </c>
      <c r="Z444" t="s">
        <v>714</v>
      </c>
    </row>
    <row r="445" spans="1:26" hidden="1" x14ac:dyDescent="0.25">
      <c r="A445">
        <v>444</v>
      </c>
      <c r="B445" s="5" t="s">
        <v>14</v>
      </c>
      <c r="C445" t="s">
        <v>380</v>
      </c>
      <c r="D445" t="s">
        <v>15</v>
      </c>
      <c r="E445" t="s">
        <v>34</v>
      </c>
      <c r="F445" s="18" t="s">
        <v>563</v>
      </c>
      <c r="G445">
        <v>1</v>
      </c>
      <c r="H445" s="18" t="s">
        <v>558</v>
      </c>
      <c r="P445" t="s">
        <v>567</v>
      </c>
      <c r="Q445" s="2" t="s">
        <v>566</v>
      </c>
      <c r="R445" s="2" t="s">
        <v>568</v>
      </c>
      <c r="S445" s="17" t="s">
        <v>455</v>
      </c>
      <c r="T445" s="17" t="s">
        <v>18</v>
      </c>
      <c r="W445" s="1">
        <v>43906</v>
      </c>
      <c r="X445" t="s">
        <v>19</v>
      </c>
      <c r="Z445" t="s">
        <v>714</v>
      </c>
    </row>
    <row r="446" spans="1:26" hidden="1" x14ac:dyDescent="0.25">
      <c r="A446">
        <v>445</v>
      </c>
      <c r="B446" s="5" t="s">
        <v>14</v>
      </c>
      <c r="C446" t="s">
        <v>380</v>
      </c>
      <c r="D446" t="s">
        <v>15</v>
      </c>
      <c r="E446" t="s">
        <v>34</v>
      </c>
      <c r="F446" s="18" t="s">
        <v>561</v>
      </c>
      <c r="G446">
        <v>1.2</v>
      </c>
      <c r="H446" s="18" t="s">
        <v>559</v>
      </c>
      <c r="P446" t="s">
        <v>567</v>
      </c>
      <c r="Q446" s="2" t="s">
        <v>566</v>
      </c>
      <c r="R446" s="2" t="s">
        <v>568</v>
      </c>
      <c r="S446" s="17" t="s">
        <v>455</v>
      </c>
      <c r="T446" s="17" t="s">
        <v>18</v>
      </c>
      <c r="U446" t="s">
        <v>15</v>
      </c>
      <c r="V446" t="s">
        <v>554</v>
      </c>
      <c r="W446" s="1">
        <v>43906</v>
      </c>
      <c r="X446" t="s">
        <v>19</v>
      </c>
      <c r="Z446" t="s">
        <v>714</v>
      </c>
    </row>
    <row r="447" spans="1:26" hidden="1" x14ac:dyDescent="0.25">
      <c r="A447">
        <v>446</v>
      </c>
      <c r="B447" s="5" t="s">
        <v>14</v>
      </c>
      <c r="C447" t="s">
        <v>380</v>
      </c>
      <c r="D447" t="s">
        <v>15</v>
      </c>
      <c r="E447" t="s">
        <v>60</v>
      </c>
      <c r="F447" s="18" t="s">
        <v>564</v>
      </c>
      <c r="G447">
        <v>1</v>
      </c>
      <c r="H447" s="18" t="s">
        <v>560</v>
      </c>
      <c r="P447" t="s">
        <v>567</v>
      </c>
      <c r="Q447" s="2" t="s">
        <v>566</v>
      </c>
      <c r="R447" s="2" t="s">
        <v>568</v>
      </c>
      <c r="S447" s="17" t="s">
        <v>455</v>
      </c>
      <c r="T447" s="17" t="s">
        <v>18</v>
      </c>
      <c r="W447" s="1">
        <v>43906</v>
      </c>
      <c r="X447" t="s">
        <v>19</v>
      </c>
      <c r="Z447" t="s">
        <v>714</v>
      </c>
    </row>
    <row r="448" spans="1:26" hidden="1" x14ac:dyDescent="0.25">
      <c r="A448">
        <v>447</v>
      </c>
      <c r="B448" s="5" t="s">
        <v>14</v>
      </c>
      <c r="C448" t="s">
        <v>380</v>
      </c>
      <c r="D448" t="s">
        <v>15</v>
      </c>
      <c r="E448" t="s">
        <v>362</v>
      </c>
      <c r="F448" s="18" t="s">
        <v>564</v>
      </c>
      <c r="G448">
        <v>0.9</v>
      </c>
      <c r="H448" s="18" t="s">
        <v>561</v>
      </c>
      <c r="P448" t="s">
        <v>567</v>
      </c>
      <c r="Q448" s="2" t="s">
        <v>566</v>
      </c>
      <c r="R448" s="2" t="s">
        <v>568</v>
      </c>
      <c r="S448" s="17" t="s">
        <v>455</v>
      </c>
      <c r="T448" s="17" t="s">
        <v>18</v>
      </c>
      <c r="W448" s="1">
        <v>43906</v>
      </c>
      <c r="X448" t="s">
        <v>19</v>
      </c>
      <c r="Z448" t="s">
        <v>714</v>
      </c>
    </row>
    <row r="449" spans="1:26" hidden="1" x14ac:dyDescent="0.25">
      <c r="A449">
        <v>448</v>
      </c>
      <c r="B449" s="5" t="s">
        <v>14</v>
      </c>
      <c r="C449" t="s">
        <v>380</v>
      </c>
      <c r="D449" t="s">
        <v>15</v>
      </c>
      <c r="E449" t="s">
        <v>555</v>
      </c>
      <c r="F449" s="18" t="s">
        <v>565</v>
      </c>
      <c r="G449">
        <v>1.1000000000000001</v>
      </c>
      <c r="H449" s="18" t="s">
        <v>561</v>
      </c>
      <c r="P449" t="s">
        <v>567</v>
      </c>
      <c r="Q449" s="2" t="s">
        <v>566</v>
      </c>
      <c r="R449" s="2" t="s">
        <v>568</v>
      </c>
      <c r="S449" s="17" t="s">
        <v>455</v>
      </c>
      <c r="T449" s="17" t="s">
        <v>18</v>
      </c>
      <c r="W449" s="1">
        <v>43906</v>
      </c>
      <c r="X449" t="s">
        <v>19</v>
      </c>
      <c r="Z449" t="s">
        <v>714</v>
      </c>
    </row>
    <row r="450" spans="1:26" hidden="1" x14ac:dyDescent="0.25">
      <c r="A450">
        <v>449</v>
      </c>
      <c r="B450" s="5" t="s">
        <v>14</v>
      </c>
      <c r="C450" t="s">
        <v>380</v>
      </c>
      <c r="D450" t="s">
        <v>15</v>
      </c>
      <c r="E450" t="s">
        <v>266</v>
      </c>
      <c r="F450" s="18" t="s">
        <v>564</v>
      </c>
      <c r="G450">
        <v>1.2</v>
      </c>
      <c r="H450" s="18" t="s">
        <v>562</v>
      </c>
      <c r="P450" t="s">
        <v>567</v>
      </c>
      <c r="Q450" s="2" t="s">
        <v>566</v>
      </c>
      <c r="R450" s="2" t="s">
        <v>568</v>
      </c>
      <c r="S450" s="17" t="s">
        <v>455</v>
      </c>
      <c r="T450" s="17" t="s">
        <v>18</v>
      </c>
      <c r="W450" s="1">
        <v>43906</v>
      </c>
      <c r="X450" t="s">
        <v>19</v>
      </c>
      <c r="Z450" t="s">
        <v>714</v>
      </c>
    </row>
    <row r="451" spans="1:26" hidden="1" x14ac:dyDescent="0.25">
      <c r="A451">
        <v>450</v>
      </c>
      <c r="B451" s="5" t="s">
        <v>14</v>
      </c>
      <c r="C451" t="s">
        <v>366</v>
      </c>
      <c r="D451" t="s">
        <v>15</v>
      </c>
      <c r="E451" t="s">
        <v>363</v>
      </c>
      <c r="F451" s="18" t="s">
        <v>528</v>
      </c>
      <c r="H451">
        <v>8</v>
      </c>
      <c r="P451" t="s">
        <v>572</v>
      </c>
      <c r="Q451" s="2" t="s">
        <v>573</v>
      </c>
      <c r="R451" t="s">
        <v>574</v>
      </c>
      <c r="S451" t="s">
        <v>577</v>
      </c>
      <c r="T451" t="s">
        <v>18</v>
      </c>
      <c r="W451" s="1">
        <v>43906</v>
      </c>
      <c r="X451" t="s">
        <v>19</v>
      </c>
      <c r="Z451" t="s">
        <v>714</v>
      </c>
    </row>
    <row r="452" spans="1:26" hidden="1" x14ac:dyDescent="0.25">
      <c r="A452">
        <v>451</v>
      </c>
      <c r="B452" s="5" t="s">
        <v>14</v>
      </c>
      <c r="C452" t="s">
        <v>366</v>
      </c>
      <c r="D452" t="s">
        <v>15</v>
      </c>
      <c r="E452" t="s">
        <v>61</v>
      </c>
      <c r="F452" s="18" t="s">
        <v>575</v>
      </c>
      <c r="H452">
        <v>10</v>
      </c>
      <c r="P452" t="s">
        <v>572</v>
      </c>
      <c r="Q452" s="2" t="s">
        <v>573</v>
      </c>
      <c r="R452" t="s">
        <v>574</v>
      </c>
      <c r="S452" t="s">
        <v>577</v>
      </c>
      <c r="T452" t="s">
        <v>18</v>
      </c>
      <c r="W452" s="1">
        <v>43906</v>
      </c>
      <c r="X452" t="s">
        <v>19</v>
      </c>
      <c r="Z452" t="s">
        <v>714</v>
      </c>
    </row>
    <row r="453" spans="1:26" hidden="1" x14ac:dyDescent="0.25">
      <c r="A453">
        <v>452</v>
      </c>
      <c r="B453" s="5" t="s">
        <v>14</v>
      </c>
      <c r="C453" t="s">
        <v>366</v>
      </c>
      <c r="D453" t="s">
        <v>15</v>
      </c>
      <c r="E453" t="s">
        <v>78</v>
      </c>
      <c r="F453" s="18" t="s">
        <v>575</v>
      </c>
      <c r="H453">
        <v>5</v>
      </c>
      <c r="P453" t="s">
        <v>572</v>
      </c>
      <c r="Q453" s="2" t="s">
        <v>573</v>
      </c>
      <c r="R453" t="s">
        <v>574</v>
      </c>
      <c r="S453" t="s">
        <v>577</v>
      </c>
      <c r="T453" t="s">
        <v>18</v>
      </c>
      <c r="W453" s="1">
        <v>43906</v>
      </c>
      <c r="X453" t="s">
        <v>19</v>
      </c>
      <c r="Z453" t="s">
        <v>714</v>
      </c>
    </row>
    <row r="454" spans="1:26" hidden="1" x14ac:dyDescent="0.25">
      <c r="A454">
        <v>453</v>
      </c>
      <c r="B454" s="5" t="s">
        <v>14</v>
      </c>
      <c r="C454" t="s">
        <v>366</v>
      </c>
      <c r="D454" t="s">
        <v>112</v>
      </c>
      <c r="E454" t="s">
        <v>123</v>
      </c>
      <c r="F454" s="18" t="s">
        <v>576</v>
      </c>
      <c r="H454">
        <v>1</v>
      </c>
      <c r="P454" t="s">
        <v>572</v>
      </c>
      <c r="Q454" s="2" t="s">
        <v>573</v>
      </c>
      <c r="R454" t="s">
        <v>574</v>
      </c>
      <c r="S454" t="s">
        <v>577</v>
      </c>
      <c r="T454" t="s">
        <v>18</v>
      </c>
      <c r="W454" s="1">
        <v>43906</v>
      </c>
      <c r="X454" t="s">
        <v>19</v>
      </c>
      <c r="Z454" t="s">
        <v>714</v>
      </c>
    </row>
    <row r="455" spans="1:26" s="17" customFormat="1" hidden="1" x14ac:dyDescent="0.25">
      <c r="A455" s="17">
        <v>454</v>
      </c>
      <c r="B455" s="27" t="s">
        <v>14</v>
      </c>
      <c r="D455" s="17" t="s">
        <v>112</v>
      </c>
      <c r="E455" s="17" t="s">
        <v>363</v>
      </c>
      <c r="F455" s="25" t="s">
        <v>716</v>
      </c>
      <c r="P455" s="17" t="s">
        <v>569</v>
      </c>
      <c r="Q455" s="16" t="s">
        <v>570</v>
      </c>
      <c r="R455" s="16" t="s">
        <v>571</v>
      </c>
      <c r="S455" s="17" t="s">
        <v>707</v>
      </c>
      <c r="T455" s="17" t="s">
        <v>18</v>
      </c>
      <c r="W455" s="26">
        <v>43791</v>
      </c>
      <c r="X455" s="17" t="s">
        <v>19</v>
      </c>
      <c r="Y455" s="17" t="s">
        <v>578</v>
      </c>
      <c r="Z455" s="17" t="s">
        <v>664</v>
      </c>
    </row>
    <row r="456" spans="1:26" hidden="1" x14ac:dyDescent="0.25">
      <c r="A456">
        <v>455</v>
      </c>
      <c r="B456" s="5" t="s">
        <v>14</v>
      </c>
      <c r="D456" t="s">
        <v>112</v>
      </c>
      <c r="E456" t="s">
        <v>579</v>
      </c>
      <c r="F456" s="25" t="s">
        <v>716</v>
      </c>
      <c r="P456" t="s">
        <v>569</v>
      </c>
      <c r="Q456" s="2" t="s">
        <v>570</v>
      </c>
      <c r="R456" s="2" t="s">
        <v>571</v>
      </c>
      <c r="S456" t="s">
        <v>707</v>
      </c>
      <c r="T456" t="s">
        <v>18</v>
      </c>
      <c r="W456" s="1">
        <v>43906</v>
      </c>
      <c r="X456" t="s">
        <v>19</v>
      </c>
      <c r="Z456" t="s">
        <v>714</v>
      </c>
    </row>
    <row r="457" spans="1:26" hidden="1" x14ac:dyDescent="0.25">
      <c r="A457">
        <v>456</v>
      </c>
      <c r="B457" s="5" t="s">
        <v>14</v>
      </c>
      <c r="D457" t="s">
        <v>112</v>
      </c>
      <c r="E457" t="s">
        <v>580</v>
      </c>
      <c r="F457" s="25" t="s">
        <v>716</v>
      </c>
      <c r="P457" t="s">
        <v>569</v>
      </c>
      <c r="Q457" s="2" t="s">
        <v>570</v>
      </c>
      <c r="R457" s="2" t="s">
        <v>571</v>
      </c>
      <c r="S457" t="s">
        <v>707</v>
      </c>
      <c r="T457" t="s">
        <v>18</v>
      </c>
      <c r="W457" s="1">
        <v>43906</v>
      </c>
      <c r="X457" t="s">
        <v>19</v>
      </c>
      <c r="Z457" t="s">
        <v>714</v>
      </c>
    </row>
    <row r="458" spans="1:26" hidden="1" x14ac:dyDescent="0.25">
      <c r="A458">
        <v>457</v>
      </c>
      <c r="B458" s="5" t="s">
        <v>14</v>
      </c>
      <c r="D458" t="s">
        <v>112</v>
      </c>
      <c r="E458" t="s">
        <v>581</v>
      </c>
      <c r="F458" s="25" t="s">
        <v>716</v>
      </c>
      <c r="P458" t="s">
        <v>569</v>
      </c>
      <c r="Q458" s="2" t="s">
        <v>570</v>
      </c>
      <c r="R458" s="2" t="s">
        <v>571</v>
      </c>
      <c r="S458" t="s">
        <v>707</v>
      </c>
      <c r="T458" t="s">
        <v>18</v>
      </c>
      <c r="W458" s="1">
        <v>43906</v>
      </c>
      <c r="X458" t="s">
        <v>19</v>
      </c>
      <c r="Z458" t="s">
        <v>714</v>
      </c>
    </row>
    <row r="459" spans="1:26" hidden="1" x14ac:dyDescent="0.25">
      <c r="A459">
        <v>458</v>
      </c>
      <c r="B459" s="5" t="s">
        <v>14</v>
      </c>
      <c r="D459" t="s">
        <v>112</v>
      </c>
      <c r="E459" t="s">
        <v>582</v>
      </c>
      <c r="F459" s="25" t="s">
        <v>716</v>
      </c>
      <c r="P459" t="s">
        <v>569</v>
      </c>
      <c r="Q459" s="2" t="s">
        <v>570</v>
      </c>
      <c r="R459" s="2" t="s">
        <v>571</v>
      </c>
      <c r="S459" t="s">
        <v>707</v>
      </c>
      <c r="T459" t="s">
        <v>18</v>
      </c>
      <c r="W459" s="1">
        <v>43906</v>
      </c>
      <c r="X459" t="s">
        <v>19</v>
      </c>
      <c r="Z459" t="s">
        <v>714</v>
      </c>
    </row>
    <row r="460" spans="1:26" hidden="1" x14ac:dyDescent="0.25">
      <c r="A460">
        <v>459</v>
      </c>
      <c r="B460" s="5" t="s">
        <v>14</v>
      </c>
      <c r="D460" t="s">
        <v>112</v>
      </c>
      <c r="E460" t="s">
        <v>583</v>
      </c>
      <c r="F460" s="25" t="s">
        <v>716</v>
      </c>
      <c r="P460" t="s">
        <v>569</v>
      </c>
      <c r="Q460" s="2" t="s">
        <v>570</v>
      </c>
      <c r="R460" s="2" t="s">
        <v>571</v>
      </c>
      <c r="S460" t="s">
        <v>707</v>
      </c>
      <c r="T460" t="s">
        <v>18</v>
      </c>
      <c r="W460" s="1">
        <v>43906</v>
      </c>
      <c r="X460" t="s">
        <v>19</v>
      </c>
      <c r="Z460" t="s">
        <v>714</v>
      </c>
    </row>
    <row r="461" spans="1:26" hidden="1" x14ac:dyDescent="0.25">
      <c r="A461">
        <v>460</v>
      </c>
      <c r="B461" s="5" t="s">
        <v>14</v>
      </c>
      <c r="D461" t="s">
        <v>112</v>
      </c>
      <c r="E461" t="s">
        <v>584</v>
      </c>
      <c r="F461" s="25" t="s">
        <v>716</v>
      </c>
      <c r="P461" t="s">
        <v>569</v>
      </c>
      <c r="Q461" s="2" t="s">
        <v>570</v>
      </c>
      <c r="R461" s="2" t="s">
        <v>571</v>
      </c>
      <c r="S461" t="s">
        <v>707</v>
      </c>
      <c r="T461" t="s">
        <v>18</v>
      </c>
      <c r="W461" s="1">
        <v>43906</v>
      </c>
      <c r="X461" t="s">
        <v>19</v>
      </c>
      <c r="Z461" t="s">
        <v>714</v>
      </c>
    </row>
    <row r="462" spans="1:26" hidden="1" x14ac:dyDescent="0.25">
      <c r="A462">
        <v>461</v>
      </c>
      <c r="B462" s="5" t="s">
        <v>14</v>
      </c>
      <c r="D462" t="s">
        <v>112</v>
      </c>
      <c r="E462" t="s">
        <v>585</v>
      </c>
      <c r="F462" s="25" t="s">
        <v>716</v>
      </c>
      <c r="P462" t="s">
        <v>569</v>
      </c>
      <c r="Q462" s="2" t="s">
        <v>570</v>
      </c>
      <c r="R462" s="2" t="s">
        <v>571</v>
      </c>
      <c r="S462" t="s">
        <v>707</v>
      </c>
      <c r="T462" t="s">
        <v>18</v>
      </c>
      <c r="W462" s="1">
        <v>43906</v>
      </c>
      <c r="X462" t="s">
        <v>19</v>
      </c>
      <c r="Z462" t="s">
        <v>714</v>
      </c>
    </row>
    <row r="463" spans="1:26" hidden="1" x14ac:dyDescent="0.25">
      <c r="A463">
        <v>462</v>
      </c>
      <c r="B463" s="5" t="s">
        <v>14</v>
      </c>
      <c r="D463" t="s">
        <v>112</v>
      </c>
      <c r="E463" t="s">
        <v>344</v>
      </c>
      <c r="F463" s="25" t="s">
        <v>716</v>
      </c>
      <c r="P463" t="s">
        <v>569</v>
      </c>
      <c r="Q463" s="2" t="s">
        <v>570</v>
      </c>
      <c r="R463" s="2" t="s">
        <v>571</v>
      </c>
      <c r="S463" t="s">
        <v>707</v>
      </c>
      <c r="T463" t="s">
        <v>18</v>
      </c>
      <c r="W463" s="1">
        <v>43906</v>
      </c>
      <c r="X463" t="s">
        <v>19</v>
      </c>
      <c r="Z463" t="s">
        <v>714</v>
      </c>
    </row>
    <row r="464" spans="1:26" hidden="1" x14ac:dyDescent="0.25">
      <c r="A464">
        <v>463</v>
      </c>
      <c r="B464" s="5" t="s">
        <v>14</v>
      </c>
      <c r="D464" t="s">
        <v>112</v>
      </c>
      <c r="E464" t="s">
        <v>586</v>
      </c>
      <c r="F464" s="25" t="s">
        <v>716</v>
      </c>
      <c r="P464" t="s">
        <v>569</v>
      </c>
      <c r="Q464" s="2" t="s">
        <v>570</v>
      </c>
      <c r="R464" s="2" t="s">
        <v>571</v>
      </c>
      <c r="S464" t="s">
        <v>707</v>
      </c>
      <c r="T464" t="s">
        <v>18</v>
      </c>
      <c r="W464" s="1">
        <v>43906</v>
      </c>
      <c r="X464" t="s">
        <v>19</v>
      </c>
      <c r="Z464" t="s">
        <v>714</v>
      </c>
    </row>
    <row r="465" spans="1:26" hidden="1" x14ac:dyDescent="0.25">
      <c r="A465">
        <v>464</v>
      </c>
      <c r="B465" s="5" t="s">
        <v>14</v>
      </c>
      <c r="D465" t="s">
        <v>112</v>
      </c>
      <c r="E465" t="s">
        <v>587</v>
      </c>
      <c r="F465" s="25" t="s">
        <v>716</v>
      </c>
      <c r="P465" t="s">
        <v>569</v>
      </c>
      <c r="Q465" s="2" t="s">
        <v>570</v>
      </c>
      <c r="R465" s="2" t="s">
        <v>571</v>
      </c>
      <c r="S465" t="s">
        <v>707</v>
      </c>
      <c r="T465" t="s">
        <v>18</v>
      </c>
      <c r="W465" s="1">
        <v>43906</v>
      </c>
      <c r="X465" t="s">
        <v>19</v>
      </c>
      <c r="Z465" t="s">
        <v>714</v>
      </c>
    </row>
    <row r="466" spans="1:26" hidden="1" x14ac:dyDescent="0.25">
      <c r="A466">
        <v>465</v>
      </c>
      <c r="B466" s="5" t="s">
        <v>14</v>
      </c>
      <c r="D466" t="s">
        <v>112</v>
      </c>
      <c r="E466" t="s">
        <v>588</v>
      </c>
      <c r="F466" s="25" t="s">
        <v>716</v>
      </c>
      <c r="P466" t="s">
        <v>569</v>
      </c>
      <c r="Q466" s="2" t="s">
        <v>570</v>
      </c>
      <c r="R466" s="2" t="s">
        <v>571</v>
      </c>
      <c r="S466" t="s">
        <v>707</v>
      </c>
      <c r="T466" t="s">
        <v>18</v>
      </c>
      <c r="W466" s="1">
        <v>43906</v>
      </c>
      <c r="X466" t="s">
        <v>19</v>
      </c>
      <c r="Z466" t="s">
        <v>714</v>
      </c>
    </row>
    <row r="467" spans="1:26" hidden="1" x14ac:dyDescent="0.25">
      <c r="A467">
        <v>466</v>
      </c>
      <c r="B467" s="5" t="s">
        <v>14</v>
      </c>
      <c r="D467" t="s">
        <v>112</v>
      </c>
      <c r="E467" t="s">
        <v>589</v>
      </c>
      <c r="F467" s="25" t="s">
        <v>716</v>
      </c>
      <c r="P467" t="s">
        <v>569</v>
      </c>
      <c r="Q467" s="2" t="s">
        <v>570</v>
      </c>
      <c r="R467" s="2" t="s">
        <v>571</v>
      </c>
      <c r="S467" t="s">
        <v>707</v>
      </c>
      <c r="T467" t="s">
        <v>18</v>
      </c>
      <c r="W467" s="1">
        <v>43906</v>
      </c>
      <c r="X467" t="s">
        <v>19</v>
      </c>
      <c r="Z467" t="s">
        <v>714</v>
      </c>
    </row>
    <row r="468" spans="1:26" hidden="1" x14ac:dyDescent="0.25">
      <c r="A468">
        <v>467</v>
      </c>
      <c r="B468" s="5" t="s">
        <v>14</v>
      </c>
      <c r="D468" t="s">
        <v>112</v>
      </c>
      <c r="E468" t="s">
        <v>590</v>
      </c>
      <c r="F468" s="25" t="s">
        <v>716</v>
      </c>
      <c r="P468" t="s">
        <v>569</v>
      </c>
      <c r="Q468" s="2" t="s">
        <v>570</v>
      </c>
      <c r="R468" s="2" t="s">
        <v>571</v>
      </c>
      <c r="S468" t="s">
        <v>707</v>
      </c>
      <c r="T468" t="s">
        <v>18</v>
      </c>
      <c r="W468" s="1">
        <v>43906</v>
      </c>
      <c r="X468" t="s">
        <v>19</v>
      </c>
      <c r="Z468" t="s">
        <v>714</v>
      </c>
    </row>
    <row r="469" spans="1:26" hidden="1" x14ac:dyDescent="0.25">
      <c r="A469">
        <v>468</v>
      </c>
      <c r="B469" s="5" t="s">
        <v>14</v>
      </c>
      <c r="D469" t="s">
        <v>112</v>
      </c>
      <c r="E469" t="s">
        <v>591</v>
      </c>
      <c r="F469" s="25" t="s">
        <v>716</v>
      </c>
      <c r="P469" t="s">
        <v>569</v>
      </c>
      <c r="Q469" s="2" t="s">
        <v>570</v>
      </c>
      <c r="R469" s="2" t="s">
        <v>571</v>
      </c>
      <c r="S469" t="s">
        <v>707</v>
      </c>
      <c r="T469" t="s">
        <v>18</v>
      </c>
      <c r="W469" s="1">
        <v>43906</v>
      </c>
      <c r="X469" t="s">
        <v>19</v>
      </c>
      <c r="Z469" t="s">
        <v>714</v>
      </c>
    </row>
    <row r="470" spans="1:26" hidden="1" x14ac:dyDescent="0.25">
      <c r="A470">
        <v>469</v>
      </c>
      <c r="B470" s="5" t="s">
        <v>14</v>
      </c>
      <c r="D470" t="s">
        <v>112</v>
      </c>
      <c r="E470" t="s">
        <v>132</v>
      </c>
      <c r="F470" s="25" t="s">
        <v>716</v>
      </c>
      <c r="P470" t="s">
        <v>569</v>
      </c>
      <c r="Q470" s="2" t="s">
        <v>570</v>
      </c>
      <c r="R470" s="2" t="s">
        <v>571</v>
      </c>
      <c r="S470" t="s">
        <v>707</v>
      </c>
      <c r="T470" t="s">
        <v>18</v>
      </c>
      <c r="W470" s="1">
        <v>43906</v>
      </c>
      <c r="X470" t="s">
        <v>19</v>
      </c>
      <c r="Z470" t="s">
        <v>714</v>
      </c>
    </row>
    <row r="471" spans="1:26" hidden="1" x14ac:dyDescent="0.25">
      <c r="A471">
        <v>470</v>
      </c>
      <c r="B471" s="5" t="s">
        <v>14</v>
      </c>
      <c r="D471" t="s">
        <v>112</v>
      </c>
      <c r="E471" t="s">
        <v>592</v>
      </c>
      <c r="F471" s="25" t="s">
        <v>716</v>
      </c>
      <c r="P471" t="s">
        <v>569</v>
      </c>
      <c r="Q471" s="2" t="s">
        <v>570</v>
      </c>
      <c r="R471" s="2" t="s">
        <v>571</v>
      </c>
      <c r="S471" t="s">
        <v>707</v>
      </c>
      <c r="T471" t="s">
        <v>18</v>
      </c>
      <c r="W471" s="1">
        <v>43906</v>
      </c>
      <c r="X471" t="s">
        <v>19</v>
      </c>
      <c r="Z471" t="s">
        <v>714</v>
      </c>
    </row>
    <row r="472" spans="1:26" hidden="1" x14ac:dyDescent="0.25">
      <c r="A472">
        <v>471</v>
      </c>
      <c r="B472" s="5" t="s">
        <v>14</v>
      </c>
      <c r="D472" t="s">
        <v>112</v>
      </c>
      <c r="E472" t="s">
        <v>276</v>
      </c>
      <c r="F472" s="25" t="s">
        <v>716</v>
      </c>
      <c r="P472" t="s">
        <v>569</v>
      </c>
      <c r="Q472" s="2" t="s">
        <v>570</v>
      </c>
      <c r="R472" s="2" t="s">
        <v>571</v>
      </c>
      <c r="S472" t="s">
        <v>707</v>
      </c>
      <c r="T472" t="s">
        <v>18</v>
      </c>
      <c r="W472" s="1">
        <v>43906</v>
      </c>
      <c r="X472" t="s">
        <v>19</v>
      </c>
      <c r="Z472" t="s">
        <v>714</v>
      </c>
    </row>
    <row r="473" spans="1:26" hidden="1" x14ac:dyDescent="0.25">
      <c r="A473">
        <v>472</v>
      </c>
      <c r="B473" s="5" t="s">
        <v>14</v>
      </c>
      <c r="D473" t="s">
        <v>112</v>
      </c>
      <c r="E473" t="s">
        <v>275</v>
      </c>
      <c r="F473" s="25" t="s">
        <v>716</v>
      </c>
      <c r="P473" t="s">
        <v>569</v>
      </c>
      <c r="Q473" s="2" t="s">
        <v>570</v>
      </c>
      <c r="R473" s="2" t="s">
        <v>571</v>
      </c>
      <c r="S473" t="s">
        <v>707</v>
      </c>
      <c r="T473" t="s">
        <v>18</v>
      </c>
      <c r="W473" s="1">
        <v>43906</v>
      </c>
      <c r="X473" t="s">
        <v>19</v>
      </c>
      <c r="Z473" t="s">
        <v>714</v>
      </c>
    </row>
    <row r="474" spans="1:26" hidden="1" x14ac:dyDescent="0.25">
      <c r="A474">
        <v>473</v>
      </c>
      <c r="B474" s="5" t="s">
        <v>14</v>
      </c>
      <c r="D474" t="s">
        <v>112</v>
      </c>
      <c r="E474" t="s">
        <v>115</v>
      </c>
      <c r="F474" s="25" t="s">
        <v>716</v>
      </c>
      <c r="P474" t="s">
        <v>569</v>
      </c>
      <c r="Q474" s="2" t="s">
        <v>570</v>
      </c>
      <c r="R474" s="2" t="s">
        <v>571</v>
      </c>
      <c r="S474" t="s">
        <v>707</v>
      </c>
      <c r="T474" t="s">
        <v>18</v>
      </c>
      <c r="W474" s="1">
        <v>43906</v>
      </c>
      <c r="X474" t="s">
        <v>19</v>
      </c>
      <c r="Z474" t="s">
        <v>714</v>
      </c>
    </row>
    <row r="475" spans="1:26" hidden="1" x14ac:dyDescent="0.25">
      <c r="A475">
        <v>474</v>
      </c>
      <c r="B475" s="5" t="s">
        <v>14</v>
      </c>
      <c r="D475" t="s">
        <v>112</v>
      </c>
      <c r="E475" t="s">
        <v>273</v>
      </c>
      <c r="F475" s="25" t="s">
        <v>716</v>
      </c>
      <c r="P475" t="s">
        <v>569</v>
      </c>
      <c r="Q475" s="2" t="s">
        <v>570</v>
      </c>
      <c r="R475" s="2" t="s">
        <v>571</v>
      </c>
      <c r="S475" t="s">
        <v>707</v>
      </c>
      <c r="T475" t="s">
        <v>18</v>
      </c>
      <c r="W475" s="1">
        <v>43906</v>
      </c>
      <c r="X475" t="s">
        <v>19</v>
      </c>
      <c r="Z475" t="s">
        <v>714</v>
      </c>
    </row>
    <row r="476" spans="1:26" hidden="1" x14ac:dyDescent="0.25">
      <c r="A476">
        <v>475</v>
      </c>
      <c r="B476" s="5" t="s">
        <v>14</v>
      </c>
      <c r="D476" t="s">
        <v>112</v>
      </c>
      <c r="E476" t="s">
        <v>272</v>
      </c>
      <c r="F476" s="25" t="s">
        <v>716</v>
      </c>
      <c r="P476" t="s">
        <v>569</v>
      </c>
      <c r="Q476" s="2" t="s">
        <v>570</v>
      </c>
      <c r="R476" s="2" t="s">
        <v>571</v>
      </c>
      <c r="S476" t="s">
        <v>707</v>
      </c>
      <c r="T476" t="s">
        <v>18</v>
      </c>
      <c r="W476" s="1">
        <v>43906</v>
      </c>
      <c r="X476" t="s">
        <v>19</v>
      </c>
      <c r="Z476" t="s">
        <v>714</v>
      </c>
    </row>
    <row r="477" spans="1:26" hidden="1" x14ac:dyDescent="0.25">
      <c r="A477">
        <v>476</v>
      </c>
      <c r="B477" s="5" t="s">
        <v>14</v>
      </c>
      <c r="D477" t="s">
        <v>112</v>
      </c>
      <c r="E477" t="s">
        <v>593</v>
      </c>
      <c r="F477" s="25" t="s">
        <v>716</v>
      </c>
      <c r="P477" t="s">
        <v>569</v>
      </c>
      <c r="Q477" s="2" t="s">
        <v>570</v>
      </c>
      <c r="R477" s="2" t="s">
        <v>571</v>
      </c>
      <c r="S477" t="s">
        <v>707</v>
      </c>
      <c r="T477" t="s">
        <v>18</v>
      </c>
      <c r="W477" s="1">
        <v>43906</v>
      </c>
      <c r="X477" t="s">
        <v>19</v>
      </c>
      <c r="Z477" t="s">
        <v>714</v>
      </c>
    </row>
    <row r="478" spans="1:26" hidden="1" x14ac:dyDescent="0.25">
      <c r="A478">
        <v>477</v>
      </c>
      <c r="B478" s="5" t="s">
        <v>14</v>
      </c>
      <c r="D478" t="s">
        <v>112</v>
      </c>
      <c r="E478" t="s">
        <v>271</v>
      </c>
      <c r="F478" s="25" t="s">
        <v>716</v>
      </c>
      <c r="P478" t="s">
        <v>569</v>
      </c>
      <c r="Q478" s="2" t="s">
        <v>570</v>
      </c>
      <c r="R478" s="2" t="s">
        <v>571</v>
      </c>
      <c r="S478" t="s">
        <v>707</v>
      </c>
      <c r="T478" t="s">
        <v>18</v>
      </c>
      <c r="W478" s="1">
        <v>43906</v>
      </c>
      <c r="X478" t="s">
        <v>19</v>
      </c>
      <c r="Z478" t="s">
        <v>714</v>
      </c>
    </row>
    <row r="479" spans="1:26" hidden="1" x14ac:dyDescent="0.25">
      <c r="A479">
        <v>478</v>
      </c>
      <c r="B479" s="5" t="s">
        <v>14</v>
      </c>
      <c r="D479" t="s">
        <v>112</v>
      </c>
      <c r="E479" t="s">
        <v>594</v>
      </c>
      <c r="F479" s="25" t="s">
        <v>716</v>
      </c>
      <c r="P479" t="s">
        <v>569</v>
      </c>
      <c r="Q479" s="2" t="s">
        <v>570</v>
      </c>
      <c r="R479" s="2" t="s">
        <v>571</v>
      </c>
      <c r="S479" t="s">
        <v>707</v>
      </c>
      <c r="T479" t="s">
        <v>18</v>
      </c>
      <c r="W479" s="1">
        <v>43906</v>
      </c>
      <c r="X479" t="s">
        <v>19</v>
      </c>
      <c r="Z479" t="s">
        <v>714</v>
      </c>
    </row>
    <row r="480" spans="1:26" hidden="1" x14ac:dyDescent="0.25">
      <c r="A480">
        <v>479</v>
      </c>
      <c r="B480" s="5" t="s">
        <v>14</v>
      </c>
      <c r="D480" t="s">
        <v>112</v>
      </c>
      <c r="E480" t="s">
        <v>595</v>
      </c>
      <c r="F480" s="25" t="s">
        <v>716</v>
      </c>
      <c r="P480" t="s">
        <v>569</v>
      </c>
      <c r="Q480" s="2" t="s">
        <v>570</v>
      </c>
      <c r="R480" s="2" t="s">
        <v>571</v>
      </c>
      <c r="S480" t="s">
        <v>707</v>
      </c>
      <c r="T480" t="s">
        <v>18</v>
      </c>
      <c r="W480" s="1">
        <v>43906</v>
      </c>
      <c r="X480" t="s">
        <v>19</v>
      </c>
      <c r="Z480" t="s">
        <v>714</v>
      </c>
    </row>
    <row r="481" spans="1:26" hidden="1" x14ac:dyDescent="0.25">
      <c r="A481">
        <v>480</v>
      </c>
      <c r="B481" s="5" t="s">
        <v>14</v>
      </c>
      <c r="D481" t="s">
        <v>112</v>
      </c>
      <c r="E481" t="s">
        <v>269</v>
      </c>
      <c r="F481" s="25" t="s">
        <v>716</v>
      </c>
      <c r="P481" t="s">
        <v>569</v>
      </c>
      <c r="Q481" s="2" t="s">
        <v>570</v>
      </c>
      <c r="R481" s="2" t="s">
        <v>571</v>
      </c>
      <c r="S481" t="s">
        <v>707</v>
      </c>
      <c r="T481" t="s">
        <v>18</v>
      </c>
      <c r="W481" s="1">
        <v>43906</v>
      </c>
      <c r="X481" t="s">
        <v>19</v>
      </c>
      <c r="Z481" t="s">
        <v>714</v>
      </c>
    </row>
    <row r="482" spans="1:26" hidden="1" x14ac:dyDescent="0.25">
      <c r="A482">
        <v>481</v>
      </c>
      <c r="B482" s="5" t="s">
        <v>14</v>
      </c>
      <c r="C482" t="s">
        <v>452</v>
      </c>
      <c r="D482" t="s">
        <v>112</v>
      </c>
      <c r="E482" t="s">
        <v>596</v>
      </c>
      <c r="F482" s="25" t="s">
        <v>716</v>
      </c>
      <c r="P482" t="s">
        <v>569</v>
      </c>
      <c r="Q482" s="2" t="s">
        <v>570</v>
      </c>
      <c r="R482" s="2" t="s">
        <v>571</v>
      </c>
      <c r="S482" t="s">
        <v>709</v>
      </c>
      <c r="T482" s="17" t="s">
        <v>525</v>
      </c>
      <c r="W482" s="1">
        <v>43906</v>
      </c>
      <c r="X482" t="s">
        <v>19</v>
      </c>
      <c r="Z482" t="s">
        <v>714</v>
      </c>
    </row>
    <row r="483" spans="1:26" hidden="1" x14ac:dyDescent="0.25">
      <c r="A483">
        <v>482</v>
      </c>
      <c r="B483" s="5" t="s">
        <v>14</v>
      </c>
      <c r="C483" t="s">
        <v>452</v>
      </c>
      <c r="D483" t="s">
        <v>112</v>
      </c>
      <c r="E483" t="s">
        <v>597</v>
      </c>
      <c r="F483" s="25" t="s">
        <v>716</v>
      </c>
      <c r="P483" t="s">
        <v>569</v>
      </c>
      <c r="Q483" s="2" t="s">
        <v>570</v>
      </c>
      <c r="R483" s="2" t="s">
        <v>571</v>
      </c>
      <c r="S483" t="s">
        <v>709</v>
      </c>
      <c r="T483" s="17" t="s">
        <v>525</v>
      </c>
      <c r="W483" s="1">
        <v>43906</v>
      </c>
      <c r="X483" t="s">
        <v>19</v>
      </c>
      <c r="Z483" t="s">
        <v>714</v>
      </c>
    </row>
    <row r="484" spans="1:26" hidden="1" x14ac:dyDescent="0.25">
      <c r="A484">
        <v>483</v>
      </c>
      <c r="B484" s="5" t="s">
        <v>14</v>
      </c>
      <c r="C484" t="s">
        <v>452</v>
      </c>
      <c r="D484" t="s">
        <v>112</v>
      </c>
      <c r="E484" t="s">
        <v>598</v>
      </c>
      <c r="F484" s="25" t="s">
        <v>716</v>
      </c>
      <c r="P484" t="s">
        <v>569</v>
      </c>
      <c r="Q484" s="2" t="s">
        <v>570</v>
      </c>
      <c r="R484" s="2" t="s">
        <v>571</v>
      </c>
      <c r="S484" t="s">
        <v>709</v>
      </c>
      <c r="T484" s="17" t="s">
        <v>525</v>
      </c>
      <c r="W484" s="1">
        <v>43906</v>
      </c>
      <c r="X484" t="s">
        <v>19</v>
      </c>
      <c r="Z484" t="s">
        <v>714</v>
      </c>
    </row>
    <row r="485" spans="1:26" hidden="1" x14ac:dyDescent="0.25">
      <c r="A485">
        <v>484</v>
      </c>
      <c r="B485" s="5" t="s">
        <v>14</v>
      </c>
      <c r="C485" t="s">
        <v>452</v>
      </c>
      <c r="D485" t="s">
        <v>112</v>
      </c>
      <c r="E485" t="s">
        <v>599</v>
      </c>
      <c r="F485" s="25" t="s">
        <v>716</v>
      </c>
      <c r="P485" t="s">
        <v>569</v>
      </c>
      <c r="Q485" s="2" t="s">
        <v>570</v>
      </c>
      <c r="R485" s="2" t="s">
        <v>571</v>
      </c>
      <c r="S485" t="s">
        <v>709</v>
      </c>
      <c r="T485" s="17" t="s">
        <v>525</v>
      </c>
      <c r="W485" s="1">
        <v>43906</v>
      </c>
      <c r="X485" t="s">
        <v>19</v>
      </c>
      <c r="Z485" t="s">
        <v>714</v>
      </c>
    </row>
    <row r="486" spans="1:26" hidden="1" x14ac:dyDescent="0.25">
      <c r="A486">
        <v>485</v>
      </c>
      <c r="B486" s="5" t="s">
        <v>14</v>
      </c>
      <c r="C486" t="s">
        <v>452</v>
      </c>
      <c r="D486" t="s">
        <v>112</v>
      </c>
      <c r="E486" t="s">
        <v>600</v>
      </c>
      <c r="F486" s="25" t="s">
        <v>716</v>
      </c>
      <c r="P486" t="s">
        <v>569</v>
      </c>
      <c r="Q486" s="2" t="s">
        <v>570</v>
      </c>
      <c r="R486" s="2" t="s">
        <v>571</v>
      </c>
      <c r="S486" t="s">
        <v>709</v>
      </c>
      <c r="T486" s="17" t="s">
        <v>525</v>
      </c>
      <c r="W486" s="1">
        <v>43906</v>
      </c>
      <c r="X486" t="s">
        <v>19</v>
      </c>
      <c r="Z486" t="s">
        <v>714</v>
      </c>
    </row>
    <row r="487" spans="1:26" hidden="1" x14ac:dyDescent="0.25">
      <c r="A487">
        <v>486</v>
      </c>
      <c r="B487" s="5" t="s">
        <v>14</v>
      </c>
      <c r="C487" t="s">
        <v>452</v>
      </c>
      <c r="D487" t="s">
        <v>112</v>
      </c>
      <c r="E487" t="s">
        <v>601</v>
      </c>
      <c r="F487" s="25" t="s">
        <v>716</v>
      </c>
      <c r="P487" t="s">
        <v>569</v>
      </c>
      <c r="Q487" s="2" t="s">
        <v>570</v>
      </c>
      <c r="R487" s="2" t="s">
        <v>571</v>
      </c>
      <c r="S487" t="s">
        <v>709</v>
      </c>
      <c r="T487" s="17" t="s">
        <v>525</v>
      </c>
      <c r="W487" s="1">
        <v>43906</v>
      </c>
      <c r="X487" t="s">
        <v>19</v>
      </c>
      <c r="Z487" t="s">
        <v>714</v>
      </c>
    </row>
    <row r="488" spans="1:26" hidden="1" x14ac:dyDescent="0.25">
      <c r="A488">
        <v>487</v>
      </c>
      <c r="B488" s="5" t="s">
        <v>14</v>
      </c>
      <c r="C488" t="s">
        <v>452</v>
      </c>
      <c r="D488" t="s">
        <v>112</v>
      </c>
      <c r="E488" t="s">
        <v>602</v>
      </c>
      <c r="F488" s="25" t="s">
        <v>716</v>
      </c>
      <c r="P488" t="s">
        <v>569</v>
      </c>
      <c r="Q488" s="2" t="s">
        <v>570</v>
      </c>
      <c r="R488" s="2" t="s">
        <v>571</v>
      </c>
      <c r="S488" t="s">
        <v>709</v>
      </c>
      <c r="T488" s="17" t="s">
        <v>525</v>
      </c>
      <c r="W488" s="1">
        <v>43906</v>
      </c>
      <c r="X488" t="s">
        <v>19</v>
      </c>
      <c r="Z488" t="s">
        <v>714</v>
      </c>
    </row>
    <row r="489" spans="1:26" hidden="1" x14ac:dyDescent="0.25">
      <c r="A489">
        <v>488</v>
      </c>
      <c r="B489" s="5" t="s">
        <v>14</v>
      </c>
      <c r="D489" t="s">
        <v>15</v>
      </c>
      <c r="E489" t="s">
        <v>391</v>
      </c>
      <c r="F489" s="25" t="s">
        <v>716</v>
      </c>
      <c r="P489" t="s">
        <v>569</v>
      </c>
      <c r="Q489" s="2" t="s">
        <v>570</v>
      </c>
      <c r="R489" s="2" t="s">
        <v>571</v>
      </c>
      <c r="S489" t="s">
        <v>707</v>
      </c>
      <c r="T489" t="s">
        <v>18</v>
      </c>
      <c r="W489" s="1">
        <v>43906</v>
      </c>
      <c r="X489" t="s">
        <v>19</v>
      </c>
      <c r="Z489" t="s">
        <v>714</v>
      </c>
    </row>
    <row r="490" spans="1:26" hidden="1" x14ac:dyDescent="0.25">
      <c r="A490">
        <v>489</v>
      </c>
      <c r="B490" s="5" t="s">
        <v>14</v>
      </c>
      <c r="D490" t="s">
        <v>15</v>
      </c>
      <c r="E490" t="s">
        <v>450</v>
      </c>
      <c r="F490" s="25" t="s">
        <v>716</v>
      </c>
      <c r="P490" t="s">
        <v>569</v>
      </c>
      <c r="Q490" s="2" t="s">
        <v>570</v>
      </c>
      <c r="R490" s="2" t="s">
        <v>571</v>
      </c>
      <c r="S490" t="s">
        <v>707</v>
      </c>
      <c r="T490" t="s">
        <v>18</v>
      </c>
      <c r="W490" s="1">
        <v>43906</v>
      </c>
      <c r="X490" t="s">
        <v>19</v>
      </c>
      <c r="Z490" t="s">
        <v>714</v>
      </c>
    </row>
    <row r="491" spans="1:26" hidden="1" x14ac:dyDescent="0.25">
      <c r="A491">
        <v>490</v>
      </c>
      <c r="B491" s="5" t="s">
        <v>14</v>
      </c>
      <c r="D491" t="s">
        <v>15</v>
      </c>
      <c r="E491" t="s">
        <v>259</v>
      </c>
      <c r="F491" s="25" t="s">
        <v>716</v>
      </c>
      <c r="P491" t="s">
        <v>569</v>
      </c>
      <c r="Q491" s="2" t="s">
        <v>570</v>
      </c>
      <c r="R491" s="2" t="s">
        <v>571</v>
      </c>
      <c r="S491" t="s">
        <v>707</v>
      </c>
      <c r="T491" t="s">
        <v>18</v>
      </c>
      <c r="W491" s="1">
        <v>43906</v>
      </c>
      <c r="X491" t="s">
        <v>19</v>
      </c>
      <c r="Z491" t="s">
        <v>714</v>
      </c>
    </row>
    <row r="492" spans="1:26" hidden="1" x14ac:dyDescent="0.25">
      <c r="A492">
        <v>491</v>
      </c>
      <c r="B492" s="5" t="s">
        <v>14</v>
      </c>
      <c r="D492" t="s">
        <v>15</v>
      </c>
      <c r="E492" t="s">
        <v>393</v>
      </c>
      <c r="F492" s="25" t="s">
        <v>716</v>
      </c>
      <c r="P492" t="s">
        <v>569</v>
      </c>
      <c r="Q492" s="2" t="s">
        <v>570</v>
      </c>
      <c r="R492" s="2" t="s">
        <v>571</v>
      </c>
      <c r="S492" t="s">
        <v>707</v>
      </c>
      <c r="T492" t="s">
        <v>18</v>
      </c>
      <c r="W492" s="1">
        <v>43906</v>
      </c>
      <c r="X492" t="s">
        <v>19</v>
      </c>
      <c r="Z492" t="s">
        <v>714</v>
      </c>
    </row>
    <row r="493" spans="1:26" hidden="1" x14ac:dyDescent="0.25">
      <c r="A493">
        <v>492</v>
      </c>
      <c r="B493" s="5" t="s">
        <v>14</v>
      </c>
      <c r="C493" t="s">
        <v>452</v>
      </c>
      <c r="D493" t="s">
        <v>15</v>
      </c>
      <c r="E493" t="s">
        <v>603</v>
      </c>
      <c r="F493" s="25" t="s">
        <v>716</v>
      </c>
      <c r="P493" t="s">
        <v>569</v>
      </c>
      <c r="Q493" s="2" t="s">
        <v>570</v>
      </c>
      <c r="R493" s="2" t="s">
        <v>571</v>
      </c>
      <c r="S493" t="s">
        <v>709</v>
      </c>
      <c r="T493" s="17" t="s">
        <v>525</v>
      </c>
      <c r="W493" s="1">
        <v>43906</v>
      </c>
      <c r="X493" t="s">
        <v>19</v>
      </c>
      <c r="Z493" t="s">
        <v>714</v>
      </c>
    </row>
    <row r="494" spans="1:26" hidden="1" x14ac:dyDescent="0.25">
      <c r="A494">
        <v>493</v>
      </c>
      <c r="B494" s="5" t="s">
        <v>14</v>
      </c>
      <c r="C494" t="s">
        <v>452</v>
      </c>
      <c r="D494" t="s">
        <v>15</v>
      </c>
      <c r="E494" t="s">
        <v>604</v>
      </c>
      <c r="F494" s="25" t="s">
        <v>716</v>
      </c>
      <c r="P494" t="s">
        <v>569</v>
      </c>
      <c r="Q494" s="2" t="s">
        <v>570</v>
      </c>
      <c r="R494" s="2" t="s">
        <v>571</v>
      </c>
      <c r="S494" t="s">
        <v>709</v>
      </c>
      <c r="T494" s="17" t="s">
        <v>525</v>
      </c>
      <c r="W494" s="1">
        <v>43906</v>
      </c>
      <c r="X494" t="s">
        <v>19</v>
      </c>
      <c r="Z494" t="s">
        <v>714</v>
      </c>
    </row>
    <row r="495" spans="1:26" hidden="1" x14ac:dyDescent="0.25">
      <c r="A495">
        <v>494</v>
      </c>
      <c r="B495" s="5" t="s">
        <v>14</v>
      </c>
      <c r="C495" t="s">
        <v>452</v>
      </c>
      <c r="D495" t="s">
        <v>15</v>
      </c>
      <c r="E495" t="s">
        <v>605</v>
      </c>
      <c r="F495" s="25" t="s">
        <v>716</v>
      </c>
      <c r="P495" t="s">
        <v>569</v>
      </c>
      <c r="Q495" s="2" t="s">
        <v>570</v>
      </c>
      <c r="R495" s="2" t="s">
        <v>571</v>
      </c>
      <c r="S495" t="s">
        <v>709</v>
      </c>
      <c r="T495" s="17" t="s">
        <v>525</v>
      </c>
      <c r="W495" s="1">
        <v>43906</v>
      </c>
      <c r="X495" t="s">
        <v>19</v>
      </c>
      <c r="Z495" t="s">
        <v>714</v>
      </c>
    </row>
    <row r="496" spans="1:26" hidden="1" x14ac:dyDescent="0.25">
      <c r="A496">
        <v>495</v>
      </c>
      <c r="B496" s="5" t="s">
        <v>14</v>
      </c>
      <c r="C496" t="s">
        <v>452</v>
      </c>
      <c r="D496" t="s">
        <v>15</v>
      </c>
      <c r="E496" t="s">
        <v>606</v>
      </c>
      <c r="F496" s="25" t="s">
        <v>716</v>
      </c>
      <c r="P496" t="s">
        <v>569</v>
      </c>
      <c r="Q496" s="2" t="s">
        <v>570</v>
      </c>
      <c r="R496" s="2" t="s">
        <v>571</v>
      </c>
      <c r="S496" t="s">
        <v>709</v>
      </c>
      <c r="T496" s="17" t="s">
        <v>525</v>
      </c>
      <c r="W496" s="1">
        <v>43906</v>
      </c>
      <c r="X496" t="s">
        <v>19</v>
      </c>
      <c r="Z496" t="s">
        <v>714</v>
      </c>
    </row>
    <row r="497" spans="1:26" hidden="1" x14ac:dyDescent="0.25">
      <c r="A497">
        <v>496</v>
      </c>
      <c r="B497" s="5" t="s">
        <v>14</v>
      </c>
      <c r="C497" t="s">
        <v>452</v>
      </c>
      <c r="D497" t="s">
        <v>15</v>
      </c>
      <c r="E497" t="s">
        <v>607</v>
      </c>
      <c r="F497" s="25" t="s">
        <v>716</v>
      </c>
      <c r="P497" t="s">
        <v>569</v>
      </c>
      <c r="Q497" s="2" t="s">
        <v>570</v>
      </c>
      <c r="R497" s="2" t="s">
        <v>571</v>
      </c>
      <c r="S497" t="s">
        <v>709</v>
      </c>
      <c r="T497" s="17" t="s">
        <v>525</v>
      </c>
      <c r="W497" s="1">
        <v>43906</v>
      </c>
      <c r="X497" t="s">
        <v>19</v>
      </c>
      <c r="Z497" t="s">
        <v>714</v>
      </c>
    </row>
    <row r="498" spans="1:26" hidden="1" x14ac:dyDescent="0.25">
      <c r="A498">
        <v>497</v>
      </c>
      <c r="B498" s="5" t="s">
        <v>14</v>
      </c>
      <c r="C498" t="s">
        <v>452</v>
      </c>
      <c r="D498" t="s">
        <v>15</v>
      </c>
      <c r="E498" t="s">
        <v>608</v>
      </c>
      <c r="F498" s="25" t="s">
        <v>716</v>
      </c>
      <c r="P498" t="s">
        <v>569</v>
      </c>
      <c r="Q498" s="2" t="s">
        <v>570</v>
      </c>
      <c r="R498" s="2" t="s">
        <v>571</v>
      </c>
      <c r="S498" t="s">
        <v>709</v>
      </c>
      <c r="T498" s="17" t="s">
        <v>525</v>
      </c>
      <c r="W498" s="1">
        <v>43906</v>
      </c>
      <c r="X498" t="s">
        <v>19</v>
      </c>
      <c r="Z498" t="s">
        <v>714</v>
      </c>
    </row>
    <row r="499" spans="1:26" hidden="1" x14ac:dyDescent="0.25">
      <c r="A499">
        <v>498</v>
      </c>
      <c r="B499" s="5" t="s">
        <v>14</v>
      </c>
      <c r="C499" t="s">
        <v>452</v>
      </c>
      <c r="D499" t="s">
        <v>15</v>
      </c>
      <c r="E499" t="s">
        <v>609</v>
      </c>
      <c r="F499" s="25" t="s">
        <v>716</v>
      </c>
      <c r="P499" t="s">
        <v>569</v>
      </c>
      <c r="Q499" s="2" t="s">
        <v>570</v>
      </c>
      <c r="R499" s="2" t="s">
        <v>571</v>
      </c>
      <c r="S499" t="s">
        <v>709</v>
      </c>
      <c r="T499" s="17" t="s">
        <v>525</v>
      </c>
      <c r="W499" s="1">
        <v>43906</v>
      </c>
      <c r="X499" t="s">
        <v>19</v>
      </c>
      <c r="Z499" t="s">
        <v>714</v>
      </c>
    </row>
    <row r="500" spans="1:26" hidden="1" x14ac:dyDescent="0.25">
      <c r="A500">
        <v>499</v>
      </c>
      <c r="B500" s="5" t="s">
        <v>14</v>
      </c>
      <c r="C500" t="s">
        <v>452</v>
      </c>
      <c r="D500" t="s">
        <v>15</v>
      </c>
      <c r="E500" t="s">
        <v>441</v>
      </c>
      <c r="F500" s="25" t="s">
        <v>716</v>
      </c>
      <c r="P500" t="s">
        <v>569</v>
      </c>
      <c r="Q500" s="2" t="s">
        <v>570</v>
      </c>
      <c r="R500" s="2" t="s">
        <v>571</v>
      </c>
      <c r="S500" t="s">
        <v>709</v>
      </c>
      <c r="T500" s="17" t="s">
        <v>525</v>
      </c>
      <c r="W500" s="1">
        <v>43906</v>
      </c>
      <c r="X500" t="s">
        <v>19</v>
      </c>
      <c r="Z500" t="s">
        <v>714</v>
      </c>
    </row>
    <row r="501" spans="1:26" hidden="1" x14ac:dyDescent="0.25">
      <c r="A501">
        <v>500</v>
      </c>
      <c r="B501" s="5" t="s">
        <v>14</v>
      </c>
      <c r="C501" t="s">
        <v>452</v>
      </c>
      <c r="D501" t="s">
        <v>15</v>
      </c>
      <c r="E501" t="s">
        <v>610</v>
      </c>
      <c r="F501" s="25" t="s">
        <v>716</v>
      </c>
      <c r="P501" t="s">
        <v>569</v>
      </c>
      <c r="Q501" s="2" t="s">
        <v>570</v>
      </c>
      <c r="R501" s="2" t="s">
        <v>571</v>
      </c>
      <c r="S501" t="s">
        <v>709</v>
      </c>
      <c r="T501" s="17" t="s">
        <v>525</v>
      </c>
      <c r="W501" s="1">
        <v>43906</v>
      </c>
      <c r="X501" t="s">
        <v>19</v>
      </c>
      <c r="Z501" t="s">
        <v>714</v>
      </c>
    </row>
    <row r="502" spans="1:26" hidden="1" x14ac:dyDescent="0.25">
      <c r="A502">
        <v>501</v>
      </c>
      <c r="B502" s="5" t="s">
        <v>14</v>
      </c>
      <c r="C502" t="s">
        <v>452</v>
      </c>
      <c r="D502" t="s">
        <v>15</v>
      </c>
      <c r="E502" t="s">
        <v>611</v>
      </c>
      <c r="F502" s="25" t="s">
        <v>716</v>
      </c>
      <c r="P502" t="s">
        <v>569</v>
      </c>
      <c r="Q502" s="2" t="s">
        <v>570</v>
      </c>
      <c r="R502" s="2" t="s">
        <v>571</v>
      </c>
      <c r="S502" t="s">
        <v>709</v>
      </c>
      <c r="T502" s="17" t="s">
        <v>525</v>
      </c>
      <c r="W502" s="1">
        <v>43906</v>
      </c>
      <c r="X502" t="s">
        <v>19</v>
      </c>
      <c r="Z502" t="s">
        <v>714</v>
      </c>
    </row>
    <row r="503" spans="1:26" hidden="1" x14ac:dyDescent="0.25">
      <c r="A503">
        <v>502</v>
      </c>
      <c r="B503" s="5" t="s">
        <v>14</v>
      </c>
      <c r="C503" t="s">
        <v>452</v>
      </c>
      <c r="D503" t="s">
        <v>15</v>
      </c>
      <c r="E503" t="s">
        <v>612</v>
      </c>
      <c r="F503" s="25" t="s">
        <v>716</v>
      </c>
      <c r="P503" t="s">
        <v>569</v>
      </c>
      <c r="Q503" s="2" t="s">
        <v>570</v>
      </c>
      <c r="R503" s="2" t="s">
        <v>571</v>
      </c>
      <c r="S503" t="s">
        <v>709</v>
      </c>
      <c r="T503" s="17" t="s">
        <v>525</v>
      </c>
      <c r="W503" s="1">
        <v>43906</v>
      </c>
      <c r="X503" t="s">
        <v>19</v>
      </c>
      <c r="Z503" t="s">
        <v>714</v>
      </c>
    </row>
    <row r="504" spans="1:26" hidden="1" x14ac:dyDescent="0.25">
      <c r="A504">
        <v>503</v>
      </c>
      <c r="B504" s="5" t="s">
        <v>14</v>
      </c>
      <c r="C504" t="s">
        <v>452</v>
      </c>
      <c r="D504" t="s">
        <v>15</v>
      </c>
      <c r="E504" t="s">
        <v>613</v>
      </c>
      <c r="F504" s="25" t="s">
        <v>716</v>
      </c>
      <c r="P504" t="s">
        <v>569</v>
      </c>
      <c r="Q504" s="2" t="s">
        <v>570</v>
      </c>
      <c r="R504" s="2" t="s">
        <v>571</v>
      </c>
      <c r="S504" t="s">
        <v>709</v>
      </c>
      <c r="T504" s="17" t="s">
        <v>525</v>
      </c>
      <c r="W504" s="1">
        <v>43906</v>
      </c>
      <c r="X504" t="s">
        <v>19</v>
      </c>
      <c r="Z504" t="s">
        <v>714</v>
      </c>
    </row>
    <row r="505" spans="1:26" hidden="1" x14ac:dyDescent="0.25">
      <c r="A505">
        <v>504</v>
      </c>
      <c r="B505" s="5" t="s">
        <v>14</v>
      </c>
      <c r="C505" t="s">
        <v>452</v>
      </c>
      <c r="D505" t="s">
        <v>15</v>
      </c>
      <c r="E505" t="s">
        <v>614</v>
      </c>
      <c r="F505" s="25" t="s">
        <v>716</v>
      </c>
      <c r="P505" t="s">
        <v>569</v>
      </c>
      <c r="Q505" s="2" t="s">
        <v>570</v>
      </c>
      <c r="R505" s="2" t="s">
        <v>571</v>
      </c>
      <c r="S505" t="s">
        <v>709</v>
      </c>
      <c r="T505" s="17" t="s">
        <v>525</v>
      </c>
      <c r="W505" s="1">
        <v>43906</v>
      </c>
      <c r="X505" t="s">
        <v>19</v>
      </c>
      <c r="Z505" t="s">
        <v>714</v>
      </c>
    </row>
    <row r="506" spans="1:26" hidden="1" x14ac:dyDescent="0.25">
      <c r="A506">
        <v>505</v>
      </c>
      <c r="B506" s="5" t="s">
        <v>14</v>
      </c>
      <c r="C506" t="s">
        <v>452</v>
      </c>
      <c r="D506" t="s">
        <v>15</v>
      </c>
      <c r="E506" t="s">
        <v>615</v>
      </c>
      <c r="F506" s="25" t="s">
        <v>716</v>
      </c>
      <c r="P506" t="s">
        <v>569</v>
      </c>
      <c r="Q506" s="2" t="s">
        <v>570</v>
      </c>
      <c r="R506" s="2" t="s">
        <v>571</v>
      </c>
      <c r="S506" t="s">
        <v>709</v>
      </c>
      <c r="T506" s="17" t="s">
        <v>525</v>
      </c>
      <c r="W506" s="1">
        <v>43906</v>
      </c>
      <c r="X506" t="s">
        <v>19</v>
      </c>
      <c r="Z506" t="s">
        <v>714</v>
      </c>
    </row>
    <row r="507" spans="1:26" hidden="1" x14ac:dyDescent="0.25">
      <c r="A507">
        <v>506</v>
      </c>
      <c r="B507" s="5" t="s">
        <v>14</v>
      </c>
      <c r="C507" t="s">
        <v>452</v>
      </c>
      <c r="D507" t="s">
        <v>15</v>
      </c>
      <c r="E507" t="s">
        <v>616</v>
      </c>
      <c r="F507" s="25" t="s">
        <v>716</v>
      </c>
      <c r="P507" t="s">
        <v>569</v>
      </c>
      <c r="Q507" s="2" t="s">
        <v>570</v>
      </c>
      <c r="R507" s="2" t="s">
        <v>571</v>
      </c>
      <c r="S507" t="s">
        <v>709</v>
      </c>
      <c r="T507" s="17" t="s">
        <v>525</v>
      </c>
      <c r="W507" s="1">
        <v>43906</v>
      </c>
      <c r="X507" t="s">
        <v>19</v>
      </c>
      <c r="Z507" t="s">
        <v>714</v>
      </c>
    </row>
    <row r="508" spans="1:26" hidden="1" x14ac:dyDescent="0.25">
      <c r="A508">
        <v>507</v>
      </c>
      <c r="B508" s="5" t="s">
        <v>14</v>
      </c>
      <c r="C508" t="s">
        <v>452</v>
      </c>
      <c r="D508" t="s">
        <v>15</v>
      </c>
      <c r="E508" t="s">
        <v>617</v>
      </c>
      <c r="F508" s="25" t="s">
        <v>716</v>
      </c>
      <c r="P508" t="s">
        <v>569</v>
      </c>
      <c r="Q508" s="2" t="s">
        <v>570</v>
      </c>
      <c r="R508" s="2" t="s">
        <v>571</v>
      </c>
      <c r="S508" t="s">
        <v>709</v>
      </c>
      <c r="T508" s="17" t="s">
        <v>525</v>
      </c>
      <c r="W508" s="1">
        <v>43906</v>
      </c>
      <c r="X508" t="s">
        <v>19</v>
      </c>
      <c r="Z508" t="s">
        <v>714</v>
      </c>
    </row>
    <row r="509" spans="1:26" hidden="1" x14ac:dyDescent="0.25">
      <c r="A509">
        <v>508</v>
      </c>
      <c r="B509" s="5" t="s">
        <v>14</v>
      </c>
      <c r="C509" t="s">
        <v>452</v>
      </c>
      <c r="D509" t="s">
        <v>15</v>
      </c>
      <c r="E509" t="s">
        <v>618</v>
      </c>
      <c r="F509" s="25" t="s">
        <v>716</v>
      </c>
      <c r="P509" t="s">
        <v>569</v>
      </c>
      <c r="Q509" s="2" t="s">
        <v>570</v>
      </c>
      <c r="R509" s="2" t="s">
        <v>571</v>
      </c>
      <c r="S509" t="s">
        <v>709</v>
      </c>
      <c r="T509" s="17" t="s">
        <v>525</v>
      </c>
      <c r="W509" s="1">
        <v>43906</v>
      </c>
      <c r="X509" t="s">
        <v>19</v>
      </c>
      <c r="Z509" t="s">
        <v>714</v>
      </c>
    </row>
    <row r="510" spans="1:26" hidden="1" x14ac:dyDescent="0.25">
      <c r="A510">
        <v>509</v>
      </c>
      <c r="B510" s="5" t="s">
        <v>14</v>
      </c>
      <c r="C510" t="s">
        <v>452</v>
      </c>
      <c r="D510" t="s">
        <v>15</v>
      </c>
      <c r="E510" t="s">
        <v>619</v>
      </c>
      <c r="F510" s="25" t="s">
        <v>716</v>
      </c>
      <c r="P510" t="s">
        <v>569</v>
      </c>
      <c r="Q510" s="2" t="s">
        <v>570</v>
      </c>
      <c r="R510" s="2" t="s">
        <v>571</v>
      </c>
      <c r="S510" t="s">
        <v>709</v>
      </c>
      <c r="T510" s="17" t="s">
        <v>525</v>
      </c>
      <c r="W510" s="1">
        <v>43906</v>
      </c>
      <c r="X510" t="s">
        <v>19</v>
      </c>
      <c r="Z510" t="s">
        <v>714</v>
      </c>
    </row>
    <row r="511" spans="1:26" hidden="1" x14ac:dyDescent="0.25">
      <c r="A511">
        <v>510</v>
      </c>
      <c r="B511" s="5" t="s">
        <v>14</v>
      </c>
      <c r="C511" t="s">
        <v>452</v>
      </c>
      <c r="D511" t="s">
        <v>15</v>
      </c>
      <c r="E511" t="s">
        <v>620</v>
      </c>
      <c r="F511" s="25" t="s">
        <v>716</v>
      </c>
      <c r="P511" t="s">
        <v>569</v>
      </c>
      <c r="Q511" s="2" t="s">
        <v>570</v>
      </c>
      <c r="R511" s="2" t="s">
        <v>571</v>
      </c>
      <c r="S511" t="s">
        <v>709</v>
      </c>
      <c r="T511" s="17" t="s">
        <v>525</v>
      </c>
      <c r="W511" s="1">
        <v>43906</v>
      </c>
      <c r="X511" t="s">
        <v>19</v>
      </c>
      <c r="Z511" t="s">
        <v>714</v>
      </c>
    </row>
    <row r="512" spans="1:26" hidden="1" x14ac:dyDescent="0.25">
      <c r="A512">
        <v>511</v>
      </c>
      <c r="B512" s="5" t="s">
        <v>14</v>
      </c>
      <c r="C512" t="s">
        <v>452</v>
      </c>
      <c r="D512" t="s">
        <v>15</v>
      </c>
      <c r="E512" t="s">
        <v>621</v>
      </c>
      <c r="F512" s="25" t="s">
        <v>716</v>
      </c>
      <c r="P512" t="s">
        <v>569</v>
      </c>
      <c r="Q512" s="2" t="s">
        <v>570</v>
      </c>
      <c r="R512" s="2" t="s">
        <v>571</v>
      </c>
      <c r="S512" t="s">
        <v>709</v>
      </c>
      <c r="T512" s="17" t="s">
        <v>525</v>
      </c>
      <c r="W512" s="1">
        <v>43906</v>
      </c>
      <c r="X512" t="s">
        <v>19</v>
      </c>
      <c r="Z512" t="s">
        <v>714</v>
      </c>
    </row>
    <row r="513" spans="1:26" hidden="1" x14ac:dyDescent="0.25">
      <c r="A513">
        <v>512</v>
      </c>
      <c r="B513" s="5" t="s">
        <v>14</v>
      </c>
      <c r="C513" t="s">
        <v>452</v>
      </c>
      <c r="D513" t="s">
        <v>15</v>
      </c>
      <c r="E513" t="s">
        <v>370</v>
      </c>
      <c r="F513" s="25" t="s">
        <v>716</v>
      </c>
      <c r="P513" t="s">
        <v>569</v>
      </c>
      <c r="Q513" s="2" t="s">
        <v>570</v>
      </c>
      <c r="R513" s="2" t="s">
        <v>571</v>
      </c>
      <c r="S513" t="s">
        <v>709</v>
      </c>
      <c r="T513" s="17" t="s">
        <v>525</v>
      </c>
      <c r="W513" s="1">
        <v>43906</v>
      </c>
      <c r="X513" t="s">
        <v>19</v>
      </c>
      <c r="Z513" t="s">
        <v>714</v>
      </c>
    </row>
    <row r="514" spans="1:26" hidden="1" x14ac:dyDescent="0.25">
      <c r="A514">
        <v>513</v>
      </c>
      <c r="B514" s="5" t="s">
        <v>14</v>
      </c>
      <c r="C514" t="s">
        <v>452</v>
      </c>
      <c r="D514" t="s">
        <v>15</v>
      </c>
      <c r="E514" t="s">
        <v>622</v>
      </c>
      <c r="F514" s="25" t="s">
        <v>716</v>
      </c>
      <c r="P514" t="s">
        <v>569</v>
      </c>
      <c r="Q514" s="2" t="s">
        <v>570</v>
      </c>
      <c r="R514" s="2" t="s">
        <v>571</v>
      </c>
      <c r="S514" t="s">
        <v>709</v>
      </c>
      <c r="T514" s="17" t="s">
        <v>525</v>
      </c>
      <c r="W514" s="1">
        <v>43906</v>
      </c>
      <c r="X514" t="s">
        <v>19</v>
      </c>
      <c r="Z514" t="s">
        <v>714</v>
      </c>
    </row>
    <row r="515" spans="1:26" hidden="1" x14ac:dyDescent="0.25">
      <c r="A515">
        <v>514</v>
      </c>
      <c r="B515" s="5" t="s">
        <v>14</v>
      </c>
      <c r="C515" t="s">
        <v>452</v>
      </c>
      <c r="D515" t="s">
        <v>15</v>
      </c>
      <c r="E515" t="s">
        <v>623</v>
      </c>
      <c r="F515" s="25" t="s">
        <v>716</v>
      </c>
      <c r="P515" t="s">
        <v>569</v>
      </c>
      <c r="Q515" s="2" t="s">
        <v>570</v>
      </c>
      <c r="R515" s="2" t="s">
        <v>571</v>
      </c>
      <c r="S515" t="s">
        <v>709</v>
      </c>
      <c r="T515" s="17" t="s">
        <v>525</v>
      </c>
      <c r="W515" s="1">
        <v>43906</v>
      </c>
      <c r="X515" t="s">
        <v>19</v>
      </c>
      <c r="Z515" t="s">
        <v>714</v>
      </c>
    </row>
    <row r="516" spans="1:26" hidden="1" x14ac:dyDescent="0.25">
      <c r="A516">
        <v>515</v>
      </c>
      <c r="B516" s="5" t="s">
        <v>14</v>
      </c>
      <c r="C516" t="s">
        <v>452</v>
      </c>
      <c r="D516" t="s">
        <v>15</v>
      </c>
      <c r="E516" t="s">
        <v>624</v>
      </c>
      <c r="F516" s="25" t="s">
        <v>716</v>
      </c>
      <c r="P516" t="s">
        <v>569</v>
      </c>
      <c r="Q516" s="2" t="s">
        <v>570</v>
      </c>
      <c r="R516" s="2" t="s">
        <v>571</v>
      </c>
      <c r="S516" t="s">
        <v>709</v>
      </c>
      <c r="T516" s="17" t="s">
        <v>525</v>
      </c>
      <c r="W516" s="1">
        <v>43906</v>
      </c>
      <c r="X516" t="s">
        <v>19</v>
      </c>
      <c r="Z516" t="s">
        <v>714</v>
      </c>
    </row>
    <row r="517" spans="1:26" hidden="1" x14ac:dyDescent="0.25">
      <c r="A517">
        <v>516</v>
      </c>
      <c r="B517" s="5" t="s">
        <v>14</v>
      </c>
      <c r="C517" t="s">
        <v>452</v>
      </c>
      <c r="D517" t="s">
        <v>15</v>
      </c>
      <c r="E517" t="s">
        <v>625</v>
      </c>
      <c r="F517" s="25" t="s">
        <v>716</v>
      </c>
      <c r="P517" t="s">
        <v>569</v>
      </c>
      <c r="Q517" s="2" t="s">
        <v>570</v>
      </c>
      <c r="R517" s="2" t="s">
        <v>571</v>
      </c>
      <c r="S517" t="s">
        <v>709</v>
      </c>
      <c r="T517" s="17" t="s">
        <v>525</v>
      </c>
      <c r="W517" s="1">
        <v>43906</v>
      </c>
      <c r="X517" t="s">
        <v>19</v>
      </c>
      <c r="Z517" t="s">
        <v>714</v>
      </c>
    </row>
    <row r="518" spans="1:26" hidden="1" x14ac:dyDescent="0.25">
      <c r="A518">
        <v>517</v>
      </c>
      <c r="B518" s="5" t="s">
        <v>14</v>
      </c>
      <c r="C518" t="s">
        <v>452</v>
      </c>
      <c r="D518" t="s">
        <v>15</v>
      </c>
      <c r="E518" t="s">
        <v>626</v>
      </c>
      <c r="F518" s="25" t="s">
        <v>716</v>
      </c>
      <c r="P518" t="s">
        <v>569</v>
      </c>
      <c r="Q518" s="2" t="s">
        <v>570</v>
      </c>
      <c r="R518" s="2" t="s">
        <v>571</v>
      </c>
      <c r="S518" t="s">
        <v>709</v>
      </c>
      <c r="T518" s="17" t="s">
        <v>525</v>
      </c>
      <c r="W518" s="1">
        <v>43906</v>
      </c>
      <c r="X518" t="s">
        <v>19</v>
      </c>
      <c r="Z518" t="s">
        <v>714</v>
      </c>
    </row>
    <row r="519" spans="1:26" hidden="1" x14ac:dyDescent="0.25">
      <c r="A519">
        <v>518</v>
      </c>
      <c r="B519" s="5" t="s">
        <v>14</v>
      </c>
      <c r="C519" t="s">
        <v>452</v>
      </c>
      <c r="D519" t="s">
        <v>15</v>
      </c>
      <c r="E519" t="s">
        <v>627</v>
      </c>
      <c r="F519" s="25" t="s">
        <v>716</v>
      </c>
      <c r="P519" t="s">
        <v>569</v>
      </c>
      <c r="Q519" s="2" t="s">
        <v>570</v>
      </c>
      <c r="R519" s="2" t="s">
        <v>571</v>
      </c>
      <c r="S519" t="s">
        <v>709</v>
      </c>
      <c r="T519" s="17" t="s">
        <v>525</v>
      </c>
      <c r="W519" s="1">
        <v>43906</v>
      </c>
      <c r="X519" t="s">
        <v>19</v>
      </c>
      <c r="Z519" t="s">
        <v>714</v>
      </c>
    </row>
    <row r="520" spans="1:26" hidden="1" x14ac:dyDescent="0.25">
      <c r="A520">
        <v>519</v>
      </c>
      <c r="B520" s="5" t="s">
        <v>14</v>
      </c>
      <c r="C520" t="s">
        <v>452</v>
      </c>
      <c r="D520" t="s">
        <v>15</v>
      </c>
      <c r="E520" t="s">
        <v>628</v>
      </c>
      <c r="F520" s="25" t="s">
        <v>716</v>
      </c>
      <c r="P520" t="s">
        <v>569</v>
      </c>
      <c r="Q520" s="2" t="s">
        <v>570</v>
      </c>
      <c r="R520" s="2" t="s">
        <v>571</v>
      </c>
      <c r="S520" t="s">
        <v>709</v>
      </c>
      <c r="T520" s="17" t="s">
        <v>525</v>
      </c>
      <c r="W520" s="1">
        <v>43906</v>
      </c>
      <c r="X520" t="s">
        <v>19</v>
      </c>
      <c r="Z520" t="s">
        <v>714</v>
      </c>
    </row>
    <row r="521" spans="1:26" hidden="1" x14ac:dyDescent="0.25">
      <c r="A521">
        <v>520</v>
      </c>
      <c r="B521" s="5" t="s">
        <v>14</v>
      </c>
      <c r="C521" t="s">
        <v>452</v>
      </c>
      <c r="D521" t="s">
        <v>15</v>
      </c>
      <c r="E521" t="s">
        <v>629</v>
      </c>
      <c r="F521" s="25" t="s">
        <v>716</v>
      </c>
      <c r="P521" t="s">
        <v>569</v>
      </c>
      <c r="Q521" s="2" t="s">
        <v>570</v>
      </c>
      <c r="R521" s="2" t="s">
        <v>571</v>
      </c>
      <c r="S521" t="s">
        <v>709</v>
      </c>
      <c r="T521" s="17" t="s">
        <v>525</v>
      </c>
      <c r="W521" s="1">
        <v>43906</v>
      </c>
      <c r="X521" t="s">
        <v>19</v>
      </c>
      <c r="Z521" t="s">
        <v>714</v>
      </c>
    </row>
    <row r="522" spans="1:26" hidden="1" x14ac:dyDescent="0.25">
      <c r="A522">
        <v>521</v>
      </c>
      <c r="B522" s="5" t="s">
        <v>14</v>
      </c>
      <c r="C522" t="s">
        <v>452</v>
      </c>
      <c r="D522" t="s">
        <v>15</v>
      </c>
      <c r="E522" t="s">
        <v>397</v>
      </c>
      <c r="F522" s="25" t="s">
        <v>716</v>
      </c>
      <c r="P522" t="s">
        <v>569</v>
      </c>
      <c r="Q522" s="2" t="s">
        <v>570</v>
      </c>
      <c r="R522" s="2" t="s">
        <v>571</v>
      </c>
      <c r="S522" t="s">
        <v>709</v>
      </c>
      <c r="T522" s="17" t="s">
        <v>525</v>
      </c>
      <c r="W522" s="1">
        <v>43906</v>
      </c>
      <c r="X522" t="s">
        <v>19</v>
      </c>
      <c r="Z522" t="s">
        <v>714</v>
      </c>
    </row>
    <row r="523" spans="1:26" hidden="1" x14ac:dyDescent="0.25">
      <c r="A523">
        <v>522</v>
      </c>
      <c r="B523" s="5" t="s">
        <v>14</v>
      </c>
      <c r="C523" t="s">
        <v>452</v>
      </c>
      <c r="D523" t="s">
        <v>15</v>
      </c>
      <c r="E523" t="s">
        <v>371</v>
      </c>
      <c r="F523" s="25" t="s">
        <v>716</v>
      </c>
      <c r="P523" t="s">
        <v>569</v>
      </c>
      <c r="Q523" s="2" t="s">
        <v>570</v>
      </c>
      <c r="R523" s="2" t="s">
        <v>571</v>
      </c>
      <c r="S523" t="s">
        <v>709</v>
      </c>
      <c r="T523" s="17" t="s">
        <v>525</v>
      </c>
      <c r="W523" s="1">
        <v>43906</v>
      </c>
      <c r="X523" t="s">
        <v>19</v>
      </c>
      <c r="Z523" t="s">
        <v>714</v>
      </c>
    </row>
    <row r="524" spans="1:26" hidden="1" x14ac:dyDescent="0.25">
      <c r="A524">
        <v>523</v>
      </c>
      <c r="B524" s="5" t="s">
        <v>14</v>
      </c>
      <c r="C524" t="s">
        <v>452</v>
      </c>
      <c r="D524" t="s">
        <v>15</v>
      </c>
      <c r="E524" t="s">
        <v>630</v>
      </c>
      <c r="F524" s="25" t="s">
        <v>716</v>
      </c>
      <c r="P524" t="s">
        <v>569</v>
      </c>
      <c r="Q524" s="2" t="s">
        <v>570</v>
      </c>
      <c r="R524" s="2" t="s">
        <v>571</v>
      </c>
      <c r="S524" t="s">
        <v>709</v>
      </c>
      <c r="T524" s="17" t="s">
        <v>525</v>
      </c>
      <c r="W524" s="1">
        <v>43906</v>
      </c>
      <c r="X524" t="s">
        <v>19</v>
      </c>
      <c r="Z524" t="s">
        <v>714</v>
      </c>
    </row>
    <row r="525" spans="1:26" hidden="1" x14ac:dyDescent="0.25">
      <c r="A525">
        <v>524</v>
      </c>
      <c r="B525" s="5" t="s">
        <v>14</v>
      </c>
      <c r="C525" t="s">
        <v>452</v>
      </c>
      <c r="D525" t="s">
        <v>15</v>
      </c>
      <c r="E525" t="s">
        <v>631</v>
      </c>
      <c r="F525" s="25" t="s">
        <v>716</v>
      </c>
      <c r="P525" t="s">
        <v>569</v>
      </c>
      <c r="Q525" s="2" t="s">
        <v>570</v>
      </c>
      <c r="R525" s="2" t="s">
        <v>571</v>
      </c>
      <c r="S525" t="s">
        <v>709</v>
      </c>
      <c r="T525" s="17" t="s">
        <v>525</v>
      </c>
      <c r="W525" s="1">
        <v>43906</v>
      </c>
      <c r="X525" t="s">
        <v>19</v>
      </c>
      <c r="Z525" t="s">
        <v>714</v>
      </c>
    </row>
    <row r="526" spans="1:26" hidden="1" x14ac:dyDescent="0.25">
      <c r="A526">
        <v>525</v>
      </c>
      <c r="B526" s="5" t="s">
        <v>14</v>
      </c>
      <c r="C526" t="s">
        <v>452</v>
      </c>
      <c r="D526" t="s">
        <v>15</v>
      </c>
      <c r="E526" t="s">
        <v>632</v>
      </c>
      <c r="F526" s="25" t="s">
        <v>716</v>
      </c>
      <c r="P526" t="s">
        <v>569</v>
      </c>
      <c r="Q526" s="2" t="s">
        <v>570</v>
      </c>
      <c r="R526" s="2" t="s">
        <v>571</v>
      </c>
      <c r="S526" t="s">
        <v>709</v>
      </c>
      <c r="T526" s="17" t="s">
        <v>525</v>
      </c>
      <c r="W526" s="1">
        <v>43906</v>
      </c>
      <c r="X526" t="s">
        <v>19</v>
      </c>
      <c r="Z526" t="s">
        <v>714</v>
      </c>
    </row>
    <row r="527" spans="1:26" hidden="1" x14ac:dyDescent="0.25">
      <c r="A527">
        <v>526</v>
      </c>
      <c r="B527" s="5" t="s">
        <v>14</v>
      </c>
      <c r="C527" t="s">
        <v>452</v>
      </c>
      <c r="D527" t="s">
        <v>15</v>
      </c>
      <c r="E527" t="s">
        <v>633</v>
      </c>
      <c r="F527" s="25" t="s">
        <v>716</v>
      </c>
      <c r="P527" t="s">
        <v>569</v>
      </c>
      <c r="Q527" s="2" t="s">
        <v>570</v>
      </c>
      <c r="R527" s="2" t="s">
        <v>571</v>
      </c>
      <c r="S527" t="s">
        <v>709</v>
      </c>
      <c r="T527" s="17" t="s">
        <v>525</v>
      </c>
      <c r="W527" s="1">
        <v>43906</v>
      </c>
      <c r="X527" t="s">
        <v>19</v>
      </c>
      <c r="Z527" t="s">
        <v>714</v>
      </c>
    </row>
    <row r="528" spans="1:26" hidden="1" x14ac:dyDescent="0.25">
      <c r="A528">
        <v>527</v>
      </c>
      <c r="B528" s="5" t="s">
        <v>14</v>
      </c>
      <c r="C528" t="s">
        <v>452</v>
      </c>
      <c r="D528" t="s">
        <v>15</v>
      </c>
      <c r="E528" t="s">
        <v>634</v>
      </c>
      <c r="F528" s="25" t="s">
        <v>716</v>
      </c>
      <c r="P528" t="s">
        <v>569</v>
      </c>
      <c r="Q528" s="2" t="s">
        <v>570</v>
      </c>
      <c r="R528" s="2" t="s">
        <v>571</v>
      </c>
      <c r="S528" t="s">
        <v>709</v>
      </c>
      <c r="T528" s="17" t="s">
        <v>525</v>
      </c>
      <c r="W528" s="1">
        <v>43906</v>
      </c>
      <c r="X528" t="s">
        <v>19</v>
      </c>
      <c r="Z528" t="s">
        <v>714</v>
      </c>
    </row>
    <row r="529" spans="1:26" hidden="1" x14ac:dyDescent="0.25">
      <c r="A529">
        <v>528</v>
      </c>
      <c r="B529" s="5" t="s">
        <v>14</v>
      </c>
      <c r="C529" t="s">
        <v>452</v>
      </c>
      <c r="D529" t="s">
        <v>15</v>
      </c>
      <c r="E529" t="s">
        <v>635</v>
      </c>
      <c r="F529" s="25" t="s">
        <v>716</v>
      </c>
      <c r="P529" t="s">
        <v>569</v>
      </c>
      <c r="Q529" s="2" t="s">
        <v>570</v>
      </c>
      <c r="R529" s="2" t="s">
        <v>571</v>
      </c>
      <c r="S529" t="s">
        <v>709</v>
      </c>
      <c r="T529" s="17" t="s">
        <v>525</v>
      </c>
      <c r="W529" s="1">
        <v>43906</v>
      </c>
      <c r="X529" t="s">
        <v>19</v>
      </c>
      <c r="Z529" t="s">
        <v>714</v>
      </c>
    </row>
    <row r="530" spans="1:26" hidden="1" x14ac:dyDescent="0.25">
      <c r="A530">
        <v>529</v>
      </c>
      <c r="B530" s="5" t="s">
        <v>14</v>
      </c>
      <c r="C530" t="s">
        <v>452</v>
      </c>
      <c r="D530" t="s">
        <v>15</v>
      </c>
      <c r="E530" t="s">
        <v>636</v>
      </c>
      <c r="F530" s="25" t="s">
        <v>716</v>
      </c>
      <c r="P530" t="s">
        <v>569</v>
      </c>
      <c r="Q530" s="2" t="s">
        <v>570</v>
      </c>
      <c r="R530" s="2" t="s">
        <v>571</v>
      </c>
      <c r="S530" t="s">
        <v>709</v>
      </c>
      <c r="T530" s="17" t="s">
        <v>525</v>
      </c>
      <c r="W530" s="1">
        <v>43906</v>
      </c>
      <c r="X530" t="s">
        <v>19</v>
      </c>
      <c r="Z530" t="s">
        <v>714</v>
      </c>
    </row>
    <row r="531" spans="1:26" hidden="1" x14ac:dyDescent="0.25">
      <c r="A531">
        <v>530</v>
      </c>
      <c r="B531" s="5" t="s">
        <v>14</v>
      </c>
      <c r="C531" t="s">
        <v>452</v>
      </c>
      <c r="D531" t="s">
        <v>15</v>
      </c>
      <c r="E531" t="s">
        <v>637</v>
      </c>
      <c r="F531" s="25" t="s">
        <v>716</v>
      </c>
      <c r="P531" t="s">
        <v>569</v>
      </c>
      <c r="Q531" s="2" t="s">
        <v>570</v>
      </c>
      <c r="R531" s="2" t="s">
        <v>571</v>
      </c>
      <c r="S531" t="s">
        <v>709</v>
      </c>
      <c r="T531" s="17" t="s">
        <v>525</v>
      </c>
      <c r="W531" s="1">
        <v>43906</v>
      </c>
      <c r="X531" t="s">
        <v>19</v>
      </c>
      <c r="Z531" t="s">
        <v>714</v>
      </c>
    </row>
    <row r="532" spans="1:26" hidden="1" x14ac:dyDescent="0.25">
      <c r="A532">
        <v>531</v>
      </c>
      <c r="B532" s="5" t="s">
        <v>14</v>
      </c>
      <c r="C532" t="s">
        <v>452</v>
      </c>
      <c r="D532" t="s">
        <v>15</v>
      </c>
      <c r="E532" t="s">
        <v>638</v>
      </c>
      <c r="F532" s="25" t="s">
        <v>716</v>
      </c>
      <c r="P532" t="s">
        <v>569</v>
      </c>
      <c r="Q532" s="2" t="s">
        <v>570</v>
      </c>
      <c r="R532" s="2" t="s">
        <v>571</v>
      </c>
      <c r="S532" t="s">
        <v>709</v>
      </c>
      <c r="T532" s="17" t="s">
        <v>525</v>
      </c>
      <c r="W532" s="1">
        <v>43906</v>
      </c>
      <c r="X532" t="s">
        <v>19</v>
      </c>
      <c r="Z532" t="s">
        <v>714</v>
      </c>
    </row>
    <row r="533" spans="1:26" hidden="1" x14ac:dyDescent="0.25">
      <c r="A533">
        <v>532</v>
      </c>
      <c r="B533" s="5" t="s">
        <v>14</v>
      </c>
      <c r="C533" t="s">
        <v>452</v>
      </c>
      <c r="D533" t="s">
        <v>15</v>
      </c>
      <c r="E533" t="s">
        <v>639</v>
      </c>
      <c r="F533" s="25" t="s">
        <v>716</v>
      </c>
      <c r="P533" t="s">
        <v>569</v>
      </c>
      <c r="Q533" s="2" t="s">
        <v>570</v>
      </c>
      <c r="R533" s="2" t="s">
        <v>571</v>
      </c>
      <c r="S533" t="s">
        <v>709</v>
      </c>
      <c r="T533" s="17" t="s">
        <v>525</v>
      </c>
      <c r="W533" s="1">
        <v>43906</v>
      </c>
      <c r="X533" t="s">
        <v>19</v>
      </c>
      <c r="Z533" t="s">
        <v>714</v>
      </c>
    </row>
    <row r="534" spans="1:26" hidden="1" x14ac:dyDescent="0.25">
      <c r="A534">
        <v>533</v>
      </c>
      <c r="B534" s="5" t="s">
        <v>14</v>
      </c>
      <c r="C534" t="s">
        <v>452</v>
      </c>
      <c r="D534" t="s">
        <v>15</v>
      </c>
      <c r="E534" t="s">
        <v>640</v>
      </c>
      <c r="F534" s="25" t="s">
        <v>716</v>
      </c>
      <c r="P534" t="s">
        <v>569</v>
      </c>
      <c r="Q534" s="2" t="s">
        <v>570</v>
      </c>
      <c r="R534" s="2" t="s">
        <v>571</v>
      </c>
      <c r="S534" t="s">
        <v>709</v>
      </c>
      <c r="T534" s="17" t="s">
        <v>525</v>
      </c>
      <c r="W534" s="1">
        <v>43906</v>
      </c>
      <c r="X534" t="s">
        <v>19</v>
      </c>
      <c r="Z534" t="s">
        <v>714</v>
      </c>
    </row>
    <row r="535" spans="1:26" hidden="1" x14ac:dyDescent="0.25">
      <c r="A535">
        <v>534</v>
      </c>
      <c r="B535" s="5" t="s">
        <v>14</v>
      </c>
      <c r="C535" t="s">
        <v>452</v>
      </c>
      <c r="D535" t="s">
        <v>15</v>
      </c>
      <c r="E535" t="s">
        <v>641</v>
      </c>
      <c r="F535" s="25" t="s">
        <v>716</v>
      </c>
      <c r="P535" t="s">
        <v>569</v>
      </c>
      <c r="Q535" s="2" t="s">
        <v>570</v>
      </c>
      <c r="R535" s="2" t="s">
        <v>571</v>
      </c>
      <c r="S535" t="s">
        <v>709</v>
      </c>
      <c r="T535" s="17" t="s">
        <v>525</v>
      </c>
      <c r="W535" s="1">
        <v>43906</v>
      </c>
      <c r="X535" t="s">
        <v>19</v>
      </c>
      <c r="Z535" t="s">
        <v>714</v>
      </c>
    </row>
    <row r="536" spans="1:26" hidden="1" x14ac:dyDescent="0.25">
      <c r="A536">
        <v>535</v>
      </c>
      <c r="B536" s="5" t="s">
        <v>14</v>
      </c>
      <c r="C536" t="s">
        <v>452</v>
      </c>
      <c r="D536" t="s">
        <v>15</v>
      </c>
      <c r="E536" t="s">
        <v>642</v>
      </c>
      <c r="F536" s="25" t="s">
        <v>716</v>
      </c>
      <c r="P536" t="s">
        <v>569</v>
      </c>
      <c r="Q536" s="2" t="s">
        <v>570</v>
      </c>
      <c r="R536" s="2" t="s">
        <v>571</v>
      </c>
      <c r="S536" t="s">
        <v>709</v>
      </c>
      <c r="T536" s="17" t="s">
        <v>525</v>
      </c>
      <c r="W536" s="1">
        <v>43906</v>
      </c>
      <c r="X536" t="s">
        <v>19</v>
      </c>
      <c r="Z536" t="s">
        <v>714</v>
      </c>
    </row>
    <row r="537" spans="1:26" hidden="1" x14ac:dyDescent="0.25">
      <c r="A537">
        <v>536</v>
      </c>
      <c r="B537" s="5" t="s">
        <v>14</v>
      </c>
      <c r="C537" t="s">
        <v>452</v>
      </c>
      <c r="D537" t="s">
        <v>15</v>
      </c>
      <c r="E537" t="s">
        <v>643</v>
      </c>
      <c r="F537" s="25" t="s">
        <v>716</v>
      </c>
      <c r="P537" t="s">
        <v>569</v>
      </c>
      <c r="Q537" s="2" t="s">
        <v>570</v>
      </c>
      <c r="R537" s="2" t="s">
        <v>571</v>
      </c>
      <c r="S537" t="s">
        <v>709</v>
      </c>
      <c r="T537" s="17" t="s">
        <v>525</v>
      </c>
      <c r="W537" s="1">
        <v>43906</v>
      </c>
      <c r="X537" t="s">
        <v>19</v>
      </c>
      <c r="Z537" t="s">
        <v>714</v>
      </c>
    </row>
    <row r="538" spans="1:26" hidden="1" x14ac:dyDescent="0.25">
      <c r="A538">
        <v>537</v>
      </c>
      <c r="B538" s="5" t="s">
        <v>14</v>
      </c>
      <c r="C538" t="s">
        <v>452</v>
      </c>
      <c r="D538" t="s">
        <v>15</v>
      </c>
      <c r="E538" t="s">
        <v>644</v>
      </c>
      <c r="F538" s="25" t="s">
        <v>716</v>
      </c>
      <c r="P538" t="s">
        <v>569</v>
      </c>
      <c r="Q538" s="2" t="s">
        <v>570</v>
      </c>
      <c r="R538" s="2" t="s">
        <v>571</v>
      </c>
      <c r="S538" t="s">
        <v>709</v>
      </c>
      <c r="T538" s="17" t="s">
        <v>525</v>
      </c>
      <c r="W538" s="1">
        <v>43906</v>
      </c>
      <c r="X538" t="s">
        <v>19</v>
      </c>
      <c r="Z538" t="s">
        <v>714</v>
      </c>
    </row>
    <row r="539" spans="1:26" hidden="1" x14ac:dyDescent="0.25">
      <c r="A539">
        <v>538</v>
      </c>
      <c r="B539" s="5" t="s">
        <v>14</v>
      </c>
      <c r="C539" t="s">
        <v>452</v>
      </c>
      <c r="D539" t="s">
        <v>15</v>
      </c>
      <c r="E539" t="s">
        <v>645</v>
      </c>
      <c r="F539" s="25" t="s">
        <v>716</v>
      </c>
      <c r="P539" t="s">
        <v>569</v>
      </c>
      <c r="Q539" s="2" t="s">
        <v>570</v>
      </c>
      <c r="R539" s="2" t="s">
        <v>571</v>
      </c>
      <c r="S539" t="s">
        <v>709</v>
      </c>
      <c r="T539" s="17" t="s">
        <v>525</v>
      </c>
      <c r="W539" s="1">
        <v>43906</v>
      </c>
      <c r="X539" t="s">
        <v>19</v>
      </c>
      <c r="Z539" t="s">
        <v>714</v>
      </c>
    </row>
    <row r="540" spans="1:26" hidden="1" x14ac:dyDescent="0.25">
      <c r="A540">
        <v>539</v>
      </c>
      <c r="B540" s="5" t="s">
        <v>14</v>
      </c>
      <c r="C540" t="s">
        <v>452</v>
      </c>
      <c r="D540" t="s">
        <v>15</v>
      </c>
      <c r="E540" t="s">
        <v>646</v>
      </c>
      <c r="F540" s="25" t="s">
        <v>716</v>
      </c>
      <c r="P540" t="s">
        <v>569</v>
      </c>
      <c r="Q540" s="2" t="s">
        <v>570</v>
      </c>
      <c r="R540" s="2" t="s">
        <v>571</v>
      </c>
      <c r="S540" t="s">
        <v>709</v>
      </c>
      <c r="T540" s="17" t="s">
        <v>525</v>
      </c>
      <c r="W540" s="1">
        <v>43906</v>
      </c>
      <c r="X540" t="s">
        <v>19</v>
      </c>
      <c r="Z540" t="s">
        <v>714</v>
      </c>
    </row>
    <row r="541" spans="1:26" hidden="1" x14ac:dyDescent="0.25">
      <c r="A541">
        <v>540</v>
      </c>
      <c r="B541" s="5" t="s">
        <v>14</v>
      </c>
      <c r="C541" t="s">
        <v>452</v>
      </c>
      <c r="D541" t="s">
        <v>15</v>
      </c>
      <c r="E541" t="s">
        <v>647</v>
      </c>
      <c r="F541" s="25" t="s">
        <v>716</v>
      </c>
      <c r="P541" t="s">
        <v>569</v>
      </c>
      <c r="Q541" s="2" t="s">
        <v>570</v>
      </c>
      <c r="R541" s="2" t="s">
        <v>571</v>
      </c>
      <c r="S541" t="s">
        <v>709</v>
      </c>
      <c r="T541" s="17" t="s">
        <v>525</v>
      </c>
      <c r="W541" s="1">
        <v>43906</v>
      </c>
      <c r="X541" t="s">
        <v>19</v>
      </c>
      <c r="Z541" t="s">
        <v>714</v>
      </c>
    </row>
    <row r="542" spans="1:26" hidden="1" x14ac:dyDescent="0.25">
      <c r="A542">
        <v>541</v>
      </c>
      <c r="B542" s="5" t="s">
        <v>14</v>
      </c>
      <c r="C542" t="s">
        <v>452</v>
      </c>
      <c r="D542" t="s">
        <v>15</v>
      </c>
      <c r="E542" t="s">
        <v>648</v>
      </c>
      <c r="F542" s="25" t="s">
        <v>716</v>
      </c>
      <c r="P542" t="s">
        <v>569</v>
      </c>
      <c r="Q542" s="2" t="s">
        <v>570</v>
      </c>
      <c r="R542" s="2" t="s">
        <v>571</v>
      </c>
      <c r="S542" t="s">
        <v>709</v>
      </c>
      <c r="T542" s="17" t="s">
        <v>525</v>
      </c>
      <c r="W542" s="1">
        <v>43906</v>
      </c>
      <c r="X542" t="s">
        <v>19</v>
      </c>
      <c r="Z542" t="s">
        <v>714</v>
      </c>
    </row>
    <row r="543" spans="1:26" hidden="1" x14ac:dyDescent="0.25">
      <c r="A543">
        <v>542</v>
      </c>
      <c r="B543" s="5" t="s">
        <v>14</v>
      </c>
      <c r="C543" t="s">
        <v>452</v>
      </c>
      <c r="D543" t="s">
        <v>15</v>
      </c>
      <c r="E543" t="s">
        <v>649</v>
      </c>
      <c r="F543" s="25" t="s">
        <v>716</v>
      </c>
      <c r="P543" t="s">
        <v>569</v>
      </c>
      <c r="Q543" s="2" t="s">
        <v>570</v>
      </c>
      <c r="R543" s="2" t="s">
        <v>571</v>
      </c>
      <c r="S543" t="s">
        <v>709</v>
      </c>
      <c r="T543" s="17" t="s">
        <v>525</v>
      </c>
      <c r="W543" s="1">
        <v>43906</v>
      </c>
      <c r="X543" t="s">
        <v>19</v>
      </c>
      <c r="Z543" t="s">
        <v>714</v>
      </c>
    </row>
    <row r="544" spans="1:26" hidden="1" x14ac:dyDescent="0.25">
      <c r="A544">
        <v>543</v>
      </c>
      <c r="B544" s="5" t="s">
        <v>14</v>
      </c>
      <c r="C544" t="s">
        <v>452</v>
      </c>
      <c r="D544" t="s">
        <v>15</v>
      </c>
      <c r="E544" t="s">
        <v>650</v>
      </c>
      <c r="F544" s="25" t="s">
        <v>716</v>
      </c>
      <c r="P544" t="s">
        <v>569</v>
      </c>
      <c r="Q544" s="2" t="s">
        <v>570</v>
      </c>
      <c r="R544" s="2" t="s">
        <v>571</v>
      </c>
      <c r="S544" t="s">
        <v>709</v>
      </c>
      <c r="T544" s="17" t="s">
        <v>525</v>
      </c>
      <c r="W544" s="1">
        <v>43906</v>
      </c>
      <c r="X544" t="s">
        <v>19</v>
      </c>
      <c r="Z544" t="s">
        <v>714</v>
      </c>
    </row>
    <row r="545" spans="1:26" hidden="1" x14ac:dyDescent="0.25">
      <c r="A545">
        <v>544</v>
      </c>
      <c r="B545" s="5" t="s">
        <v>14</v>
      </c>
      <c r="C545" t="s">
        <v>452</v>
      </c>
      <c r="D545" t="s">
        <v>15</v>
      </c>
      <c r="E545" t="s">
        <v>651</v>
      </c>
      <c r="F545" s="25" t="s">
        <v>716</v>
      </c>
      <c r="P545" t="s">
        <v>569</v>
      </c>
      <c r="Q545" s="2" t="s">
        <v>570</v>
      </c>
      <c r="R545" s="2" t="s">
        <v>571</v>
      </c>
      <c r="S545" t="s">
        <v>709</v>
      </c>
      <c r="T545" s="17" t="s">
        <v>525</v>
      </c>
      <c r="W545" s="1">
        <v>43906</v>
      </c>
      <c r="X545" t="s">
        <v>19</v>
      </c>
      <c r="Z545" t="s">
        <v>714</v>
      </c>
    </row>
    <row r="546" spans="1:26" hidden="1" x14ac:dyDescent="0.25">
      <c r="A546">
        <v>545</v>
      </c>
      <c r="B546" s="5" t="s">
        <v>14</v>
      </c>
      <c r="C546" t="s">
        <v>452</v>
      </c>
      <c r="D546" t="s">
        <v>15</v>
      </c>
      <c r="E546" t="s">
        <v>652</v>
      </c>
      <c r="F546" s="25" t="s">
        <v>716</v>
      </c>
      <c r="P546" t="s">
        <v>569</v>
      </c>
      <c r="Q546" s="2" t="s">
        <v>570</v>
      </c>
      <c r="R546" s="2" t="s">
        <v>571</v>
      </c>
      <c r="S546" t="s">
        <v>709</v>
      </c>
      <c r="T546" s="17" t="s">
        <v>525</v>
      </c>
      <c r="W546" s="1">
        <v>43906</v>
      </c>
      <c r="X546" t="s">
        <v>19</v>
      </c>
      <c r="Z546" t="s">
        <v>714</v>
      </c>
    </row>
    <row r="547" spans="1:26" hidden="1" x14ac:dyDescent="0.25">
      <c r="A547">
        <v>546</v>
      </c>
      <c r="B547" s="5" t="s">
        <v>14</v>
      </c>
      <c r="C547" t="s">
        <v>452</v>
      </c>
      <c r="D547" t="s">
        <v>15</v>
      </c>
      <c r="E547" t="s">
        <v>653</v>
      </c>
      <c r="F547" s="25" t="s">
        <v>716</v>
      </c>
      <c r="P547" t="s">
        <v>569</v>
      </c>
      <c r="Q547" s="2" t="s">
        <v>570</v>
      </c>
      <c r="R547" s="2" t="s">
        <v>571</v>
      </c>
      <c r="S547" t="s">
        <v>709</v>
      </c>
      <c r="T547" s="17" t="s">
        <v>525</v>
      </c>
      <c r="W547" s="1">
        <v>43906</v>
      </c>
      <c r="X547" t="s">
        <v>19</v>
      </c>
      <c r="Z547" t="s">
        <v>714</v>
      </c>
    </row>
    <row r="548" spans="1:26" hidden="1" x14ac:dyDescent="0.25">
      <c r="A548">
        <v>547</v>
      </c>
      <c r="B548" s="5" t="s">
        <v>14</v>
      </c>
      <c r="C548" t="s">
        <v>452</v>
      </c>
      <c r="D548" t="s">
        <v>15</v>
      </c>
      <c r="E548" t="s">
        <v>654</v>
      </c>
      <c r="F548" s="25" t="s">
        <v>716</v>
      </c>
      <c r="P548" t="s">
        <v>569</v>
      </c>
      <c r="Q548" s="2" t="s">
        <v>570</v>
      </c>
      <c r="R548" s="2" t="s">
        <v>571</v>
      </c>
      <c r="S548" t="s">
        <v>709</v>
      </c>
      <c r="T548" s="17" t="s">
        <v>525</v>
      </c>
      <c r="W548" s="1">
        <v>43906</v>
      </c>
      <c r="X548" t="s">
        <v>19</v>
      </c>
      <c r="Z548" t="s">
        <v>714</v>
      </c>
    </row>
    <row r="549" spans="1:26" hidden="1" x14ac:dyDescent="0.25">
      <c r="A549">
        <v>548</v>
      </c>
      <c r="B549" s="5" t="s">
        <v>14</v>
      </c>
      <c r="C549" t="s">
        <v>452</v>
      </c>
      <c r="D549" t="s">
        <v>15</v>
      </c>
      <c r="E549" t="s">
        <v>655</v>
      </c>
      <c r="F549" s="25" t="s">
        <v>716</v>
      </c>
      <c r="P549" t="s">
        <v>569</v>
      </c>
      <c r="Q549" s="2" t="s">
        <v>570</v>
      </c>
      <c r="R549" s="2" t="s">
        <v>571</v>
      </c>
      <c r="S549" t="s">
        <v>709</v>
      </c>
      <c r="T549" s="17" t="s">
        <v>525</v>
      </c>
      <c r="W549" s="1">
        <v>43906</v>
      </c>
      <c r="X549" t="s">
        <v>19</v>
      </c>
      <c r="Z549" t="s">
        <v>714</v>
      </c>
    </row>
    <row r="550" spans="1:26" hidden="1" x14ac:dyDescent="0.25">
      <c r="A550">
        <v>549</v>
      </c>
      <c r="B550" s="5" t="s">
        <v>14</v>
      </c>
      <c r="C550" t="s">
        <v>452</v>
      </c>
      <c r="D550" t="s">
        <v>15</v>
      </c>
      <c r="E550" t="s">
        <v>656</v>
      </c>
      <c r="F550" s="25" t="s">
        <v>716</v>
      </c>
      <c r="P550" t="s">
        <v>569</v>
      </c>
      <c r="Q550" s="2" t="s">
        <v>570</v>
      </c>
      <c r="R550" s="2" t="s">
        <v>571</v>
      </c>
      <c r="S550" t="s">
        <v>709</v>
      </c>
      <c r="T550" s="17" t="s">
        <v>525</v>
      </c>
      <c r="W550" s="1">
        <v>43906</v>
      </c>
      <c r="X550" t="s">
        <v>19</v>
      </c>
      <c r="Z550" t="s">
        <v>714</v>
      </c>
    </row>
    <row r="551" spans="1:26" hidden="1" x14ac:dyDescent="0.25">
      <c r="A551">
        <v>550</v>
      </c>
      <c r="B551" s="5" t="s">
        <v>14</v>
      </c>
      <c r="C551" t="s">
        <v>452</v>
      </c>
      <c r="D551" t="s">
        <v>15</v>
      </c>
      <c r="E551" t="s">
        <v>657</v>
      </c>
      <c r="F551" s="25" t="s">
        <v>716</v>
      </c>
      <c r="P551" t="s">
        <v>569</v>
      </c>
      <c r="Q551" s="2" t="s">
        <v>570</v>
      </c>
      <c r="R551" s="2" t="s">
        <v>571</v>
      </c>
      <c r="S551" t="s">
        <v>709</v>
      </c>
      <c r="T551" s="17" t="s">
        <v>525</v>
      </c>
      <c r="W551" s="1">
        <v>43906</v>
      </c>
      <c r="X551" t="s">
        <v>19</v>
      </c>
      <c r="Z551" t="s">
        <v>714</v>
      </c>
    </row>
    <row r="552" spans="1:26" hidden="1" x14ac:dyDescent="0.25">
      <c r="A552">
        <v>551</v>
      </c>
      <c r="B552" s="5" t="s">
        <v>14</v>
      </c>
      <c r="C552" t="s">
        <v>452</v>
      </c>
      <c r="D552" t="s">
        <v>15</v>
      </c>
      <c r="E552" t="s">
        <v>658</v>
      </c>
      <c r="F552" s="25" t="s">
        <v>716</v>
      </c>
      <c r="P552" t="s">
        <v>569</v>
      </c>
      <c r="Q552" s="2" t="s">
        <v>570</v>
      </c>
      <c r="R552" s="2" t="s">
        <v>571</v>
      </c>
      <c r="S552" t="s">
        <v>709</v>
      </c>
      <c r="T552" s="17" t="s">
        <v>525</v>
      </c>
      <c r="W552" s="1">
        <v>43906</v>
      </c>
      <c r="X552" t="s">
        <v>19</v>
      </c>
      <c r="Z552" t="s">
        <v>714</v>
      </c>
    </row>
    <row r="553" spans="1:26" hidden="1" x14ac:dyDescent="0.25">
      <c r="A553">
        <v>552</v>
      </c>
      <c r="B553" s="5" t="s">
        <v>14</v>
      </c>
      <c r="C553" t="s">
        <v>452</v>
      </c>
      <c r="D553" t="s">
        <v>15</v>
      </c>
      <c r="E553" t="s">
        <v>659</v>
      </c>
      <c r="F553" s="25" t="s">
        <v>716</v>
      </c>
      <c r="P553" t="s">
        <v>569</v>
      </c>
      <c r="Q553" s="2" t="s">
        <v>570</v>
      </c>
      <c r="R553" s="2" t="s">
        <v>571</v>
      </c>
      <c r="S553" t="s">
        <v>709</v>
      </c>
      <c r="T553" s="17" t="s">
        <v>525</v>
      </c>
      <c r="W553" s="1">
        <v>43906</v>
      </c>
      <c r="X553" t="s">
        <v>19</v>
      </c>
      <c r="Z553" t="s">
        <v>714</v>
      </c>
    </row>
    <row r="554" spans="1:26" hidden="1" x14ac:dyDescent="0.25">
      <c r="A554">
        <v>553</v>
      </c>
      <c r="B554" s="5" t="s">
        <v>14</v>
      </c>
      <c r="C554" t="s">
        <v>452</v>
      </c>
      <c r="D554" t="s">
        <v>112</v>
      </c>
      <c r="E554" t="s">
        <v>157</v>
      </c>
      <c r="F554" s="18" t="s">
        <v>557</v>
      </c>
      <c r="G554">
        <v>0.9</v>
      </c>
      <c r="H554">
        <v>1.5</v>
      </c>
      <c r="P554" t="s">
        <v>665</v>
      </c>
      <c r="Q554" s="2" t="s">
        <v>666</v>
      </c>
      <c r="R554" t="s">
        <v>667</v>
      </c>
      <c r="S554" t="s">
        <v>676</v>
      </c>
      <c r="T554" t="s">
        <v>18</v>
      </c>
      <c r="W554" s="1">
        <v>43906</v>
      </c>
      <c r="X554" t="s">
        <v>19</v>
      </c>
      <c r="Z554" t="s">
        <v>714</v>
      </c>
    </row>
    <row r="555" spans="1:26" hidden="1" x14ac:dyDescent="0.25">
      <c r="A555">
        <v>554</v>
      </c>
      <c r="B555" s="5" t="s">
        <v>14</v>
      </c>
      <c r="C555" t="s">
        <v>452</v>
      </c>
      <c r="D555" t="s">
        <v>112</v>
      </c>
      <c r="E555" t="s">
        <v>344</v>
      </c>
      <c r="F555" s="18" t="s">
        <v>563</v>
      </c>
      <c r="G555">
        <v>1.5</v>
      </c>
      <c r="H555">
        <v>1.9</v>
      </c>
      <c r="P555" t="s">
        <v>665</v>
      </c>
      <c r="Q555" s="2" t="s">
        <v>666</v>
      </c>
      <c r="R555" t="s">
        <v>667</v>
      </c>
      <c r="S555" t="s">
        <v>676</v>
      </c>
      <c r="T555" t="s">
        <v>18</v>
      </c>
      <c r="W555" s="1">
        <v>43906</v>
      </c>
      <c r="X555" t="s">
        <v>19</v>
      </c>
      <c r="Z555" t="s">
        <v>714</v>
      </c>
    </row>
    <row r="556" spans="1:26" hidden="1" x14ac:dyDescent="0.25">
      <c r="A556">
        <v>555</v>
      </c>
      <c r="B556" s="5" t="s">
        <v>14</v>
      </c>
      <c r="C556" t="s">
        <v>452</v>
      </c>
      <c r="D556" t="s">
        <v>112</v>
      </c>
      <c r="E556" t="s">
        <v>157</v>
      </c>
      <c r="F556" s="18" t="s">
        <v>575</v>
      </c>
      <c r="G556">
        <v>0.8</v>
      </c>
      <c r="H556">
        <v>2</v>
      </c>
      <c r="P556" t="s">
        <v>665</v>
      </c>
      <c r="Q556" s="2" t="s">
        <v>666</v>
      </c>
      <c r="R556" t="s">
        <v>667</v>
      </c>
      <c r="S556" t="s">
        <v>676</v>
      </c>
      <c r="T556" t="s">
        <v>18</v>
      </c>
      <c r="W556" s="1">
        <v>43906</v>
      </c>
      <c r="X556" t="s">
        <v>19</v>
      </c>
      <c r="Z556" t="s">
        <v>714</v>
      </c>
    </row>
    <row r="557" spans="1:26" hidden="1" x14ac:dyDescent="0.25">
      <c r="A557">
        <v>556</v>
      </c>
      <c r="B557" s="5" t="s">
        <v>14</v>
      </c>
      <c r="C557" t="s">
        <v>380</v>
      </c>
      <c r="D557" t="s">
        <v>15</v>
      </c>
      <c r="E557" t="s">
        <v>706</v>
      </c>
      <c r="F557">
        <v>3.8</v>
      </c>
      <c r="G557">
        <v>5.8</v>
      </c>
      <c r="H557">
        <v>1.3</v>
      </c>
      <c r="I557">
        <v>5.2</v>
      </c>
      <c r="P557" t="s">
        <v>703</v>
      </c>
      <c r="Q557" s="2" t="s">
        <v>704</v>
      </c>
      <c r="R557" t="s">
        <v>705</v>
      </c>
      <c r="S557" s="17" t="s">
        <v>455</v>
      </c>
      <c r="T557" s="17" t="s">
        <v>18</v>
      </c>
      <c r="W557" s="1">
        <v>43906</v>
      </c>
      <c r="X557" t="s">
        <v>19</v>
      </c>
      <c r="Z557" t="s">
        <v>714</v>
      </c>
    </row>
    <row r="558" spans="1:26" hidden="1" x14ac:dyDescent="0.25">
      <c r="A558">
        <v>557</v>
      </c>
      <c r="B558" s="5" t="s">
        <v>14</v>
      </c>
      <c r="C558" t="s">
        <v>380</v>
      </c>
      <c r="D558" t="s">
        <v>15</v>
      </c>
      <c r="E558" t="s">
        <v>89</v>
      </c>
      <c r="F558"/>
      <c r="H558">
        <v>4.3</v>
      </c>
      <c r="P558" t="s">
        <v>703</v>
      </c>
      <c r="Q558" s="2" t="s">
        <v>704</v>
      </c>
      <c r="R558" t="s">
        <v>705</v>
      </c>
      <c r="S558" s="17" t="s">
        <v>455</v>
      </c>
      <c r="T558" s="17" t="s">
        <v>18</v>
      </c>
      <c r="W558" s="1">
        <v>43906</v>
      </c>
      <c r="X558" t="s">
        <v>19</v>
      </c>
      <c r="Z558" t="s">
        <v>714</v>
      </c>
    </row>
    <row r="559" spans="1:26" hidden="1" x14ac:dyDescent="0.25">
      <c r="A559">
        <v>558</v>
      </c>
      <c r="B559" s="5" t="s">
        <v>14</v>
      </c>
      <c r="C559" t="s">
        <v>380</v>
      </c>
      <c r="D559" t="s">
        <v>15</v>
      </c>
      <c r="E559" t="s">
        <v>263</v>
      </c>
      <c r="F559">
        <v>7.3</v>
      </c>
      <c r="G559">
        <v>20</v>
      </c>
      <c r="H559">
        <v>0.8</v>
      </c>
      <c r="I559">
        <v>11</v>
      </c>
      <c r="P559" t="s">
        <v>703</v>
      </c>
      <c r="Q559" s="2" t="s">
        <v>704</v>
      </c>
      <c r="R559" t="s">
        <v>705</v>
      </c>
      <c r="S559" s="17" t="s">
        <v>455</v>
      </c>
      <c r="T559" s="17" t="s">
        <v>18</v>
      </c>
      <c r="W559" s="1">
        <v>43906</v>
      </c>
      <c r="X559" t="s">
        <v>19</v>
      </c>
      <c r="Z559" t="s">
        <v>714</v>
      </c>
    </row>
    <row r="560" spans="1:26" hidden="1" x14ac:dyDescent="0.25">
      <c r="A560">
        <v>559</v>
      </c>
      <c r="B560" s="5" t="s">
        <v>14</v>
      </c>
      <c r="C560" t="s">
        <v>380</v>
      </c>
      <c r="D560" t="s">
        <v>15</v>
      </c>
      <c r="E560" t="s">
        <v>262</v>
      </c>
      <c r="F560">
        <v>6.3</v>
      </c>
      <c r="G560">
        <v>16</v>
      </c>
      <c r="H560">
        <v>0.8</v>
      </c>
      <c r="I560">
        <v>9.6999999999999993</v>
      </c>
      <c r="P560" t="s">
        <v>703</v>
      </c>
      <c r="Q560" s="2" t="s">
        <v>704</v>
      </c>
      <c r="R560" t="s">
        <v>705</v>
      </c>
      <c r="S560" s="17" t="s">
        <v>455</v>
      </c>
      <c r="T560" s="17" t="s">
        <v>18</v>
      </c>
      <c r="W560" s="1">
        <v>43906</v>
      </c>
      <c r="X560" t="s">
        <v>19</v>
      </c>
      <c r="Z560" t="s">
        <v>714</v>
      </c>
    </row>
    <row r="561" spans="1:26" hidden="1" x14ac:dyDescent="0.25">
      <c r="A561">
        <v>560</v>
      </c>
      <c r="B561" s="5" t="s">
        <v>14</v>
      </c>
      <c r="C561" t="s">
        <v>380</v>
      </c>
      <c r="D561" t="s">
        <v>15</v>
      </c>
      <c r="E561" t="s">
        <v>21</v>
      </c>
      <c r="F561">
        <v>3.9</v>
      </c>
      <c r="G561">
        <v>21</v>
      </c>
      <c r="H561">
        <v>0.8</v>
      </c>
      <c r="I561">
        <v>11</v>
      </c>
      <c r="P561" t="s">
        <v>703</v>
      </c>
      <c r="Q561" s="2" t="s">
        <v>704</v>
      </c>
      <c r="R561" t="s">
        <v>705</v>
      </c>
      <c r="S561" s="17" t="s">
        <v>455</v>
      </c>
      <c r="T561" s="17" t="s">
        <v>18</v>
      </c>
      <c r="W561" s="1">
        <v>43906</v>
      </c>
      <c r="X561" t="s">
        <v>19</v>
      </c>
      <c r="Z561" t="s">
        <v>714</v>
      </c>
    </row>
    <row r="562" spans="1:26" hidden="1" x14ac:dyDescent="0.25">
      <c r="A562">
        <v>561</v>
      </c>
      <c r="B562" s="5" t="s">
        <v>14</v>
      </c>
      <c r="C562" t="s">
        <v>380</v>
      </c>
      <c r="D562" t="s">
        <v>15</v>
      </c>
      <c r="E562" t="s">
        <v>264</v>
      </c>
      <c r="F562">
        <v>4.4000000000000004</v>
      </c>
      <c r="G562">
        <v>9.3000000000000007</v>
      </c>
      <c r="H562">
        <v>1</v>
      </c>
      <c r="I562">
        <v>6</v>
      </c>
      <c r="P562" t="s">
        <v>703</v>
      </c>
      <c r="Q562" s="2" t="s">
        <v>704</v>
      </c>
      <c r="R562" t="s">
        <v>705</v>
      </c>
      <c r="S562" s="17" t="s">
        <v>455</v>
      </c>
      <c r="T562" s="17" t="s">
        <v>18</v>
      </c>
      <c r="W562" s="1">
        <v>43906</v>
      </c>
      <c r="X562" t="s">
        <v>19</v>
      </c>
      <c r="Z562" t="s">
        <v>714</v>
      </c>
    </row>
    <row r="563" spans="1:26" hidden="1" x14ac:dyDescent="0.25">
      <c r="A563">
        <v>562</v>
      </c>
      <c r="B563" s="5" t="s">
        <v>14</v>
      </c>
      <c r="C563" t="s">
        <v>380</v>
      </c>
      <c r="D563" t="s">
        <v>15</v>
      </c>
      <c r="E563" t="s">
        <v>91</v>
      </c>
      <c r="F563">
        <v>2.1</v>
      </c>
      <c r="G563">
        <v>3.1</v>
      </c>
      <c r="H563">
        <v>2</v>
      </c>
      <c r="I563">
        <v>2.4</v>
      </c>
      <c r="P563" t="s">
        <v>703</v>
      </c>
      <c r="Q563" s="2" t="s">
        <v>704</v>
      </c>
      <c r="R563" t="s">
        <v>705</v>
      </c>
      <c r="S563" s="17" t="s">
        <v>455</v>
      </c>
      <c r="T563" s="17" t="s">
        <v>18</v>
      </c>
      <c r="W563" s="1">
        <v>43906</v>
      </c>
      <c r="X563" t="s">
        <v>19</v>
      </c>
      <c r="Z563" t="s">
        <v>714</v>
      </c>
    </row>
    <row r="564" spans="1:26" hidden="1" x14ac:dyDescent="0.25">
      <c r="A564">
        <v>563</v>
      </c>
      <c r="B564" s="5" t="s">
        <v>14</v>
      </c>
      <c r="C564" t="s">
        <v>380</v>
      </c>
      <c r="D564" t="s">
        <v>15</v>
      </c>
      <c r="E564" t="s">
        <v>263</v>
      </c>
      <c r="F564">
        <v>10</v>
      </c>
      <c r="G564">
        <v>34</v>
      </c>
      <c r="H564">
        <v>1.4</v>
      </c>
      <c r="I564">
        <v>17</v>
      </c>
      <c r="P564" t="s">
        <v>703</v>
      </c>
      <c r="Q564" s="2" t="s">
        <v>704</v>
      </c>
      <c r="R564" t="s">
        <v>705</v>
      </c>
      <c r="S564" s="17" t="s">
        <v>455</v>
      </c>
      <c r="T564" s="17" t="s">
        <v>18</v>
      </c>
      <c r="U564" s="17" t="s">
        <v>15</v>
      </c>
      <c r="V564" t="s">
        <v>91</v>
      </c>
      <c r="W564" s="1">
        <v>43906</v>
      </c>
      <c r="X564" t="s">
        <v>19</v>
      </c>
      <c r="Z564" t="s">
        <v>714</v>
      </c>
    </row>
  </sheetData>
  <autoFilter ref="A1:Z564" xr:uid="{2DE0D29C-2083-436B-8654-4838ECFD8F62}">
    <filterColumn colId="14">
      <filters>
        <filter val="https://doi.org/10.1080/14656566.2019.1637418"/>
      </filters>
    </filterColumn>
  </autoFilter>
  <phoneticPr fontId="19" type="noConversion"/>
  <conditionalFormatting sqref="E93">
    <cfRule type="duplicateValues" dxfId="50" priority="50"/>
  </conditionalFormatting>
  <conditionalFormatting sqref="E94">
    <cfRule type="duplicateValues" dxfId="49" priority="49"/>
  </conditionalFormatting>
  <conditionalFormatting sqref="E73">
    <cfRule type="duplicateValues" dxfId="48" priority="45"/>
  </conditionalFormatting>
  <conditionalFormatting sqref="E73">
    <cfRule type="duplicateValues" dxfId="47" priority="44"/>
  </conditionalFormatting>
  <conditionalFormatting sqref="E115:F115">
    <cfRule type="duplicateValues" dxfId="46" priority="42"/>
  </conditionalFormatting>
  <conditionalFormatting sqref="E115">
    <cfRule type="duplicateValues" dxfId="45" priority="41"/>
  </conditionalFormatting>
  <conditionalFormatting sqref="E115">
    <cfRule type="duplicateValues" dxfId="44" priority="40"/>
  </conditionalFormatting>
  <conditionalFormatting sqref="E52">
    <cfRule type="duplicateValues" dxfId="43" priority="39"/>
  </conditionalFormatting>
  <conditionalFormatting sqref="E52">
    <cfRule type="duplicateValues" dxfId="42" priority="38"/>
  </conditionalFormatting>
  <conditionalFormatting sqref="E52">
    <cfRule type="duplicateValues" dxfId="41" priority="37"/>
  </conditionalFormatting>
  <conditionalFormatting sqref="E68">
    <cfRule type="duplicateValues" dxfId="40" priority="36"/>
  </conditionalFormatting>
  <conditionalFormatting sqref="E68">
    <cfRule type="duplicateValues" dxfId="39" priority="35"/>
  </conditionalFormatting>
  <conditionalFormatting sqref="E68">
    <cfRule type="duplicateValues" dxfId="38" priority="34"/>
  </conditionalFormatting>
  <conditionalFormatting sqref="E84">
    <cfRule type="duplicateValues" dxfId="37" priority="32"/>
  </conditionalFormatting>
  <conditionalFormatting sqref="E84">
    <cfRule type="duplicateValues" dxfId="36" priority="31"/>
  </conditionalFormatting>
  <conditionalFormatting sqref="E84">
    <cfRule type="duplicateValues" dxfId="35" priority="30"/>
  </conditionalFormatting>
  <conditionalFormatting sqref="E84">
    <cfRule type="duplicateValues" dxfId="34" priority="29"/>
  </conditionalFormatting>
  <conditionalFormatting sqref="E22">
    <cfRule type="duplicateValues" dxfId="33" priority="27"/>
  </conditionalFormatting>
  <conditionalFormatting sqref="E22">
    <cfRule type="duplicateValues" dxfId="32" priority="26"/>
  </conditionalFormatting>
  <conditionalFormatting sqref="E22">
    <cfRule type="duplicateValues" dxfId="31" priority="25"/>
  </conditionalFormatting>
  <conditionalFormatting sqref="E22">
    <cfRule type="duplicateValues" dxfId="30" priority="24"/>
  </conditionalFormatting>
  <conditionalFormatting sqref="E22">
    <cfRule type="duplicateValues" dxfId="29" priority="23"/>
  </conditionalFormatting>
  <conditionalFormatting sqref="E574:E1048576 G351:G353 F354 E95:E111 E74:E83 E53:E67 E1:E21 E69:E72 E85 E23:E51 E147:E252 E256:E556 E92">
    <cfRule type="duplicateValues" dxfId="28" priority="321"/>
  </conditionalFormatting>
  <conditionalFormatting sqref="E574:E1048576 G351:G353 F354 E74:E83 E53:E67 E1:E21 E69:E72 E85 E23:E51 E147:E252 E256:E556 E92:E111">
    <cfRule type="duplicateValues" dxfId="27" priority="333"/>
  </conditionalFormatting>
  <conditionalFormatting sqref="E574:E1048576 G351:G353 F354 E53:E67 E1:E21 E69:E83 E85 E23:E51 E116:E252 E256:E556 E92:E114">
    <cfRule type="duplicateValues" dxfId="26" priority="344"/>
  </conditionalFormatting>
  <conditionalFormatting sqref="E574:E1048576 G351:G353 F354 E1:E21 E23:E83 E85 E256:E556 E92:E252">
    <cfRule type="duplicateValues" dxfId="25" priority="354"/>
  </conditionalFormatting>
  <conditionalFormatting sqref="E574:E1048576 G351:G353 F354 E1:E21 E23:E85 E256:E556 E92:E252">
    <cfRule type="duplicateValues" dxfId="24" priority="361"/>
  </conditionalFormatting>
  <conditionalFormatting sqref="E574:E1048576 G351:G353 F354 E1:E85 E256:E556 E92:E252">
    <cfRule type="duplicateValues" dxfId="23" priority="367"/>
  </conditionalFormatting>
  <conditionalFormatting sqref="E112:E114 F113:F114 E116:E146">
    <cfRule type="duplicateValues" dxfId="22" priority="368"/>
  </conditionalFormatting>
  <conditionalFormatting sqref="E112:E114 E116:E146">
    <cfRule type="duplicateValues" dxfId="21" priority="371"/>
  </conditionalFormatting>
  <conditionalFormatting sqref="E255">
    <cfRule type="duplicateValues" dxfId="20" priority="16"/>
  </conditionalFormatting>
  <conditionalFormatting sqref="E255">
    <cfRule type="duplicateValues" dxfId="19" priority="17"/>
  </conditionalFormatting>
  <conditionalFormatting sqref="E255">
    <cfRule type="duplicateValues" dxfId="18" priority="18"/>
  </conditionalFormatting>
  <conditionalFormatting sqref="E255">
    <cfRule type="duplicateValues" dxfId="17" priority="19"/>
  </conditionalFormatting>
  <conditionalFormatting sqref="E255">
    <cfRule type="duplicateValues" dxfId="16" priority="20"/>
  </conditionalFormatting>
  <conditionalFormatting sqref="E255">
    <cfRule type="duplicateValues" dxfId="15" priority="21"/>
  </conditionalFormatting>
  <conditionalFormatting sqref="E254">
    <cfRule type="duplicateValues" dxfId="14" priority="10"/>
  </conditionalFormatting>
  <conditionalFormatting sqref="E254">
    <cfRule type="duplicateValues" dxfId="13" priority="11"/>
  </conditionalFormatting>
  <conditionalFormatting sqref="E254">
    <cfRule type="duplicateValues" dxfId="12" priority="12"/>
  </conditionalFormatting>
  <conditionalFormatting sqref="E254">
    <cfRule type="duplicateValues" dxfId="11" priority="13"/>
  </conditionalFormatting>
  <conditionalFormatting sqref="E254">
    <cfRule type="duplicateValues" dxfId="10" priority="14"/>
  </conditionalFormatting>
  <conditionalFormatting sqref="E254">
    <cfRule type="duplicateValues" dxfId="9" priority="15"/>
  </conditionalFormatting>
  <conditionalFormatting sqref="E253">
    <cfRule type="duplicateValues" dxfId="8" priority="4"/>
  </conditionalFormatting>
  <conditionalFormatting sqref="E253">
    <cfRule type="duplicateValues" dxfId="7" priority="5"/>
  </conditionalFormatting>
  <conditionalFormatting sqref="E253">
    <cfRule type="duplicateValues" dxfId="6" priority="6"/>
  </conditionalFormatting>
  <conditionalFormatting sqref="E253">
    <cfRule type="duplicateValues" dxfId="5" priority="7"/>
  </conditionalFormatting>
  <conditionalFormatting sqref="E253">
    <cfRule type="duplicateValues" dxfId="4" priority="8"/>
  </conditionalFormatting>
  <conditionalFormatting sqref="E253">
    <cfRule type="duplicateValues" dxfId="3" priority="9"/>
  </conditionalFormatting>
  <conditionalFormatting sqref="E1:E85 E92:E1048576">
    <cfRule type="duplicateValues" dxfId="2" priority="3"/>
  </conditionalFormatting>
  <conditionalFormatting sqref="E86">
    <cfRule type="duplicateValues" dxfId="1" priority="2"/>
  </conditionalFormatting>
  <conditionalFormatting sqref="E86">
    <cfRule type="duplicateValues" dxfId="0" priority="1"/>
  </conditionalFormatting>
  <hyperlinks>
    <hyperlink ref="Q4" r:id="rId1" xr:uid="{00000000-0004-0000-0000-000000000000}"/>
    <hyperlink ref="Q8" r:id="rId2" xr:uid="{00000000-0004-0000-0000-000001000000}"/>
    <hyperlink ref="Q11" r:id="rId3" xr:uid="{00000000-0004-0000-0000-000002000000}"/>
    <hyperlink ref="Q18" r:id="rId4" xr:uid="{00000000-0004-0000-0000-000003000000}"/>
    <hyperlink ref="Q21" r:id="rId5" xr:uid="{00000000-0004-0000-0000-000004000000}"/>
    <hyperlink ref="Q33" r:id="rId6" xr:uid="{00000000-0004-0000-0000-000005000000}"/>
    <hyperlink ref="Q40" r:id="rId7" xr:uid="{00000000-0004-0000-0000-000006000000}"/>
    <hyperlink ref="Q45" r:id="rId8" xr:uid="{00000000-0004-0000-0000-000007000000}"/>
    <hyperlink ref="Q50" r:id="rId9" xr:uid="{00000000-0004-0000-0000-000008000000}"/>
    <hyperlink ref="Q53" r:id="rId10" xr:uid="{00000000-0004-0000-0000-000009000000}"/>
    <hyperlink ref="Q61" r:id="rId11" xr:uid="{00000000-0004-0000-0000-00000A000000}"/>
    <hyperlink ref="Q64" r:id="rId12" xr:uid="{00000000-0004-0000-0000-00000B000000}"/>
    <hyperlink ref="Q66" r:id="rId13" xr:uid="{00000000-0004-0000-0000-00000C000000}"/>
    <hyperlink ref="Q71" r:id="rId14" xr:uid="{00000000-0004-0000-0000-00000D000000}"/>
    <hyperlink ref="Q85" r:id="rId15" xr:uid="{00000000-0004-0000-0000-00000E000000}"/>
    <hyperlink ref="Q92" r:id="rId16" xr:uid="{00000000-0004-0000-0000-00000F000000}"/>
    <hyperlink ref="Q93" r:id="rId17" xr:uid="{00000000-0004-0000-0000-000010000000}"/>
    <hyperlink ref="Q94" r:id="rId18" xr:uid="{00000000-0004-0000-0000-000011000000}"/>
    <hyperlink ref="Q95" r:id="rId19" xr:uid="{00000000-0004-0000-0000-000012000000}"/>
    <hyperlink ref="Q96" r:id="rId20" xr:uid="{00000000-0004-0000-0000-000013000000}"/>
    <hyperlink ref="Q98" r:id="rId21" xr:uid="{00000000-0004-0000-0000-000014000000}"/>
    <hyperlink ref="Q97" r:id="rId22" xr:uid="{00000000-0004-0000-0000-000015000000}"/>
    <hyperlink ref="Q81" r:id="rId23" xr:uid="{00000000-0004-0000-0000-000016000000}"/>
    <hyperlink ref="Q44" r:id="rId24" xr:uid="{00000000-0004-0000-0000-000017000000}"/>
    <hyperlink ref="Q42" r:id="rId25" xr:uid="{00000000-0004-0000-0000-000018000000}"/>
    <hyperlink ref="Q65" r:id="rId26" xr:uid="{00000000-0004-0000-0000-000019000000}"/>
    <hyperlink ref="Q100" r:id="rId27" xr:uid="{00000000-0004-0000-0000-00001A000000}"/>
    <hyperlink ref="Q102" r:id="rId28" xr:uid="{00000000-0004-0000-0000-00001B000000}"/>
    <hyperlink ref="Q104" r:id="rId29" xr:uid="{00000000-0004-0000-0000-00001C000000}"/>
    <hyperlink ref="Q106" r:id="rId30" xr:uid="{00000000-0004-0000-0000-00001D000000}"/>
    <hyperlink ref="Q108" r:id="rId31" xr:uid="{00000000-0004-0000-0000-00001E000000}"/>
    <hyperlink ref="Q99" r:id="rId32" xr:uid="{00000000-0004-0000-0000-00001F000000}"/>
    <hyperlink ref="Q101" r:id="rId33" xr:uid="{00000000-0004-0000-0000-000020000000}"/>
    <hyperlink ref="Q103" r:id="rId34" xr:uid="{00000000-0004-0000-0000-000021000000}"/>
    <hyperlink ref="Q105" r:id="rId35" xr:uid="{00000000-0004-0000-0000-000022000000}"/>
    <hyperlink ref="Q107" r:id="rId36" xr:uid="{00000000-0004-0000-0000-000023000000}"/>
    <hyperlink ref="Q15" r:id="rId37" xr:uid="{00000000-0004-0000-0000-000024000000}"/>
    <hyperlink ref="Q37" r:id="rId38" xr:uid="{00000000-0004-0000-0000-000025000000}"/>
    <hyperlink ref="Q48" r:id="rId39" xr:uid="{00000000-0004-0000-0000-000026000000}"/>
    <hyperlink ref="Q109" r:id="rId40" xr:uid="{00000000-0004-0000-0000-000027000000}"/>
    <hyperlink ref="Q79" r:id="rId41" xr:uid="{00000000-0004-0000-0000-000028000000}"/>
    <hyperlink ref="Q80" r:id="rId42" xr:uid="{00000000-0004-0000-0000-000029000000}"/>
    <hyperlink ref="Q110" r:id="rId43" xr:uid="{00000000-0004-0000-0000-00002A000000}"/>
    <hyperlink ref="Q111" r:id="rId44" xr:uid="{00000000-0004-0000-0000-00002B000000}"/>
    <hyperlink ref="Q112" r:id="rId45" xr:uid="{00000000-0004-0000-0000-00002C000000}"/>
    <hyperlink ref="Q113" r:id="rId46" xr:uid="{00000000-0004-0000-0000-00002D000000}"/>
    <hyperlink ref="R2" r:id="rId47" xr:uid="{00000000-0004-0000-0000-00002E000000}"/>
    <hyperlink ref="Q2" r:id="rId48" xr:uid="{00000000-0004-0000-0000-00002F000000}"/>
    <hyperlink ref="R7" r:id="rId49" xr:uid="{00000000-0004-0000-0000-000030000000}"/>
    <hyperlink ref="Q7" r:id="rId50" xr:uid="{00000000-0004-0000-0000-000031000000}"/>
    <hyperlink ref="R13" r:id="rId51" xr:uid="{00000000-0004-0000-0000-000032000000}"/>
    <hyperlink ref="Q13" r:id="rId52" xr:uid="{00000000-0004-0000-0000-000033000000}"/>
    <hyperlink ref="R19" r:id="rId53" xr:uid="{00000000-0004-0000-0000-000034000000}"/>
    <hyperlink ref="Q19" r:id="rId54" xr:uid="{00000000-0004-0000-0000-000035000000}"/>
    <hyperlink ref="R26" r:id="rId55" xr:uid="{00000000-0004-0000-0000-000036000000}"/>
    <hyperlink ref="Q26" r:id="rId56" xr:uid="{00000000-0004-0000-0000-000037000000}"/>
    <hyperlink ref="R28" r:id="rId57" xr:uid="{00000000-0004-0000-0000-000038000000}"/>
    <hyperlink ref="Q28" r:id="rId58" xr:uid="{00000000-0004-0000-0000-000039000000}"/>
    <hyperlink ref="R49" r:id="rId59" xr:uid="{00000000-0004-0000-0000-00003A000000}"/>
    <hyperlink ref="Q49" r:id="rId60" xr:uid="{00000000-0004-0000-0000-00003B000000}"/>
    <hyperlink ref="R56" r:id="rId61" xr:uid="{00000000-0004-0000-0000-00003C000000}"/>
    <hyperlink ref="Q56" r:id="rId62" xr:uid="{00000000-0004-0000-0000-00003D000000}"/>
    <hyperlink ref="R57" r:id="rId63" xr:uid="{00000000-0004-0000-0000-00003E000000}"/>
    <hyperlink ref="Q57" r:id="rId64" xr:uid="{00000000-0004-0000-0000-00003F000000}"/>
    <hyperlink ref="R82" r:id="rId65" xr:uid="{00000000-0004-0000-0000-000040000000}"/>
    <hyperlink ref="Q82" r:id="rId66" xr:uid="{00000000-0004-0000-0000-000041000000}"/>
    <hyperlink ref="Q5" r:id="rId67" xr:uid="{00000000-0004-0000-0000-000042000000}"/>
    <hyperlink ref="R5" r:id="rId68" display="https://doi.org/10.1128/AAC.00633-06" xr:uid="{00000000-0004-0000-0000-000043000000}"/>
    <hyperlink ref="Q74" r:id="rId69" xr:uid="{00000000-0004-0000-0000-000044000000}"/>
    <hyperlink ref="R74" r:id="rId70" display="https://doi.org/10.1128/AAC.00633-06" xr:uid="{00000000-0004-0000-0000-000045000000}"/>
    <hyperlink ref="Q73" r:id="rId71" xr:uid="{00000000-0004-0000-0000-000046000000}"/>
    <hyperlink ref="R73" r:id="rId72" display="https://doi.org/10.1128/AAC.00633-06" xr:uid="{00000000-0004-0000-0000-000047000000}"/>
    <hyperlink ref="Q114" r:id="rId73" xr:uid="{00000000-0004-0000-0000-000048000000}"/>
    <hyperlink ref="R114" r:id="rId74" display="https://doi.org/10.1128/AAC.00633-06" xr:uid="{00000000-0004-0000-0000-000049000000}"/>
    <hyperlink ref="Q115" r:id="rId75" xr:uid="{00000000-0004-0000-0000-00004A000000}"/>
    <hyperlink ref="R115" r:id="rId76" display="https://doi.org/10.1128/AAC.00633-06" xr:uid="{00000000-0004-0000-0000-00004B000000}"/>
    <hyperlink ref="Q6" r:id="rId77" xr:uid="{00000000-0004-0000-0000-00004C000000}"/>
    <hyperlink ref="R6" r:id="rId78" tooltip="Persistent link using digital object identifier" xr:uid="{00000000-0004-0000-0000-00004D000000}"/>
    <hyperlink ref="Q34" r:id="rId79" xr:uid="{00000000-0004-0000-0000-00004E000000}"/>
    <hyperlink ref="R34" r:id="rId80" tooltip="Persistent link using digital object identifier" xr:uid="{00000000-0004-0000-0000-00004F000000}"/>
    <hyperlink ref="Q9" r:id="rId81" xr:uid="{00000000-0004-0000-0000-000050000000}"/>
    <hyperlink ref="R9" r:id="rId82" display="https://dx.doi.org/10.1016%2Fj.jcv.2011.01.004" xr:uid="{00000000-0004-0000-0000-000051000000}"/>
    <hyperlink ref="Q3" r:id="rId83" xr:uid="{00000000-0004-0000-0000-000052000000}"/>
    <hyperlink ref="R3" r:id="rId84" display="https://dx.doi.org/10.1016%2Fj.jcv.2011.01.004" xr:uid="{00000000-0004-0000-0000-000053000000}"/>
    <hyperlink ref="Q10" r:id="rId85" xr:uid="{00000000-0004-0000-0000-000054000000}"/>
    <hyperlink ref="R10" r:id="rId86" display="https://dx.doi.org/10.1016%2Fj.jcv.2011.01.004" xr:uid="{00000000-0004-0000-0000-000055000000}"/>
    <hyperlink ref="Q39" r:id="rId87" xr:uid="{00000000-0004-0000-0000-000056000000}"/>
    <hyperlink ref="R39" r:id="rId88" display="https://dx.doi.org/10.1016%2Fj.jcv.2011.01.004" xr:uid="{00000000-0004-0000-0000-000057000000}"/>
    <hyperlink ref="Q41" r:id="rId89" xr:uid="{00000000-0004-0000-0000-000058000000}"/>
    <hyperlink ref="R41" r:id="rId90" display="https://dx.doi.org/10.1016%2Fj.jcv.2011.01.004" xr:uid="{00000000-0004-0000-0000-000059000000}"/>
    <hyperlink ref="Q43" r:id="rId91" xr:uid="{00000000-0004-0000-0000-00005A000000}"/>
    <hyperlink ref="R43" r:id="rId92" display="https://dx.doi.org/10.1016%2Fj.jcv.2011.01.004" xr:uid="{00000000-0004-0000-0000-00005B000000}"/>
    <hyperlink ref="Q52" r:id="rId93" xr:uid="{00000000-0004-0000-0000-00005C000000}"/>
    <hyperlink ref="R52" r:id="rId94" display="https://dx.doi.org/10.1016%2Fj.jcv.2011.01.004" xr:uid="{00000000-0004-0000-0000-00005D000000}"/>
    <hyperlink ref="Q14" r:id="rId95" xr:uid="{00000000-0004-0000-0000-00005E000000}"/>
    <hyperlink ref="R14" r:id="rId96" display="https://dx.doi.org/10.1128%2FAAC.03214-14" xr:uid="{00000000-0004-0000-0000-00005F000000}"/>
    <hyperlink ref="Q24" r:id="rId97" xr:uid="{00000000-0004-0000-0000-000060000000}"/>
    <hyperlink ref="R24" r:id="rId98" display="https://dx.doi.org/10.1128%2FAAC.03214-14" xr:uid="{00000000-0004-0000-0000-000061000000}"/>
    <hyperlink ref="Q36" r:id="rId99" xr:uid="{00000000-0004-0000-0000-000062000000}"/>
    <hyperlink ref="R36" r:id="rId100" display="https://dx.doi.org/10.1128%2FAAC.03214-14" xr:uid="{00000000-0004-0000-0000-000063000000}"/>
    <hyperlink ref="Q59" r:id="rId101" xr:uid="{00000000-0004-0000-0000-000064000000}"/>
    <hyperlink ref="R59" r:id="rId102" display="https://dx.doi.org/10.1128%2FAAC.03214-14" xr:uid="{00000000-0004-0000-0000-000065000000}"/>
    <hyperlink ref="Q46" r:id="rId103" xr:uid="{00000000-0004-0000-0000-000066000000}"/>
    <hyperlink ref="R46" r:id="rId104" display="https://dx.doi.org/10.1016%2Fj.jcv.2011.01.004" xr:uid="{00000000-0004-0000-0000-000067000000}"/>
    <hyperlink ref="Q55" r:id="rId105" xr:uid="{00000000-0004-0000-0000-000068000000}"/>
    <hyperlink ref="R55" r:id="rId106" display="https://dx.doi.org/10.1093%2Finfdis%2Fjit654" xr:uid="{00000000-0004-0000-0000-000069000000}"/>
    <hyperlink ref="Q68" r:id="rId107" xr:uid="{00000000-0004-0000-0000-00006A000000}"/>
    <hyperlink ref="R68" r:id="rId108" display="https://dx.doi.org/10.1093%2Finfdis%2Fjit654" xr:uid="{00000000-0004-0000-0000-00006B000000}"/>
    <hyperlink ref="Q84" r:id="rId109" xr:uid="{00000000-0004-0000-0000-00006C000000}"/>
    <hyperlink ref="R84" r:id="rId110" display="https://dx.doi.org/10.1093%2Finfdis%2Fjit654" xr:uid="{00000000-0004-0000-0000-00006D000000}"/>
    <hyperlink ref="Q116" r:id="rId111" xr:uid="{00000000-0004-0000-0000-00006E000000}"/>
    <hyperlink ref="R116" r:id="rId112" display="https://dx.doi.org/10.1093%2Finfdis%2Fjit654" xr:uid="{00000000-0004-0000-0000-00006F000000}"/>
    <hyperlink ref="Q117" r:id="rId113" xr:uid="{00000000-0004-0000-0000-000070000000}"/>
    <hyperlink ref="R117" r:id="rId114" display="https://dx.doi.org/10.1093%2Finfdis%2Fjit654" xr:uid="{00000000-0004-0000-0000-000071000000}"/>
    <hyperlink ref="Q118" r:id="rId115" xr:uid="{00000000-0004-0000-0000-000072000000}"/>
    <hyperlink ref="Q120" r:id="rId116" xr:uid="{00000000-0004-0000-0000-000073000000}"/>
    <hyperlink ref="Q122" r:id="rId117" xr:uid="{00000000-0004-0000-0000-000074000000}"/>
    <hyperlink ref="Q124" r:id="rId118" xr:uid="{00000000-0004-0000-0000-000075000000}"/>
    <hyperlink ref="Q126" r:id="rId119" xr:uid="{00000000-0004-0000-0000-000076000000}"/>
    <hyperlink ref="Q128" r:id="rId120" xr:uid="{00000000-0004-0000-0000-000077000000}"/>
    <hyperlink ref="Q130" r:id="rId121" xr:uid="{00000000-0004-0000-0000-000078000000}"/>
    <hyperlink ref="Q132" r:id="rId122" xr:uid="{00000000-0004-0000-0000-000079000000}"/>
    <hyperlink ref="Q134" r:id="rId123" xr:uid="{00000000-0004-0000-0000-00007A000000}"/>
    <hyperlink ref="Q136" r:id="rId124" xr:uid="{00000000-0004-0000-0000-00007B000000}"/>
    <hyperlink ref="Q138" r:id="rId125" xr:uid="{00000000-0004-0000-0000-00007C000000}"/>
    <hyperlink ref="Q140" r:id="rId126" xr:uid="{00000000-0004-0000-0000-00007D000000}"/>
    <hyperlink ref="Q142" r:id="rId127" xr:uid="{00000000-0004-0000-0000-00007E000000}"/>
    <hyperlink ref="R118" r:id="rId128" display="https://dx.doi.org/10.1093%2Finfdis%2Fjit654" xr:uid="{00000000-0004-0000-0000-00007F000000}"/>
    <hyperlink ref="R120" r:id="rId129" display="https://dx.doi.org/10.1093%2Finfdis%2Fjit654" xr:uid="{00000000-0004-0000-0000-000080000000}"/>
    <hyperlink ref="R122" r:id="rId130" display="https://dx.doi.org/10.1093%2Finfdis%2Fjit654" xr:uid="{00000000-0004-0000-0000-000081000000}"/>
    <hyperlink ref="R124" r:id="rId131" display="https://dx.doi.org/10.1093%2Finfdis%2Fjit654" xr:uid="{00000000-0004-0000-0000-000082000000}"/>
    <hyperlink ref="R126" r:id="rId132" display="https://dx.doi.org/10.1093%2Finfdis%2Fjit654" xr:uid="{00000000-0004-0000-0000-000083000000}"/>
    <hyperlink ref="R128" r:id="rId133" display="https://dx.doi.org/10.1093%2Finfdis%2Fjit654" xr:uid="{00000000-0004-0000-0000-000084000000}"/>
    <hyperlink ref="R130" r:id="rId134" display="https://dx.doi.org/10.1093%2Finfdis%2Fjit654" xr:uid="{00000000-0004-0000-0000-000085000000}"/>
    <hyperlink ref="R132" r:id="rId135" display="https://dx.doi.org/10.1093%2Finfdis%2Fjit654" xr:uid="{00000000-0004-0000-0000-000086000000}"/>
    <hyperlink ref="R134" r:id="rId136" display="https://dx.doi.org/10.1093%2Finfdis%2Fjit654" xr:uid="{00000000-0004-0000-0000-000087000000}"/>
    <hyperlink ref="R136" r:id="rId137" display="https://dx.doi.org/10.1093%2Finfdis%2Fjit654" xr:uid="{00000000-0004-0000-0000-000088000000}"/>
    <hyperlink ref="R138" r:id="rId138" display="https://dx.doi.org/10.1093%2Finfdis%2Fjit654" xr:uid="{00000000-0004-0000-0000-000089000000}"/>
    <hyperlink ref="R140" r:id="rId139" display="https://dx.doi.org/10.1093%2Finfdis%2Fjit654" xr:uid="{00000000-0004-0000-0000-00008A000000}"/>
    <hyperlink ref="R142" r:id="rId140" display="https://dx.doi.org/10.1093%2Finfdis%2Fjit654" xr:uid="{00000000-0004-0000-0000-00008B000000}"/>
    <hyperlink ref="Q119" r:id="rId141" xr:uid="{00000000-0004-0000-0000-00008C000000}"/>
    <hyperlink ref="Q121" r:id="rId142" xr:uid="{00000000-0004-0000-0000-00008D000000}"/>
    <hyperlink ref="Q123" r:id="rId143" xr:uid="{00000000-0004-0000-0000-00008E000000}"/>
    <hyperlink ref="Q125" r:id="rId144" xr:uid="{00000000-0004-0000-0000-00008F000000}"/>
    <hyperlink ref="Q127" r:id="rId145" xr:uid="{00000000-0004-0000-0000-000090000000}"/>
    <hyperlink ref="Q129" r:id="rId146" xr:uid="{00000000-0004-0000-0000-000091000000}"/>
    <hyperlink ref="Q131" r:id="rId147" xr:uid="{00000000-0004-0000-0000-000092000000}"/>
    <hyperlink ref="Q133" r:id="rId148" xr:uid="{00000000-0004-0000-0000-000093000000}"/>
    <hyperlink ref="Q135" r:id="rId149" xr:uid="{00000000-0004-0000-0000-000094000000}"/>
    <hyperlink ref="Q137" r:id="rId150" xr:uid="{00000000-0004-0000-0000-000095000000}"/>
    <hyperlink ref="Q139" r:id="rId151" xr:uid="{00000000-0004-0000-0000-000096000000}"/>
    <hyperlink ref="Q141" r:id="rId152" xr:uid="{00000000-0004-0000-0000-000097000000}"/>
    <hyperlink ref="Q143" r:id="rId153" xr:uid="{00000000-0004-0000-0000-000098000000}"/>
    <hyperlink ref="R119" r:id="rId154" display="https://dx.doi.org/10.1093%2Finfdis%2Fjit654" xr:uid="{00000000-0004-0000-0000-000099000000}"/>
    <hyperlink ref="R121" r:id="rId155" display="https://dx.doi.org/10.1093%2Finfdis%2Fjit654" xr:uid="{00000000-0004-0000-0000-00009A000000}"/>
    <hyperlink ref="R123" r:id="rId156" display="https://dx.doi.org/10.1093%2Finfdis%2Fjit654" xr:uid="{00000000-0004-0000-0000-00009B000000}"/>
    <hyperlink ref="R125" r:id="rId157" display="https://dx.doi.org/10.1093%2Finfdis%2Fjit654" xr:uid="{00000000-0004-0000-0000-00009C000000}"/>
    <hyperlink ref="R127" r:id="rId158" display="https://dx.doi.org/10.1093%2Finfdis%2Fjit654" xr:uid="{00000000-0004-0000-0000-00009D000000}"/>
    <hyperlink ref="R129" r:id="rId159" display="https://dx.doi.org/10.1093%2Finfdis%2Fjit654" xr:uid="{00000000-0004-0000-0000-00009E000000}"/>
    <hyperlink ref="R131" r:id="rId160" display="https://dx.doi.org/10.1093%2Finfdis%2Fjit654" xr:uid="{00000000-0004-0000-0000-00009F000000}"/>
    <hyperlink ref="R133" r:id="rId161" display="https://dx.doi.org/10.1093%2Finfdis%2Fjit654" xr:uid="{00000000-0004-0000-0000-0000A0000000}"/>
    <hyperlink ref="R135" r:id="rId162" display="https://dx.doi.org/10.1093%2Finfdis%2Fjit654" xr:uid="{00000000-0004-0000-0000-0000A1000000}"/>
    <hyperlink ref="R137" r:id="rId163" display="https://dx.doi.org/10.1093%2Finfdis%2Fjit654" xr:uid="{00000000-0004-0000-0000-0000A2000000}"/>
    <hyperlink ref="R139" r:id="rId164" display="https://dx.doi.org/10.1093%2Finfdis%2Fjit654" xr:uid="{00000000-0004-0000-0000-0000A3000000}"/>
    <hyperlink ref="R141" r:id="rId165" display="https://dx.doi.org/10.1093%2Finfdis%2Fjit654" xr:uid="{00000000-0004-0000-0000-0000A4000000}"/>
    <hyperlink ref="R143" r:id="rId166" display="https://dx.doi.org/10.1093%2Finfdis%2Fjit654" xr:uid="{00000000-0004-0000-0000-0000A5000000}"/>
    <hyperlink ref="Q145" r:id="rId167" xr:uid="{00000000-0004-0000-0000-0000A6000000}"/>
    <hyperlink ref="R145" r:id="rId168" display="https://dx.doi.org/10.1093%2Finfdis%2Fjit654" xr:uid="{00000000-0004-0000-0000-0000A7000000}"/>
    <hyperlink ref="Q144" r:id="rId169" xr:uid="{00000000-0004-0000-0000-0000A8000000}"/>
    <hyperlink ref="Q146" r:id="rId170" xr:uid="{00000000-0004-0000-0000-0000A9000000}"/>
    <hyperlink ref="R144" r:id="rId171" display="https://dx.doi.org/10.1093%2Finfdis%2Fjit654" xr:uid="{00000000-0004-0000-0000-0000AA000000}"/>
    <hyperlink ref="R146" r:id="rId172" display="https://dx.doi.org/10.1093%2Finfdis%2Fjit654" xr:uid="{00000000-0004-0000-0000-0000AB000000}"/>
    <hyperlink ref="Q23" r:id="rId173" xr:uid="{00000000-0004-0000-0000-0000AC000000}"/>
    <hyperlink ref="R23" r:id="rId174" tooltip="Persistent link using digital object identifier" xr:uid="{00000000-0004-0000-0000-0000AD000000}"/>
    <hyperlink ref="Q22" r:id="rId175" xr:uid="{00000000-0004-0000-0000-0000AE000000}"/>
    <hyperlink ref="R22" r:id="rId176" tooltip="Persistent link using digital object identifier" xr:uid="{00000000-0004-0000-0000-0000AF000000}"/>
    <hyperlink ref="Q30" r:id="rId177" xr:uid="{00000000-0004-0000-0000-0000B0000000}"/>
    <hyperlink ref="Q31" r:id="rId178" xr:uid="{00000000-0004-0000-0000-0000B1000000}"/>
    <hyperlink ref="Q32" r:id="rId179" xr:uid="{00000000-0004-0000-0000-0000B2000000}"/>
    <hyperlink ref="Q196" r:id="rId180" xr:uid="{00000000-0004-0000-0000-0000B3000000}"/>
    <hyperlink ref="Q197" r:id="rId181" display="https://aac.asm.org/content/61/11/e01325-17" xr:uid="{00000000-0004-0000-0000-0000B4000000}"/>
    <hyperlink ref="Q198" r:id="rId182" display="https://aac.asm.org/content/61/11/e01325-17" xr:uid="{00000000-0004-0000-0000-0000B5000000}"/>
    <hyperlink ref="Q199" r:id="rId183" display="https://aac.asm.org/content/61/11/e01325-17" xr:uid="{00000000-0004-0000-0000-0000B6000000}"/>
    <hyperlink ref="Q200" r:id="rId184" display="https://aac.asm.org/content/61/11/e01325-17" xr:uid="{00000000-0004-0000-0000-0000B7000000}"/>
    <hyperlink ref="Q201" r:id="rId185" display="https://aac.asm.org/content/61/11/e01325-17" xr:uid="{00000000-0004-0000-0000-0000B8000000}"/>
    <hyperlink ref="Q202" r:id="rId186" display="https://aac.asm.org/content/61/11/e01325-17" xr:uid="{00000000-0004-0000-0000-0000B9000000}"/>
    <hyperlink ref="Q203" r:id="rId187" display="https://aac.asm.org/content/61/11/e01325-17" xr:uid="{00000000-0004-0000-0000-0000BA000000}"/>
    <hyperlink ref="Q204" r:id="rId188" display="https://aac.asm.org/content/61/11/e01325-17" xr:uid="{00000000-0004-0000-0000-0000BB000000}"/>
    <hyperlink ref="Q205" r:id="rId189" display="https://aac.asm.org/content/61/11/e01325-17" xr:uid="{00000000-0004-0000-0000-0000BC000000}"/>
    <hyperlink ref="Q206" r:id="rId190" display="https://aac.asm.org/content/61/11/e01325-17" xr:uid="{00000000-0004-0000-0000-0000BD000000}"/>
    <hyperlink ref="Q207" r:id="rId191" display="https://aac.asm.org/content/61/11/e01325-17" xr:uid="{00000000-0004-0000-0000-0000BE000000}"/>
    <hyperlink ref="Q208" r:id="rId192" display="https://aac.asm.org/content/61/11/e01325-17" xr:uid="{00000000-0004-0000-0000-0000BF000000}"/>
    <hyperlink ref="Q209" r:id="rId193" display="https://aac.asm.org/content/61/11/e01325-17" xr:uid="{00000000-0004-0000-0000-0000C0000000}"/>
    <hyperlink ref="Q210" r:id="rId194" display="https://aac.asm.org/content/61/11/e01325-17" xr:uid="{00000000-0004-0000-0000-0000C1000000}"/>
    <hyperlink ref="Q211" r:id="rId195" display="https://aac.asm.org/content/61/11/e01325-17" xr:uid="{00000000-0004-0000-0000-0000C2000000}"/>
    <hyperlink ref="Q212" r:id="rId196" display="https://aac.asm.org/content/61/11/e01325-17" xr:uid="{00000000-0004-0000-0000-0000C3000000}"/>
    <hyperlink ref="Q213" r:id="rId197" display="https://aac.asm.org/content/61/11/e01325-17" xr:uid="{00000000-0004-0000-0000-0000C4000000}"/>
    <hyperlink ref="Q214" r:id="rId198" display="https://aac.asm.org/content/61/11/e01325-17" xr:uid="{00000000-0004-0000-0000-0000C5000000}"/>
    <hyperlink ref="Q215" r:id="rId199" display="https://aac.asm.org/content/61/11/e01325-17" xr:uid="{00000000-0004-0000-0000-0000C6000000}"/>
    <hyperlink ref="Q216" r:id="rId200" display="https://aac.asm.org/content/61/11/e01325-17" xr:uid="{00000000-0004-0000-0000-0000C7000000}"/>
    <hyperlink ref="Q217" r:id="rId201" display="https://aac.asm.org/content/61/11/e01325-17" xr:uid="{00000000-0004-0000-0000-0000C8000000}"/>
    <hyperlink ref="Q218" r:id="rId202" display="https://aac.asm.org/content/61/11/e01325-17" xr:uid="{00000000-0004-0000-0000-0000C9000000}"/>
    <hyperlink ref="Q219" r:id="rId203" display="https://aac.asm.org/content/61/11/e01325-17" xr:uid="{00000000-0004-0000-0000-0000CA000000}"/>
    <hyperlink ref="Q220" r:id="rId204" display="https://aac.asm.org/content/61/11/e01325-17" xr:uid="{00000000-0004-0000-0000-0000CB000000}"/>
    <hyperlink ref="Q221" r:id="rId205" display="https://aac.asm.org/content/61/11/e01325-17" xr:uid="{00000000-0004-0000-0000-0000CC000000}"/>
    <hyperlink ref="Q222" r:id="rId206" display="https://aac.asm.org/content/61/11/e01325-17" xr:uid="{00000000-0004-0000-0000-0000CD000000}"/>
    <hyperlink ref="Q223" r:id="rId207" display="https://aac.asm.org/content/61/11/e01325-17" xr:uid="{00000000-0004-0000-0000-0000CE000000}"/>
    <hyperlink ref="Q224" r:id="rId208" display="https://aac.asm.org/content/61/11/e01325-17" xr:uid="{00000000-0004-0000-0000-0000CF000000}"/>
    <hyperlink ref="R226" r:id="rId209" xr:uid="{00000000-0004-0000-0000-0000D0000000}"/>
    <hyperlink ref="Q226" r:id="rId210" xr:uid="{00000000-0004-0000-0000-0000D1000000}"/>
    <hyperlink ref="R259" r:id="rId211" xr:uid="{00000000-0004-0000-0000-0000D2000000}"/>
    <hyperlink ref="Q259" r:id="rId212" xr:uid="{00000000-0004-0000-0000-0000D3000000}"/>
    <hyperlink ref="R251" r:id="rId213" xr:uid="{00000000-0004-0000-0000-0000D4000000}"/>
    <hyperlink ref="Q251" r:id="rId214" xr:uid="{00000000-0004-0000-0000-0000D5000000}"/>
    <hyperlink ref="R232" r:id="rId215" xr:uid="{00000000-0004-0000-0000-0000D6000000}"/>
    <hyperlink ref="Q232" r:id="rId216" xr:uid="{00000000-0004-0000-0000-0000D7000000}"/>
    <hyperlink ref="R442" r:id="rId217" xr:uid="{00000000-0004-0000-0000-0000D8000000}"/>
    <hyperlink ref="Q442" r:id="rId218" xr:uid="{00000000-0004-0000-0000-0000D9000000}"/>
    <hyperlink ref="R225" r:id="rId219" xr:uid="{00000000-0004-0000-0000-0000DA000000}"/>
    <hyperlink ref="Q225" r:id="rId220" xr:uid="{00000000-0004-0000-0000-0000DB000000}"/>
    <hyperlink ref="O311" r:id="rId221" xr:uid="{00000000-0004-0000-0000-0000DC000000}"/>
    <hyperlink ref="Q314" r:id="rId222" xr:uid="{00000000-0004-0000-0000-0000DD000000}"/>
    <hyperlink ref="Q315" r:id="rId223" xr:uid="{00000000-0004-0000-0000-0000DE000000}"/>
    <hyperlink ref="Q316" r:id="rId224" xr:uid="{00000000-0004-0000-0000-0000DF000000}"/>
    <hyperlink ref="Q317" r:id="rId225" xr:uid="{00000000-0004-0000-0000-0000E0000000}"/>
    <hyperlink ref="Q318" r:id="rId226" xr:uid="{00000000-0004-0000-0000-0000E1000000}"/>
    <hyperlink ref="Q319" r:id="rId227" xr:uid="{00000000-0004-0000-0000-0000E2000000}"/>
    <hyperlink ref="Q320" r:id="rId228" xr:uid="{00000000-0004-0000-0000-0000E3000000}"/>
    <hyperlink ref="Q321" r:id="rId229" xr:uid="{00000000-0004-0000-0000-0000E4000000}"/>
    <hyperlink ref="Q322" r:id="rId230" xr:uid="{00000000-0004-0000-0000-0000E5000000}"/>
    <hyperlink ref="Q325" r:id="rId231" xr:uid="{00000000-0004-0000-0000-0000E8000000}"/>
    <hyperlink ref="Q326" r:id="rId232" xr:uid="{00000000-0004-0000-0000-0000E9000000}"/>
    <hyperlink ref="Q327" r:id="rId233" xr:uid="{00000000-0004-0000-0000-0000EA000000}"/>
    <hyperlink ref="Q349" r:id="rId234" xr:uid="{00000000-0004-0000-0000-0000EC000000}"/>
    <hyperlink ref="Q351" r:id="rId235" xr:uid="{00000000-0004-0000-0000-0000F1000000}"/>
    <hyperlink ref="Q352" r:id="rId236" xr:uid="{00000000-0004-0000-0000-0000F2000000}"/>
    <hyperlink ref="Q353" r:id="rId237" xr:uid="{00000000-0004-0000-0000-0000F3000000}"/>
    <hyperlink ref="Q354" r:id="rId238" xr:uid="{00000000-0004-0000-0000-0000F4000000}"/>
    <hyperlink ref="Q355" r:id="rId239" xr:uid="{00000000-0004-0000-0000-0000F5000000}"/>
    <hyperlink ref="Q356" r:id="rId240" xr:uid="{00000000-0004-0000-0000-0000F6000000}"/>
    <hyperlink ref="Q357" r:id="rId241" xr:uid="{00000000-0004-0000-0000-0000F7000000}"/>
    <hyperlink ref="Q358" r:id="rId242" xr:uid="{00000000-0004-0000-0000-0000F8000000}"/>
    <hyperlink ref="Q360" r:id="rId243" xr:uid="{00000000-0004-0000-0000-0000F9000000}"/>
    <hyperlink ref="Q362" r:id="rId244" xr:uid="{00000000-0004-0000-0000-0000FA000000}"/>
    <hyperlink ref="Q364" r:id="rId245" xr:uid="{00000000-0004-0000-0000-0000FB000000}"/>
    <hyperlink ref="Q366" r:id="rId246" xr:uid="{00000000-0004-0000-0000-0000FC000000}"/>
    <hyperlink ref="Q368" r:id="rId247" xr:uid="{00000000-0004-0000-0000-0000FD000000}"/>
    <hyperlink ref="Q370" r:id="rId248" xr:uid="{00000000-0004-0000-0000-0000FE000000}"/>
    <hyperlink ref="Q372" r:id="rId249" xr:uid="{00000000-0004-0000-0000-0000FF000000}"/>
    <hyperlink ref="Q374" r:id="rId250" xr:uid="{00000000-0004-0000-0000-000000010000}"/>
    <hyperlink ref="Q376" r:id="rId251" xr:uid="{00000000-0004-0000-0000-000001010000}"/>
    <hyperlink ref="Q378" r:id="rId252" xr:uid="{00000000-0004-0000-0000-000002010000}"/>
    <hyperlink ref="Q380" r:id="rId253" xr:uid="{00000000-0004-0000-0000-000003010000}"/>
    <hyperlink ref="Q382" r:id="rId254" xr:uid="{00000000-0004-0000-0000-000004010000}"/>
    <hyperlink ref="Q384" r:id="rId255" xr:uid="{00000000-0004-0000-0000-000005010000}"/>
    <hyperlink ref="Q386" r:id="rId256" xr:uid="{00000000-0004-0000-0000-000006010000}"/>
    <hyperlink ref="Q388" r:id="rId257" xr:uid="{00000000-0004-0000-0000-000007010000}"/>
    <hyperlink ref="Q390" r:id="rId258" xr:uid="{00000000-0004-0000-0000-000008010000}"/>
    <hyperlink ref="Q392" r:id="rId259" xr:uid="{00000000-0004-0000-0000-000009010000}"/>
    <hyperlink ref="Q394" r:id="rId260" xr:uid="{00000000-0004-0000-0000-00000A010000}"/>
    <hyperlink ref="Q396" r:id="rId261" xr:uid="{00000000-0004-0000-0000-00000B010000}"/>
    <hyperlink ref="Q398" r:id="rId262" xr:uid="{00000000-0004-0000-0000-00000C010000}"/>
    <hyperlink ref="Q400" r:id="rId263" xr:uid="{00000000-0004-0000-0000-00000D010000}"/>
    <hyperlink ref="Q402" r:id="rId264" xr:uid="{00000000-0004-0000-0000-00000E010000}"/>
    <hyperlink ref="Q404" r:id="rId265" xr:uid="{00000000-0004-0000-0000-00000F010000}"/>
    <hyperlink ref="Q406" r:id="rId266" xr:uid="{00000000-0004-0000-0000-000010010000}"/>
    <hyperlink ref="Q408" r:id="rId267" xr:uid="{00000000-0004-0000-0000-000011010000}"/>
    <hyperlink ref="Q410" r:id="rId268" xr:uid="{00000000-0004-0000-0000-000012010000}"/>
    <hyperlink ref="Q359" r:id="rId269" xr:uid="{00000000-0004-0000-0000-000013010000}"/>
    <hyperlink ref="Q361" r:id="rId270" xr:uid="{00000000-0004-0000-0000-000014010000}"/>
    <hyperlink ref="Q363" r:id="rId271" xr:uid="{00000000-0004-0000-0000-000015010000}"/>
    <hyperlink ref="Q365" r:id="rId272" xr:uid="{00000000-0004-0000-0000-000016010000}"/>
    <hyperlink ref="Q367" r:id="rId273" xr:uid="{00000000-0004-0000-0000-000017010000}"/>
    <hyperlink ref="Q369" r:id="rId274" xr:uid="{00000000-0004-0000-0000-000018010000}"/>
    <hyperlink ref="Q371" r:id="rId275" xr:uid="{00000000-0004-0000-0000-000019010000}"/>
    <hyperlink ref="Q373" r:id="rId276" xr:uid="{00000000-0004-0000-0000-00001A010000}"/>
    <hyperlink ref="Q375" r:id="rId277" xr:uid="{00000000-0004-0000-0000-00001B010000}"/>
    <hyperlink ref="Q377" r:id="rId278" xr:uid="{00000000-0004-0000-0000-00001C010000}"/>
    <hyperlink ref="Q379" r:id="rId279" xr:uid="{00000000-0004-0000-0000-00001D010000}"/>
    <hyperlink ref="Q381" r:id="rId280" xr:uid="{00000000-0004-0000-0000-00001E010000}"/>
    <hyperlink ref="Q383" r:id="rId281" xr:uid="{00000000-0004-0000-0000-00001F010000}"/>
    <hyperlink ref="Q385" r:id="rId282" xr:uid="{00000000-0004-0000-0000-000020010000}"/>
    <hyperlink ref="Q387" r:id="rId283" xr:uid="{00000000-0004-0000-0000-000021010000}"/>
    <hyperlink ref="Q389" r:id="rId284" xr:uid="{00000000-0004-0000-0000-000022010000}"/>
    <hyperlink ref="Q391" r:id="rId285" xr:uid="{00000000-0004-0000-0000-000023010000}"/>
    <hyperlink ref="Q393" r:id="rId286" xr:uid="{00000000-0004-0000-0000-000024010000}"/>
    <hyperlink ref="Q395" r:id="rId287" xr:uid="{00000000-0004-0000-0000-000025010000}"/>
    <hyperlink ref="Q397" r:id="rId288" xr:uid="{00000000-0004-0000-0000-000026010000}"/>
    <hyperlink ref="Q399" r:id="rId289" xr:uid="{00000000-0004-0000-0000-000027010000}"/>
    <hyperlink ref="Q401" r:id="rId290" xr:uid="{00000000-0004-0000-0000-000028010000}"/>
    <hyperlink ref="Q403" r:id="rId291" xr:uid="{00000000-0004-0000-0000-000029010000}"/>
    <hyperlink ref="Q405" r:id="rId292" xr:uid="{00000000-0004-0000-0000-00002A010000}"/>
    <hyperlink ref="Q407" r:id="rId293" xr:uid="{00000000-0004-0000-0000-00002B010000}"/>
    <hyperlink ref="Q409" r:id="rId294" xr:uid="{00000000-0004-0000-0000-00002C010000}"/>
    <hyperlink ref="R412" r:id="rId295" xr:uid="{00000000-0004-0000-0000-00002D010000}"/>
    <hyperlink ref="Q412" r:id="rId296" xr:uid="{00000000-0004-0000-0000-00002E010000}"/>
    <hyperlink ref="R411" r:id="rId297" xr:uid="{00000000-0004-0000-0000-00002F010000}"/>
    <hyperlink ref="Q411" r:id="rId298" xr:uid="{00000000-0004-0000-0000-000030010000}"/>
    <hyperlink ref="R413" r:id="rId299" xr:uid="{00000000-0004-0000-0000-000031010000}"/>
    <hyperlink ref="Q413" r:id="rId300" xr:uid="{00000000-0004-0000-0000-000032010000}"/>
    <hyperlink ref="Q414" r:id="rId301" xr:uid="{00000000-0004-0000-0000-000033010000}"/>
    <hyperlink ref="Q415" r:id="rId302" xr:uid="{00000000-0004-0000-0000-000034010000}"/>
    <hyperlink ref="Q416" r:id="rId303" xr:uid="{00000000-0004-0000-0000-000035010000}"/>
    <hyperlink ref="Q417" r:id="rId304" xr:uid="{00000000-0004-0000-0000-000036010000}"/>
    <hyperlink ref="Q418" r:id="rId305" xr:uid="{00000000-0004-0000-0000-000037010000}"/>
    <hyperlink ref="Q419" r:id="rId306" xr:uid="{00000000-0004-0000-0000-000038010000}"/>
    <hyperlink ref="Q420" r:id="rId307" xr:uid="{00000000-0004-0000-0000-000039010000}"/>
    <hyperlink ref="Q421" r:id="rId308" xr:uid="{00000000-0004-0000-0000-00003A010000}"/>
    <hyperlink ref="Q422" r:id="rId309" xr:uid="{00000000-0004-0000-0000-00003B010000}"/>
    <hyperlink ref="Q423" r:id="rId310" xr:uid="{00000000-0004-0000-0000-00003C010000}"/>
    <hyperlink ref="Q424" r:id="rId311" xr:uid="{00000000-0004-0000-0000-00003D010000}"/>
    <hyperlink ref="Q425" r:id="rId312" xr:uid="{00000000-0004-0000-0000-00003E010000}"/>
    <hyperlink ref="Q426" r:id="rId313" xr:uid="{00000000-0004-0000-0000-00003F010000}"/>
    <hyperlink ref="Q427" r:id="rId314" xr:uid="{00000000-0004-0000-0000-000040010000}"/>
    <hyperlink ref="Q428" r:id="rId315" xr:uid="{00000000-0004-0000-0000-000041010000}"/>
    <hyperlink ref="Q429" r:id="rId316" xr:uid="{00000000-0004-0000-0000-000042010000}"/>
    <hyperlink ref="Q430" r:id="rId317" xr:uid="{00000000-0004-0000-0000-000043010000}"/>
    <hyperlink ref="Q431" r:id="rId318" xr:uid="{00000000-0004-0000-0000-000044010000}"/>
    <hyperlink ref="Q432" r:id="rId319" xr:uid="{00000000-0004-0000-0000-000045010000}"/>
    <hyperlink ref="Q433" r:id="rId320" xr:uid="{00000000-0004-0000-0000-000046010000}"/>
    <hyperlink ref="Q434" r:id="rId321" xr:uid="{00000000-0004-0000-0000-000047010000}"/>
    <hyperlink ref="Q435" r:id="rId322" xr:uid="{00000000-0004-0000-0000-000048010000}"/>
    <hyperlink ref="Q436" r:id="rId323" xr:uid="{00000000-0004-0000-0000-000049010000}"/>
    <hyperlink ref="R437" r:id="rId324" xr:uid="{00000000-0004-0000-0000-00004A010000}"/>
    <hyperlink ref="Q437" r:id="rId325" xr:uid="{00000000-0004-0000-0000-00004B010000}"/>
    <hyperlink ref="R438" r:id="rId326" xr:uid="{00000000-0004-0000-0000-00004C010000}"/>
    <hyperlink ref="Q438" r:id="rId327" xr:uid="{00000000-0004-0000-0000-00004D010000}"/>
    <hyperlink ref="R439" r:id="rId328" xr:uid="{00000000-0004-0000-0000-00004E010000}"/>
    <hyperlink ref="Q439" r:id="rId329" xr:uid="{00000000-0004-0000-0000-00004F010000}"/>
    <hyperlink ref="Q440" r:id="rId330" xr:uid="{00000000-0004-0000-0000-000050010000}"/>
    <hyperlink ref="Q441" r:id="rId331" xr:uid="{00000000-0004-0000-0000-000051010000}"/>
    <hyperlink ref="Q443" r:id="rId332" xr:uid="{00000000-0004-0000-0000-000052010000}"/>
    <hyperlink ref="R443" r:id="rId333" display="https://dx.doi.org/10.1016%2Fj.antiviral.2016.12.003" xr:uid="{00000000-0004-0000-0000-000053010000}"/>
    <hyperlink ref="Q444" r:id="rId334" xr:uid="{00000000-0004-0000-0000-000054010000}"/>
    <hyperlink ref="R444" r:id="rId335" display="https://dx.doi.org/10.1016%2Fj.antiviral.2016.12.003" xr:uid="{00000000-0004-0000-0000-000055010000}"/>
    <hyperlink ref="Q445" r:id="rId336" xr:uid="{00000000-0004-0000-0000-000056010000}"/>
    <hyperlink ref="R445" r:id="rId337" display="https://dx.doi.org/10.1016%2Fj.antiviral.2016.12.003" xr:uid="{00000000-0004-0000-0000-000057010000}"/>
    <hyperlink ref="Q446" r:id="rId338" xr:uid="{00000000-0004-0000-0000-000058010000}"/>
    <hyperlink ref="R446" r:id="rId339" display="https://dx.doi.org/10.1016%2Fj.antiviral.2016.12.003" xr:uid="{00000000-0004-0000-0000-000059010000}"/>
    <hyperlink ref="Q447" r:id="rId340" xr:uid="{00000000-0004-0000-0000-00005A010000}"/>
    <hyperlink ref="R447" r:id="rId341" display="https://dx.doi.org/10.1016%2Fj.antiviral.2016.12.003" xr:uid="{00000000-0004-0000-0000-00005B010000}"/>
    <hyperlink ref="Q448" r:id="rId342" xr:uid="{00000000-0004-0000-0000-00005C010000}"/>
    <hyperlink ref="R448" r:id="rId343" display="https://dx.doi.org/10.1016%2Fj.antiviral.2016.12.003" xr:uid="{00000000-0004-0000-0000-00005D010000}"/>
    <hyperlink ref="Q449" r:id="rId344" xr:uid="{00000000-0004-0000-0000-00005E010000}"/>
    <hyperlink ref="R449" r:id="rId345" display="https://dx.doi.org/10.1016%2Fj.antiviral.2016.12.003" xr:uid="{00000000-0004-0000-0000-00005F010000}"/>
    <hyperlink ref="Q450" r:id="rId346" xr:uid="{00000000-0004-0000-0000-000060010000}"/>
    <hyperlink ref="R450" r:id="rId347" display="https://dx.doi.org/10.1016%2Fj.antiviral.2016.12.003" xr:uid="{00000000-0004-0000-0000-000061010000}"/>
    <hyperlink ref="Q455" r:id="rId348" xr:uid="{00000000-0004-0000-0000-000062010000}"/>
    <hyperlink ref="R455" r:id="rId349" display="https://dx.doi.org/10.1128%2FCMR.00009-10" xr:uid="{00000000-0004-0000-0000-000063010000}"/>
    <hyperlink ref="Q451" r:id="rId350" xr:uid="{00000000-0004-0000-0000-000064010000}"/>
    <hyperlink ref="Q452" r:id="rId351" xr:uid="{00000000-0004-0000-0000-000065010000}"/>
    <hyperlink ref="Q453" r:id="rId352" xr:uid="{00000000-0004-0000-0000-000066010000}"/>
    <hyperlink ref="Q454" r:id="rId353" xr:uid="{00000000-0004-0000-0000-000067010000}"/>
    <hyperlink ref="Q456" r:id="rId354" xr:uid="{00000000-0004-0000-0000-000068010000}"/>
    <hyperlink ref="R456" r:id="rId355" display="https://dx.doi.org/10.1128%2FCMR.00009-10" xr:uid="{00000000-0004-0000-0000-000069010000}"/>
    <hyperlink ref="Q457" r:id="rId356" xr:uid="{00000000-0004-0000-0000-00006A010000}"/>
    <hyperlink ref="Q459" r:id="rId357" xr:uid="{00000000-0004-0000-0000-00006B010000}"/>
    <hyperlink ref="Q461" r:id="rId358" xr:uid="{00000000-0004-0000-0000-00006C010000}"/>
    <hyperlink ref="Q463" r:id="rId359" xr:uid="{00000000-0004-0000-0000-00006D010000}"/>
    <hyperlink ref="Q465" r:id="rId360" xr:uid="{00000000-0004-0000-0000-00006E010000}"/>
    <hyperlink ref="Q467" r:id="rId361" xr:uid="{00000000-0004-0000-0000-00006F010000}"/>
    <hyperlink ref="Q469" r:id="rId362" xr:uid="{00000000-0004-0000-0000-000070010000}"/>
    <hyperlink ref="Q471" r:id="rId363" xr:uid="{00000000-0004-0000-0000-000071010000}"/>
    <hyperlink ref="Q473" r:id="rId364" xr:uid="{00000000-0004-0000-0000-000072010000}"/>
    <hyperlink ref="Q475" r:id="rId365" xr:uid="{00000000-0004-0000-0000-000073010000}"/>
    <hyperlink ref="Q477" r:id="rId366" xr:uid="{00000000-0004-0000-0000-000074010000}"/>
    <hyperlink ref="Q479" r:id="rId367" xr:uid="{00000000-0004-0000-0000-000075010000}"/>
    <hyperlink ref="Q481" r:id="rId368" xr:uid="{00000000-0004-0000-0000-000076010000}"/>
    <hyperlink ref="Q483" r:id="rId369" xr:uid="{00000000-0004-0000-0000-000077010000}"/>
    <hyperlink ref="Q485" r:id="rId370" xr:uid="{00000000-0004-0000-0000-000078010000}"/>
    <hyperlink ref="Q487" r:id="rId371" xr:uid="{00000000-0004-0000-0000-000079010000}"/>
    <hyperlink ref="Q489" r:id="rId372" xr:uid="{00000000-0004-0000-0000-00007A010000}"/>
    <hyperlink ref="Q491" r:id="rId373" xr:uid="{00000000-0004-0000-0000-00007B010000}"/>
    <hyperlink ref="Q493" r:id="rId374" xr:uid="{00000000-0004-0000-0000-00007C010000}"/>
    <hyperlink ref="Q495" r:id="rId375" xr:uid="{00000000-0004-0000-0000-00007D010000}"/>
    <hyperlink ref="Q497" r:id="rId376" xr:uid="{00000000-0004-0000-0000-00007E010000}"/>
    <hyperlink ref="Q499" r:id="rId377" xr:uid="{00000000-0004-0000-0000-00007F010000}"/>
    <hyperlink ref="Q501" r:id="rId378" xr:uid="{00000000-0004-0000-0000-000080010000}"/>
    <hyperlink ref="Q503" r:id="rId379" xr:uid="{00000000-0004-0000-0000-000081010000}"/>
    <hyperlink ref="Q505" r:id="rId380" xr:uid="{00000000-0004-0000-0000-000082010000}"/>
    <hyperlink ref="Q507" r:id="rId381" xr:uid="{00000000-0004-0000-0000-000083010000}"/>
    <hyperlink ref="Q509" r:id="rId382" xr:uid="{00000000-0004-0000-0000-000084010000}"/>
    <hyperlink ref="Q511" r:id="rId383" xr:uid="{00000000-0004-0000-0000-000085010000}"/>
    <hyperlink ref="Q513" r:id="rId384" xr:uid="{00000000-0004-0000-0000-000086010000}"/>
    <hyperlink ref="Q515" r:id="rId385" xr:uid="{00000000-0004-0000-0000-000087010000}"/>
    <hyperlink ref="Q517" r:id="rId386" xr:uid="{00000000-0004-0000-0000-000088010000}"/>
    <hyperlink ref="Q519" r:id="rId387" xr:uid="{00000000-0004-0000-0000-000089010000}"/>
    <hyperlink ref="Q521" r:id="rId388" xr:uid="{00000000-0004-0000-0000-00008A010000}"/>
    <hyperlink ref="Q523" r:id="rId389" xr:uid="{00000000-0004-0000-0000-00008B010000}"/>
    <hyperlink ref="Q525" r:id="rId390" xr:uid="{00000000-0004-0000-0000-00008C010000}"/>
    <hyperlink ref="Q527" r:id="rId391" xr:uid="{00000000-0004-0000-0000-00008D010000}"/>
    <hyperlink ref="Q529" r:id="rId392" xr:uid="{00000000-0004-0000-0000-00008E010000}"/>
    <hyperlink ref="Q531" r:id="rId393" xr:uid="{00000000-0004-0000-0000-00008F010000}"/>
    <hyperlink ref="Q533" r:id="rId394" xr:uid="{00000000-0004-0000-0000-000090010000}"/>
    <hyperlink ref="Q535" r:id="rId395" xr:uid="{00000000-0004-0000-0000-000091010000}"/>
    <hyperlink ref="Q537" r:id="rId396" xr:uid="{00000000-0004-0000-0000-000092010000}"/>
    <hyperlink ref="Q539" r:id="rId397" xr:uid="{00000000-0004-0000-0000-000093010000}"/>
    <hyperlink ref="Q541" r:id="rId398" xr:uid="{00000000-0004-0000-0000-000094010000}"/>
    <hyperlink ref="Q543" r:id="rId399" xr:uid="{00000000-0004-0000-0000-000095010000}"/>
    <hyperlink ref="Q545" r:id="rId400" xr:uid="{00000000-0004-0000-0000-000096010000}"/>
    <hyperlink ref="Q547" r:id="rId401" xr:uid="{00000000-0004-0000-0000-000097010000}"/>
    <hyperlink ref="Q549" r:id="rId402" xr:uid="{00000000-0004-0000-0000-000098010000}"/>
    <hyperlink ref="Q551" r:id="rId403" xr:uid="{00000000-0004-0000-0000-000099010000}"/>
    <hyperlink ref="Q553" r:id="rId404" xr:uid="{00000000-0004-0000-0000-00009A010000}"/>
    <hyperlink ref="R457" r:id="rId405" display="https://dx.doi.org/10.1128%2FCMR.00009-10" xr:uid="{00000000-0004-0000-0000-00009B010000}"/>
    <hyperlink ref="R459" r:id="rId406" display="https://dx.doi.org/10.1128%2FCMR.00009-10" xr:uid="{00000000-0004-0000-0000-00009C010000}"/>
    <hyperlink ref="R461" r:id="rId407" display="https://dx.doi.org/10.1128%2FCMR.00009-10" xr:uid="{00000000-0004-0000-0000-00009D010000}"/>
    <hyperlink ref="R463" r:id="rId408" display="https://dx.doi.org/10.1128%2FCMR.00009-10" xr:uid="{00000000-0004-0000-0000-00009E010000}"/>
    <hyperlink ref="R465" r:id="rId409" display="https://dx.doi.org/10.1128%2FCMR.00009-10" xr:uid="{00000000-0004-0000-0000-00009F010000}"/>
    <hyperlink ref="R467" r:id="rId410" display="https://dx.doi.org/10.1128%2FCMR.00009-10" xr:uid="{00000000-0004-0000-0000-0000A0010000}"/>
    <hyperlink ref="R469" r:id="rId411" display="https://dx.doi.org/10.1128%2FCMR.00009-10" xr:uid="{00000000-0004-0000-0000-0000A1010000}"/>
    <hyperlink ref="R471" r:id="rId412" display="https://dx.doi.org/10.1128%2FCMR.00009-10" xr:uid="{00000000-0004-0000-0000-0000A2010000}"/>
    <hyperlink ref="R473" r:id="rId413" display="https://dx.doi.org/10.1128%2FCMR.00009-10" xr:uid="{00000000-0004-0000-0000-0000A3010000}"/>
    <hyperlink ref="R475" r:id="rId414" display="https://dx.doi.org/10.1128%2FCMR.00009-10" xr:uid="{00000000-0004-0000-0000-0000A4010000}"/>
    <hyperlink ref="R477" r:id="rId415" display="https://dx.doi.org/10.1128%2FCMR.00009-10" xr:uid="{00000000-0004-0000-0000-0000A5010000}"/>
    <hyperlink ref="R479" r:id="rId416" display="https://dx.doi.org/10.1128%2FCMR.00009-10" xr:uid="{00000000-0004-0000-0000-0000A6010000}"/>
    <hyperlink ref="R481" r:id="rId417" display="https://dx.doi.org/10.1128%2FCMR.00009-10" xr:uid="{00000000-0004-0000-0000-0000A7010000}"/>
    <hyperlink ref="R483" r:id="rId418" display="https://dx.doi.org/10.1128%2FCMR.00009-10" xr:uid="{00000000-0004-0000-0000-0000A8010000}"/>
    <hyperlink ref="R485" r:id="rId419" display="https://dx.doi.org/10.1128%2FCMR.00009-10" xr:uid="{00000000-0004-0000-0000-0000A9010000}"/>
    <hyperlink ref="R487" r:id="rId420" display="https://dx.doi.org/10.1128%2FCMR.00009-10" xr:uid="{00000000-0004-0000-0000-0000AA010000}"/>
    <hyperlink ref="R489" r:id="rId421" display="https://dx.doi.org/10.1128%2FCMR.00009-10" xr:uid="{00000000-0004-0000-0000-0000AB010000}"/>
    <hyperlink ref="R491" r:id="rId422" display="https://dx.doi.org/10.1128%2FCMR.00009-10" xr:uid="{00000000-0004-0000-0000-0000AC010000}"/>
    <hyperlink ref="R493" r:id="rId423" display="https://dx.doi.org/10.1128%2FCMR.00009-10" xr:uid="{00000000-0004-0000-0000-0000AD010000}"/>
    <hyperlink ref="R495" r:id="rId424" display="https://dx.doi.org/10.1128%2FCMR.00009-10" xr:uid="{00000000-0004-0000-0000-0000AE010000}"/>
    <hyperlink ref="R497" r:id="rId425" display="https://dx.doi.org/10.1128%2FCMR.00009-10" xr:uid="{00000000-0004-0000-0000-0000AF010000}"/>
    <hyperlink ref="R499" r:id="rId426" display="https://dx.doi.org/10.1128%2FCMR.00009-10" xr:uid="{00000000-0004-0000-0000-0000B0010000}"/>
    <hyperlink ref="R501" r:id="rId427" display="https://dx.doi.org/10.1128%2FCMR.00009-10" xr:uid="{00000000-0004-0000-0000-0000B1010000}"/>
    <hyperlink ref="R503" r:id="rId428" display="https://dx.doi.org/10.1128%2FCMR.00009-10" xr:uid="{00000000-0004-0000-0000-0000B2010000}"/>
    <hyperlink ref="R505" r:id="rId429" display="https://dx.doi.org/10.1128%2FCMR.00009-10" xr:uid="{00000000-0004-0000-0000-0000B3010000}"/>
    <hyperlink ref="R507" r:id="rId430" display="https://dx.doi.org/10.1128%2FCMR.00009-10" xr:uid="{00000000-0004-0000-0000-0000B4010000}"/>
    <hyperlink ref="R509" r:id="rId431" display="https://dx.doi.org/10.1128%2FCMR.00009-10" xr:uid="{00000000-0004-0000-0000-0000B5010000}"/>
    <hyperlink ref="R511" r:id="rId432" display="https://dx.doi.org/10.1128%2FCMR.00009-10" xr:uid="{00000000-0004-0000-0000-0000B6010000}"/>
    <hyperlink ref="R513" r:id="rId433" display="https://dx.doi.org/10.1128%2FCMR.00009-10" xr:uid="{00000000-0004-0000-0000-0000B7010000}"/>
    <hyperlink ref="R515" r:id="rId434" display="https://dx.doi.org/10.1128%2FCMR.00009-10" xr:uid="{00000000-0004-0000-0000-0000B8010000}"/>
    <hyperlink ref="R517" r:id="rId435" display="https://dx.doi.org/10.1128%2FCMR.00009-10" xr:uid="{00000000-0004-0000-0000-0000B9010000}"/>
    <hyperlink ref="R519" r:id="rId436" display="https://dx.doi.org/10.1128%2FCMR.00009-10" xr:uid="{00000000-0004-0000-0000-0000BA010000}"/>
    <hyperlink ref="R521" r:id="rId437" display="https://dx.doi.org/10.1128%2FCMR.00009-10" xr:uid="{00000000-0004-0000-0000-0000BB010000}"/>
    <hyperlink ref="R523" r:id="rId438" display="https://dx.doi.org/10.1128%2FCMR.00009-10" xr:uid="{00000000-0004-0000-0000-0000BC010000}"/>
    <hyperlink ref="R525" r:id="rId439" display="https://dx.doi.org/10.1128%2FCMR.00009-10" xr:uid="{00000000-0004-0000-0000-0000BD010000}"/>
    <hyperlink ref="R527" r:id="rId440" display="https://dx.doi.org/10.1128%2FCMR.00009-10" xr:uid="{00000000-0004-0000-0000-0000BE010000}"/>
    <hyperlink ref="R529" r:id="rId441" display="https://dx.doi.org/10.1128%2FCMR.00009-10" xr:uid="{00000000-0004-0000-0000-0000BF010000}"/>
    <hyperlink ref="R531" r:id="rId442" display="https://dx.doi.org/10.1128%2FCMR.00009-10" xr:uid="{00000000-0004-0000-0000-0000C0010000}"/>
    <hyperlink ref="R533" r:id="rId443" display="https://dx.doi.org/10.1128%2FCMR.00009-10" xr:uid="{00000000-0004-0000-0000-0000C1010000}"/>
    <hyperlink ref="R535" r:id="rId444" display="https://dx.doi.org/10.1128%2FCMR.00009-10" xr:uid="{00000000-0004-0000-0000-0000C2010000}"/>
    <hyperlink ref="R537" r:id="rId445" display="https://dx.doi.org/10.1128%2FCMR.00009-10" xr:uid="{00000000-0004-0000-0000-0000C3010000}"/>
    <hyperlink ref="R539" r:id="rId446" display="https://dx.doi.org/10.1128%2FCMR.00009-10" xr:uid="{00000000-0004-0000-0000-0000C4010000}"/>
    <hyperlink ref="R541" r:id="rId447" display="https://dx.doi.org/10.1128%2FCMR.00009-10" xr:uid="{00000000-0004-0000-0000-0000C5010000}"/>
    <hyperlink ref="R543" r:id="rId448" display="https://dx.doi.org/10.1128%2FCMR.00009-10" xr:uid="{00000000-0004-0000-0000-0000C6010000}"/>
    <hyperlink ref="R545" r:id="rId449" display="https://dx.doi.org/10.1128%2FCMR.00009-10" xr:uid="{00000000-0004-0000-0000-0000C7010000}"/>
    <hyperlink ref="R547" r:id="rId450" display="https://dx.doi.org/10.1128%2FCMR.00009-10" xr:uid="{00000000-0004-0000-0000-0000C8010000}"/>
    <hyperlink ref="R549" r:id="rId451" display="https://dx.doi.org/10.1128%2FCMR.00009-10" xr:uid="{00000000-0004-0000-0000-0000C9010000}"/>
    <hyperlink ref="R551" r:id="rId452" display="https://dx.doi.org/10.1128%2FCMR.00009-10" xr:uid="{00000000-0004-0000-0000-0000CA010000}"/>
    <hyperlink ref="R553" r:id="rId453" display="https://dx.doi.org/10.1128%2FCMR.00009-10" xr:uid="{00000000-0004-0000-0000-0000CB010000}"/>
    <hyperlink ref="Q458" r:id="rId454" xr:uid="{00000000-0004-0000-0000-0000CC010000}"/>
    <hyperlink ref="Q460" r:id="rId455" xr:uid="{00000000-0004-0000-0000-0000CD010000}"/>
    <hyperlink ref="Q462" r:id="rId456" xr:uid="{00000000-0004-0000-0000-0000CE010000}"/>
    <hyperlink ref="Q464" r:id="rId457" xr:uid="{00000000-0004-0000-0000-0000CF010000}"/>
    <hyperlink ref="Q466" r:id="rId458" xr:uid="{00000000-0004-0000-0000-0000D0010000}"/>
    <hyperlink ref="Q468" r:id="rId459" xr:uid="{00000000-0004-0000-0000-0000D1010000}"/>
    <hyperlink ref="Q470" r:id="rId460" xr:uid="{00000000-0004-0000-0000-0000D2010000}"/>
    <hyperlink ref="Q472" r:id="rId461" xr:uid="{00000000-0004-0000-0000-0000D3010000}"/>
    <hyperlink ref="Q474" r:id="rId462" xr:uid="{00000000-0004-0000-0000-0000D4010000}"/>
    <hyperlink ref="Q476" r:id="rId463" xr:uid="{00000000-0004-0000-0000-0000D5010000}"/>
    <hyperlink ref="Q478" r:id="rId464" xr:uid="{00000000-0004-0000-0000-0000D6010000}"/>
    <hyperlink ref="Q480" r:id="rId465" xr:uid="{00000000-0004-0000-0000-0000D7010000}"/>
    <hyperlink ref="Q482" r:id="rId466" xr:uid="{00000000-0004-0000-0000-0000D8010000}"/>
    <hyperlink ref="Q484" r:id="rId467" xr:uid="{00000000-0004-0000-0000-0000D9010000}"/>
    <hyperlink ref="Q486" r:id="rId468" xr:uid="{00000000-0004-0000-0000-0000DA010000}"/>
    <hyperlink ref="Q488" r:id="rId469" xr:uid="{00000000-0004-0000-0000-0000DB010000}"/>
    <hyperlink ref="Q490" r:id="rId470" xr:uid="{00000000-0004-0000-0000-0000DC010000}"/>
    <hyperlink ref="Q492" r:id="rId471" xr:uid="{00000000-0004-0000-0000-0000DD010000}"/>
    <hyperlink ref="Q494" r:id="rId472" xr:uid="{00000000-0004-0000-0000-0000DE010000}"/>
    <hyperlink ref="Q496" r:id="rId473" xr:uid="{00000000-0004-0000-0000-0000DF010000}"/>
    <hyperlink ref="Q498" r:id="rId474" xr:uid="{00000000-0004-0000-0000-0000E0010000}"/>
    <hyperlink ref="Q500" r:id="rId475" xr:uid="{00000000-0004-0000-0000-0000E1010000}"/>
    <hyperlink ref="Q502" r:id="rId476" xr:uid="{00000000-0004-0000-0000-0000E2010000}"/>
    <hyperlink ref="Q504" r:id="rId477" xr:uid="{00000000-0004-0000-0000-0000E3010000}"/>
    <hyperlink ref="Q506" r:id="rId478" xr:uid="{00000000-0004-0000-0000-0000E4010000}"/>
    <hyperlink ref="Q508" r:id="rId479" xr:uid="{00000000-0004-0000-0000-0000E5010000}"/>
    <hyperlink ref="Q510" r:id="rId480" xr:uid="{00000000-0004-0000-0000-0000E6010000}"/>
    <hyperlink ref="Q512" r:id="rId481" xr:uid="{00000000-0004-0000-0000-0000E7010000}"/>
    <hyperlink ref="Q514" r:id="rId482" xr:uid="{00000000-0004-0000-0000-0000E8010000}"/>
    <hyperlink ref="Q516" r:id="rId483" xr:uid="{00000000-0004-0000-0000-0000E9010000}"/>
    <hyperlink ref="Q518" r:id="rId484" xr:uid="{00000000-0004-0000-0000-0000EA010000}"/>
    <hyperlink ref="Q520" r:id="rId485" xr:uid="{00000000-0004-0000-0000-0000EB010000}"/>
    <hyperlink ref="Q522" r:id="rId486" xr:uid="{00000000-0004-0000-0000-0000EC010000}"/>
    <hyperlink ref="Q524" r:id="rId487" xr:uid="{00000000-0004-0000-0000-0000ED010000}"/>
    <hyperlink ref="Q526" r:id="rId488" xr:uid="{00000000-0004-0000-0000-0000EE010000}"/>
    <hyperlink ref="Q528" r:id="rId489" xr:uid="{00000000-0004-0000-0000-0000EF010000}"/>
    <hyperlink ref="Q530" r:id="rId490" xr:uid="{00000000-0004-0000-0000-0000F0010000}"/>
    <hyperlink ref="Q532" r:id="rId491" xr:uid="{00000000-0004-0000-0000-0000F1010000}"/>
    <hyperlink ref="Q534" r:id="rId492" xr:uid="{00000000-0004-0000-0000-0000F2010000}"/>
    <hyperlink ref="Q536" r:id="rId493" xr:uid="{00000000-0004-0000-0000-0000F3010000}"/>
    <hyperlink ref="Q538" r:id="rId494" xr:uid="{00000000-0004-0000-0000-0000F4010000}"/>
    <hyperlink ref="Q540" r:id="rId495" xr:uid="{00000000-0004-0000-0000-0000F5010000}"/>
    <hyperlink ref="Q542" r:id="rId496" xr:uid="{00000000-0004-0000-0000-0000F6010000}"/>
    <hyperlink ref="Q544" r:id="rId497" xr:uid="{00000000-0004-0000-0000-0000F7010000}"/>
    <hyperlink ref="Q546" r:id="rId498" xr:uid="{00000000-0004-0000-0000-0000F8010000}"/>
    <hyperlink ref="Q548" r:id="rId499" xr:uid="{00000000-0004-0000-0000-0000F9010000}"/>
    <hyperlink ref="Q550" r:id="rId500" xr:uid="{00000000-0004-0000-0000-0000FA010000}"/>
    <hyperlink ref="Q552" r:id="rId501" xr:uid="{00000000-0004-0000-0000-0000FB010000}"/>
    <hyperlink ref="R458" r:id="rId502" display="https://dx.doi.org/10.1128%2FCMR.00009-10" xr:uid="{00000000-0004-0000-0000-0000FC010000}"/>
    <hyperlink ref="R460" r:id="rId503" display="https://dx.doi.org/10.1128%2FCMR.00009-10" xr:uid="{00000000-0004-0000-0000-0000FD010000}"/>
    <hyperlink ref="R462" r:id="rId504" display="https://dx.doi.org/10.1128%2FCMR.00009-10" xr:uid="{00000000-0004-0000-0000-0000FE010000}"/>
    <hyperlink ref="R464" r:id="rId505" display="https://dx.doi.org/10.1128%2FCMR.00009-10" xr:uid="{00000000-0004-0000-0000-0000FF010000}"/>
    <hyperlink ref="R466" r:id="rId506" display="https://dx.doi.org/10.1128%2FCMR.00009-10" xr:uid="{00000000-0004-0000-0000-000000020000}"/>
    <hyperlink ref="R468" r:id="rId507" display="https://dx.doi.org/10.1128%2FCMR.00009-10" xr:uid="{00000000-0004-0000-0000-000001020000}"/>
    <hyperlink ref="R470" r:id="rId508" display="https://dx.doi.org/10.1128%2FCMR.00009-10" xr:uid="{00000000-0004-0000-0000-000002020000}"/>
    <hyperlink ref="R472" r:id="rId509" display="https://dx.doi.org/10.1128%2FCMR.00009-10" xr:uid="{00000000-0004-0000-0000-000003020000}"/>
    <hyperlink ref="R474" r:id="rId510" display="https://dx.doi.org/10.1128%2FCMR.00009-10" xr:uid="{00000000-0004-0000-0000-000004020000}"/>
    <hyperlink ref="R476" r:id="rId511" display="https://dx.doi.org/10.1128%2FCMR.00009-10" xr:uid="{00000000-0004-0000-0000-000005020000}"/>
    <hyperlink ref="R478" r:id="rId512" display="https://dx.doi.org/10.1128%2FCMR.00009-10" xr:uid="{00000000-0004-0000-0000-000006020000}"/>
    <hyperlink ref="R480" r:id="rId513" display="https://dx.doi.org/10.1128%2FCMR.00009-10" xr:uid="{00000000-0004-0000-0000-000007020000}"/>
    <hyperlink ref="R482" r:id="rId514" display="https://dx.doi.org/10.1128%2FCMR.00009-10" xr:uid="{00000000-0004-0000-0000-000008020000}"/>
    <hyperlink ref="R484" r:id="rId515" display="https://dx.doi.org/10.1128%2FCMR.00009-10" xr:uid="{00000000-0004-0000-0000-000009020000}"/>
    <hyperlink ref="R486" r:id="rId516" display="https://dx.doi.org/10.1128%2FCMR.00009-10" xr:uid="{00000000-0004-0000-0000-00000A020000}"/>
    <hyperlink ref="R488" r:id="rId517" display="https://dx.doi.org/10.1128%2FCMR.00009-10" xr:uid="{00000000-0004-0000-0000-00000B020000}"/>
    <hyperlink ref="R490" r:id="rId518" display="https://dx.doi.org/10.1128%2FCMR.00009-10" xr:uid="{00000000-0004-0000-0000-00000C020000}"/>
    <hyperlink ref="R492" r:id="rId519" display="https://dx.doi.org/10.1128%2FCMR.00009-10" xr:uid="{00000000-0004-0000-0000-00000D020000}"/>
    <hyperlink ref="R494" r:id="rId520" display="https://dx.doi.org/10.1128%2FCMR.00009-10" xr:uid="{00000000-0004-0000-0000-00000E020000}"/>
    <hyperlink ref="R496" r:id="rId521" display="https://dx.doi.org/10.1128%2FCMR.00009-10" xr:uid="{00000000-0004-0000-0000-00000F020000}"/>
    <hyperlink ref="R498" r:id="rId522" display="https://dx.doi.org/10.1128%2FCMR.00009-10" xr:uid="{00000000-0004-0000-0000-000010020000}"/>
    <hyperlink ref="R500" r:id="rId523" display="https://dx.doi.org/10.1128%2FCMR.00009-10" xr:uid="{00000000-0004-0000-0000-000011020000}"/>
    <hyperlink ref="R502" r:id="rId524" display="https://dx.doi.org/10.1128%2FCMR.00009-10" xr:uid="{00000000-0004-0000-0000-000012020000}"/>
    <hyperlink ref="R504" r:id="rId525" display="https://dx.doi.org/10.1128%2FCMR.00009-10" xr:uid="{00000000-0004-0000-0000-000013020000}"/>
    <hyperlink ref="R506" r:id="rId526" display="https://dx.doi.org/10.1128%2FCMR.00009-10" xr:uid="{00000000-0004-0000-0000-000014020000}"/>
    <hyperlink ref="R508" r:id="rId527" display="https://dx.doi.org/10.1128%2FCMR.00009-10" xr:uid="{00000000-0004-0000-0000-000015020000}"/>
    <hyperlink ref="R510" r:id="rId528" display="https://dx.doi.org/10.1128%2FCMR.00009-10" xr:uid="{00000000-0004-0000-0000-000016020000}"/>
    <hyperlink ref="R512" r:id="rId529" display="https://dx.doi.org/10.1128%2FCMR.00009-10" xr:uid="{00000000-0004-0000-0000-000017020000}"/>
    <hyperlink ref="R514" r:id="rId530" display="https://dx.doi.org/10.1128%2FCMR.00009-10" xr:uid="{00000000-0004-0000-0000-000018020000}"/>
    <hyperlink ref="R516" r:id="rId531" display="https://dx.doi.org/10.1128%2FCMR.00009-10" xr:uid="{00000000-0004-0000-0000-000019020000}"/>
    <hyperlink ref="R518" r:id="rId532" display="https://dx.doi.org/10.1128%2FCMR.00009-10" xr:uid="{00000000-0004-0000-0000-00001A020000}"/>
    <hyperlink ref="R520" r:id="rId533" display="https://dx.doi.org/10.1128%2FCMR.00009-10" xr:uid="{00000000-0004-0000-0000-00001B020000}"/>
    <hyperlink ref="R522" r:id="rId534" display="https://dx.doi.org/10.1128%2FCMR.00009-10" xr:uid="{00000000-0004-0000-0000-00001C020000}"/>
    <hyperlink ref="R524" r:id="rId535" display="https://dx.doi.org/10.1128%2FCMR.00009-10" xr:uid="{00000000-0004-0000-0000-00001D020000}"/>
    <hyperlink ref="R526" r:id="rId536" display="https://dx.doi.org/10.1128%2FCMR.00009-10" xr:uid="{00000000-0004-0000-0000-00001E020000}"/>
    <hyperlink ref="R528" r:id="rId537" display="https://dx.doi.org/10.1128%2FCMR.00009-10" xr:uid="{00000000-0004-0000-0000-00001F020000}"/>
    <hyperlink ref="R530" r:id="rId538" display="https://dx.doi.org/10.1128%2FCMR.00009-10" xr:uid="{00000000-0004-0000-0000-000020020000}"/>
    <hyperlink ref="R532" r:id="rId539" display="https://dx.doi.org/10.1128%2FCMR.00009-10" xr:uid="{00000000-0004-0000-0000-000021020000}"/>
    <hyperlink ref="R534" r:id="rId540" display="https://dx.doi.org/10.1128%2FCMR.00009-10" xr:uid="{00000000-0004-0000-0000-000022020000}"/>
    <hyperlink ref="R536" r:id="rId541" display="https://dx.doi.org/10.1128%2FCMR.00009-10" xr:uid="{00000000-0004-0000-0000-000023020000}"/>
    <hyperlink ref="R538" r:id="rId542" display="https://dx.doi.org/10.1128%2FCMR.00009-10" xr:uid="{00000000-0004-0000-0000-000024020000}"/>
    <hyperlink ref="R540" r:id="rId543" display="https://dx.doi.org/10.1128%2FCMR.00009-10" xr:uid="{00000000-0004-0000-0000-000025020000}"/>
    <hyperlink ref="R542" r:id="rId544" display="https://dx.doi.org/10.1128%2FCMR.00009-10" xr:uid="{00000000-0004-0000-0000-000026020000}"/>
    <hyperlink ref="R544" r:id="rId545" display="https://dx.doi.org/10.1128%2FCMR.00009-10" xr:uid="{00000000-0004-0000-0000-000027020000}"/>
    <hyperlink ref="R546" r:id="rId546" display="https://dx.doi.org/10.1128%2FCMR.00009-10" xr:uid="{00000000-0004-0000-0000-000028020000}"/>
    <hyperlink ref="R548" r:id="rId547" display="https://dx.doi.org/10.1128%2FCMR.00009-10" xr:uid="{00000000-0004-0000-0000-000029020000}"/>
    <hyperlink ref="R550" r:id="rId548" display="https://dx.doi.org/10.1128%2FCMR.00009-10" xr:uid="{00000000-0004-0000-0000-00002A020000}"/>
    <hyperlink ref="R552" r:id="rId549" display="https://dx.doi.org/10.1128%2FCMR.00009-10" xr:uid="{00000000-0004-0000-0000-00002B020000}"/>
    <hyperlink ref="Q230" r:id="rId550" xr:uid="{00000000-0004-0000-0000-00002C020000}"/>
    <hyperlink ref="Q236" r:id="rId551" xr:uid="{00000000-0004-0000-0000-00002D020000}"/>
    <hyperlink ref="Q247" r:id="rId552" xr:uid="{00000000-0004-0000-0000-00002E020000}"/>
    <hyperlink ref="Q227" r:id="rId553" xr:uid="{00000000-0004-0000-0000-00002F020000}"/>
    <hyperlink ref="Q229" r:id="rId554" xr:uid="{00000000-0004-0000-0000-000030020000}"/>
    <hyperlink ref="Q237" r:id="rId555" xr:uid="{00000000-0004-0000-0000-000031020000}"/>
    <hyperlink ref="Q243" r:id="rId556" xr:uid="{00000000-0004-0000-0000-000032020000}"/>
    <hyperlink ref="Q233" r:id="rId557" xr:uid="{00000000-0004-0000-0000-000033020000}"/>
    <hyperlink ref="Q235" r:id="rId558" xr:uid="{00000000-0004-0000-0000-000034020000}"/>
    <hyperlink ref="Q260" r:id="rId559" xr:uid="{00000000-0004-0000-0000-000035020000}"/>
    <hyperlink ref="Q240" r:id="rId560" xr:uid="{00000000-0004-0000-0000-000036020000}"/>
    <hyperlink ref="Q242" r:id="rId561" xr:uid="{00000000-0004-0000-0000-000037020000}"/>
    <hyperlink ref="Q244" r:id="rId562" xr:uid="{00000000-0004-0000-0000-000038020000}"/>
    <hyperlink ref="Q250" r:id="rId563" xr:uid="{00000000-0004-0000-0000-000039020000}"/>
    <hyperlink ref="Q261" r:id="rId564" xr:uid="{00000000-0004-0000-0000-00003A020000}"/>
    <hyperlink ref="Q262" r:id="rId565" xr:uid="{00000000-0004-0000-0000-00003B020000}"/>
    <hyperlink ref="Q263" r:id="rId566" xr:uid="{00000000-0004-0000-0000-00003C020000}"/>
    <hyperlink ref="Q245" r:id="rId567" xr:uid="{00000000-0004-0000-0000-00003D020000}"/>
    <hyperlink ref="Q246" r:id="rId568" xr:uid="{00000000-0004-0000-0000-00003E020000}"/>
    <hyperlink ref="Q554" r:id="rId569" xr:uid="{00000000-0004-0000-0000-00003F020000}"/>
    <hyperlink ref="Q555" r:id="rId570" xr:uid="{00000000-0004-0000-0000-000040020000}"/>
    <hyperlink ref="Q556" r:id="rId571" xr:uid="{00000000-0004-0000-0000-000041020000}"/>
    <hyperlink ref="Q328" r:id="rId572" xr:uid="{00000000-0004-0000-0000-000042020000}"/>
    <hyperlink ref="Q334" r:id="rId573" xr:uid="{00000000-0004-0000-0000-000043020000}"/>
    <hyperlink ref="Q340" r:id="rId574" xr:uid="{00000000-0004-0000-0000-000044020000}"/>
    <hyperlink ref="Q346" r:id="rId575" xr:uid="{00000000-0004-0000-0000-000045020000}"/>
    <hyperlink ref="Q329" r:id="rId576" xr:uid="{00000000-0004-0000-0000-000046020000}"/>
    <hyperlink ref="Q335" r:id="rId577" xr:uid="{00000000-0004-0000-0000-000047020000}"/>
    <hyperlink ref="Q341" r:id="rId578" xr:uid="{00000000-0004-0000-0000-000048020000}"/>
    <hyperlink ref="Q347" r:id="rId579" xr:uid="{00000000-0004-0000-0000-000049020000}"/>
    <hyperlink ref="Q330" r:id="rId580" xr:uid="{00000000-0004-0000-0000-00004A020000}"/>
    <hyperlink ref="Q336" r:id="rId581" xr:uid="{00000000-0004-0000-0000-00004B020000}"/>
    <hyperlink ref="Q342" r:id="rId582" xr:uid="{00000000-0004-0000-0000-00004C020000}"/>
    <hyperlink ref="Q348" r:id="rId583" xr:uid="{00000000-0004-0000-0000-00004D020000}"/>
    <hyperlink ref="Q331" r:id="rId584" xr:uid="{00000000-0004-0000-0000-00004E020000}"/>
    <hyperlink ref="Q337" r:id="rId585" xr:uid="{00000000-0004-0000-0000-00004F020000}"/>
    <hyperlink ref="Q343" r:id="rId586" xr:uid="{00000000-0004-0000-0000-000050020000}"/>
    <hyperlink ref="Q332" r:id="rId587" xr:uid="{00000000-0004-0000-0000-000051020000}"/>
    <hyperlink ref="Q338" r:id="rId588" xr:uid="{00000000-0004-0000-0000-000052020000}"/>
    <hyperlink ref="Q344" r:id="rId589" xr:uid="{00000000-0004-0000-0000-000053020000}"/>
    <hyperlink ref="Q333" r:id="rId590" xr:uid="{00000000-0004-0000-0000-000054020000}"/>
    <hyperlink ref="Q339" r:id="rId591" xr:uid="{00000000-0004-0000-0000-000055020000}"/>
    <hyperlink ref="Q345" r:id="rId592" xr:uid="{00000000-0004-0000-0000-000056020000}"/>
    <hyperlink ref="Q234" r:id="rId593" xr:uid="{00000000-0004-0000-0000-000057020000}"/>
    <hyperlink ref="Q228" r:id="rId594" xr:uid="{00000000-0004-0000-0000-000058020000}"/>
    <hyperlink ref="Q264" r:id="rId595" xr:uid="{00000000-0004-0000-0000-000059020000}"/>
    <hyperlink ref="Q258" r:id="rId596" xr:uid="{00000000-0004-0000-0000-00005A020000}"/>
    <hyperlink ref="Q256" r:id="rId597" xr:uid="{00000000-0004-0000-0000-00005B020000}"/>
    <hyperlink ref="Q257" r:id="rId598" xr:uid="{00000000-0004-0000-0000-00005C020000}"/>
    <hyperlink ref="Q255" r:id="rId599" xr:uid="{00000000-0004-0000-0000-00005D020000}"/>
    <hyperlink ref="Q254" r:id="rId600" xr:uid="{00000000-0004-0000-0000-00005E020000}"/>
    <hyperlink ref="Q253" r:id="rId601" xr:uid="{00000000-0004-0000-0000-00005F020000}"/>
    <hyperlink ref="Q248" r:id="rId602" xr:uid="{00000000-0004-0000-0000-000060020000}"/>
    <hyperlink ref="Q281" r:id="rId603" xr:uid="{00000000-0004-0000-0000-000061020000}"/>
    <hyperlink ref="Q282" r:id="rId604" xr:uid="{00000000-0004-0000-0000-000062020000}"/>
    <hyperlink ref="Q280" r:id="rId605" xr:uid="{00000000-0004-0000-0000-000063020000}"/>
    <hyperlink ref="Q283" r:id="rId606" xr:uid="{00000000-0004-0000-0000-000064020000}"/>
    <hyperlink ref="Q290" r:id="rId607" xr:uid="{00000000-0004-0000-0000-000065020000}"/>
    <hyperlink ref="Q292" r:id="rId608" xr:uid="{00000000-0004-0000-0000-000066020000}"/>
    <hyperlink ref="Q296" r:id="rId609" xr:uid="{00000000-0004-0000-0000-000067020000}"/>
    <hyperlink ref="Q297" r:id="rId610" xr:uid="{00000000-0004-0000-0000-000068020000}"/>
    <hyperlink ref="Q298" r:id="rId611" xr:uid="{00000000-0004-0000-0000-000069020000}"/>
    <hyperlink ref="Q299" r:id="rId612" xr:uid="{00000000-0004-0000-0000-00006A020000}"/>
    <hyperlink ref="Q301" r:id="rId613" xr:uid="{00000000-0004-0000-0000-00006B020000}"/>
    <hyperlink ref="Q302" r:id="rId614" xr:uid="{00000000-0004-0000-0000-00006C020000}"/>
    <hyperlink ref="Q304" r:id="rId615" xr:uid="{00000000-0004-0000-0000-00006D020000}"/>
    <hyperlink ref="Q305" r:id="rId616" xr:uid="{00000000-0004-0000-0000-00006E020000}"/>
    <hyperlink ref="Q557" r:id="rId617" xr:uid="{1472067D-8B73-467E-972E-D7B260049C51}"/>
    <hyperlink ref="Q558" r:id="rId618" xr:uid="{59B95C8F-B7B9-4C80-A0CB-5AC9F6DFE7D3}"/>
    <hyperlink ref="Q559" r:id="rId619" xr:uid="{93B9FE0F-FC0D-49EE-A0C4-42ECBCC92E26}"/>
    <hyperlink ref="Q560" r:id="rId620" xr:uid="{90BB10FE-BCEF-44D7-9D24-01C2AC73D6ED}"/>
    <hyperlink ref="Q561" r:id="rId621" xr:uid="{09733F06-0249-431D-8B4E-E6AC0BF3041A}"/>
    <hyperlink ref="Q562" r:id="rId622" xr:uid="{0B4BD667-5A55-4E31-91AE-276FBFDB1177}"/>
    <hyperlink ref="Q563" r:id="rId623" xr:uid="{DCC0CC00-B611-4E47-AA27-C90A154785C7}"/>
    <hyperlink ref="Q564" r:id="rId624" xr:uid="{2C323BBF-C53D-4D88-96F7-7B92DC542F55}"/>
    <hyperlink ref="Q324" r:id="rId625" xr:uid="{00000000-0004-0000-0000-0000E7000000}"/>
    <hyperlink ref="Q323" r:id="rId626" xr:uid="{00000000-0004-0000-0000-0000E6000000}"/>
    <hyperlink ref="Q350" r:id="rId627" xr:uid="{03683D58-ACF4-417C-9F87-CF6DAFFB2A76}"/>
    <hyperlink ref="Q86" r:id="rId628" xr:uid="{9994C239-7011-44FE-89A4-A46D4995EC7A}"/>
    <hyperlink ref="Q87" r:id="rId629" xr:uid="{15ECF830-9790-440F-B581-A19528EE0C20}"/>
    <hyperlink ref="Q88" r:id="rId630" xr:uid="{2F317221-BFF8-4392-ADC8-62B30AB7E87D}"/>
    <hyperlink ref="Q89" r:id="rId631" xr:uid="{617CAE65-84F4-4C6D-92F6-8BC2FF5832C8}"/>
    <hyperlink ref="Q90" r:id="rId632" xr:uid="{DCBF272D-3AAD-47C7-A7D0-1B07480E13C9}"/>
    <hyperlink ref="Q91" r:id="rId633" xr:uid="{019DA805-39C0-4349-AA9C-E177B91B18D2}"/>
  </hyperlinks>
  <pageMargins left="0.7" right="0.7" top="0.75" bottom="0.75" header="0.3" footer="0.3"/>
  <pageSetup paperSize="9" orientation="portrait" r:id="rId6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Charles</cp:lastModifiedBy>
  <dcterms:created xsi:type="dcterms:W3CDTF">2020-03-25T23:27:31Z</dcterms:created>
  <dcterms:modified xsi:type="dcterms:W3CDTF">2020-04-30T22:22:22Z</dcterms:modified>
</cp:coreProperties>
</file>