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 activeTab="5"/>
  </bookViews>
  <sheets>
    <sheet name="Sheet1" sheetId="1" r:id="rId1"/>
    <sheet name="Sheet6" sheetId="6" r:id="rId2"/>
    <sheet name="Sheet7" sheetId="7" r:id="rId3"/>
    <sheet name="Sheet2" sheetId="8" r:id="rId4"/>
    <sheet name="Sheet3" sheetId="9" r:id="rId5"/>
    <sheet name="Sheet4" sheetId="10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<sst xmlns="http://schemas.openxmlformats.org/spreadsheetml/2006/main" count="80" uniqueCount="53">
  <si>
    <t>Epsilon</t>
  </si>
  <si>
    <t>Deriv Error</t>
  </si>
  <si>
    <t>Derivative Error</t>
  </si>
  <si>
    <t>Gradient Norm</t>
  </si>
  <si>
    <t xml:space="preserve">Test Accuracy : </t>
  </si>
  <si>
    <t>{</t>
  </si>
  <si>
    <t>}</t>
  </si>
  <si>
    <t>Train Accuracy :</t>
  </si>
  <si>
    <t>Precision : 0.7792830345977491</t>
  </si>
  <si>
    <t>Recall : 0.7792854124443629</t>
  </si>
  <si>
    <t>Accuracy : 0.7792830345977491</t>
  </si>
  <si>
    <t>F1 Score : 0.7792842235192421</t>
  </si>
  <si>
    <t>Precision : 0.7429643527204502</t>
  </si>
  <si>
    <t>Recall : 0.7429780373354736</t>
  </si>
  <si>
    <t>Accuracy : 0.7429643527204502</t>
  </si>
  <si>
    <t>F1 Score : 0.7429711949649486</t>
  </si>
  <si>
    <t>D=20</t>
  </si>
  <si>
    <t>Leaf update</t>
  </si>
  <si>
    <t>100 iterations</t>
  </si>
  <si>
    <t>40 epochs</t>
  </si>
  <si>
    <t>Precision : 0.5054189245518966</t>
  </si>
  <si>
    <t>Recall : 0.5055583864050783</t>
  </si>
  <si>
    <t>Accuracy : 0.5054189245518966</t>
  </si>
  <si>
    <t>F1 Score : 0.5054886458592764</t>
  </si>
  <si>
    <t>d=20</t>
  </si>
  <si>
    <t>no leaf update</t>
  </si>
  <si>
    <t>Gnorm</t>
  </si>
  <si>
    <t>Precision : 0.5140712945590994</t>
  </si>
  <si>
    <t>Recall : 0.51442968888183</t>
  </si>
  <si>
    <t>Accuracy : 0.5140712945590994</t>
  </si>
  <si>
    <t>F1 Score : 0.5142504292769219</t>
  </si>
  <si>
    <t>Precision : 0.7185285535639849</t>
  </si>
  <si>
    <t>Recall : 0.718535473928734</t>
  </si>
  <si>
    <t>Accuracy : 0.718528553563985</t>
  </si>
  <si>
    <t>F1 Score : 0.7185320137296964</t>
  </si>
  <si>
    <t>D=10</t>
  </si>
  <si>
    <t>Precision : 0.6904315196998124</t>
  </si>
  <si>
    <t>Recall : 0.6904744300677758</t>
  </si>
  <si>
    <t>Accuracy : 0.6904315196998124</t>
  </si>
  <si>
    <t>F1 Score : 0.6904529742170943</t>
  </si>
  <si>
    <t>Precision : 0.5038557732388496</t>
  </si>
  <si>
    <t>Recall : 0.5044358036816425</t>
  </si>
  <si>
    <t>Accuracy : 0.5038557732388496</t>
  </si>
  <si>
    <t>F1 Score : 0.5041456216259085</t>
  </si>
  <si>
    <t>No leaf update</t>
  </si>
  <si>
    <t>Precision : 0.50093808630394</t>
  </si>
  <si>
    <t>Recall : 0.5010779654161189</t>
  </si>
  <si>
    <t>Accuracy : 0.50093808630394</t>
  </si>
  <si>
    <t>F1 Score : 0.50100801609663</t>
  </si>
  <si>
    <t>Softmax-Leaf update</t>
  </si>
  <si>
    <t>Softmax-No leaf update</t>
  </si>
  <si>
    <t>Tanh-Leaf update</t>
  </si>
  <si>
    <t>Tanh-No leaf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</si>
</sst>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Gradient Error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Softmax Derivative Error</c:v>
          </c:tx>
          <c:cat>
            <c:numRef>
              <c:f>Sheet1!$F$30:$F$39</c:f>
              <c:numCache>
                <c:formatCode>0.00E+00</c:formatCode>
                <c:ptCount val="10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2.0E-5</c:v>
                </c:pt>
                <c:pt idx="4">
                  <c:v>0.0001</c:v>
                </c:pt>
                <c:pt idx="5">
                  <c:v>0.0002</c:v>
                </c:pt>
                <c:pt idx="6">
                  <c:v>0.001</c:v>
                </c:pt>
                <c:pt idx="7">
                  <c:v>0.002</c:v>
                </c:pt>
                <c:pt idx="8">
                  <c:v>0.01</c:v>
                </c:pt>
                <c:pt idx="9">
                  <c:v>0.02</c:v>
                </c:pt>
              </c:numCache>
            </c:numRef>
          </c:cat>
          <c:val>
            <c:numRef>
              <c:f>Sheet1!$H$10:$H$19</c:f>
              <c:numCache>
                <c:formatCode>0.00E+00</c:formatCode>
                <c:ptCount val="10"/>
                <c:pt idx="0">
                  <c:v>3.22291168811193E-6</c:v>
                </c:pt>
                <c:pt idx="1">
                  <c:v>1.90038076748166E-6</c:v>
                </c:pt>
                <c:pt idx="2">
                  <c:v>6.33225921220159E-6</c:v>
                </c:pt>
                <c:pt idx="3">
                  <c:v>1.36486903554791E-5</c:v>
                </c:pt>
                <c:pt idx="4">
                  <c:v>6.76831022119332E-5</c:v>
                </c:pt>
                <c:pt idx="5">
                  <c:v>0.000148041837265799</c:v>
                </c:pt>
                <c:pt idx="6">
                  <c:v>0.000726432676486788</c:v>
                </c:pt>
                <c:pt idx="7">
                  <c:v>0.00140723877205616</c:v>
                </c:pt>
                <c:pt idx="8">
                  <c:v>0.00720563774318259</c:v>
                </c:pt>
                <c:pt idx="9">
                  <c:v>0.0137408841553698</c:v>
                </c:pt>
              </c:numCache>
            </c:numRef>
          </c:val>
          <c:smooth val="0"/>
        </c:ser>
        <c:ser>
          <c:idx val="1"/>
          <c:order val="1"/>
          <c:tx>
            <c:v>Tanh Derivative Error</c:v>
          </c:tx>
          <c:cat>
            <c:numRef>
              <c:f>Sheet1!$F$30:$F$39</c:f>
              <c:numCache>
                <c:formatCode>0.00E+00</c:formatCode>
                <c:ptCount val="10"/>
                <c:pt idx="0">
                  <c:v>1.0E-6</c:v>
                </c:pt>
                <c:pt idx="1">
                  <c:v>2E-6</c:v>
                </c:pt>
                <c:pt idx="2">
                  <c:v>1.0E-5</c:v>
                </c:pt>
                <c:pt idx="3">
                  <c:v>2.0E-5</c:v>
                </c:pt>
                <c:pt idx="4">
                  <c:v>0.0001</c:v>
                </c:pt>
                <c:pt idx="5">
                  <c:v>0.0002</c:v>
                </c:pt>
                <c:pt idx="6">
                  <c:v>0.001</c:v>
                </c:pt>
                <c:pt idx="7">
                  <c:v>0.002</c:v>
                </c:pt>
                <c:pt idx="8">
                  <c:v>0.01</c:v>
                </c:pt>
                <c:pt idx="9">
                  <c:v>0.02</c:v>
                </c:pt>
              </c:numCache>
            </c:numRef>
          </c:cat>
          <c:val>
            <c:numRef>
              <c:f>Sheet1!$G$30:$G$39</c:f>
              <c:numCache>
                <c:formatCode>0.00E+00</c:formatCode>
                <c:ptCount val="10"/>
                <c:pt idx="0">
                  <c:v>1.07054159427869E-7</c:v>
                </c:pt>
                <c:pt idx="1">
                  <c:v>1.66100848958752E-7</c:v>
                </c:pt>
                <c:pt idx="2">
                  <c:v>1.03946534136482E-6</c:v>
                </c:pt>
                <c:pt idx="3">
                  <c:v>1.9059543955929E-6</c:v>
                </c:pt>
                <c:pt idx="4">
                  <c:v>1.11122604511135E-5</c:v>
                </c:pt>
                <c:pt idx="5">
                  <c:v>1.92919510748762E-5</c:v>
                </c:pt>
                <c:pt idx="6">
                  <c:v>9.37510558266319E-5</c:v>
                </c:pt>
                <c:pt idx="7">
                  <c:v>0.000225617284020505</c:v>
                </c:pt>
                <c:pt idx="8">
                  <c:v>0.00111401480799211</c:v>
                </c:pt>
                <c:pt idx="9">
                  <c:v>0.00217079121912672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450088"/>
        <c:axId val="610443240"/>
      </c:lineChart>
      <c:catAx>
        <c:axId val="610450088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crossAx val="610443240"/>
        <c:crosses val="autoZero"/>
        <c:auto val="1"/>
        <c:lblAlgn val="ctr"/>
        <c:lblOffset val="100"/>
        <c:noMultiLvlLbl val="0"/>
      </c:catAx>
      <c:valAx>
        <c:axId val="610443240"/>
        <c:scaling>
          <c:orientation val="minMax"/>
        </c:scaling>
        <c:delete val="0"/>
        <c:axPos val="l"/>
        <c:majorGridlines/>
        <c:numFmt formatCode="0.00E+00" sourceLinked="1"/>
        <c:majorTickMark val="none"/>
        <c:minorTickMark val="none"/>
        <c:tickLblPos val="nextTo"/>
        <c:spPr>
          <a:ln w="9525">
            <a:noFill/>
          </a:ln>
        </c:spPr>
        <c:crossAx val="6104500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Sheet6!$L$4</c:f>
              <c:strCache>
                <c:ptCount val="1"/>
                <c:pt idx="0">
                  <c:v>Gradient Norm</c:v>
                </c:pt>
              </c:strCache>
            </c:strRef>
          </c:tx>
          <c:marker>
            <c:symbol val="none"/>
          </c:marker>
          <c:val>
            <c:numRef>
              <c:f>Sheet6!$L$5:$L$45</c:f>
              <c:numCache>
                <c:formatCode>0.00E+00</c:formatCode>
                <c:ptCount val="41"/>
                <c:pt idx="0">
                  <c:v>0.4271</c:v>
                </c:pt>
                <c:pt idx="1">
                  <c:v>0.181</c:v>
                </c:pt>
                <c:pt idx="2">
                  <c:v>0.01132</c:v>
                </c:pt>
                <c:pt idx="3">
                  <c:v>0.002802</c:v>
                </c:pt>
                <c:pt idx="4">
                  <c:v>0.004028</c:v>
                </c:pt>
                <c:pt idx="5">
                  <c:v>0.01711</c:v>
                </c:pt>
                <c:pt idx="6">
                  <c:v>0.05195</c:v>
                </c:pt>
                <c:pt idx="7">
                  <c:v>0.1065</c:v>
                </c:pt>
                <c:pt idx="8">
                  <c:v>0.1663</c:v>
                </c:pt>
                <c:pt idx="9">
                  <c:v>0.1683</c:v>
                </c:pt>
                <c:pt idx="10">
                  <c:v>0.09426</c:v>
                </c:pt>
                <c:pt idx="11">
                  <c:v>0.02507</c:v>
                </c:pt>
                <c:pt idx="12">
                  <c:v>0.009516</c:v>
                </c:pt>
                <c:pt idx="13">
                  <c:v>0.02578</c:v>
                </c:pt>
                <c:pt idx="14">
                  <c:v>0.0451</c:v>
                </c:pt>
                <c:pt idx="15">
                  <c:v>0.05684</c:v>
                </c:pt>
                <c:pt idx="16">
                  <c:v>0.03309</c:v>
                </c:pt>
                <c:pt idx="17">
                  <c:v>0.03712</c:v>
                </c:pt>
                <c:pt idx="18">
                  <c:v>0.01176</c:v>
                </c:pt>
                <c:pt idx="19">
                  <c:v>0.003168</c:v>
                </c:pt>
                <c:pt idx="20">
                  <c:v>0.01152</c:v>
                </c:pt>
                <c:pt idx="21">
                  <c:v>0.02782</c:v>
                </c:pt>
                <c:pt idx="22">
                  <c:v>0.0427</c:v>
                </c:pt>
                <c:pt idx="23">
                  <c:v>0.05392</c:v>
                </c:pt>
                <c:pt idx="24">
                  <c:v>0.0259</c:v>
                </c:pt>
                <c:pt idx="25">
                  <c:v>0.02628</c:v>
                </c:pt>
                <c:pt idx="26">
                  <c:v>0.008659</c:v>
                </c:pt>
                <c:pt idx="27">
                  <c:v>0.004729</c:v>
                </c:pt>
                <c:pt idx="28">
                  <c:v>0.005879</c:v>
                </c:pt>
                <c:pt idx="29">
                  <c:v>0.002483</c:v>
                </c:pt>
                <c:pt idx="30">
                  <c:v>0.0006753</c:v>
                </c:pt>
                <c:pt idx="31">
                  <c:v>0.006382</c:v>
                </c:pt>
                <c:pt idx="32">
                  <c:v>0.004486</c:v>
                </c:pt>
                <c:pt idx="33">
                  <c:v>0.0009693</c:v>
                </c:pt>
                <c:pt idx="34">
                  <c:v>0.00108</c:v>
                </c:pt>
                <c:pt idx="35">
                  <c:v>0.004468</c:v>
                </c:pt>
                <c:pt idx="36">
                  <c:v>0.005621</c:v>
                </c:pt>
                <c:pt idx="37">
                  <c:v>0.007223</c:v>
                </c:pt>
                <c:pt idx="38">
                  <c:v>0.008571</c:v>
                </c:pt>
                <c:pt idx="39">
                  <c:v>0.008301</c:v>
                </c:pt>
                <c:pt idx="40">
                  <c:v>0.00265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379096"/>
        <c:axId val="610376136"/>
      </c:lineChart>
      <c:catAx>
        <c:axId val="610379096"/>
        <c:scaling>
          <c:orientation val="minMax"/>
        </c:scaling>
        <c:delete val="0"/>
        <c:axPos val="b"/>
        <c:majorTickMark val="out"/>
        <c:minorTickMark val="none"/>
        <c:tickLblPos val="nextTo"/>
        <c:crossAx val="610376136"/>
        <c:crosses val="autoZero"/>
        <c:auto val="1"/>
        <c:lblAlgn val="ctr"/>
        <c:lblOffset val="100"/>
        <c:noMultiLvlLbl val="0"/>
      </c:catAx>
      <c:valAx>
        <c:axId val="61037613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610379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Sheet7!$L$4</c:f>
              <c:strCache>
                <c:ptCount val="1"/>
                <c:pt idx="0">
                  <c:v>Gnorm</c:v>
                </c:pt>
              </c:strCache>
            </c:strRef>
          </c:tx>
          <c:marker>
            <c:symbol val="none"/>
          </c:marker>
          <c:val>
            <c:numRef>
              <c:f>Sheet7!$L$5:$L$51</c:f>
              <c:numCache>
                <c:formatCode>0.00E+00</c:formatCode>
                <c:ptCount val="47"/>
                <c:pt idx="0">
                  <c:v>0.04653</c:v>
                </c:pt>
                <c:pt idx="1">
                  <c:v>0.0002365</c:v>
                </c:pt>
                <c:pt idx="2">
                  <c:v>0.0001272</c:v>
                </c:pt>
                <c:pt idx="3">
                  <c:v>0.0001506</c:v>
                </c:pt>
                <c:pt idx="4">
                  <c:v>0.0005047</c:v>
                </c:pt>
                <c:pt idx="5">
                  <c:v>0.001098</c:v>
                </c:pt>
                <c:pt idx="6">
                  <c:v>0.00215</c:v>
                </c:pt>
                <c:pt idx="7">
                  <c:v>0.003685</c:v>
                </c:pt>
                <c:pt idx="8">
                  <c:v>0.005499</c:v>
                </c:pt>
                <c:pt idx="9">
                  <c:v>0.006415</c:v>
                </c:pt>
                <c:pt idx="10">
                  <c:v>0.004778</c:v>
                </c:pt>
                <c:pt idx="11">
                  <c:v>0.001738</c:v>
                </c:pt>
                <c:pt idx="12">
                  <c:v>0.0003379</c:v>
                </c:pt>
                <c:pt idx="13">
                  <c:v>0.0001369</c:v>
                </c:pt>
                <c:pt idx="14">
                  <c:v>0.0004064</c:v>
                </c:pt>
                <c:pt idx="15">
                  <c:v>0.0007483</c:v>
                </c:pt>
                <c:pt idx="16">
                  <c:v>0.001438</c:v>
                </c:pt>
                <c:pt idx="17">
                  <c:v>0.001032</c:v>
                </c:pt>
                <c:pt idx="18">
                  <c:v>0.001977</c:v>
                </c:pt>
                <c:pt idx="19">
                  <c:v>0.0008516</c:v>
                </c:pt>
                <c:pt idx="20">
                  <c:v>0.0001063</c:v>
                </c:pt>
                <c:pt idx="21">
                  <c:v>0.0001471</c:v>
                </c:pt>
                <c:pt idx="22">
                  <c:v>0.0005533</c:v>
                </c:pt>
                <c:pt idx="23">
                  <c:v>0.0008849</c:v>
                </c:pt>
                <c:pt idx="24">
                  <c:v>0.000646</c:v>
                </c:pt>
                <c:pt idx="25">
                  <c:v>0.0008277</c:v>
                </c:pt>
                <c:pt idx="26">
                  <c:v>3.605E-5</c:v>
                </c:pt>
                <c:pt idx="27">
                  <c:v>0.0001842</c:v>
                </c:pt>
                <c:pt idx="28">
                  <c:v>0.0002015</c:v>
                </c:pt>
                <c:pt idx="29">
                  <c:v>0.0005268</c:v>
                </c:pt>
                <c:pt idx="30">
                  <c:v>7.965E-5</c:v>
                </c:pt>
                <c:pt idx="31">
                  <c:v>0.0002122</c:v>
                </c:pt>
                <c:pt idx="32">
                  <c:v>0.0002112</c:v>
                </c:pt>
                <c:pt idx="33">
                  <c:v>9.528E-5</c:v>
                </c:pt>
                <c:pt idx="34">
                  <c:v>1.133E-5</c:v>
                </c:pt>
                <c:pt idx="35">
                  <c:v>2.295E-5</c:v>
                </c:pt>
                <c:pt idx="36">
                  <c:v>0.0006064</c:v>
                </c:pt>
                <c:pt idx="37">
                  <c:v>0.0003029</c:v>
                </c:pt>
                <c:pt idx="38">
                  <c:v>1.408E-5</c:v>
                </c:pt>
                <c:pt idx="39">
                  <c:v>8.699E-5</c:v>
                </c:pt>
                <c:pt idx="40">
                  <c:v>0.0002836</c:v>
                </c:pt>
                <c:pt idx="41">
                  <c:v>9.213E-5</c:v>
                </c:pt>
                <c:pt idx="42">
                  <c:v>1.812E-5</c:v>
                </c:pt>
                <c:pt idx="43">
                  <c:v>4.541E-5</c:v>
                </c:pt>
                <c:pt idx="44">
                  <c:v>5.531E-5</c:v>
                </c:pt>
                <c:pt idx="45">
                  <c:v>6.609E-5</c:v>
                </c:pt>
                <c:pt idx="46">
                  <c:v>3.199E-5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24552"/>
        <c:axId val="111327976"/>
      </c:lineChart>
      <c:catAx>
        <c:axId val="111324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1327976"/>
        <c:crosses val="autoZero"/>
        <c:auto val="1"/>
        <c:lblAlgn val="ctr"/>
        <c:lblOffset val="100"/>
        <c:noMultiLvlLbl val="0"/>
      </c:catAx>
      <c:valAx>
        <c:axId val="1113279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11324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Sheet2!$L$6</c:f>
              <c:strCache>
                <c:ptCount val="1"/>
                <c:pt idx="0">
                  <c:v>Gnorm</c:v>
                </c:pt>
              </c:strCache>
            </c:strRef>
          </c:tx>
          <c:marker>
            <c:symbol val="none"/>
          </c:marker>
          <c:val>
            <c:numRef>
              <c:f>Sheet2!$L$7:$L$45</c:f>
              <c:numCache>
                <c:formatCode>0.00E+00</c:formatCode>
                <c:ptCount val="39"/>
                <c:pt idx="0">
                  <c:v>0.146</c:v>
                </c:pt>
                <c:pt idx="1">
                  <c:v>0.006138</c:v>
                </c:pt>
                <c:pt idx="2">
                  <c:v>0.001705</c:v>
                </c:pt>
                <c:pt idx="3">
                  <c:v>0.002792</c:v>
                </c:pt>
                <c:pt idx="4">
                  <c:v>0.008058</c:v>
                </c:pt>
                <c:pt idx="5">
                  <c:v>0.02071</c:v>
                </c:pt>
                <c:pt idx="6">
                  <c:v>0.03052</c:v>
                </c:pt>
                <c:pt idx="7">
                  <c:v>0.02982</c:v>
                </c:pt>
                <c:pt idx="8">
                  <c:v>0.01692</c:v>
                </c:pt>
                <c:pt idx="9">
                  <c:v>0.001216</c:v>
                </c:pt>
                <c:pt idx="10">
                  <c:v>0.0112</c:v>
                </c:pt>
                <c:pt idx="11">
                  <c:v>0.02538</c:v>
                </c:pt>
                <c:pt idx="12">
                  <c:v>0.04298</c:v>
                </c:pt>
                <c:pt idx="13">
                  <c:v>0.01718</c:v>
                </c:pt>
                <c:pt idx="14">
                  <c:v>0.0176</c:v>
                </c:pt>
                <c:pt idx="15">
                  <c:v>0.007806</c:v>
                </c:pt>
                <c:pt idx="16">
                  <c:v>0.0008861</c:v>
                </c:pt>
                <c:pt idx="17">
                  <c:v>0.001061</c:v>
                </c:pt>
                <c:pt idx="18">
                  <c:v>0.002466</c:v>
                </c:pt>
                <c:pt idx="19">
                  <c:v>0.003706</c:v>
                </c:pt>
                <c:pt idx="20">
                  <c:v>0.01407</c:v>
                </c:pt>
                <c:pt idx="21">
                  <c:v>0.005563</c:v>
                </c:pt>
                <c:pt idx="22">
                  <c:v>0.003468</c:v>
                </c:pt>
                <c:pt idx="23">
                  <c:v>0.005402</c:v>
                </c:pt>
                <c:pt idx="24">
                  <c:v>0.00832</c:v>
                </c:pt>
                <c:pt idx="25">
                  <c:v>0.01389</c:v>
                </c:pt>
                <c:pt idx="26">
                  <c:v>0.01006</c:v>
                </c:pt>
                <c:pt idx="27">
                  <c:v>0.0007396</c:v>
                </c:pt>
                <c:pt idx="28">
                  <c:v>0.005093</c:v>
                </c:pt>
                <c:pt idx="29">
                  <c:v>0.004603</c:v>
                </c:pt>
                <c:pt idx="30">
                  <c:v>0.003222</c:v>
                </c:pt>
                <c:pt idx="31">
                  <c:v>0.002264</c:v>
                </c:pt>
                <c:pt idx="32">
                  <c:v>0.009988</c:v>
                </c:pt>
                <c:pt idx="33">
                  <c:v>0.001856</c:v>
                </c:pt>
                <c:pt idx="34">
                  <c:v>0.002555</c:v>
                </c:pt>
                <c:pt idx="35">
                  <c:v>0.003599</c:v>
                </c:pt>
                <c:pt idx="36">
                  <c:v>0.006048</c:v>
                </c:pt>
                <c:pt idx="37">
                  <c:v>0.0008086</c:v>
                </c:pt>
                <c:pt idx="38">
                  <c:v>0.001304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140152"/>
        <c:axId val="662142120"/>
      </c:lineChart>
      <c:catAx>
        <c:axId val="662140152"/>
        <c:scaling>
          <c:orientation val="minMax"/>
        </c:scaling>
        <c:delete val="0"/>
        <c:axPos val="b"/>
        <c:majorTickMark val="out"/>
        <c:minorTickMark val="none"/>
        <c:tickLblPos val="nextTo"/>
        <c:crossAx val="662142120"/>
        <c:crosses val="autoZero"/>
        <c:auto val="1"/>
        <c:lblAlgn val="ctr"/>
        <c:lblOffset val="100"/>
        <c:noMultiLvlLbl val="0"/>
      </c:catAx>
      <c:valAx>
        <c:axId val="66214212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662140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Sheet3!$J$5</c:f>
              <c:strCache>
                <c:ptCount val="1"/>
              </c:strCache>
            </c:strRef>
          </c:tx>
          <c:marker>
            <c:symbol val="none"/>
          </c:marker>
          <c:val>
            <c:numRef>
              <c:f>Sheet3!$J$6:$J$38</c:f>
              <c:numCache>
                <c:formatCode>0.00E+00</c:formatCode>
                <c:ptCount val="33"/>
                <c:pt idx="0" formatCode="General">
                  <c:v>0.0</c:v>
                </c:pt>
                <c:pt idx="1">
                  <c:v>0.03064</c:v>
                </c:pt>
                <c:pt idx="2">
                  <c:v>0.0001404</c:v>
                </c:pt>
                <c:pt idx="3">
                  <c:v>0.0001282</c:v>
                </c:pt>
                <c:pt idx="4">
                  <c:v>0.0003179</c:v>
                </c:pt>
                <c:pt idx="5">
                  <c:v>0.0008012</c:v>
                </c:pt>
                <c:pt idx="6">
                  <c:v>0.001657</c:v>
                </c:pt>
                <c:pt idx="7">
                  <c:v>0.00298</c:v>
                </c:pt>
                <c:pt idx="8">
                  <c:v>0.00474</c:v>
                </c:pt>
                <c:pt idx="9">
                  <c:v>0.00625</c:v>
                </c:pt>
                <c:pt idx="10">
                  <c:v>0.005839</c:v>
                </c:pt>
                <c:pt idx="11">
                  <c:v>0.002961</c:v>
                </c:pt>
                <c:pt idx="12">
                  <c:v>0.0007124</c:v>
                </c:pt>
                <c:pt idx="13">
                  <c:v>7.698E-5</c:v>
                </c:pt>
                <c:pt idx="14">
                  <c:v>9.263E-5</c:v>
                </c:pt>
                <c:pt idx="15">
                  <c:v>0.0001499</c:v>
                </c:pt>
                <c:pt idx="16">
                  <c:v>0.0002829</c:v>
                </c:pt>
                <c:pt idx="17">
                  <c:v>0.0008428</c:v>
                </c:pt>
                <c:pt idx="18">
                  <c:v>0.0004205</c:v>
                </c:pt>
                <c:pt idx="19">
                  <c:v>0.002774</c:v>
                </c:pt>
                <c:pt idx="20">
                  <c:v>0.001958</c:v>
                </c:pt>
                <c:pt idx="21">
                  <c:v>5.012E-5</c:v>
                </c:pt>
                <c:pt idx="22">
                  <c:v>0.0001732</c:v>
                </c:pt>
                <c:pt idx="23">
                  <c:v>1.915E-5</c:v>
                </c:pt>
                <c:pt idx="24">
                  <c:v>2.959E-5</c:v>
                </c:pt>
                <c:pt idx="25">
                  <c:v>7.262E-5</c:v>
                </c:pt>
                <c:pt idx="26">
                  <c:v>0.0001133</c:v>
                </c:pt>
                <c:pt idx="27">
                  <c:v>0.0001152</c:v>
                </c:pt>
                <c:pt idx="28">
                  <c:v>9.887E-5</c:v>
                </c:pt>
                <c:pt idx="29">
                  <c:v>3.556E-5</c:v>
                </c:pt>
                <c:pt idx="30">
                  <c:v>7.391E-5</c:v>
                </c:pt>
                <c:pt idx="31">
                  <c:v>2.207E-5</c:v>
                </c:pt>
                <c:pt idx="32">
                  <c:v>1.18E-5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126920"/>
        <c:axId val="611076600"/>
      </c:lineChart>
      <c:catAx>
        <c:axId val="611126920"/>
        <c:scaling>
          <c:orientation val="minMax"/>
        </c:scaling>
        <c:delete val="0"/>
        <c:axPos val="b"/>
        <c:majorTickMark val="out"/>
        <c:minorTickMark val="none"/>
        <c:tickLblPos val="nextTo"/>
        <c:crossAx val="611076600"/>
        <c:crosses val="autoZero"/>
        <c:auto val="1"/>
        <c:lblAlgn val="ctr"/>
        <c:lblOffset val="100"/>
        <c:noMultiLvlLbl val="0"/>
      </c:catAx>
      <c:valAx>
        <c:axId val="611076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1126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Convergence</a:t>
            </a:r>
            <a:r>
              <a:rPr lang="en-US" baseline="0"/>
              <a:t> of Training Algorithms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Sheet4!$D$5</c:f>
              <c:strCache>
                <c:ptCount val="1"/>
                <c:pt idx="0">
                  <c:v>Softmax-Leaf update</c:v>
                </c:pt>
              </c:strCache>
            </c:strRef>
          </c:tx>
          <c:val>
            <c:numRef>
              <c:f>Sheet4!$D$6:$D$52</c:f>
              <c:numCache>
                <c:formatCode>0.00E+00</c:formatCode>
                <c:ptCount val="47"/>
                <c:pt idx="0">
                  <c:v>0.4271</c:v>
                </c:pt>
                <c:pt idx="1">
                  <c:v>0.181</c:v>
                </c:pt>
                <c:pt idx="2">
                  <c:v>0.01132</c:v>
                </c:pt>
                <c:pt idx="3">
                  <c:v>0.002802</c:v>
                </c:pt>
                <c:pt idx="4">
                  <c:v>0.004028</c:v>
                </c:pt>
                <c:pt idx="5">
                  <c:v>0.01711</c:v>
                </c:pt>
                <c:pt idx="6">
                  <c:v>0.05195</c:v>
                </c:pt>
                <c:pt idx="7">
                  <c:v>0.1065</c:v>
                </c:pt>
                <c:pt idx="8">
                  <c:v>0.1663</c:v>
                </c:pt>
                <c:pt idx="9">
                  <c:v>0.1683</c:v>
                </c:pt>
                <c:pt idx="10">
                  <c:v>0.09426</c:v>
                </c:pt>
                <c:pt idx="11">
                  <c:v>0.02507</c:v>
                </c:pt>
                <c:pt idx="12">
                  <c:v>0.009516</c:v>
                </c:pt>
                <c:pt idx="13">
                  <c:v>0.02578</c:v>
                </c:pt>
                <c:pt idx="14">
                  <c:v>0.0451</c:v>
                </c:pt>
                <c:pt idx="15">
                  <c:v>0.05684</c:v>
                </c:pt>
                <c:pt idx="16">
                  <c:v>0.03309</c:v>
                </c:pt>
                <c:pt idx="17">
                  <c:v>0.03712</c:v>
                </c:pt>
                <c:pt idx="18">
                  <c:v>0.01176</c:v>
                </c:pt>
                <c:pt idx="19">
                  <c:v>0.003168</c:v>
                </c:pt>
                <c:pt idx="20">
                  <c:v>0.01152</c:v>
                </c:pt>
                <c:pt idx="21">
                  <c:v>0.02782</c:v>
                </c:pt>
                <c:pt idx="22">
                  <c:v>0.0427</c:v>
                </c:pt>
                <c:pt idx="23">
                  <c:v>0.05392</c:v>
                </c:pt>
                <c:pt idx="24">
                  <c:v>0.0259</c:v>
                </c:pt>
                <c:pt idx="25">
                  <c:v>0.02628</c:v>
                </c:pt>
                <c:pt idx="26">
                  <c:v>0.008659</c:v>
                </c:pt>
                <c:pt idx="27">
                  <c:v>0.004729</c:v>
                </c:pt>
                <c:pt idx="28">
                  <c:v>0.005879</c:v>
                </c:pt>
                <c:pt idx="29">
                  <c:v>0.002483</c:v>
                </c:pt>
                <c:pt idx="30">
                  <c:v>0.0006753</c:v>
                </c:pt>
                <c:pt idx="31">
                  <c:v>0.006382</c:v>
                </c:pt>
                <c:pt idx="32">
                  <c:v>0.004486</c:v>
                </c:pt>
                <c:pt idx="33">
                  <c:v>0.0009693</c:v>
                </c:pt>
                <c:pt idx="34">
                  <c:v>0.00108</c:v>
                </c:pt>
                <c:pt idx="35">
                  <c:v>0.004468</c:v>
                </c:pt>
                <c:pt idx="36">
                  <c:v>0.005621</c:v>
                </c:pt>
                <c:pt idx="37">
                  <c:v>0.007223</c:v>
                </c:pt>
                <c:pt idx="38">
                  <c:v>0.008571</c:v>
                </c:pt>
                <c:pt idx="39">
                  <c:v>0.008301</c:v>
                </c:pt>
                <c:pt idx="40">
                  <c:v>0.00265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Sheet4!$E$5</c:f>
              <c:strCache>
                <c:ptCount val="1"/>
                <c:pt idx="0">
                  <c:v>Softmax-No leaf update</c:v>
                </c:pt>
              </c:strCache>
            </c:strRef>
          </c:tx>
          <c:val>
            <c:numRef>
              <c:f>Sheet4!$E$6:$E$52</c:f>
              <c:numCache>
                <c:formatCode>0.00E+00</c:formatCode>
                <c:ptCount val="47"/>
                <c:pt idx="0">
                  <c:v>0.04653</c:v>
                </c:pt>
                <c:pt idx="1">
                  <c:v>0.0002365</c:v>
                </c:pt>
                <c:pt idx="2">
                  <c:v>0.0001272</c:v>
                </c:pt>
                <c:pt idx="3">
                  <c:v>0.0001506</c:v>
                </c:pt>
                <c:pt idx="4">
                  <c:v>0.0005047</c:v>
                </c:pt>
                <c:pt idx="5">
                  <c:v>0.001098</c:v>
                </c:pt>
                <c:pt idx="6">
                  <c:v>0.00215</c:v>
                </c:pt>
                <c:pt idx="7">
                  <c:v>0.003685</c:v>
                </c:pt>
                <c:pt idx="8">
                  <c:v>0.005499</c:v>
                </c:pt>
                <c:pt idx="9">
                  <c:v>0.006415</c:v>
                </c:pt>
                <c:pt idx="10">
                  <c:v>0.004778</c:v>
                </c:pt>
                <c:pt idx="11">
                  <c:v>0.001738</c:v>
                </c:pt>
                <c:pt idx="12">
                  <c:v>0.0003379</c:v>
                </c:pt>
                <c:pt idx="13">
                  <c:v>0.0001369</c:v>
                </c:pt>
                <c:pt idx="14">
                  <c:v>0.0004064</c:v>
                </c:pt>
                <c:pt idx="15">
                  <c:v>0.0007483</c:v>
                </c:pt>
                <c:pt idx="16">
                  <c:v>0.001438</c:v>
                </c:pt>
                <c:pt idx="17">
                  <c:v>0.001032</c:v>
                </c:pt>
                <c:pt idx="18">
                  <c:v>0.001977</c:v>
                </c:pt>
                <c:pt idx="19">
                  <c:v>0.0008516</c:v>
                </c:pt>
                <c:pt idx="20">
                  <c:v>0.0001063</c:v>
                </c:pt>
                <c:pt idx="21">
                  <c:v>0.0001471</c:v>
                </c:pt>
                <c:pt idx="22">
                  <c:v>0.0005533</c:v>
                </c:pt>
                <c:pt idx="23">
                  <c:v>0.0008849</c:v>
                </c:pt>
                <c:pt idx="24">
                  <c:v>0.000646</c:v>
                </c:pt>
                <c:pt idx="25">
                  <c:v>0.0008277</c:v>
                </c:pt>
                <c:pt idx="26">
                  <c:v>3.605E-5</c:v>
                </c:pt>
                <c:pt idx="27">
                  <c:v>0.0001842</c:v>
                </c:pt>
                <c:pt idx="28">
                  <c:v>0.0002015</c:v>
                </c:pt>
                <c:pt idx="29">
                  <c:v>0.0005268</c:v>
                </c:pt>
                <c:pt idx="30">
                  <c:v>7.965E-5</c:v>
                </c:pt>
                <c:pt idx="31">
                  <c:v>0.0002122</c:v>
                </c:pt>
                <c:pt idx="32">
                  <c:v>0.0002112</c:v>
                </c:pt>
                <c:pt idx="33">
                  <c:v>9.528E-5</c:v>
                </c:pt>
                <c:pt idx="34">
                  <c:v>1.133E-5</c:v>
                </c:pt>
                <c:pt idx="35">
                  <c:v>2.295E-5</c:v>
                </c:pt>
                <c:pt idx="36">
                  <c:v>0.0006064</c:v>
                </c:pt>
                <c:pt idx="37">
                  <c:v>0.0003029</c:v>
                </c:pt>
                <c:pt idx="38">
                  <c:v>1.408E-5</c:v>
                </c:pt>
                <c:pt idx="39">
                  <c:v>8.699E-5</c:v>
                </c:pt>
                <c:pt idx="40">
                  <c:v>0.0002836</c:v>
                </c:pt>
                <c:pt idx="41">
                  <c:v>9.213E-5</c:v>
                </c:pt>
                <c:pt idx="42">
                  <c:v>1.812E-5</c:v>
                </c:pt>
                <c:pt idx="43">
                  <c:v>4.541E-5</c:v>
                </c:pt>
                <c:pt idx="44">
                  <c:v>5.531E-5</c:v>
                </c:pt>
                <c:pt idx="45">
                  <c:v>6.609E-5</c:v>
                </c:pt>
                <c:pt idx="46">
                  <c:v>3.199E-5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Sheet4!$F$5</c:f>
              <c:strCache>
                <c:ptCount val="1"/>
                <c:pt idx="0">
                  <c:v>Tanh-Leaf update</c:v>
                </c:pt>
              </c:strCache>
            </c:strRef>
          </c:tx>
          <c:val>
            <c:numRef>
              <c:f>Sheet4!$F$6:$F$52</c:f>
              <c:numCache>
                <c:formatCode>0.00E+00</c:formatCode>
                <c:ptCount val="47"/>
                <c:pt idx="0">
                  <c:v>0.146</c:v>
                </c:pt>
                <c:pt idx="1">
                  <c:v>0.006138</c:v>
                </c:pt>
                <c:pt idx="2">
                  <c:v>0.001705</c:v>
                </c:pt>
                <c:pt idx="3">
                  <c:v>0.002792</c:v>
                </c:pt>
                <c:pt idx="4">
                  <c:v>0.008058</c:v>
                </c:pt>
                <c:pt idx="5">
                  <c:v>0.02071</c:v>
                </c:pt>
                <c:pt idx="6">
                  <c:v>0.03052</c:v>
                </c:pt>
                <c:pt idx="7">
                  <c:v>0.02982</c:v>
                </c:pt>
                <c:pt idx="8">
                  <c:v>0.01692</c:v>
                </c:pt>
                <c:pt idx="9">
                  <c:v>0.001216</c:v>
                </c:pt>
                <c:pt idx="10">
                  <c:v>0.0112</c:v>
                </c:pt>
                <c:pt idx="11">
                  <c:v>0.02538</c:v>
                </c:pt>
                <c:pt idx="12">
                  <c:v>0.04298</c:v>
                </c:pt>
                <c:pt idx="13">
                  <c:v>0.01718</c:v>
                </c:pt>
                <c:pt idx="14">
                  <c:v>0.0176</c:v>
                </c:pt>
                <c:pt idx="15">
                  <c:v>0.007806</c:v>
                </c:pt>
                <c:pt idx="16">
                  <c:v>0.0008861</c:v>
                </c:pt>
                <c:pt idx="17">
                  <c:v>0.001061</c:v>
                </c:pt>
                <c:pt idx="18">
                  <c:v>0.002466</c:v>
                </c:pt>
                <c:pt idx="19">
                  <c:v>0.003706</c:v>
                </c:pt>
                <c:pt idx="20">
                  <c:v>0.01407</c:v>
                </c:pt>
                <c:pt idx="21">
                  <c:v>0.005563</c:v>
                </c:pt>
                <c:pt idx="22">
                  <c:v>0.003468</c:v>
                </c:pt>
                <c:pt idx="23">
                  <c:v>0.005402</c:v>
                </c:pt>
                <c:pt idx="24">
                  <c:v>0.00832</c:v>
                </c:pt>
                <c:pt idx="25">
                  <c:v>0.01389</c:v>
                </c:pt>
                <c:pt idx="26">
                  <c:v>0.01006</c:v>
                </c:pt>
                <c:pt idx="27">
                  <c:v>0.0007396</c:v>
                </c:pt>
                <c:pt idx="28">
                  <c:v>0.005093</c:v>
                </c:pt>
                <c:pt idx="29">
                  <c:v>0.004603</c:v>
                </c:pt>
                <c:pt idx="30">
                  <c:v>0.003222</c:v>
                </c:pt>
                <c:pt idx="31">
                  <c:v>0.002264</c:v>
                </c:pt>
                <c:pt idx="32">
                  <c:v>0.009988</c:v>
                </c:pt>
                <c:pt idx="33">
                  <c:v>0.001856</c:v>
                </c:pt>
                <c:pt idx="34">
                  <c:v>0.002555</c:v>
                </c:pt>
                <c:pt idx="35">
                  <c:v>0.003599</c:v>
                </c:pt>
                <c:pt idx="36">
                  <c:v>0.006048</c:v>
                </c:pt>
                <c:pt idx="37">
                  <c:v>0.0008086</c:v>
                </c:pt>
                <c:pt idx="38">
                  <c:v>0.001304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Sheet4!$G$5</c:f>
              <c:strCache>
                <c:ptCount val="1"/>
                <c:pt idx="0">
                  <c:v>Tanh-No leaf update</c:v>
                </c:pt>
              </c:strCache>
            </c:strRef>
          </c:tx>
          <c:val>
            <c:numRef>
              <c:f>Sheet4!$G$6:$G$52</c:f>
              <c:numCache>
                <c:formatCode>0.00E+00</c:formatCode>
                <c:ptCount val="47"/>
                <c:pt idx="0">
                  <c:v>0.03064</c:v>
                </c:pt>
                <c:pt idx="1">
                  <c:v>0.0001404</c:v>
                </c:pt>
                <c:pt idx="2">
                  <c:v>0.0001282</c:v>
                </c:pt>
                <c:pt idx="3">
                  <c:v>0.0003179</c:v>
                </c:pt>
                <c:pt idx="4">
                  <c:v>0.0008012</c:v>
                </c:pt>
                <c:pt idx="5">
                  <c:v>0.001657</c:v>
                </c:pt>
                <c:pt idx="6">
                  <c:v>0.00298</c:v>
                </c:pt>
                <c:pt idx="7">
                  <c:v>0.00474</c:v>
                </c:pt>
                <c:pt idx="8">
                  <c:v>0.00625</c:v>
                </c:pt>
                <c:pt idx="9">
                  <c:v>0.005839</c:v>
                </c:pt>
                <c:pt idx="10">
                  <c:v>0.002961</c:v>
                </c:pt>
                <c:pt idx="11">
                  <c:v>0.0007124</c:v>
                </c:pt>
                <c:pt idx="12">
                  <c:v>7.698E-5</c:v>
                </c:pt>
                <c:pt idx="13">
                  <c:v>9.263E-5</c:v>
                </c:pt>
                <c:pt idx="14">
                  <c:v>0.0001499</c:v>
                </c:pt>
                <c:pt idx="15">
                  <c:v>0.0002829</c:v>
                </c:pt>
                <c:pt idx="16">
                  <c:v>0.0008428</c:v>
                </c:pt>
                <c:pt idx="17">
                  <c:v>0.0004205</c:v>
                </c:pt>
                <c:pt idx="18">
                  <c:v>0.002774</c:v>
                </c:pt>
                <c:pt idx="19">
                  <c:v>0.001958</c:v>
                </c:pt>
                <c:pt idx="20">
                  <c:v>5.012E-5</c:v>
                </c:pt>
                <c:pt idx="21">
                  <c:v>0.0001732</c:v>
                </c:pt>
                <c:pt idx="22">
                  <c:v>1.915E-5</c:v>
                </c:pt>
                <c:pt idx="23">
                  <c:v>2.959E-5</c:v>
                </c:pt>
                <c:pt idx="24">
                  <c:v>7.262E-5</c:v>
                </c:pt>
                <c:pt idx="25">
                  <c:v>0.0001133</c:v>
                </c:pt>
                <c:pt idx="26">
                  <c:v>0.0001152</c:v>
                </c:pt>
                <c:pt idx="27">
                  <c:v>9.887E-5</c:v>
                </c:pt>
                <c:pt idx="28">
                  <c:v>3.556E-5</c:v>
                </c:pt>
                <c:pt idx="29">
                  <c:v>7.391E-5</c:v>
                </c:pt>
                <c:pt idx="30">
                  <c:v>2.207E-5</c:v>
                </c:pt>
                <c:pt idx="31">
                  <c:v>1.18E-5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379896"/>
        <c:axId val="556260376"/>
      </c:lineChart>
      <c:catAx>
        <c:axId val="556379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Epoch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556260376"/>
        <c:crosses val="autoZero"/>
        <c:auto val="1"/>
        <c:lblAlgn val="ctr"/>
        <c:lblOffset val="100"/>
        <c:noMultiLvlLbl val="0"/>
      </c:catAx>
      <c:valAx>
        <c:axId val="556260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Graduebt Norm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556379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3</xdr:row>
      <xdr:rowOff>114300</xdr:rowOff>
    </xdr:from>
    <xdr:to>
      <xdr:col>19</xdr:col>
      <xdr:colOff>393700</xdr:colOff>
      <xdr:row>29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101600</xdr:colOff>
      <xdr:row>23</xdr:row>
      <xdr:rowOff>120650</xdr:rowOff>
    </xdr:from>
    <xdr:to>
      <xdr:col>24</xdr:col>
      <xdr:colOff>381000</xdr:colOff>
      <xdr:row>46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736600</xdr:colOff>
      <xdr:row>10</xdr:row>
      <xdr:rowOff>76200</xdr:rowOff>
    </xdr:from>
    <xdr:to>
      <xdr:col>26</xdr:col>
      <xdr:colOff>266700</xdr:colOff>
      <xdr:row>37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317500</xdr:colOff>
      <xdr:row>10</xdr:row>
      <xdr:rowOff>171450</xdr:rowOff>
    </xdr:from>
    <xdr:to>
      <xdr:col>17</xdr:col>
      <xdr:colOff>762000</xdr:colOff>
      <xdr:row>25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11</xdr:row>
      <xdr:rowOff>12700</xdr:rowOff>
    </xdr:from>
    <xdr:to>
      <xdr:col>21</xdr:col>
      <xdr:colOff>152400</xdr:colOff>
      <xdr:row>33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558800</xdr:colOff>
      <xdr:row>11</xdr:row>
      <xdr:rowOff>152400</xdr:rowOff>
    </xdr:from>
    <xdr:to>
      <xdr:col>15</xdr:col>
      <xdr:colOff>215900</xdr:colOff>
      <xdr:row>50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H39"/>
  <sheetViews>
    <sheetView showRuler="0" topLeftCell="E1" workbookViewId="0">
      <selection activeCell="H27" sqref="H27"/>
    </sheetView>
  </sheetViews>
  <sheetFormatPr baseColWidth="10" defaultRowHeight="15" x14ac:dyDescent="0"/>
  <cols>
    <col min="8" max="8" width="18.5" bestFit="1" customWidth="1"/>
  </cols>
  <sheetData>
    <row r="9" spans="7:8">
      <c r="G9" s="2" t="s">
        <v>0</v>
      </c>
      <c r="H9" s="2" t="s">
        <v>2</v>
      </c>
    </row>
    <row r="10" spans="7:8">
      <c r="G10" s="1">
        <v>9.9999999999999995E-7</v>
      </c>
      <c r="H10" s="1">
        <v>3.22291168811193E-6</v>
      </c>
    </row>
    <row r="11" spans="7:8">
      <c r="G11" s="1">
        <v>1.9999999999999999E-6</v>
      </c>
      <c r="H11" s="1">
        <v>1.90038076748166E-6</v>
      </c>
    </row>
    <row r="12" spans="7:8">
      <c r="G12" s="1">
        <v>1.0000000000000001E-5</v>
      </c>
      <c r="H12" s="1">
        <v>6.3322592122015898E-6</v>
      </c>
    </row>
    <row r="13" spans="7:8">
      <c r="G13" s="1">
        <v>2.0000000000000002E-5</v>
      </c>
      <c r="H13" s="1">
        <v>1.3648690355479101E-5</v>
      </c>
    </row>
    <row r="14" spans="7:8">
      <c r="G14" s="1">
        <v>1E-4</v>
      </c>
      <c r="H14" s="1">
        <v>6.7683102211933194E-5</v>
      </c>
    </row>
    <row r="15" spans="7:8">
      <c r="G15" s="1">
        <v>2.0000000000000001E-4</v>
      </c>
      <c r="H15" s="1">
        <v>1.48041837265799E-4</v>
      </c>
    </row>
    <row r="16" spans="7:8">
      <c r="G16" s="1">
        <v>1E-3</v>
      </c>
      <c r="H16" s="1">
        <v>7.2643267648678797E-4</v>
      </c>
    </row>
    <row r="17" spans="6:8">
      <c r="G17" s="1">
        <v>2E-3</v>
      </c>
      <c r="H17" s="1">
        <v>1.40723877205616E-3</v>
      </c>
    </row>
    <row r="18" spans="6:8">
      <c r="G18" s="1">
        <v>0.01</v>
      </c>
      <c r="H18" s="1">
        <v>7.2056377431825901E-3</v>
      </c>
    </row>
    <row r="19" spans="6:8">
      <c r="G19" s="1">
        <v>0.02</v>
      </c>
      <c r="H19" s="1">
        <v>1.37408841553698E-2</v>
      </c>
    </row>
    <row r="29" spans="6:8">
      <c r="F29" s="2" t="s">
        <v>0</v>
      </c>
      <c r="G29" s="2" t="s">
        <v>1</v>
      </c>
    </row>
    <row r="30" spans="6:8">
      <c r="F30" s="1">
        <v>9.9999999999999995E-7</v>
      </c>
      <c r="G30" s="1">
        <v>1.07054159427869E-7</v>
      </c>
    </row>
    <row r="31" spans="6:8">
      <c r="F31" s="1">
        <v>1.9999999999999999E-6</v>
      </c>
      <c r="G31" s="1">
        <v>1.66100848958752E-7</v>
      </c>
    </row>
    <row r="32" spans="6:8">
      <c r="F32" s="1">
        <v>1.0000000000000001E-5</v>
      </c>
      <c r="G32" s="1">
        <v>1.03946534136482E-6</v>
      </c>
    </row>
    <row r="33" spans="6:7">
      <c r="F33" s="1">
        <v>2.0000000000000002E-5</v>
      </c>
      <c r="G33" s="1">
        <v>1.9059543955929001E-6</v>
      </c>
    </row>
    <row r="34" spans="6:7">
      <c r="F34" s="1">
        <v>1E-4</v>
      </c>
      <c r="G34" s="1">
        <v>1.1112260451113501E-5</v>
      </c>
    </row>
    <row r="35" spans="6:7">
      <c r="F35" s="1">
        <v>2.0000000000000001E-4</v>
      </c>
      <c r="G35" s="1">
        <v>1.9291951074876202E-5</v>
      </c>
    </row>
    <row r="36" spans="6:7">
      <c r="F36" s="1">
        <v>1E-3</v>
      </c>
      <c r="G36" s="1">
        <v>9.3751055826631896E-5</v>
      </c>
    </row>
    <row r="37" spans="6:7">
      <c r="F37" s="1">
        <v>2E-3</v>
      </c>
      <c r="G37" s="1">
        <v>2.2561728402050501E-4</v>
      </c>
    </row>
    <row r="38" spans="6:7">
      <c r="F38" s="1">
        <v>0.01</v>
      </c>
      <c r="G38" s="1">
        <v>1.11401480799211E-3</v>
      </c>
    </row>
    <row r="39" spans="6:7">
      <c r="F39" s="1">
        <v>0.02</v>
      </c>
      <c r="G39" s="1">
        <v>2.1707912191267198E-3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45"/>
  <sheetViews>
    <sheetView showRuler="0" topLeftCell="C1" workbookViewId="0">
      <selection activeCell="L4" sqref="L4:L45"/>
    </sheetView>
  </sheetViews>
  <sheetFormatPr baseColWidth="10" defaultRowHeight="15" x14ac:dyDescent="0"/>
  <cols>
    <col min="5" max="5" width="13.83203125" bestFit="1" customWidth="1"/>
    <col min="6" max="6" width="27.83203125" bestFit="1" customWidth="1"/>
    <col min="8" max="8" width="14.1640625" bestFit="1" customWidth="1"/>
    <col min="9" max="9" width="27.83203125" bestFit="1" customWidth="1"/>
    <col min="12" max="12" width="13.5" bestFit="1" customWidth="1"/>
  </cols>
  <sheetData>
    <row r="4" spans="3:12">
      <c r="L4" t="s">
        <v>3</v>
      </c>
    </row>
    <row r="5" spans="3:12">
      <c r="C5" t="s">
        <v>16</v>
      </c>
      <c r="L5" s="1">
        <v>0.42709999999999998</v>
      </c>
    </row>
    <row r="6" spans="3:12">
      <c r="C6" t="s">
        <v>17</v>
      </c>
      <c r="L6" s="1">
        <v>0.18099999999999999</v>
      </c>
    </row>
    <row r="7" spans="3:12">
      <c r="C7" t="s">
        <v>18</v>
      </c>
      <c r="L7" s="1">
        <v>1.132E-2</v>
      </c>
    </row>
    <row r="8" spans="3:12">
      <c r="C8" t="s">
        <v>19</v>
      </c>
      <c r="L8" s="1">
        <v>2.8019999999999998E-3</v>
      </c>
    </row>
    <row r="9" spans="3:12">
      <c r="L9" s="1">
        <v>4.0280000000000003E-3</v>
      </c>
    </row>
    <row r="10" spans="3:12">
      <c r="L10" s="1">
        <v>1.711E-2</v>
      </c>
    </row>
    <row r="11" spans="3:12">
      <c r="L11" s="1">
        <v>5.1950000000000003E-2</v>
      </c>
    </row>
    <row r="12" spans="3:12">
      <c r="L12" s="1">
        <v>0.1065</v>
      </c>
    </row>
    <row r="13" spans="3:12">
      <c r="L13" s="1">
        <v>0.1663</v>
      </c>
    </row>
    <row r="14" spans="3:12">
      <c r="H14" t="s">
        <v>7</v>
      </c>
      <c r="L14" s="1">
        <v>0.16830000000000001</v>
      </c>
    </row>
    <row r="15" spans="3:12">
      <c r="H15" t="s">
        <v>5</v>
      </c>
      <c r="L15" s="1">
        <v>9.4259999999999997E-2</v>
      </c>
    </row>
    <row r="16" spans="3:12">
      <c r="I16" t="s">
        <v>8</v>
      </c>
      <c r="L16" s="1">
        <v>2.5069999999999999E-2</v>
      </c>
    </row>
    <row r="17" spans="5:12">
      <c r="I17" t="s">
        <v>9</v>
      </c>
      <c r="L17" s="1">
        <v>9.5160000000000002E-3</v>
      </c>
    </row>
    <row r="18" spans="5:12">
      <c r="I18" t="s">
        <v>10</v>
      </c>
      <c r="L18" s="1">
        <v>2.5780000000000001E-2</v>
      </c>
    </row>
    <row r="19" spans="5:12">
      <c r="I19" t="s">
        <v>11</v>
      </c>
      <c r="L19" s="1">
        <v>4.5100000000000001E-2</v>
      </c>
    </row>
    <row r="20" spans="5:12">
      <c r="H20" t="s">
        <v>6</v>
      </c>
      <c r="L20" s="1">
        <v>5.6840000000000002E-2</v>
      </c>
    </row>
    <row r="21" spans="5:12">
      <c r="L21" s="1">
        <v>3.3090000000000001E-2</v>
      </c>
    </row>
    <row r="22" spans="5:12">
      <c r="L22" s="1">
        <v>3.712E-2</v>
      </c>
    </row>
    <row r="23" spans="5:12">
      <c r="L23" s="1">
        <v>1.176E-2</v>
      </c>
    </row>
    <row r="24" spans="5:12">
      <c r="L24" s="1">
        <v>3.1679999999999998E-3</v>
      </c>
    </row>
    <row r="25" spans="5:12">
      <c r="E25" t="s">
        <v>4</v>
      </c>
      <c r="L25" s="1">
        <v>1.1520000000000001E-2</v>
      </c>
    </row>
    <row r="26" spans="5:12">
      <c r="E26" t="s">
        <v>5</v>
      </c>
      <c r="L26" s="1">
        <v>2.7820000000000001E-2</v>
      </c>
    </row>
    <row r="27" spans="5:12">
      <c r="F27" t="s">
        <v>12</v>
      </c>
      <c r="L27" s="1">
        <v>4.2700000000000002E-2</v>
      </c>
    </row>
    <row r="28" spans="5:12">
      <c r="F28" t="s">
        <v>13</v>
      </c>
      <c r="L28" s="1">
        <v>5.3920000000000003E-2</v>
      </c>
    </row>
    <row r="29" spans="5:12">
      <c r="F29" t="s">
        <v>14</v>
      </c>
      <c r="L29" s="1">
        <v>2.5899999999999999E-2</v>
      </c>
    </row>
    <row r="30" spans="5:12">
      <c r="F30" t="s">
        <v>15</v>
      </c>
      <c r="L30" s="1">
        <v>2.6280000000000001E-2</v>
      </c>
    </row>
    <row r="31" spans="5:12">
      <c r="E31" t="s">
        <v>6</v>
      </c>
      <c r="L31" s="1">
        <v>8.659E-3</v>
      </c>
    </row>
    <row r="32" spans="5:12">
      <c r="L32" s="1">
        <v>4.7289999999999997E-3</v>
      </c>
    </row>
    <row r="33" spans="12:12">
      <c r="L33" s="1">
        <v>5.8789999999999997E-3</v>
      </c>
    </row>
    <row r="34" spans="12:12">
      <c r="L34" s="1">
        <v>2.483E-3</v>
      </c>
    </row>
    <row r="35" spans="12:12">
      <c r="L35" s="1">
        <v>6.7529999999999999E-4</v>
      </c>
    </row>
    <row r="36" spans="12:12">
      <c r="L36" s="1">
        <v>6.3819999999999997E-3</v>
      </c>
    </row>
    <row r="37" spans="12:12">
      <c r="L37" s="1">
        <v>4.4860000000000004E-3</v>
      </c>
    </row>
    <row r="38" spans="12:12">
      <c r="L38" s="1">
        <v>9.6929999999999998E-4</v>
      </c>
    </row>
    <row r="39" spans="12:12">
      <c r="L39" s="1">
        <v>1.08E-3</v>
      </c>
    </row>
    <row r="40" spans="12:12">
      <c r="L40" s="1">
        <v>4.4679999999999997E-3</v>
      </c>
    </row>
    <row r="41" spans="12:12">
      <c r="L41" s="1">
        <v>5.6210000000000001E-3</v>
      </c>
    </row>
    <row r="42" spans="12:12">
      <c r="L42" s="1">
        <v>7.2230000000000003E-3</v>
      </c>
    </row>
    <row r="43" spans="12:12">
      <c r="L43" s="1">
        <v>8.5710000000000005E-3</v>
      </c>
    </row>
    <row r="44" spans="12:12">
      <c r="L44" s="1">
        <v>8.3009999999999994E-3</v>
      </c>
    </row>
    <row r="45" spans="12:12">
      <c r="L45" s="1">
        <v>2.65E-3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51"/>
  <sheetViews>
    <sheetView showRuler="0" topLeftCell="B1" workbookViewId="0">
      <selection activeCell="L4" sqref="L4:L51"/>
    </sheetView>
  </sheetViews>
  <sheetFormatPr baseColWidth="10" defaultRowHeight="15" x14ac:dyDescent="0"/>
  <cols>
    <col min="7" max="7" width="14.1640625" bestFit="1" customWidth="1"/>
    <col min="8" max="8" width="27.83203125" bestFit="1" customWidth="1"/>
  </cols>
  <sheetData>
    <row r="4" spans="2:12">
      <c r="B4" t="s">
        <v>24</v>
      </c>
      <c r="L4" t="s">
        <v>26</v>
      </c>
    </row>
    <row r="5" spans="2:12">
      <c r="B5" t="s">
        <v>25</v>
      </c>
      <c r="L5" s="1">
        <v>4.6530000000000002E-2</v>
      </c>
    </row>
    <row r="6" spans="2:12">
      <c r="B6" t="s">
        <v>19</v>
      </c>
      <c r="L6" s="1">
        <v>2.365E-4</v>
      </c>
    </row>
    <row r="7" spans="2:12">
      <c r="L7" s="1">
        <v>1.272E-4</v>
      </c>
    </row>
    <row r="8" spans="2:12">
      <c r="L8" s="1">
        <v>1.506E-4</v>
      </c>
    </row>
    <row r="9" spans="2:12">
      <c r="G9" t="s">
        <v>7</v>
      </c>
      <c r="L9" s="1">
        <v>5.0469999999999996E-4</v>
      </c>
    </row>
    <row r="10" spans="2:12">
      <c r="G10" t="s">
        <v>5</v>
      </c>
      <c r="L10" s="1">
        <v>1.098E-3</v>
      </c>
    </row>
    <row r="11" spans="2:12">
      <c r="H11" t="s">
        <v>20</v>
      </c>
      <c r="L11" s="1">
        <v>2.15E-3</v>
      </c>
    </row>
    <row r="12" spans="2:12">
      <c r="H12" t="s">
        <v>21</v>
      </c>
      <c r="L12" s="1">
        <v>3.6849999999999999E-3</v>
      </c>
    </row>
    <row r="13" spans="2:12">
      <c r="H13" t="s">
        <v>22</v>
      </c>
      <c r="L13" s="1">
        <v>5.4990000000000004E-3</v>
      </c>
    </row>
    <row r="14" spans="2:12">
      <c r="H14" t="s">
        <v>23</v>
      </c>
      <c r="L14" s="1">
        <v>6.4149999999999997E-3</v>
      </c>
    </row>
    <row r="15" spans="2:12">
      <c r="G15" t="s">
        <v>6</v>
      </c>
      <c r="L15" s="1">
        <v>4.7780000000000001E-3</v>
      </c>
    </row>
    <row r="16" spans="2:12">
      <c r="L16" s="1">
        <v>1.738E-3</v>
      </c>
    </row>
    <row r="17" spans="7:12">
      <c r="L17" s="1">
        <v>3.3789999999999997E-4</v>
      </c>
    </row>
    <row r="18" spans="7:12">
      <c r="L18" s="1">
        <v>1.3689999999999999E-4</v>
      </c>
    </row>
    <row r="19" spans="7:12">
      <c r="G19" t="s">
        <v>4</v>
      </c>
      <c r="L19" s="1">
        <v>4.0640000000000001E-4</v>
      </c>
    </row>
    <row r="20" spans="7:12">
      <c r="G20" t="s">
        <v>5</v>
      </c>
      <c r="L20" s="1">
        <v>7.4830000000000003E-4</v>
      </c>
    </row>
    <row r="21" spans="7:12">
      <c r="H21" t="s">
        <v>27</v>
      </c>
      <c r="L21" s="1">
        <v>1.438E-3</v>
      </c>
    </row>
    <row r="22" spans="7:12">
      <c r="H22" t="s">
        <v>28</v>
      </c>
      <c r="L22" s="1">
        <v>1.0319999999999999E-3</v>
      </c>
    </row>
    <row r="23" spans="7:12">
      <c r="H23" t="s">
        <v>29</v>
      </c>
      <c r="L23" s="1">
        <v>1.977E-3</v>
      </c>
    </row>
    <row r="24" spans="7:12">
      <c r="H24" t="s">
        <v>30</v>
      </c>
      <c r="L24" s="1">
        <v>8.5159999999999999E-4</v>
      </c>
    </row>
    <row r="25" spans="7:12">
      <c r="G25" t="s">
        <v>6</v>
      </c>
      <c r="L25" s="1">
        <v>1.063E-4</v>
      </c>
    </row>
    <row r="26" spans="7:12">
      <c r="L26" s="1">
        <v>1.471E-4</v>
      </c>
    </row>
    <row r="27" spans="7:12">
      <c r="L27" s="1">
        <v>5.5329999999999995E-4</v>
      </c>
    </row>
    <row r="28" spans="7:12">
      <c r="L28" s="1">
        <v>8.8489999999999999E-4</v>
      </c>
    </row>
    <row r="29" spans="7:12">
      <c r="L29" s="1">
        <v>6.4599999999999998E-4</v>
      </c>
    </row>
    <row r="30" spans="7:12">
      <c r="L30" s="1">
        <v>8.2770000000000001E-4</v>
      </c>
    </row>
    <row r="31" spans="7:12">
      <c r="L31" s="1">
        <v>3.6050000000000002E-5</v>
      </c>
    </row>
    <row r="32" spans="7:12">
      <c r="L32" s="1">
        <v>1.8420000000000001E-4</v>
      </c>
    </row>
    <row r="33" spans="12:12">
      <c r="L33" s="1">
        <v>2.0149999999999999E-4</v>
      </c>
    </row>
    <row r="34" spans="12:12">
      <c r="L34" s="1">
        <v>5.2680000000000001E-4</v>
      </c>
    </row>
    <row r="35" spans="12:12">
      <c r="L35" s="1">
        <v>7.9649999999999998E-5</v>
      </c>
    </row>
    <row r="36" spans="12:12">
      <c r="L36" s="1">
        <v>2.1220000000000001E-4</v>
      </c>
    </row>
    <row r="37" spans="12:12">
      <c r="L37" s="1">
        <v>2.1120000000000001E-4</v>
      </c>
    </row>
    <row r="38" spans="12:12">
      <c r="L38" s="1">
        <v>9.5279999999999996E-5</v>
      </c>
    </row>
    <row r="39" spans="12:12">
      <c r="L39" s="1">
        <v>1.133E-5</v>
      </c>
    </row>
    <row r="40" spans="12:12">
      <c r="L40" s="1">
        <v>2.2949999999999999E-5</v>
      </c>
    </row>
    <row r="41" spans="12:12">
      <c r="L41" s="1">
        <v>6.0639999999999999E-4</v>
      </c>
    </row>
    <row r="42" spans="12:12">
      <c r="L42" s="1">
        <v>3.0289999999999999E-4</v>
      </c>
    </row>
    <row r="43" spans="12:12">
      <c r="L43" s="1">
        <v>1.4080000000000001E-5</v>
      </c>
    </row>
    <row r="44" spans="12:12">
      <c r="L44" s="1">
        <v>8.6990000000000006E-5</v>
      </c>
    </row>
    <row r="45" spans="12:12">
      <c r="L45" s="1">
        <v>2.8360000000000001E-4</v>
      </c>
    </row>
    <row r="46" spans="12:12">
      <c r="L46" s="1">
        <v>9.2130000000000001E-5</v>
      </c>
    </row>
    <row r="47" spans="12:12">
      <c r="L47" s="1">
        <v>1.8119999999999999E-5</v>
      </c>
    </row>
    <row r="48" spans="12:12">
      <c r="L48" s="1">
        <v>4.5410000000000001E-5</v>
      </c>
    </row>
    <row r="49" spans="12:12">
      <c r="L49" s="1">
        <v>5.5309999999999997E-5</v>
      </c>
    </row>
    <row r="50" spans="12:12">
      <c r="L50" s="1">
        <v>6.6089999999999999E-5</v>
      </c>
    </row>
    <row r="51" spans="12:12">
      <c r="L51" s="1">
        <v>3.1989999999999997E-5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45"/>
  <sheetViews>
    <sheetView showRuler="0" workbookViewId="0">
      <selection activeCell="L6" sqref="L6:L45"/>
    </sheetView>
  </sheetViews>
  <sheetFormatPr baseColWidth="10" defaultRowHeight="15" x14ac:dyDescent="0"/>
  <cols>
    <col min="5" max="5" width="13.83203125" bestFit="1" customWidth="1"/>
    <col min="6" max="7" width="27.83203125" bestFit="1" customWidth="1"/>
  </cols>
  <sheetData>
    <row r="5" spans="2:12">
      <c r="B5" t="s">
        <v>35</v>
      </c>
    </row>
    <row r="6" spans="2:12">
      <c r="B6" t="s">
        <v>17</v>
      </c>
      <c r="F6" t="s">
        <v>7</v>
      </c>
      <c r="L6" t="s">
        <v>26</v>
      </c>
    </row>
    <row r="7" spans="2:12">
      <c r="B7" t="s">
        <v>19</v>
      </c>
      <c r="F7" t="s">
        <v>5</v>
      </c>
      <c r="L7" s="1">
        <v>0.14599999999999999</v>
      </c>
    </row>
    <row r="8" spans="2:12">
      <c r="G8" t="s">
        <v>31</v>
      </c>
      <c r="L8" s="1">
        <v>6.1380000000000002E-3</v>
      </c>
    </row>
    <row r="9" spans="2:12">
      <c r="G9" t="s">
        <v>32</v>
      </c>
      <c r="L9" s="1">
        <v>1.7049999999999999E-3</v>
      </c>
    </row>
    <row r="10" spans="2:12">
      <c r="G10" t="s">
        <v>33</v>
      </c>
      <c r="L10" s="1">
        <v>2.7920000000000002E-3</v>
      </c>
    </row>
    <row r="11" spans="2:12">
      <c r="G11" t="s">
        <v>34</v>
      </c>
      <c r="L11" s="1">
        <v>8.0579999999999992E-3</v>
      </c>
    </row>
    <row r="12" spans="2:12">
      <c r="F12" t="s">
        <v>6</v>
      </c>
      <c r="L12" s="1">
        <v>2.0709999999999999E-2</v>
      </c>
    </row>
    <row r="13" spans="2:12">
      <c r="L13" s="1">
        <v>3.0519999999999999E-2</v>
      </c>
    </row>
    <row r="14" spans="2:12">
      <c r="L14" s="1">
        <v>2.9819999999999999E-2</v>
      </c>
    </row>
    <row r="15" spans="2:12">
      <c r="L15" s="1">
        <v>1.6920000000000001E-2</v>
      </c>
    </row>
    <row r="16" spans="2:12">
      <c r="L16" s="1">
        <v>1.2160000000000001E-3</v>
      </c>
    </row>
    <row r="17" spans="5:12">
      <c r="L17" s="1">
        <v>1.12E-2</v>
      </c>
    </row>
    <row r="18" spans="5:12">
      <c r="E18" t="s">
        <v>4</v>
      </c>
      <c r="L18" s="1">
        <v>2.538E-2</v>
      </c>
    </row>
    <row r="19" spans="5:12">
      <c r="E19" t="s">
        <v>5</v>
      </c>
      <c r="L19" s="1">
        <v>4.2979999999999997E-2</v>
      </c>
    </row>
    <row r="20" spans="5:12">
      <c r="F20" t="s">
        <v>36</v>
      </c>
      <c r="L20" s="1">
        <v>1.7180000000000001E-2</v>
      </c>
    </row>
    <row r="21" spans="5:12">
      <c r="F21" t="s">
        <v>37</v>
      </c>
      <c r="L21" s="1">
        <v>1.7600000000000001E-2</v>
      </c>
    </row>
    <row r="22" spans="5:12">
      <c r="F22" t="s">
        <v>38</v>
      </c>
      <c r="L22" s="1">
        <v>7.8059999999999996E-3</v>
      </c>
    </row>
    <row r="23" spans="5:12">
      <c r="F23" t="s">
        <v>39</v>
      </c>
      <c r="L23" s="1">
        <v>8.8610000000000002E-4</v>
      </c>
    </row>
    <row r="24" spans="5:12">
      <c r="E24" t="s">
        <v>6</v>
      </c>
      <c r="L24" s="1">
        <v>1.0610000000000001E-3</v>
      </c>
    </row>
    <row r="25" spans="5:12">
      <c r="L25" s="1">
        <v>2.4659999999999999E-3</v>
      </c>
    </row>
    <row r="26" spans="5:12">
      <c r="L26" s="1">
        <v>3.7060000000000001E-3</v>
      </c>
    </row>
    <row r="27" spans="5:12">
      <c r="L27" s="1">
        <v>1.4069999999999999E-2</v>
      </c>
    </row>
    <row r="28" spans="5:12">
      <c r="L28" s="1">
        <v>5.5630000000000002E-3</v>
      </c>
    </row>
    <row r="29" spans="5:12">
      <c r="L29" s="1">
        <v>3.4680000000000002E-3</v>
      </c>
    </row>
    <row r="30" spans="5:12">
      <c r="L30" s="1">
        <v>5.4019999999999997E-3</v>
      </c>
    </row>
    <row r="31" spans="5:12">
      <c r="L31" s="1">
        <v>8.3199999999999993E-3</v>
      </c>
    </row>
    <row r="32" spans="5:12">
      <c r="L32" s="1">
        <v>1.389E-2</v>
      </c>
    </row>
    <row r="33" spans="12:12">
      <c r="L33" s="1">
        <v>1.0059999999999999E-2</v>
      </c>
    </row>
    <row r="34" spans="12:12">
      <c r="L34" s="1">
        <v>7.3959999999999998E-4</v>
      </c>
    </row>
    <row r="35" spans="12:12">
      <c r="L35" s="1">
        <v>5.0930000000000003E-3</v>
      </c>
    </row>
    <row r="36" spans="12:12">
      <c r="L36" s="1">
        <v>4.6030000000000003E-3</v>
      </c>
    </row>
    <row r="37" spans="12:12">
      <c r="L37" s="1">
        <v>3.222E-3</v>
      </c>
    </row>
    <row r="38" spans="12:12">
      <c r="L38" s="1">
        <v>2.264E-3</v>
      </c>
    </row>
    <row r="39" spans="12:12">
      <c r="L39" s="1">
        <v>9.9880000000000004E-3</v>
      </c>
    </row>
    <row r="40" spans="12:12">
      <c r="L40" s="1">
        <v>1.856E-3</v>
      </c>
    </row>
    <row r="41" spans="12:12">
      <c r="L41" s="1">
        <v>2.555E-3</v>
      </c>
    </row>
    <row r="42" spans="12:12">
      <c r="L42" s="1">
        <v>3.5990000000000002E-3</v>
      </c>
    </row>
    <row r="43" spans="12:12">
      <c r="L43" s="1">
        <v>6.0480000000000004E-3</v>
      </c>
    </row>
    <row r="44" spans="12:12">
      <c r="L44" s="1">
        <v>8.0860000000000003E-4</v>
      </c>
    </row>
    <row r="45" spans="12:12">
      <c r="L45" s="1">
        <v>1.304E-3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8"/>
  <sheetViews>
    <sheetView showRuler="0" topLeftCell="G1" workbookViewId="0">
      <selection activeCell="J6" sqref="J6:J38"/>
    </sheetView>
  </sheetViews>
  <sheetFormatPr baseColWidth="10" defaultRowHeight="15" x14ac:dyDescent="0"/>
  <cols>
    <col min="4" max="4" width="14.1640625" bestFit="1" customWidth="1"/>
    <col min="5" max="5" width="27.83203125" bestFit="1" customWidth="1"/>
  </cols>
  <sheetData>
    <row r="5" spans="2:10">
      <c r="B5" t="s">
        <v>35</v>
      </c>
    </row>
    <row r="6" spans="2:10">
      <c r="B6" t="s">
        <v>44</v>
      </c>
      <c r="J6" t="s">
        <v>26</v>
      </c>
    </row>
    <row r="7" spans="2:10">
      <c r="J7" s="1">
        <v>3.0640000000000001E-2</v>
      </c>
    </row>
    <row r="8" spans="2:10">
      <c r="J8" s="1">
        <v>1.404E-4</v>
      </c>
    </row>
    <row r="9" spans="2:10">
      <c r="J9" s="1">
        <v>1.282E-4</v>
      </c>
    </row>
    <row r="10" spans="2:10">
      <c r="J10" s="1">
        <v>3.1789999999999998E-4</v>
      </c>
    </row>
    <row r="11" spans="2:10">
      <c r="J11" s="1">
        <v>8.0119999999999996E-4</v>
      </c>
    </row>
    <row r="12" spans="2:10">
      <c r="D12" t="s">
        <v>7</v>
      </c>
      <c r="J12" s="1">
        <v>1.6570000000000001E-3</v>
      </c>
    </row>
    <row r="13" spans="2:10">
      <c r="D13" t="s">
        <v>5</v>
      </c>
      <c r="J13" s="1">
        <v>2.98E-3</v>
      </c>
    </row>
    <row r="14" spans="2:10">
      <c r="E14" t="s">
        <v>40</v>
      </c>
      <c r="J14" s="1">
        <v>4.7400000000000003E-3</v>
      </c>
    </row>
    <row r="15" spans="2:10">
      <c r="E15" t="s">
        <v>41</v>
      </c>
      <c r="J15" s="1">
        <v>6.2500000000000003E-3</v>
      </c>
    </row>
    <row r="16" spans="2:10">
      <c r="E16" t="s">
        <v>42</v>
      </c>
      <c r="J16" s="1">
        <v>5.8389999999999996E-3</v>
      </c>
    </row>
    <row r="17" spans="4:10">
      <c r="E17" t="s">
        <v>43</v>
      </c>
      <c r="J17" s="1">
        <v>2.9610000000000001E-3</v>
      </c>
    </row>
    <row r="18" spans="4:10">
      <c r="D18" t="s">
        <v>6</v>
      </c>
      <c r="J18" s="1">
        <v>7.1239999999999997E-4</v>
      </c>
    </row>
    <row r="19" spans="4:10">
      <c r="J19" s="1">
        <v>7.6979999999999998E-5</v>
      </c>
    </row>
    <row r="20" spans="4:10">
      <c r="J20" s="1">
        <v>9.2629999999999999E-5</v>
      </c>
    </row>
    <row r="21" spans="4:10">
      <c r="J21" s="1">
        <v>1.4990000000000001E-4</v>
      </c>
    </row>
    <row r="22" spans="4:10">
      <c r="D22" t="s">
        <v>4</v>
      </c>
      <c r="J22" s="1">
        <v>2.8289999999999999E-4</v>
      </c>
    </row>
    <row r="23" spans="4:10">
      <c r="D23" t="s">
        <v>5</v>
      </c>
      <c r="J23" s="1">
        <v>8.4279999999999999E-4</v>
      </c>
    </row>
    <row r="24" spans="4:10">
      <c r="E24" t="s">
        <v>45</v>
      </c>
      <c r="J24" s="1">
        <v>4.2049999999999998E-4</v>
      </c>
    </row>
    <row r="25" spans="4:10">
      <c r="E25" t="s">
        <v>46</v>
      </c>
      <c r="J25" s="1">
        <v>2.774E-3</v>
      </c>
    </row>
    <row r="26" spans="4:10">
      <c r="E26" t="s">
        <v>47</v>
      </c>
      <c r="J26" s="1">
        <v>1.9580000000000001E-3</v>
      </c>
    </row>
    <row r="27" spans="4:10">
      <c r="E27" t="s">
        <v>48</v>
      </c>
      <c r="J27" s="1">
        <v>5.0120000000000001E-5</v>
      </c>
    </row>
    <row r="28" spans="4:10">
      <c r="D28" t="s">
        <v>6</v>
      </c>
      <c r="J28" s="1">
        <v>1.7320000000000001E-4</v>
      </c>
    </row>
    <row r="29" spans="4:10">
      <c r="J29" s="1">
        <v>1.9150000000000001E-5</v>
      </c>
    </row>
    <row r="30" spans="4:10">
      <c r="J30" s="1">
        <v>2.959E-5</v>
      </c>
    </row>
    <row r="31" spans="4:10">
      <c r="J31" s="1">
        <v>7.2620000000000006E-5</v>
      </c>
    </row>
    <row r="32" spans="4:10">
      <c r="J32" s="1">
        <v>1.133E-4</v>
      </c>
    </row>
    <row r="33" spans="10:10">
      <c r="J33" s="1">
        <v>1.1519999999999999E-4</v>
      </c>
    </row>
    <row r="34" spans="10:10">
      <c r="J34" s="1">
        <v>9.8869999999999994E-5</v>
      </c>
    </row>
    <row r="35" spans="10:10">
      <c r="J35" s="1">
        <v>3.5559999999999998E-5</v>
      </c>
    </row>
    <row r="36" spans="10:10">
      <c r="J36" s="1">
        <v>7.3910000000000002E-5</v>
      </c>
    </row>
    <row r="37" spans="10:10">
      <c r="J37" s="1">
        <v>2.207E-5</v>
      </c>
    </row>
    <row r="38" spans="10:10">
      <c r="J38" s="1">
        <v>1.1800000000000001E-5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52"/>
  <sheetViews>
    <sheetView tabSelected="1" showRuler="0" topLeftCell="A7" workbookViewId="0">
      <selection activeCell="G6" sqref="D5:G52"/>
    </sheetView>
  </sheetViews>
  <sheetFormatPr baseColWidth="10" defaultRowHeight="15" x14ac:dyDescent="0"/>
  <cols>
    <col min="4" max="4" width="18.1640625" bestFit="1" customWidth="1"/>
    <col min="5" max="5" width="20.6640625" bestFit="1" customWidth="1"/>
    <col min="6" max="6" width="15.5" bestFit="1" customWidth="1"/>
    <col min="7" max="7" width="18" bestFit="1" customWidth="1"/>
  </cols>
  <sheetData>
    <row r="5" spans="4:7">
      <c r="D5" t="s">
        <v>49</v>
      </c>
      <c r="E5" t="s">
        <v>50</v>
      </c>
      <c r="F5" t="s">
        <v>51</v>
      </c>
      <c r="G5" t="s">
        <v>52</v>
      </c>
    </row>
    <row r="6" spans="4:7">
      <c r="D6" s="1">
        <v>0.42709999999999998</v>
      </c>
      <c r="E6" s="1">
        <v>4.6530000000000002E-2</v>
      </c>
      <c r="F6" s="1">
        <v>0.14599999999999999</v>
      </c>
      <c r="G6" s="1">
        <v>3.0640000000000001E-2</v>
      </c>
    </row>
    <row r="7" spans="4:7">
      <c r="D7" s="1">
        <v>0.18099999999999999</v>
      </c>
      <c r="E7" s="1">
        <v>2.365E-4</v>
      </c>
      <c r="F7" s="1">
        <v>6.1380000000000002E-3</v>
      </c>
      <c r="G7" s="1">
        <v>1.404E-4</v>
      </c>
    </row>
    <row r="8" spans="4:7">
      <c r="D8" s="1">
        <v>1.132E-2</v>
      </c>
      <c r="E8" s="1">
        <v>1.272E-4</v>
      </c>
      <c r="F8" s="1">
        <v>1.7049999999999999E-3</v>
      </c>
      <c r="G8" s="1">
        <v>1.282E-4</v>
      </c>
    </row>
    <row r="9" spans="4:7">
      <c r="D9" s="1">
        <v>2.8019999999999998E-3</v>
      </c>
      <c r="E9" s="1">
        <v>1.506E-4</v>
      </c>
      <c r="F9" s="1">
        <v>2.7920000000000002E-3</v>
      </c>
      <c r="G9" s="1">
        <v>3.1789999999999998E-4</v>
      </c>
    </row>
    <row r="10" spans="4:7">
      <c r="D10" s="1">
        <v>4.0280000000000003E-3</v>
      </c>
      <c r="E10" s="1">
        <v>5.0469999999999996E-4</v>
      </c>
      <c r="F10" s="1">
        <v>8.0579999999999992E-3</v>
      </c>
      <c r="G10" s="1">
        <v>8.0119999999999996E-4</v>
      </c>
    </row>
    <row r="11" spans="4:7">
      <c r="D11" s="1">
        <v>1.711E-2</v>
      </c>
      <c r="E11" s="1">
        <v>1.098E-3</v>
      </c>
      <c r="F11" s="1">
        <v>2.0709999999999999E-2</v>
      </c>
      <c r="G11" s="1">
        <v>1.6570000000000001E-3</v>
      </c>
    </row>
    <row r="12" spans="4:7">
      <c r="D12" s="1">
        <v>5.1950000000000003E-2</v>
      </c>
      <c r="E12" s="1">
        <v>2.15E-3</v>
      </c>
      <c r="F12" s="1">
        <v>3.0519999999999999E-2</v>
      </c>
      <c r="G12" s="1">
        <v>2.98E-3</v>
      </c>
    </row>
    <row r="13" spans="4:7">
      <c r="D13" s="1">
        <v>0.1065</v>
      </c>
      <c r="E13" s="1">
        <v>3.6849999999999999E-3</v>
      </c>
      <c r="F13" s="1">
        <v>2.9819999999999999E-2</v>
      </c>
      <c r="G13" s="1">
        <v>4.7400000000000003E-3</v>
      </c>
    </row>
    <row r="14" spans="4:7">
      <c r="D14" s="1">
        <v>0.1663</v>
      </c>
      <c r="E14" s="1">
        <v>5.4990000000000004E-3</v>
      </c>
      <c r="F14" s="1">
        <v>1.6920000000000001E-2</v>
      </c>
      <c r="G14" s="1">
        <v>6.2500000000000003E-3</v>
      </c>
    </row>
    <row r="15" spans="4:7">
      <c r="D15" s="1">
        <v>0.16830000000000001</v>
      </c>
      <c r="E15" s="1">
        <v>6.4149999999999997E-3</v>
      </c>
      <c r="F15" s="1">
        <v>1.2160000000000001E-3</v>
      </c>
      <c r="G15" s="1">
        <v>5.8389999999999996E-3</v>
      </c>
    </row>
    <row r="16" spans="4:7">
      <c r="D16" s="1">
        <v>9.4259999999999997E-2</v>
      </c>
      <c r="E16" s="1">
        <v>4.7780000000000001E-3</v>
      </c>
      <c r="F16" s="1">
        <v>1.12E-2</v>
      </c>
      <c r="G16" s="1">
        <v>2.9610000000000001E-3</v>
      </c>
    </row>
    <row r="17" spans="4:7">
      <c r="D17" s="1">
        <v>2.5069999999999999E-2</v>
      </c>
      <c r="E17" s="1">
        <v>1.738E-3</v>
      </c>
      <c r="F17" s="1">
        <v>2.538E-2</v>
      </c>
      <c r="G17" s="1">
        <v>7.1239999999999997E-4</v>
      </c>
    </row>
    <row r="18" spans="4:7">
      <c r="D18" s="1">
        <v>9.5160000000000002E-3</v>
      </c>
      <c r="E18" s="1">
        <v>3.3789999999999997E-4</v>
      </c>
      <c r="F18" s="1">
        <v>4.2979999999999997E-2</v>
      </c>
      <c r="G18" s="1">
        <v>7.6979999999999998E-5</v>
      </c>
    </row>
    <row r="19" spans="4:7">
      <c r="D19" s="1">
        <v>2.5780000000000001E-2</v>
      </c>
      <c r="E19" s="1">
        <v>1.3689999999999999E-4</v>
      </c>
      <c r="F19" s="1">
        <v>1.7180000000000001E-2</v>
      </c>
      <c r="G19" s="1">
        <v>9.2629999999999999E-5</v>
      </c>
    </row>
    <row r="20" spans="4:7">
      <c r="D20" s="1">
        <v>4.5100000000000001E-2</v>
      </c>
      <c r="E20" s="1">
        <v>4.0640000000000001E-4</v>
      </c>
      <c r="F20" s="1">
        <v>1.7600000000000001E-2</v>
      </c>
      <c r="G20" s="1">
        <v>1.4990000000000001E-4</v>
      </c>
    </row>
    <row r="21" spans="4:7">
      <c r="D21" s="1">
        <v>5.6840000000000002E-2</v>
      </c>
      <c r="E21" s="1">
        <v>7.4830000000000003E-4</v>
      </c>
      <c r="F21" s="1">
        <v>7.8059999999999996E-3</v>
      </c>
      <c r="G21" s="1">
        <v>2.8289999999999999E-4</v>
      </c>
    </row>
    <row r="22" spans="4:7">
      <c r="D22" s="1">
        <v>3.3090000000000001E-2</v>
      </c>
      <c r="E22" s="1">
        <v>1.438E-3</v>
      </c>
      <c r="F22" s="1">
        <v>8.8610000000000002E-4</v>
      </c>
      <c r="G22" s="1">
        <v>8.4279999999999999E-4</v>
      </c>
    </row>
    <row r="23" spans="4:7">
      <c r="D23" s="1">
        <v>3.712E-2</v>
      </c>
      <c r="E23" s="1">
        <v>1.0319999999999999E-3</v>
      </c>
      <c r="F23" s="1">
        <v>1.0610000000000001E-3</v>
      </c>
      <c r="G23" s="1">
        <v>4.2049999999999998E-4</v>
      </c>
    </row>
    <row r="24" spans="4:7">
      <c r="D24" s="1">
        <v>1.176E-2</v>
      </c>
      <c r="E24" s="1">
        <v>1.977E-3</v>
      </c>
      <c r="F24" s="1">
        <v>2.4659999999999999E-3</v>
      </c>
      <c r="G24" s="1">
        <v>2.774E-3</v>
      </c>
    </row>
    <row r="25" spans="4:7">
      <c r="D25" s="1">
        <v>3.1679999999999998E-3</v>
      </c>
      <c r="E25" s="1">
        <v>8.5159999999999999E-4</v>
      </c>
      <c r="F25" s="1">
        <v>3.7060000000000001E-3</v>
      </c>
      <c r="G25" s="1">
        <v>1.9580000000000001E-3</v>
      </c>
    </row>
    <row r="26" spans="4:7">
      <c r="D26" s="1">
        <v>1.1520000000000001E-2</v>
      </c>
      <c r="E26" s="1">
        <v>1.063E-4</v>
      </c>
      <c r="F26" s="1">
        <v>1.4069999999999999E-2</v>
      </c>
      <c r="G26" s="1">
        <v>5.0120000000000001E-5</v>
      </c>
    </row>
    <row r="27" spans="4:7">
      <c r="D27" s="1">
        <v>2.7820000000000001E-2</v>
      </c>
      <c r="E27" s="1">
        <v>1.471E-4</v>
      </c>
      <c r="F27" s="1">
        <v>5.5630000000000002E-3</v>
      </c>
      <c r="G27" s="1">
        <v>1.7320000000000001E-4</v>
      </c>
    </row>
    <row r="28" spans="4:7">
      <c r="D28" s="1">
        <v>4.2700000000000002E-2</v>
      </c>
      <c r="E28" s="1">
        <v>5.5329999999999995E-4</v>
      </c>
      <c r="F28" s="1">
        <v>3.4680000000000002E-3</v>
      </c>
      <c r="G28" s="1">
        <v>1.9150000000000001E-5</v>
      </c>
    </row>
    <row r="29" spans="4:7">
      <c r="D29" s="1">
        <v>5.3920000000000003E-2</v>
      </c>
      <c r="E29" s="1">
        <v>8.8489999999999999E-4</v>
      </c>
      <c r="F29" s="1">
        <v>5.4019999999999997E-3</v>
      </c>
      <c r="G29" s="1">
        <v>2.959E-5</v>
      </c>
    </row>
    <row r="30" spans="4:7">
      <c r="D30" s="1">
        <v>2.5899999999999999E-2</v>
      </c>
      <c r="E30" s="1">
        <v>6.4599999999999998E-4</v>
      </c>
      <c r="F30" s="1">
        <v>8.3199999999999993E-3</v>
      </c>
      <c r="G30" s="1">
        <v>7.2620000000000006E-5</v>
      </c>
    </row>
    <row r="31" spans="4:7">
      <c r="D31" s="1">
        <v>2.6280000000000001E-2</v>
      </c>
      <c r="E31" s="1">
        <v>8.2770000000000001E-4</v>
      </c>
      <c r="F31" s="1">
        <v>1.389E-2</v>
      </c>
      <c r="G31" s="1">
        <v>1.133E-4</v>
      </c>
    </row>
    <row r="32" spans="4:7">
      <c r="D32" s="1">
        <v>8.659E-3</v>
      </c>
      <c r="E32" s="1">
        <v>3.6050000000000002E-5</v>
      </c>
      <c r="F32" s="1">
        <v>1.0059999999999999E-2</v>
      </c>
      <c r="G32" s="1">
        <v>1.1519999999999999E-4</v>
      </c>
    </row>
    <row r="33" spans="4:7">
      <c r="D33" s="1">
        <v>4.7289999999999997E-3</v>
      </c>
      <c r="E33" s="1">
        <v>1.8420000000000001E-4</v>
      </c>
      <c r="F33" s="1">
        <v>7.3959999999999998E-4</v>
      </c>
      <c r="G33" s="1">
        <v>9.8869999999999994E-5</v>
      </c>
    </row>
    <row r="34" spans="4:7">
      <c r="D34" s="1">
        <v>5.8789999999999997E-3</v>
      </c>
      <c r="E34" s="1">
        <v>2.0149999999999999E-4</v>
      </c>
      <c r="F34" s="1">
        <v>5.0930000000000003E-3</v>
      </c>
      <c r="G34" s="1">
        <v>3.5559999999999998E-5</v>
      </c>
    </row>
    <row r="35" spans="4:7">
      <c r="D35" s="1">
        <v>2.483E-3</v>
      </c>
      <c r="E35" s="1">
        <v>5.2680000000000001E-4</v>
      </c>
      <c r="F35" s="1">
        <v>4.6030000000000003E-3</v>
      </c>
      <c r="G35" s="1">
        <v>7.3910000000000002E-5</v>
      </c>
    </row>
    <row r="36" spans="4:7">
      <c r="D36" s="1">
        <v>6.7529999999999999E-4</v>
      </c>
      <c r="E36" s="1">
        <v>7.9649999999999998E-5</v>
      </c>
      <c r="F36" s="1">
        <v>3.222E-3</v>
      </c>
      <c r="G36" s="1">
        <v>2.207E-5</v>
      </c>
    </row>
    <row r="37" spans="4:7">
      <c r="D37" s="1">
        <v>6.3819999999999997E-3</v>
      </c>
      <c r="E37" s="1">
        <v>2.1220000000000001E-4</v>
      </c>
      <c r="F37" s="1">
        <v>2.264E-3</v>
      </c>
      <c r="G37" s="1">
        <v>1.1800000000000001E-5</v>
      </c>
    </row>
    <row r="38" spans="4:7">
      <c r="D38" s="1">
        <v>4.4860000000000004E-3</v>
      </c>
      <c r="E38" s="1">
        <v>2.1120000000000001E-4</v>
      </c>
      <c r="F38" s="1">
        <v>9.9880000000000004E-3</v>
      </c>
    </row>
    <row r="39" spans="4:7">
      <c r="D39" s="1">
        <v>9.6929999999999998E-4</v>
      </c>
      <c r="E39" s="1">
        <v>9.5279999999999996E-5</v>
      </c>
      <c r="F39" s="1">
        <v>1.856E-3</v>
      </c>
    </row>
    <row r="40" spans="4:7">
      <c r="D40" s="1">
        <v>1.08E-3</v>
      </c>
      <c r="E40" s="1">
        <v>1.133E-5</v>
      </c>
      <c r="F40" s="1">
        <v>2.555E-3</v>
      </c>
    </row>
    <row r="41" spans="4:7">
      <c r="D41" s="1">
        <v>4.4679999999999997E-3</v>
      </c>
      <c r="E41" s="1">
        <v>2.2949999999999999E-5</v>
      </c>
      <c r="F41" s="1">
        <v>3.5990000000000002E-3</v>
      </c>
    </row>
    <row r="42" spans="4:7">
      <c r="D42" s="1">
        <v>5.6210000000000001E-3</v>
      </c>
      <c r="E42" s="1">
        <v>6.0639999999999999E-4</v>
      </c>
      <c r="F42" s="1">
        <v>6.0480000000000004E-3</v>
      </c>
    </row>
    <row r="43" spans="4:7">
      <c r="D43" s="1">
        <v>7.2230000000000003E-3</v>
      </c>
      <c r="E43" s="1">
        <v>3.0289999999999999E-4</v>
      </c>
      <c r="F43" s="1">
        <v>8.0860000000000003E-4</v>
      </c>
    </row>
    <row r="44" spans="4:7">
      <c r="D44" s="1">
        <v>8.5710000000000005E-3</v>
      </c>
      <c r="E44" s="1">
        <v>1.4080000000000001E-5</v>
      </c>
      <c r="F44" s="1">
        <v>1.304E-3</v>
      </c>
    </row>
    <row r="45" spans="4:7">
      <c r="D45" s="1">
        <v>8.3009999999999994E-3</v>
      </c>
      <c r="E45" s="1">
        <v>8.6990000000000006E-5</v>
      </c>
    </row>
    <row r="46" spans="4:7">
      <c r="D46" s="1">
        <v>2.65E-3</v>
      </c>
      <c r="E46" s="1">
        <v>2.8360000000000001E-4</v>
      </c>
    </row>
    <row r="47" spans="4:7">
      <c r="E47" s="1">
        <v>9.2130000000000001E-5</v>
      </c>
    </row>
    <row r="48" spans="4:7">
      <c r="E48" s="1">
        <v>1.8119999999999999E-5</v>
      </c>
    </row>
    <row r="49" spans="5:5">
      <c r="E49" s="1">
        <v>4.5410000000000001E-5</v>
      </c>
    </row>
    <row r="50" spans="5:5">
      <c r="E50" s="1">
        <v>5.5309999999999997E-5</v>
      </c>
    </row>
    <row r="51" spans="5:5">
      <c r="E51" s="1">
        <v>6.6089999999999999E-5</v>
      </c>
    </row>
    <row r="52" spans="5:5">
      <c r="E52" s="1">
        <v>3.1989999999999997E-5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Sheet7</vt:lpstr>
      <vt:lpstr>Sheet2</vt:lpstr>
      <vt:lpstr>Sheet3</vt:lpstr>
      <vt:lpstr>Sheet4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Malmir</dc:creator>
  <cp:lastModifiedBy>Mohsen Malmir</cp:lastModifiedBy>
  <dcterms:created xsi:type="dcterms:W3CDTF">2014-03-15T18:32:48Z</dcterms:created>
  <dcterms:modified xsi:type="dcterms:W3CDTF">2014-03-17T08:10:25Z</dcterms:modified>
</cp:coreProperties>
</file>