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3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L18" i="1" s="1"/>
  <c r="AK19" i="1"/>
  <c r="AL19" i="1" s="1"/>
  <c r="AK20" i="1"/>
  <c r="AL20" i="1" s="1"/>
  <c r="AK17" i="1"/>
  <c r="AL17" i="1" s="1"/>
  <c r="AM20" i="1" l="1"/>
  <c r="AM19" i="1"/>
  <c r="AM18" i="1"/>
  <c r="AM17" i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K15" i="1" l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10" i="1" l="1"/>
  <c r="AL10" i="1" s="1"/>
  <c r="AM10" i="1" s="1"/>
  <c r="AK5" i="1"/>
  <c r="AL5" i="1" s="1"/>
  <c r="AM5" i="1" s="1"/>
  <c r="AK4" i="1"/>
  <c r="AL4" i="1" s="1"/>
  <c r="AM4" i="1" s="1"/>
  <c r="AK9" i="1"/>
  <c r="AL9" i="1" s="1"/>
  <c r="AM9" i="1" s="1"/>
  <c r="AK2" i="1"/>
  <c r="AL2" i="1" s="1"/>
  <c r="AM2" i="1" s="1"/>
  <c r="AK3" i="1"/>
  <c r="AL3" i="1" s="1"/>
  <c r="AM3" i="1" s="1"/>
  <c r="AK7" i="1"/>
  <c r="AL7" i="1" s="1"/>
  <c r="AM7" i="1" s="1"/>
  <c r="AK8" i="1"/>
  <c r="AL8" i="1" s="1"/>
  <c r="AM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<sst xmlns="http://schemas.openxmlformats.org/spreadsheetml/2006/main" count="466" uniqueCount="422">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</sst>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="90" zoomScaleNormal="90" workbookViewId="0">
      <selection activeCell="AE17" sqref="AE17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  <col min="33" max="36" width="3.33203125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 x14ac:dyDescent="0.3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 x14ac:dyDescent="0.3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 x14ac:dyDescent="0.3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 x14ac:dyDescent="0.3">
      <c r="AL6" s="42"/>
      <c r="AM6" s="41"/>
    </row>
    <row r="7" spans="1:39" x14ac:dyDescent="0.3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 x14ac:dyDescent="0.3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 x14ac:dyDescent="0.3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 x14ac:dyDescent="0.3">
      <c r="AL11" s="42"/>
      <c r="AM11" s="41"/>
    </row>
    <row r="12" spans="1:39" x14ac:dyDescent="0.3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 x14ac:dyDescent="0.3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 x14ac:dyDescent="0.3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 x14ac:dyDescent="0.3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>
        <v>24</v>
      </c>
      <c r="AE17" s="1">
        <v>17</v>
      </c>
      <c r="AF17" s="1"/>
      <c r="AG17" s="1"/>
      <c r="AH17" s="1"/>
      <c r="AI17" s="1"/>
      <c r="AJ17" s="1"/>
      <c r="AK17" s="1">
        <f>SUM(C17:AJ17)</f>
        <v>678</v>
      </c>
      <c r="AL17" s="41">
        <f>AK17/COUNT(C17:AJ17)</f>
        <v>23.379310344827587</v>
      </c>
      <c r="AM17" s="41">
        <f>AL17/9</f>
        <v>2.5977011494252875</v>
      </c>
    </row>
    <row r="18" spans="1:39" x14ac:dyDescent="0.3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>
        <v>3</v>
      </c>
      <c r="AE18" s="1">
        <v>1</v>
      </c>
      <c r="AF18" s="1"/>
      <c r="AG18" s="1"/>
      <c r="AH18" s="1"/>
      <c r="AI18" s="1"/>
      <c r="AJ18" s="1"/>
      <c r="AK18" s="1">
        <f t="shared" ref="AK18:AK20" si="2">SUM(C18:AJ18)</f>
        <v>70</v>
      </c>
      <c r="AL18" s="41">
        <f t="shared" ref="AL18:AL20" si="3">AK18/COUNT(C18:AJ18)</f>
        <v>2.4137931034482758</v>
      </c>
      <c r="AM18" s="41">
        <f>AL18/9</f>
        <v>0.26819923371647508</v>
      </c>
    </row>
    <row r="19" spans="1:39" x14ac:dyDescent="0.3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>
        <v>3</v>
      </c>
      <c r="AE19" s="1">
        <v>6</v>
      </c>
      <c r="AF19" s="1"/>
      <c r="AG19" s="1"/>
      <c r="AH19" s="1"/>
      <c r="AI19" s="1"/>
      <c r="AJ19" s="1"/>
      <c r="AK19" s="1">
        <f t="shared" si="2"/>
        <v>137</v>
      </c>
      <c r="AL19" s="41">
        <f t="shared" si="3"/>
        <v>4.7241379310344831</v>
      </c>
      <c r="AM19" s="41">
        <f>AL19/9</f>
        <v>0.52490421455938696</v>
      </c>
    </row>
    <row r="20" spans="1:39" x14ac:dyDescent="0.3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>
        <v>5</v>
      </c>
      <c r="AE20" s="1">
        <v>2</v>
      </c>
      <c r="AF20" s="1"/>
      <c r="AG20" s="1"/>
      <c r="AH20" s="1"/>
      <c r="AI20" s="1"/>
      <c r="AJ20" s="1"/>
      <c r="AK20" s="1">
        <f t="shared" si="2"/>
        <v>117</v>
      </c>
      <c r="AL20" s="41">
        <f t="shared" si="3"/>
        <v>4.0344827586206895</v>
      </c>
      <c r="AM20" s="41">
        <f>AL20/9</f>
        <v>0.44827586206896552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Normal="100" workbookViewId="0">
      <selection activeCell="AE21" sqref="AE21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>
        <v>34</v>
      </c>
      <c r="AD17" s="1">
        <v>17</v>
      </c>
      <c r="AE17" s="1">
        <v>16</v>
      </c>
      <c r="AF17" s="1"/>
      <c r="AG17" s="1"/>
      <c r="AH17" s="1"/>
      <c r="AI17" s="1"/>
      <c r="AJ17" s="1"/>
      <c r="AK17" s="1">
        <f>SUM(C17:AJ17)</f>
        <v>642</v>
      </c>
      <c r="AL17" s="41">
        <f t="shared" ref="AL17:AL20" si="3">AK17/COUNT(C17:AJ17)</f>
        <v>22.137931034482758</v>
      </c>
      <c r="AM17" s="41">
        <f t="shared" si="1"/>
        <v>2.7672413793103448</v>
      </c>
    </row>
    <row r="18" spans="1:39" x14ac:dyDescent="0.3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>
        <v>3</v>
      </c>
      <c r="AD18" s="1">
        <v>6</v>
      </c>
      <c r="AE18" s="1">
        <v>4</v>
      </c>
      <c r="AF18" s="1"/>
      <c r="AG18" s="1"/>
      <c r="AH18" s="1"/>
      <c r="AI18" s="1"/>
      <c r="AJ18" s="1"/>
      <c r="AK18" s="1">
        <f>SUM(C18:AJ18)</f>
        <v>81</v>
      </c>
      <c r="AL18" s="41">
        <f t="shared" si="3"/>
        <v>2.7931034482758621</v>
      </c>
      <c r="AM18" s="41">
        <f t="shared" si="1"/>
        <v>0.34913793103448276</v>
      </c>
    </row>
    <row r="19" spans="1:39" x14ac:dyDescent="0.3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>
        <v>0</v>
      </c>
      <c r="AD19" s="1">
        <v>6</v>
      </c>
      <c r="AE19" s="1">
        <v>8</v>
      </c>
      <c r="AF19" s="1"/>
      <c r="AG19" s="1"/>
      <c r="AH19" s="1"/>
      <c r="AI19" s="1"/>
      <c r="AJ19" s="1"/>
      <c r="AK19" s="1">
        <f>SUM(C19:AJ19)</f>
        <v>163</v>
      </c>
      <c r="AL19" s="41">
        <f t="shared" si="3"/>
        <v>5.6206896551724137</v>
      </c>
      <c r="AM19" s="41">
        <f t="shared" si="1"/>
        <v>0.70258620689655171</v>
      </c>
    </row>
    <row r="20" spans="1:39" x14ac:dyDescent="0.3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>
        <v>3</v>
      </c>
      <c r="AD20" s="1">
        <v>2</v>
      </c>
      <c r="AE20" s="1">
        <v>1</v>
      </c>
      <c r="AF20" s="1"/>
      <c r="AG20" s="1"/>
      <c r="AH20" s="1"/>
      <c r="AI20" s="1"/>
      <c r="AJ20" s="1"/>
      <c r="AK20" s="1">
        <f>SUM(C20:AJ20)</f>
        <v>96</v>
      </c>
      <c r="AL20" s="41">
        <f t="shared" si="3"/>
        <v>3.3103448275862069</v>
      </c>
      <c r="AM20" s="41">
        <f t="shared" si="1"/>
        <v>0.41379310344827586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2022-04-25T11:19:39Z</dcterms:modified>
</cp:coreProperties>
</file>