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firstSheet="1" activeTab="2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1" l="1"/>
  <c r="AH20" i="1" s="1"/>
  <c r="AG19" i="1"/>
  <c r="AH19" i="1" s="1"/>
  <c r="AG18" i="1"/>
  <c r="AH18" i="1" s="1"/>
  <c r="AG17" i="1"/>
  <c r="AH17" i="1" s="1"/>
  <c r="AK20" i="4"/>
  <c r="AL20" i="4" s="1"/>
  <c r="AK19" i="4"/>
  <c r="AL19" i="4" s="1"/>
  <c r="AK18" i="4"/>
  <c r="AL18" i="4" s="1"/>
  <c r="AK17" i="4"/>
  <c r="AL17" i="4" s="1"/>
  <c r="AK15" i="4"/>
  <c r="AL15" i="4" s="1"/>
  <c r="AK14" i="4"/>
  <c r="AL14" i="4" s="1"/>
  <c r="AK13" i="4"/>
  <c r="AL13" i="4" s="1"/>
  <c r="AK12" i="4"/>
  <c r="AL12" i="4" s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7" i="2"/>
  <c r="AK5" i="4"/>
  <c r="AL5" i="4" s="1"/>
  <c r="AK4" i="4"/>
  <c r="AL4" i="4" s="1"/>
  <c r="AK3" i="4"/>
  <c r="AL3" i="4" s="1"/>
  <c r="AK2" i="4"/>
  <c r="AL2" i="4" s="1"/>
  <c r="AK9" i="4"/>
  <c r="AL9" i="4" s="1"/>
  <c r="AK8" i="4"/>
  <c r="AL8" i="4" s="1"/>
  <c r="AK7" i="4"/>
  <c r="AL7" i="4" s="1"/>
  <c r="AK10" i="4"/>
  <c r="AL10" i="4" s="1"/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sharedStrings.xml><?xml version="1.0" encoding="utf-8"?>
<sst xmlns="http://schemas.openxmlformats.org/spreadsheetml/2006/main" count="464" uniqueCount="421">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</sst>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1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H3" zoomScale="85" zoomScaleNormal="85" workbookViewId="0">
      <selection activeCell="A24" sqref="A24:S33"/>
    </sheetView>
  </sheetViews>
  <sheetFormatPr defaultRowHeight="14.4" x14ac:dyDescent="0.3"/>
  <cols>
    <col min="1" max="1" width="12.77734375" bestFit="1" customWidth="1"/>
    <col min="2" max="2" width="18.88671875" bestFit="1" customWidth="1"/>
    <col min="3" max="3" width="20.21875" bestFit="1" customWidth="1"/>
    <col min="4" max="4" width="14.77734375" bestFit="1" customWidth="1"/>
    <col min="5" max="5" width="18.109375" bestFit="1" customWidth="1"/>
    <col min="6" max="6" width="17" bestFit="1" customWidth="1"/>
    <col min="7" max="7" width="16.88671875" bestFit="1" customWidth="1"/>
    <col min="8" max="8" width="16.109375" bestFit="1" customWidth="1"/>
    <col min="9" max="9" width="15.5546875" bestFit="1" customWidth="1"/>
    <col min="10" max="10" width="15" bestFit="1" customWidth="1"/>
    <col min="11" max="11" width="15.109375" bestFit="1" customWidth="1"/>
    <col min="12" max="12" width="13.5546875" bestFit="1" customWidth="1"/>
    <col min="13" max="13" width="17" bestFit="1" customWidth="1"/>
    <col min="14" max="14" width="16.33203125" bestFit="1" customWidth="1"/>
    <col min="15" max="15" width="14.33203125" bestFit="1" customWidth="1"/>
    <col min="16" max="16" width="16.5546875" bestFit="1" customWidth="1"/>
    <col min="17" max="17" width="18.77734375" bestFit="1" customWidth="1"/>
    <col min="18" max="18" width="18.109375" bestFit="1" customWidth="1"/>
    <col min="19" max="19" width="11.33203125" customWidth="1"/>
  </cols>
  <sheetData>
    <row r="1" spans="1:19" ht="15" thickBot="1" x14ac:dyDescent="0.35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 x14ac:dyDescent="0.35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 x14ac:dyDescent="0.35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 x14ac:dyDescent="0.35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 x14ac:dyDescent="0.35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 x14ac:dyDescent="0.35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 x14ac:dyDescent="0.35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 x14ac:dyDescent="0.3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 x14ac:dyDescent="0.3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 x14ac:dyDescent="0.3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 x14ac:dyDescent="0.3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 x14ac:dyDescent="0.3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 x14ac:dyDescent="0.3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 x14ac:dyDescent="0.3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 x14ac:dyDescent="0.3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 x14ac:dyDescent="0.3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 x14ac:dyDescent="0.3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 x14ac:dyDescent="0.3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 x14ac:dyDescent="0.3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 x14ac:dyDescent="0.3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 x14ac:dyDescent="0.3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 x14ac:dyDescent="0.3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 x14ac:dyDescent="0.3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 x14ac:dyDescent="0.3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 x14ac:dyDescent="0.3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120" priority="1" operator="lessThan">
      <formula>0</formula>
    </cfRule>
    <cfRule type="cellIs" dxfId="119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7" zoomScaleNormal="100" workbookViewId="0">
      <selection activeCell="P13" sqref="P13"/>
    </sheetView>
  </sheetViews>
  <sheetFormatPr defaultRowHeight="14.4" x14ac:dyDescent="0.3"/>
  <cols>
    <col min="1" max="1" width="12.77734375" bestFit="1" customWidth="1"/>
    <col min="2" max="2" width="16.44140625" bestFit="1" customWidth="1"/>
    <col min="3" max="3" width="15.5546875" bestFit="1" customWidth="1"/>
    <col min="4" max="4" width="14.77734375" bestFit="1" customWidth="1"/>
    <col min="5" max="5" width="17.33203125" bestFit="1" customWidth="1"/>
    <col min="6" max="6" width="17.21875" bestFit="1" customWidth="1"/>
    <col min="7" max="7" width="12.33203125" customWidth="1"/>
    <col min="8" max="8" width="13.5546875" bestFit="1" customWidth="1"/>
    <col min="9" max="9" width="14.44140625" bestFit="1" customWidth="1"/>
    <col min="10" max="10" width="13.109375" bestFit="1" customWidth="1"/>
    <col min="11" max="11" width="15.5546875" bestFit="1" customWidth="1"/>
    <col min="12" max="12" width="18.6640625" bestFit="1" customWidth="1"/>
    <col min="13" max="13" width="22.109375" bestFit="1" customWidth="1"/>
    <col min="14" max="14" width="15.44140625" bestFit="1" customWidth="1"/>
    <col min="15" max="15" width="18.21875" bestFit="1" customWidth="1"/>
    <col min="16" max="16" width="14.109375" bestFit="1" customWidth="1"/>
    <col min="17" max="17" width="15.33203125" bestFit="1" customWidth="1"/>
    <col min="18" max="18" width="16.5546875" bestFit="1" customWidth="1"/>
    <col min="19" max="19" width="18.5546875" bestFit="1" customWidth="1"/>
  </cols>
  <sheetData>
    <row r="1" spans="1:19" ht="15" thickBot="1" x14ac:dyDescent="0.35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 x14ac:dyDescent="0.35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 x14ac:dyDescent="0.35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 x14ac:dyDescent="0.35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 x14ac:dyDescent="0.35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 x14ac:dyDescent="0.35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 x14ac:dyDescent="0.35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 x14ac:dyDescent="0.3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 x14ac:dyDescent="0.3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 x14ac:dyDescent="0.3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 x14ac:dyDescent="0.3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 x14ac:dyDescent="0.3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 x14ac:dyDescent="0.3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 x14ac:dyDescent="0.3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 x14ac:dyDescent="0.3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 x14ac:dyDescent="0.3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 x14ac:dyDescent="0.3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 x14ac:dyDescent="0.3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 x14ac:dyDescent="0.3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 x14ac:dyDescent="0.3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 x14ac:dyDescent="0.3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 x14ac:dyDescent="0.3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 x14ac:dyDescent="0.3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 x14ac:dyDescent="0.3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 x14ac:dyDescent="0.3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 x14ac:dyDescent="0.3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118" priority="1" operator="lessThan">
      <formula>0</formula>
    </cfRule>
    <cfRule type="cellIs" dxfId="117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tabSelected="1" topLeftCell="B1" zoomScale="115" zoomScaleNormal="115" workbookViewId="0">
      <selection activeCell="G17" sqref="G17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4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 x14ac:dyDescent="0.3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 x14ac:dyDescent="0.3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 x14ac:dyDescent="0.3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 x14ac:dyDescent="0.3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 x14ac:dyDescent="0.3">
      <c r="AH6" s="42"/>
    </row>
    <row r="7" spans="1:34" x14ac:dyDescent="0.3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 x14ac:dyDescent="0.3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 x14ac:dyDescent="0.3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 x14ac:dyDescent="0.3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 x14ac:dyDescent="0.3">
      <c r="AH11" s="42"/>
    </row>
    <row r="12" spans="1:34" x14ac:dyDescent="0.3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</row>
    <row r="13" spans="1:34" x14ac:dyDescent="0.3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</row>
    <row r="14" spans="1:34" x14ac:dyDescent="0.3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</row>
    <row r="15" spans="1:34" x14ac:dyDescent="0.3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</row>
    <row r="17" spans="1:34" x14ac:dyDescent="0.3">
      <c r="A17" s="79" t="s">
        <v>249</v>
      </c>
      <c r="B17" t="s">
        <v>0</v>
      </c>
      <c r="C17" s="1">
        <v>21</v>
      </c>
      <c r="D17" s="1">
        <v>27</v>
      </c>
      <c r="E17" s="1">
        <v>15</v>
      </c>
      <c r="F17" s="1">
        <v>25</v>
      </c>
      <c r="G17" s="1">
        <v>21</v>
      </c>
      <c r="H17" s="1">
        <v>21</v>
      </c>
      <c r="I17" s="1">
        <v>23</v>
      </c>
      <c r="J17" s="1">
        <v>24</v>
      </c>
      <c r="K17" s="1"/>
      <c r="L17" s="1"/>
      <c r="M17" s="1"/>
      <c r="N17" s="1"/>
      <c r="O17" s="1"/>
      <c r="P17" s="3"/>
      <c r="Q17" s="1"/>
      <c r="R17" s="1"/>
      <c r="S17" s="1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177</v>
      </c>
      <c r="AH17" s="41">
        <f>AG17/COUNT(C17:AF17)</f>
        <v>22.125</v>
      </c>
    </row>
    <row r="18" spans="1:34" x14ac:dyDescent="0.3">
      <c r="A18" s="79"/>
      <c r="B18" t="s">
        <v>1</v>
      </c>
      <c r="C18" s="1">
        <v>5</v>
      </c>
      <c r="D18" s="1">
        <v>2</v>
      </c>
      <c r="E18" s="1">
        <v>1</v>
      </c>
      <c r="F18" s="1">
        <v>1</v>
      </c>
      <c r="G18" s="1">
        <v>1</v>
      </c>
      <c r="H18" s="1">
        <v>4</v>
      </c>
      <c r="I18" s="1">
        <v>6</v>
      </c>
      <c r="J18" s="1">
        <v>2</v>
      </c>
      <c r="K18" s="1"/>
      <c r="L18" s="1"/>
      <c r="M18" s="1"/>
      <c r="N18" s="1"/>
      <c r="O18" s="1"/>
      <c r="P18" s="3"/>
      <c r="Q18" s="1"/>
      <c r="R18" s="1"/>
      <c r="S18" s="1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22</v>
      </c>
      <c r="AH18" s="41">
        <f>AG18/COUNT(C18:AF18)</f>
        <v>2.75</v>
      </c>
    </row>
    <row r="19" spans="1:34" x14ac:dyDescent="0.3">
      <c r="A19" s="79"/>
      <c r="B19" t="s">
        <v>4</v>
      </c>
      <c r="C19" s="1">
        <v>5</v>
      </c>
      <c r="D19" s="1">
        <v>3</v>
      </c>
      <c r="E19" s="1">
        <v>6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/>
      <c r="L19" s="1"/>
      <c r="M19" s="1"/>
      <c r="N19" s="1"/>
      <c r="O19" s="1"/>
      <c r="P19" s="3"/>
      <c r="Q19" s="1"/>
      <c r="R19" s="1"/>
      <c r="S19" s="1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f>SUM(C19:AF19)</f>
        <v>34</v>
      </c>
      <c r="AH19" s="41">
        <f>AG19/COUNT(C19:AF19)</f>
        <v>4.25</v>
      </c>
    </row>
    <row r="20" spans="1:34" x14ac:dyDescent="0.3">
      <c r="A20" s="79"/>
      <c r="B20" t="s">
        <v>20</v>
      </c>
      <c r="C20" s="1">
        <v>3</v>
      </c>
      <c r="D20" s="1">
        <v>4</v>
      </c>
      <c r="E20" s="1">
        <v>5</v>
      </c>
      <c r="F20" s="1">
        <v>4</v>
      </c>
      <c r="G20" s="1">
        <v>5</v>
      </c>
      <c r="H20" s="1">
        <v>2</v>
      </c>
      <c r="I20" s="1">
        <v>2</v>
      </c>
      <c r="J20" s="1">
        <v>6</v>
      </c>
      <c r="K20" s="1"/>
      <c r="L20" s="1"/>
      <c r="M20" s="1"/>
      <c r="N20" s="1"/>
      <c r="O20" s="1"/>
      <c r="P20" s="3"/>
      <c r="Q20" s="1"/>
      <c r="R20" s="1"/>
      <c r="S20" s="1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31</v>
      </c>
      <c r="AH20" s="41">
        <f>AG20/COUNT(C20:AF20)</f>
        <v>3.875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44" priority="19" operator="lessThan">
      <formula>$AH$12</formula>
    </cfRule>
    <cfRule type="cellIs" dxfId="43" priority="20" operator="greaterThan">
      <formula>$AH$12</formula>
    </cfRule>
  </conditionalFormatting>
  <conditionalFormatting sqref="C14:AF14">
    <cfRule type="top10" dxfId="57" priority="11" bottom="1" rank="10"/>
    <cfRule type="cellIs" dxfId="46" priority="16" operator="lessThan">
      <formula>$AH$14</formula>
    </cfRule>
    <cfRule type="cellIs" dxfId="45" priority="17" operator="greaterThan">
      <formula>$AH$14</formula>
    </cfRule>
  </conditionalFormatting>
  <conditionalFormatting sqref="C15:AF15">
    <cfRule type="top10" dxfId="56" priority="12" bottom="1" rank="10"/>
    <cfRule type="cellIs" dxfId="48" priority="13" operator="greaterThan">
      <formula>$AH$15</formula>
    </cfRule>
    <cfRule type="cellIs" dxfId="47" priority="14" operator="lessThan">
      <formula>$AH$15</formula>
    </cfRule>
    <cfRule type="cellIs" dxfId="42" priority="15" operator="greaterThan">
      <formula>"3,5$AG$15"</formula>
    </cfRule>
  </conditionalFormatting>
  <conditionalFormatting sqref="C17:AF17">
    <cfRule type="top10" dxfId="55" priority="8" bottom="1" rank="10"/>
    <cfRule type="cellIs" dxfId="52" priority="9" operator="lessThan">
      <formula>$AH$17</formula>
    </cfRule>
    <cfRule type="cellIs" dxfId="51" priority="10" operator="greaterThan">
      <formula>$AH$17</formula>
    </cfRule>
  </conditionalFormatting>
  <conditionalFormatting sqref="C19:AF19">
    <cfRule type="top10" dxfId="54" priority="1" bottom="1" rank="10"/>
    <cfRule type="cellIs" dxfId="49" priority="6" operator="lessThan">
      <formula>$AH$19</formula>
    </cfRule>
    <cfRule type="cellIs" dxfId="50" priority="7" operator="greaterThan">
      <formula>$AH$19</formula>
    </cfRule>
  </conditionalFormatting>
  <conditionalFormatting sqref="C20:AF20">
    <cfRule type="top10" dxfId="53" priority="2" bottom="1" rank="10"/>
    <cfRule type="cellIs" dxfId="41" priority="3" operator="greaterThan">
      <formula>$AH$20</formula>
    </cfRule>
    <cfRule type="cellIs" dxfId="40" priority="4" operator="lessThan">
      <formula>$AH$20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topLeftCell="B1" zoomScale="115" zoomScaleNormal="115" workbookViewId="0">
      <selection activeCell="AJ13" sqref="AJ13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8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 x14ac:dyDescent="0.3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 x14ac:dyDescent="0.3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 x14ac:dyDescent="0.3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 x14ac:dyDescent="0.3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 x14ac:dyDescent="0.3">
      <c r="AL6" s="41"/>
    </row>
    <row r="7" spans="1:38" x14ac:dyDescent="0.3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 x14ac:dyDescent="0.3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 x14ac:dyDescent="0.3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 x14ac:dyDescent="0.3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 x14ac:dyDescent="0.3">
      <c r="AL11" s="41"/>
    </row>
    <row r="12" spans="1:38" x14ac:dyDescent="0.3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1"/>
        <v>20.970588235294116</v>
      </c>
    </row>
    <row r="13" spans="1:38" x14ac:dyDescent="0.3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1"/>
        <v>2.2647058823529411</v>
      </c>
    </row>
    <row r="14" spans="1:38" x14ac:dyDescent="0.3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1"/>
        <v>6.0294117647058822</v>
      </c>
    </row>
    <row r="15" spans="1:38" x14ac:dyDescent="0.3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1"/>
        <v>3.8823529411764706</v>
      </c>
    </row>
    <row r="17" spans="1:38" x14ac:dyDescent="0.3">
      <c r="A17" s="79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26</v>
      </c>
      <c r="I17" s="1">
        <v>18</v>
      </c>
      <c r="J17" s="1">
        <v>27</v>
      </c>
      <c r="K17" s="1">
        <v>19</v>
      </c>
      <c r="L17" s="1"/>
      <c r="M17" s="1"/>
      <c r="N17" s="1"/>
      <c r="O17" s="1"/>
      <c r="P17" s="1"/>
      <c r="Q17" s="1"/>
      <c r="R17" s="1"/>
      <c r="S17" s="3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195</v>
      </c>
      <c r="AL17" s="41">
        <f t="shared" ref="AL17:AL20" si="2">AK17/COUNT(C17:AJ17)</f>
        <v>21.666666666666668</v>
      </c>
    </row>
    <row r="18" spans="1:38" x14ac:dyDescent="0.3">
      <c r="A18" s="79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/>
      <c r="M18" s="1"/>
      <c r="N18" s="1"/>
      <c r="O18" s="1"/>
      <c r="P18" s="1"/>
      <c r="Q18" s="1"/>
      <c r="R18" s="1"/>
      <c r="S18" s="3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22</v>
      </c>
      <c r="AL18" s="41">
        <f t="shared" si="2"/>
        <v>2.4444444444444446</v>
      </c>
    </row>
    <row r="19" spans="1:38" x14ac:dyDescent="0.3">
      <c r="A19" s="79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5</v>
      </c>
      <c r="I19" s="1">
        <v>9</v>
      </c>
      <c r="J19" s="1">
        <v>4</v>
      </c>
      <c r="K19" s="1">
        <v>2</v>
      </c>
      <c r="L19" s="1"/>
      <c r="M19" s="1"/>
      <c r="N19" s="1"/>
      <c r="O19" s="1"/>
      <c r="P19" s="1"/>
      <c r="Q19" s="1"/>
      <c r="R19" s="1"/>
      <c r="S19" s="3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47</v>
      </c>
      <c r="AL19" s="41">
        <f t="shared" si="2"/>
        <v>5.2222222222222223</v>
      </c>
    </row>
    <row r="20" spans="1:38" x14ac:dyDescent="0.3">
      <c r="A20" s="79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/>
      <c r="M20" s="1"/>
      <c r="N20" s="1"/>
      <c r="O20" s="1"/>
      <c r="P20" s="1"/>
      <c r="Q20" s="1"/>
      <c r="R20" s="1"/>
      <c r="S20" s="3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27</v>
      </c>
      <c r="AL20" s="41">
        <f t="shared" si="2"/>
        <v>3</v>
      </c>
    </row>
  </sheetData>
  <mergeCells count="4">
    <mergeCell ref="A2:A5"/>
    <mergeCell ref="A7:A10"/>
    <mergeCell ref="A12:A15"/>
    <mergeCell ref="A17:A20"/>
  </mergeCells>
  <conditionalFormatting sqref="C7:AJ7">
    <cfRule type="top10" dxfId="116" priority="35" bottom="1" rank="10"/>
    <cfRule type="cellIs" dxfId="115" priority="38" operator="lessThan">
      <formula>$AL$7</formula>
    </cfRule>
    <cfRule type="cellIs" dxfId="114" priority="39" operator="greaterThan">
      <formula>$AL$7</formula>
    </cfRule>
  </conditionalFormatting>
  <conditionalFormatting sqref="C2:AJ2">
    <cfRule type="top10" dxfId="113" priority="34" bottom="1" rank="10"/>
    <cfRule type="cellIs" dxfId="112" priority="36" operator="lessThan">
      <formula>$AL$2</formula>
    </cfRule>
    <cfRule type="cellIs" dxfId="111" priority="37" operator="greaterThan">
      <formula>$AL$2</formula>
    </cfRule>
  </conditionalFormatting>
  <conditionalFormatting sqref="C9:AJ9">
    <cfRule type="top10" dxfId="110" priority="21" bottom="1" rank="10"/>
    <cfRule type="cellIs" dxfId="109" priority="32" operator="lessThan">
      <formula>$AL$9</formula>
    </cfRule>
    <cfRule type="cellIs" dxfId="108" priority="33" operator="greaterThan">
      <formula>$AL$9</formula>
    </cfRule>
  </conditionalFormatting>
  <conditionalFormatting sqref="C4:AJ4">
    <cfRule type="top10" dxfId="107" priority="24" bottom="1" rank="10"/>
    <cfRule type="cellIs" dxfId="106" priority="30" operator="lessThan">
      <formula>$AL$4</formula>
    </cfRule>
    <cfRule type="cellIs" dxfId="105" priority="31" operator="greaterThan">
      <formula>$AL$4</formula>
    </cfRule>
  </conditionalFormatting>
  <conditionalFormatting sqref="C5:AJ5">
    <cfRule type="top10" dxfId="104" priority="23" percent="1" bottom="1" rank="10"/>
    <cfRule type="cellIs" dxfId="103" priority="28" operator="greaterThan">
      <formula>$AL$5</formula>
    </cfRule>
    <cfRule type="cellIs" dxfId="102" priority="29" operator="lessThan">
      <formula>$AL$5</formula>
    </cfRule>
  </conditionalFormatting>
  <conditionalFormatting sqref="C10:AJ10">
    <cfRule type="top10" dxfId="101" priority="22" bottom="1" rank="10"/>
    <cfRule type="cellIs" dxfId="100" priority="25" operator="greaterThan">
      <formula>$AL$10</formula>
    </cfRule>
    <cfRule type="cellIs" dxfId="99" priority="26" operator="lessThan">
      <formula>$AL$10</formula>
    </cfRule>
    <cfRule type="cellIs" dxfId="98" priority="27" operator="greaterThan">
      <formula>"3,5$AG$10"</formula>
    </cfRule>
  </conditionalFormatting>
  <conditionalFormatting sqref="C12:AJ12">
    <cfRule type="top10" dxfId="97" priority="18" bottom="1" rank="10"/>
    <cfRule type="cellIs" dxfId="96" priority="19" operator="lessThan">
      <formula>$AL$7</formula>
    </cfRule>
    <cfRule type="cellIs" dxfId="95" priority="20" operator="greaterThan">
      <formula>$AL$7</formula>
    </cfRule>
  </conditionalFormatting>
  <conditionalFormatting sqref="C14:AJ14">
    <cfRule type="top10" dxfId="94" priority="11" bottom="1" rank="10"/>
    <cfRule type="cellIs" dxfId="93" priority="16" operator="lessThan">
      <formula>$AL$9</formula>
    </cfRule>
    <cfRule type="cellIs" dxfId="92" priority="17" operator="greaterThan">
      <formula>$AL$9</formula>
    </cfRule>
  </conditionalFormatting>
  <conditionalFormatting sqref="C15:AJ15">
    <cfRule type="top10" dxfId="91" priority="12" bottom="1" rank="10"/>
    <cfRule type="cellIs" dxfId="90" priority="13" operator="greaterThan">
      <formula>$AL$10</formula>
    </cfRule>
    <cfRule type="cellIs" dxfId="89" priority="14" operator="lessThan">
      <formula>$AL$10</formula>
    </cfRule>
    <cfRule type="cellIs" dxfId="88" priority="15" operator="greaterThan">
      <formula>"3,5$AG$10"</formula>
    </cfRule>
  </conditionalFormatting>
  <conditionalFormatting sqref="C17:AJ17">
    <cfRule type="top10" dxfId="87" priority="8" bottom="1" rank="10"/>
    <cfRule type="cellIs" dxfId="86" priority="9" operator="lessThan">
      <formula>$AL$7</formula>
    </cfRule>
    <cfRule type="cellIs" dxfId="85" priority="10" operator="greaterThan">
      <formula>$AL$7</formula>
    </cfRule>
  </conditionalFormatting>
  <conditionalFormatting sqref="C19:AJ19">
    <cfRule type="top10" dxfId="84" priority="1" bottom="1" rank="10"/>
    <cfRule type="cellIs" dxfId="83" priority="6" operator="lessThan">
      <formula>$AL$9</formula>
    </cfRule>
    <cfRule type="cellIs" dxfId="82" priority="7" operator="greaterThan">
      <formula>$AL$9</formula>
    </cfRule>
  </conditionalFormatting>
  <conditionalFormatting sqref="C20:AJ20">
    <cfRule type="top10" dxfId="81" priority="2" bottom="1" rank="10"/>
    <cfRule type="cellIs" dxfId="80" priority="3" operator="greaterThan">
      <formula>$AL$10</formula>
    </cfRule>
    <cfRule type="cellIs" dxfId="79" priority="4" operator="lessThan">
      <formula>$AL$10</formula>
    </cfRule>
    <cfRule type="cellIs" dxfId="78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2021-09-22T10:20:18Z</dcterms:modified>
</cp:coreProperties>
</file>