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/>
  <c r="AL18" s="1"/>
  <c r="AK19"/>
  <c r="AL19" s="1"/>
  <c r="AK20"/>
  <c r="AL20" s="1"/>
  <c r="AK17"/>
  <c r="AL17" s="1"/>
  <c r="AM20" l="1"/>
  <c r="AM19"/>
  <c r="AM18"/>
  <c r="AM17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K15" i="1" l="1"/>
  <c r="AL15" s="1"/>
  <c r="AM15" s="1"/>
  <c r="AK14"/>
  <c r="AL14" s="1"/>
  <c r="AM14" s="1"/>
  <c r="AK13"/>
  <c r="AL13" s="1"/>
  <c r="AM13" s="1"/>
  <c r="AK12"/>
  <c r="AL12" s="1"/>
  <c r="AM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K10" i="1" l="1"/>
  <c r="AL10" s="1"/>
  <c r="AM10" s="1"/>
  <c r="AK5"/>
  <c r="AL5" s="1"/>
  <c r="AM5" s="1"/>
  <c r="AK4"/>
  <c r="AL4" s="1"/>
  <c r="AM4" s="1"/>
  <c r="AK9"/>
  <c r="AL9" s="1"/>
  <c r="AM9" s="1"/>
  <c r="AK2"/>
  <c r="AL2" s="1"/>
  <c r="AM2" s="1"/>
  <c r="AK3"/>
  <c r="AL3" s="1"/>
  <c r="AM3" s="1"/>
  <c r="AK7"/>
  <c r="AL7" s="1"/>
  <c r="AM7" s="1"/>
  <c r="AK8"/>
  <c r="AL8" s="1"/>
  <c r="AM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<sst xmlns="http://schemas.openxmlformats.org/spreadsheetml/2006/main" count="466" uniqueCount="422">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</sst>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O1" zoomScale="90" zoomScaleNormal="90" workbookViewId="0">
      <selection activeCell="AJ21" sqref="AJ21"/>
    </sheetView>
  </sheetViews>
  <sheetFormatPr defaultRowHeight="14.5"/>
  <cols>
    <col min="2" max="2" width="11.453125" bestFit="1" customWidth="1"/>
    <col min="3" max="21" width="3.36328125" bestFit="1" customWidth="1"/>
    <col min="22" max="22" width="3.453125" customWidth="1"/>
    <col min="23" max="32" width="3.36328125" bestFit="1" customWidth="1"/>
    <col min="33" max="36" width="3.36328125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>
      <c r="AL6" s="42"/>
      <c r="AM6" s="41"/>
    </row>
    <row r="7" spans="1:39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>
      <c r="AL11" s="42"/>
      <c r="AM11" s="41"/>
    </row>
    <row r="12" spans="1:39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>
      <c r="AM16" s="41"/>
    </row>
    <row r="17" spans="1:39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>
        <v>24</v>
      </c>
      <c r="AE17" s="1">
        <v>17</v>
      </c>
      <c r="AF17" s="1">
        <v>34</v>
      </c>
      <c r="AG17" s="1">
        <v>21</v>
      </c>
      <c r="AH17" s="1">
        <v>32</v>
      </c>
      <c r="AI17" s="1">
        <v>26</v>
      </c>
      <c r="AJ17" s="1">
        <v>27</v>
      </c>
      <c r="AK17" s="1">
        <f>SUM(C17:AJ17)</f>
        <v>818</v>
      </c>
      <c r="AL17" s="41">
        <f>AK17/COUNT(C17:AJ17)</f>
        <v>24.058823529411764</v>
      </c>
      <c r="AM17" s="41">
        <f>AL17/9</f>
        <v>2.6732026143790848</v>
      </c>
    </row>
    <row r="18" spans="1:39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>
        <v>3</v>
      </c>
      <c r="AE18" s="1">
        <v>1</v>
      </c>
      <c r="AF18" s="1">
        <v>0</v>
      </c>
      <c r="AG18" s="1">
        <v>4</v>
      </c>
      <c r="AH18" s="1">
        <v>4</v>
      </c>
      <c r="AI18" s="1">
        <v>3</v>
      </c>
      <c r="AJ18" s="1">
        <v>2</v>
      </c>
      <c r="AK18" s="1">
        <f t="shared" ref="AK18:AK20" si="2">SUM(C18:AJ18)</f>
        <v>83</v>
      </c>
      <c r="AL18" s="41">
        <f t="shared" ref="AL18:AL20" si="3">AK18/COUNT(C18:AJ18)</f>
        <v>2.4411764705882355</v>
      </c>
      <c r="AM18" s="41">
        <f>AL18/9</f>
        <v>0.27124183006535951</v>
      </c>
    </row>
    <row r="19" spans="1:39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>
        <v>3</v>
      </c>
      <c r="AE19" s="1">
        <v>6</v>
      </c>
      <c r="AF19" s="1">
        <v>0</v>
      </c>
      <c r="AG19" s="1">
        <v>6</v>
      </c>
      <c r="AH19" s="1">
        <v>3</v>
      </c>
      <c r="AI19" s="1">
        <v>5</v>
      </c>
      <c r="AJ19" s="1">
        <v>5</v>
      </c>
      <c r="AK19" s="1">
        <f t="shared" si="2"/>
        <v>156</v>
      </c>
      <c r="AL19" s="41">
        <f t="shared" si="3"/>
        <v>4.5882352941176467</v>
      </c>
      <c r="AM19" s="41">
        <f>AL19/9</f>
        <v>0.50980392156862742</v>
      </c>
    </row>
    <row r="20" spans="1:39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>
        <v>5</v>
      </c>
      <c r="AE20" s="1">
        <v>2</v>
      </c>
      <c r="AF20" s="1">
        <v>5</v>
      </c>
      <c r="AG20" s="1">
        <v>3</v>
      </c>
      <c r="AH20" s="1">
        <v>2</v>
      </c>
      <c r="AI20" s="1">
        <v>4</v>
      </c>
      <c r="AJ20" s="1">
        <v>4</v>
      </c>
      <c r="AK20" s="1">
        <f t="shared" si="2"/>
        <v>135</v>
      </c>
      <c r="AL20" s="41">
        <f t="shared" si="3"/>
        <v>3.9705882352941178</v>
      </c>
      <c r="AM20" s="41">
        <f>AL20/9</f>
        <v>0.44117647058823528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I2" zoomScaleNormal="100" workbookViewId="0">
      <selection activeCell="AJ21" sqref="AJ21"/>
    </sheetView>
  </sheetViews>
  <sheetFormatPr defaultRowHeight="14.5"/>
  <cols>
    <col min="2" max="2" width="11.453125" bestFit="1" customWidth="1"/>
    <col min="3" max="22" width="3" bestFit="1" customWidth="1"/>
    <col min="23" max="23" width="3.08984375" bestFit="1" customWidth="1"/>
    <col min="24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>
        <v>34</v>
      </c>
      <c r="AD17" s="1">
        <v>17</v>
      </c>
      <c r="AE17" s="1">
        <v>16</v>
      </c>
      <c r="AF17" s="1">
        <v>25</v>
      </c>
      <c r="AG17" s="1">
        <v>20</v>
      </c>
      <c r="AH17" s="1">
        <v>31</v>
      </c>
      <c r="AI17" s="1">
        <v>21</v>
      </c>
      <c r="AJ17" s="1">
        <v>21</v>
      </c>
      <c r="AK17" s="1">
        <f>SUM(C17:AJ17)</f>
        <v>760</v>
      </c>
      <c r="AL17" s="41">
        <f t="shared" ref="AL17:AL20" si="3">AK17/COUNT(C17:AJ17)</f>
        <v>22.352941176470587</v>
      </c>
      <c r="AM17" s="41">
        <f t="shared" si="1"/>
        <v>2.7941176470588234</v>
      </c>
    </row>
    <row r="18" spans="1:39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>
        <v>3</v>
      </c>
      <c r="AD18" s="1">
        <v>6</v>
      </c>
      <c r="AE18" s="1">
        <v>4</v>
      </c>
      <c r="AF18" s="1">
        <v>1</v>
      </c>
      <c r="AG18" s="1">
        <v>1</v>
      </c>
      <c r="AH18" s="1">
        <v>2</v>
      </c>
      <c r="AI18" s="1">
        <v>3</v>
      </c>
      <c r="AJ18" s="1">
        <v>2</v>
      </c>
      <c r="AK18" s="1">
        <f>SUM(C18:AJ18)</f>
        <v>90</v>
      </c>
      <c r="AL18" s="41">
        <f t="shared" si="3"/>
        <v>2.6470588235294117</v>
      </c>
      <c r="AM18" s="41">
        <f t="shared" si="1"/>
        <v>0.33088235294117646</v>
      </c>
    </row>
    <row r="19" spans="1:39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>
        <v>0</v>
      </c>
      <c r="AD19" s="1">
        <v>6</v>
      </c>
      <c r="AE19" s="1">
        <v>8</v>
      </c>
      <c r="AF19" s="1">
        <v>4</v>
      </c>
      <c r="AG19" s="1">
        <v>5</v>
      </c>
      <c r="AH19" s="1">
        <v>4</v>
      </c>
      <c r="AI19" s="1">
        <v>7</v>
      </c>
      <c r="AJ19" s="1">
        <v>5</v>
      </c>
      <c r="AK19" s="1">
        <f>SUM(C19:AJ19)</f>
        <v>188</v>
      </c>
      <c r="AL19" s="41">
        <f t="shared" si="3"/>
        <v>5.5294117647058822</v>
      </c>
      <c r="AM19" s="41">
        <f t="shared" si="1"/>
        <v>0.69117647058823528</v>
      </c>
    </row>
    <row r="20" spans="1:39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>
        <v>3</v>
      </c>
      <c r="AD20" s="1">
        <v>2</v>
      </c>
      <c r="AE20" s="1">
        <v>1</v>
      </c>
      <c r="AF20" s="1">
        <v>4</v>
      </c>
      <c r="AG20" s="1">
        <v>5</v>
      </c>
      <c r="AH20" s="1">
        <v>3</v>
      </c>
      <c r="AI20" s="1">
        <v>3</v>
      </c>
      <c r="AJ20" s="1">
        <v>5</v>
      </c>
      <c r="AK20" s="1">
        <f>SUM(C20:AJ20)</f>
        <v>116</v>
      </c>
      <c r="AL20" s="41">
        <f t="shared" si="3"/>
        <v>3.4117647058823528</v>
      </c>
      <c r="AM20" s="41">
        <f t="shared" si="1"/>
        <v>0.4264705882352941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2022-05-26T13:30:26Z</dcterms:modified>
</cp:coreProperties>
</file>