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enyon_elaina_epa_gov/Documents/Profile/Desktop/CSS PFAS Stats/"/>
    </mc:Choice>
  </mc:AlternateContent>
  <xr:revisionPtr revIDLastSave="401" documentId="8_{9299B665-D74E-459D-8DE6-BC15FC8BEE2D}" xr6:coauthVersionLast="47" xr6:coauthVersionMax="47" xr10:uidLastSave="{CBC7DC52-5F71-463B-9566-E23D25C23193}"/>
  <bookViews>
    <workbookView xWindow="36600" yWindow="4725" windowWidth="28800" windowHeight="15345" activeTab="2" xr2:uid="{C074B37A-5779-4E7F-A7FB-B520124AD8DD}"/>
  </bookViews>
  <sheets>
    <sheet name="PFNAC" sheetId="1" r:id="rId1"/>
    <sheet name="PFHI" sheetId="2" r:id="rId2"/>
    <sheet name="CTFPA" sheetId="3" r:id="rId3"/>
    <sheet name="MHFP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<sst xmlns="http://schemas.openxmlformats.org/spreadsheetml/2006/main" count="549" uniqueCount="14">
  <si>
    <t>M</t>
  </si>
  <si>
    <t>Group</t>
  </si>
  <si>
    <t>Sex</t>
  </si>
  <si>
    <t>LiverAbs</t>
  </si>
  <si>
    <t>LiverRel</t>
  </si>
  <si>
    <t>LiverBrn</t>
  </si>
  <si>
    <t>KidneyAbs</t>
  </si>
  <si>
    <t>KidneyRel</t>
  </si>
  <si>
    <t>KidneyBrn</t>
  </si>
  <si>
    <t>F</t>
  </si>
  <si>
    <t>ID</t>
  </si>
  <si>
    <t>NA</t>
  </si>
  <si>
    <t>Plsma</t>
  </si>
  <si>
    <t>BWF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</si>
</sst>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right" vertical="center"/>
    </xf>
    <xf numFmtId="0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x [Plasma] CTFPA Male Rats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CTFPA!$A$2:$A$61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</c:numCache>
            </c:numRef>
          </c:xVal>
          <c:yVal>
            <c:numRef>
              <c:f>CTFPA!$K$2:$K$61</c:f>
              <c:numCache>
                <c:formatCode>General</c:formatCode>
                <c:ptCount val="60"/>
                <c:pt idx="0">
                  <c:v>10.199999999999999</c:v>
                </c:pt>
                <c:pt idx="1">
                  <c:v>7.3</c:v>
                </c:pt>
                <c:pt idx="2">
                  <c:v>2.76</c:v>
                </c:pt>
                <c:pt idx="3">
                  <c:v>436</c:v>
                </c:pt>
                <c:pt idx="4">
                  <c:v>3.97</c:v>
                </c:pt>
                <c:pt idx="5">
                  <c:v>3.6</c:v>
                </c:pt>
                <c:pt idx="6">
                  <c:v>5.89</c:v>
                </c:pt>
                <c:pt idx="7">
                  <c:v>2.36</c:v>
                </c:pt>
                <c:pt idx="8">
                  <c:v>7.19</c:v>
                </c:pt>
                <c:pt idx="9">
                  <c:v>30.8</c:v>
                </c:pt>
                <c:pt idx="10">
                  <c:v>6690</c:v>
                </c:pt>
                <c:pt idx="11">
                  <c:v>19900</c:v>
                </c:pt>
                <c:pt idx="12">
                  <c:v>17700</c:v>
                </c:pt>
                <c:pt idx="13">
                  <c:v>20200</c:v>
                </c:pt>
                <c:pt idx="14">
                  <c:v>14200</c:v>
                </c:pt>
                <c:pt idx="15">
                  <c:v>9830</c:v>
                </c:pt>
                <c:pt idx="16">
                  <c:v>8620</c:v>
                </c:pt>
                <c:pt idx="17">
                  <c:v>10600</c:v>
                </c:pt>
                <c:pt idx="18">
                  <c:v>9620</c:v>
                </c:pt>
                <c:pt idx="19">
                  <c:v>8800</c:v>
                </c:pt>
                <c:pt idx="20">
                  <c:v>42100</c:v>
                </c:pt>
                <c:pt idx="21">
                  <c:v>11700</c:v>
                </c:pt>
                <c:pt idx="22">
                  <c:v>29800</c:v>
                </c:pt>
                <c:pt idx="23">
                  <c:v>9170</c:v>
                </c:pt>
                <c:pt idx="24">
                  <c:v>35100</c:v>
                </c:pt>
                <c:pt idx="25">
                  <c:v>9410</c:v>
                </c:pt>
                <c:pt idx="26">
                  <c:v>29900</c:v>
                </c:pt>
                <c:pt idx="27">
                  <c:v>29100</c:v>
                </c:pt>
                <c:pt idx="28">
                  <c:v>13000</c:v>
                </c:pt>
                <c:pt idx="29">
                  <c:v>13900</c:v>
                </c:pt>
                <c:pt idx="30">
                  <c:v>29800</c:v>
                </c:pt>
                <c:pt idx="31">
                  <c:v>28900</c:v>
                </c:pt>
                <c:pt idx="32">
                  <c:v>27700</c:v>
                </c:pt>
                <c:pt idx="33">
                  <c:v>32100</c:v>
                </c:pt>
                <c:pt idx="34">
                  <c:v>46000</c:v>
                </c:pt>
                <c:pt idx="35">
                  <c:v>46000</c:v>
                </c:pt>
                <c:pt idx="36">
                  <c:v>56200</c:v>
                </c:pt>
                <c:pt idx="37">
                  <c:v>72500</c:v>
                </c:pt>
                <c:pt idx="38">
                  <c:v>26300</c:v>
                </c:pt>
                <c:pt idx="39">
                  <c:v>67700</c:v>
                </c:pt>
                <c:pt idx="40">
                  <c:v>61500</c:v>
                </c:pt>
                <c:pt idx="41">
                  <c:v>32900</c:v>
                </c:pt>
                <c:pt idx="42">
                  <c:v>46800</c:v>
                </c:pt>
                <c:pt idx="43">
                  <c:v>26700</c:v>
                </c:pt>
                <c:pt idx="44">
                  <c:v>128000</c:v>
                </c:pt>
                <c:pt idx="45">
                  <c:v>69900</c:v>
                </c:pt>
                <c:pt idx="46">
                  <c:v>75500</c:v>
                </c:pt>
                <c:pt idx="47">
                  <c:v>57800</c:v>
                </c:pt>
                <c:pt idx="48">
                  <c:v>0</c:v>
                </c:pt>
                <c:pt idx="49">
                  <c:v>59900</c:v>
                </c:pt>
                <c:pt idx="50">
                  <c:v>105000</c:v>
                </c:pt>
                <c:pt idx="51">
                  <c:v>54400</c:v>
                </c:pt>
                <c:pt idx="52">
                  <c:v>115000</c:v>
                </c:pt>
                <c:pt idx="53">
                  <c:v>62500</c:v>
                </c:pt>
                <c:pt idx="54">
                  <c:v>88900</c:v>
                </c:pt>
                <c:pt idx="55">
                  <c:v>105000</c:v>
                </c:pt>
                <c:pt idx="56">
                  <c:v>81300</c:v>
                </c:pt>
                <c:pt idx="57">
                  <c:v>90100</c:v>
                </c:pt>
                <c:pt idx="58">
                  <c:v>87400</c:v>
                </c:pt>
                <c:pt idx="59">
                  <c:v>53900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8DA-B861-5B5A6AAB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6976"/>
        <c:axId val="164372736"/>
      </c:scatterChart>
      <c:valAx>
        <c:axId val="1643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2736"/>
        <c:crosses val="autoZero"/>
        <c:crossBetween val="midCat"/>
      </c:valAx>
      <c:valAx>
        <c:axId val="1643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x [Plasma] CTFPA Female Rats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CTFPA!$A$62:$A$121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xVal>
          <c:yVal>
            <c:numRef>
              <c:f>CTFPA!$K$62:$K$121</c:f>
              <c:numCache>
                <c:formatCode>General</c:formatCode>
                <c:ptCount val="60"/>
                <c:pt idx="0">
                  <c:v>3.21</c:v>
                </c:pt>
                <c:pt idx="1">
                  <c:v>3.2</c:v>
                </c:pt>
                <c:pt idx="2">
                  <c:v>4.55</c:v>
                </c:pt>
                <c:pt idx="3">
                  <c:v>7.3</c:v>
                </c:pt>
                <c:pt idx="4">
                  <c:v>1.84</c:v>
                </c:pt>
                <c:pt idx="5">
                  <c:v>5.58</c:v>
                </c:pt>
                <c:pt idx="6">
                  <c:v>6.88</c:v>
                </c:pt>
                <c:pt idx="7">
                  <c:v>3.19</c:v>
                </c:pt>
                <c:pt idx="8">
                  <c:v>6.14</c:v>
                </c:pt>
                <c:pt idx="9">
                  <c:v>0</c:v>
                </c:pt>
                <c:pt idx="10">
                  <c:v>12000</c:v>
                </c:pt>
                <c:pt idx="11">
                  <c:v>11200</c:v>
                </c:pt>
                <c:pt idx="12">
                  <c:v>16900</c:v>
                </c:pt>
                <c:pt idx="13">
                  <c:v>6100</c:v>
                </c:pt>
                <c:pt idx="14">
                  <c:v>15000</c:v>
                </c:pt>
                <c:pt idx="15">
                  <c:v>13800</c:v>
                </c:pt>
                <c:pt idx="16">
                  <c:v>14800</c:v>
                </c:pt>
                <c:pt idx="17">
                  <c:v>14200</c:v>
                </c:pt>
                <c:pt idx="18">
                  <c:v>13500</c:v>
                </c:pt>
                <c:pt idx="19">
                  <c:v>8960</c:v>
                </c:pt>
                <c:pt idx="20">
                  <c:v>40700</c:v>
                </c:pt>
                <c:pt idx="21">
                  <c:v>27900</c:v>
                </c:pt>
                <c:pt idx="22">
                  <c:v>21900</c:v>
                </c:pt>
                <c:pt idx="23">
                  <c:v>19800</c:v>
                </c:pt>
                <c:pt idx="24">
                  <c:v>30500</c:v>
                </c:pt>
                <c:pt idx="25">
                  <c:v>28700</c:v>
                </c:pt>
                <c:pt idx="26">
                  <c:v>17900</c:v>
                </c:pt>
                <c:pt idx="27">
                  <c:v>30300</c:v>
                </c:pt>
                <c:pt idx="28">
                  <c:v>10700</c:v>
                </c:pt>
                <c:pt idx="29">
                  <c:v>18800</c:v>
                </c:pt>
                <c:pt idx="30">
                  <c:v>65100</c:v>
                </c:pt>
                <c:pt idx="31">
                  <c:v>62300</c:v>
                </c:pt>
                <c:pt idx="32">
                  <c:v>42500</c:v>
                </c:pt>
                <c:pt idx="33">
                  <c:v>74000</c:v>
                </c:pt>
                <c:pt idx="34">
                  <c:v>62600</c:v>
                </c:pt>
                <c:pt idx="35">
                  <c:v>35800</c:v>
                </c:pt>
                <c:pt idx="36">
                  <c:v>55200</c:v>
                </c:pt>
                <c:pt idx="37">
                  <c:v>24000</c:v>
                </c:pt>
                <c:pt idx="38">
                  <c:v>30900</c:v>
                </c:pt>
                <c:pt idx="39">
                  <c:v>57200</c:v>
                </c:pt>
                <c:pt idx="40">
                  <c:v>73000</c:v>
                </c:pt>
                <c:pt idx="41">
                  <c:v>94400</c:v>
                </c:pt>
                <c:pt idx="42">
                  <c:v>125000</c:v>
                </c:pt>
                <c:pt idx="43">
                  <c:v>42900</c:v>
                </c:pt>
                <c:pt idx="44">
                  <c:v>58500</c:v>
                </c:pt>
                <c:pt idx="45">
                  <c:v>32600</c:v>
                </c:pt>
                <c:pt idx="46">
                  <c:v>27100</c:v>
                </c:pt>
                <c:pt idx="47">
                  <c:v>55100</c:v>
                </c:pt>
                <c:pt idx="48">
                  <c:v>129000</c:v>
                </c:pt>
                <c:pt idx="49">
                  <c:v>77200</c:v>
                </c:pt>
                <c:pt idx="50">
                  <c:v>108000</c:v>
                </c:pt>
                <c:pt idx="51">
                  <c:v>150000</c:v>
                </c:pt>
                <c:pt idx="52">
                  <c:v>132000</c:v>
                </c:pt>
                <c:pt idx="53">
                  <c:v>63600</c:v>
                </c:pt>
                <c:pt idx="54">
                  <c:v>49400</c:v>
                </c:pt>
                <c:pt idx="55">
                  <c:v>118000</c:v>
                </c:pt>
                <c:pt idx="56">
                  <c:v>197000</c:v>
                </c:pt>
                <c:pt idx="57">
                  <c:v>93400</c:v>
                </c:pt>
                <c:pt idx="58">
                  <c:v>117000</c:v>
                </c:pt>
                <c:pt idx="59">
                  <c:v>134000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E0C-8523-A66A0D26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6640"/>
        <c:axId val="155488080"/>
      </c:scatterChart>
      <c:valAx>
        <c:axId val="1554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8080"/>
        <c:crosses val="autoZero"/>
        <c:crossBetween val="midCat"/>
      </c:valAx>
      <c:valAx>
        <c:axId val="1554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41</xdr:row>
      <xdr:rowOff>14287</xdr:rowOff>
    </xdr:from>
    <xdr:to>
      <xdr:col>17</xdr:col>
      <xdr:colOff>323850</xdr:colOff>
      <xdr:row>55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116A4-B6E9-31AD-0697-58E4D2B50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519112</xdr:colOff>
      <xdr:row>41</xdr:row>
      <xdr:rowOff>4762</xdr:rowOff>
    </xdr:from>
    <xdr:to>
      <xdr:col>26</xdr:col>
      <xdr:colOff>214312</xdr:colOff>
      <xdr:row>55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3A510C-772F-5529-DCB9-5F82141DD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7EC3-76AE-405C-BD95-DD675A81A4B8}">
  <dimension ref="A1:J201"/>
  <sheetViews>
    <sheetView topLeftCell="A34" workbookViewId="0">
      <selection activeCell="O14" sqref="O14"/>
    </sheetView>
  </sheetViews>
  <sheetFormatPr defaultRowHeight="15" x14ac:dyDescent="0.25"/>
  <cols>
    <col min="1" max="1" width="10.7109375" style="11" customWidth="1"/>
    <col min="2" max="3" width="10.7109375" style="10" customWidth="1"/>
    <col min="4" max="9" width="10.7109375" style="11" customWidth="1"/>
    <col min="10" max="10" width="9.140625" style="15"/>
    <col min="11" max="16384" width="9.140625" style="1"/>
  </cols>
  <sheetData>
    <row r="1" spans="1:10" x14ac:dyDescent="0.25">
      <c r="A1" s="11" t="s">
        <v>1</v>
      </c>
      <c r="B1" s="10" t="s">
        <v>2</v>
      </c>
      <c r="C1" s="10" t="s">
        <v>10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5" t="s">
        <v>13</v>
      </c>
    </row>
    <row r="2" spans="1:10" x14ac:dyDescent="0.25">
      <c r="A2" s="11">
        <v>0</v>
      </c>
      <c r="B2" s="10" t="s">
        <v>0</v>
      </c>
      <c r="C2" s="12">
        <v>31030</v>
      </c>
      <c r="D2" s="13">
        <v>17.22</v>
      </c>
      <c r="E2" s="13">
        <v>2.3570000000000002</v>
      </c>
      <c r="F2" s="13">
        <v>772.89</v>
      </c>
      <c r="G2" s="13">
        <v>2.9870000000000001</v>
      </c>
      <c r="H2" s="13">
        <v>0.40899999999999997</v>
      </c>
      <c r="I2" s="13">
        <v>134.066</v>
      </c>
      <c r="J2" s="15">
        <v>750.6</v>
      </c>
    </row>
    <row r="3" spans="1:10" x14ac:dyDescent="0.25">
      <c r="A3" s="11">
        <v>0</v>
      </c>
      <c r="B3" s="10" t="s">
        <v>0</v>
      </c>
      <c r="C3" s="12">
        <v>31031</v>
      </c>
      <c r="D3" s="13">
        <v>12.593999999999999</v>
      </c>
      <c r="E3" s="13">
        <v>2.157</v>
      </c>
      <c r="F3" s="13">
        <v>497.197</v>
      </c>
      <c r="G3" s="13">
        <v>3.09</v>
      </c>
      <c r="H3" s="13">
        <v>0.52900000000000003</v>
      </c>
      <c r="I3" s="13">
        <v>121.99</v>
      </c>
      <c r="J3" s="15">
        <v>597.9</v>
      </c>
    </row>
    <row r="4" spans="1:10" x14ac:dyDescent="0.25">
      <c r="A4" s="11">
        <v>0</v>
      </c>
      <c r="B4" s="10" t="s">
        <v>0</v>
      </c>
      <c r="C4" s="12">
        <v>31032</v>
      </c>
      <c r="D4" s="13">
        <v>12.29</v>
      </c>
      <c r="E4" s="13">
        <v>2.1749999999999998</v>
      </c>
      <c r="F4" s="13">
        <v>551.36800000000005</v>
      </c>
      <c r="G4" s="13">
        <v>2.9129999999999998</v>
      </c>
      <c r="H4" s="13">
        <v>0.51600000000000001</v>
      </c>
      <c r="I4" s="13">
        <v>130.68600000000001</v>
      </c>
      <c r="J4" s="15">
        <v>584.6</v>
      </c>
    </row>
    <row r="5" spans="1:10" x14ac:dyDescent="0.25">
      <c r="A5" s="11">
        <v>0</v>
      </c>
      <c r="B5" s="10" t="s">
        <v>0</v>
      </c>
      <c r="C5" s="12">
        <v>31033</v>
      </c>
      <c r="D5" s="13">
        <v>15.435</v>
      </c>
      <c r="E5" s="13">
        <v>2.371</v>
      </c>
      <c r="F5" s="13">
        <v>678.76</v>
      </c>
      <c r="G5" s="13">
        <v>3.113</v>
      </c>
      <c r="H5" s="13">
        <v>0.47799999999999998</v>
      </c>
      <c r="I5" s="13">
        <v>136.89500000000001</v>
      </c>
      <c r="J5" s="15">
        <v>669.8</v>
      </c>
    </row>
    <row r="6" spans="1:10" x14ac:dyDescent="0.25">
      <c r="A6" s="11">
        <v>0</v>
      </c>
      <c r="B6" s="10" t="s">
        <v>0</v>
      </c>
      <c r="C6" s="12">
        <v>31034</v>
      </c>
      <c r="D6" s="13">
        <v>11.404</v>
      </c>
      <c r="E6" s="13">
        <v>2.2759999999999998</v>
      </c>
      <c r="F6" s="13">
        <v>498.863</v>
      </c>
      <c r="G6" s="13">
        <v>2.4769999999999999</v>
      </c>
      <c r="H6" s="13">
        <v>0.49399999999999999</v>
      </c>
      <c r="I6" s="13">
        <v>108.355</v>
      </c>
      <c r="J6" s="15">
        <v>514.79999999999995</v>
      </c>
    </row>
    <row r="7" spans="1:10" x14ac:dyDescent="0.25">
      <c r="A7" s="11">
        <v>0</v>
      </c>
      <c r="B7" s="10" t="s">
        <v>0</v>
      </c>
      <c r="C7" s="12">
        <v>31035</v>
      </c>
      <c r="D7" s="13">
        <v>14.601000000000001</v>
      </c>
      <c r="E7" s="13">
        <v>2.492</v>
      </c>
      <c r="F7" s="13">
        <v>710.16499999999996</v>
      </c>
      <c r="G7" s="13">
        <v>3.363</v>
      </c>
      <c r="H7" s="13">
        <v>0.57399999999999995</v>
      </c>
      <c r="I7" s="13">
        <v>163.57</v>
      </c>
      <c r="J7" s="15">
        <v>605.4</v>
      </c>
    </row>
    <row r="8" spans="1:10" x14ac:dyDescent="0.25">
      <c r="A8" s="11">
        <v>0</v>
      </c>
      <c r="B8" s="10" t="s">
        <v>0</v>
      </c>
      <c r="C8" s="12">
        <v>31036</v>
      </c>
      <c r="D8" s="13">
        <v>13.567</v>
      </c>
      <c r="E8" s="13">
        <v>2.3610000000000002</v>
      </c>
      <c r="F8" s="13">
        <v>587.82500000000005</v>
      </c>
      <c r="G8" s="13">
        <v>3.278</v>
      </c>
      <c r="H8" s="13">
        <v>0.56999999999999995</v>
      </c>
      <c r="I8" s="13">
        <v>142.02799999999999</v>
      </c>
      <c r="J8" s="15">
        <v>594.9</v>
      </c>
    </row>
    <row r="9" spans="1:10" x14ac:dyDescent="0.25">
      <c r="A9" s="11">
        <v>0</v>
      </c>
      <c r="B9" s="10" t="s">
        <v>0</v>
      </c>
      <c r="C9" s="12">
        <v>31037</v>
      </c>
      <c r="D9" s="13">
        <v>13.722</v>
      </c>
      <c r="E9" s="13">
        <v>2.3490000000000002</v>
      </c>
      <c r="F9" s="13">
        <v>646.04499999999996</v>
      </c>
      <c r="G9" s="13">
        <v>2.82</v>
      </c>
      <c r="H9" s="13">
        <v>0.48299999999999998</v>
      </c>
      <c r="I9" s="13">
        <v>132.768</v>
      </c>
      <c r="J9" s="15">
        <v>600.4</v>
      </c>
    </row>
    <row r="10" spans="1:10" x14ac:dyDescent="0.25">
      <c r="A10" s="11">
        <v>0</v>
      </c>
      <c r="B10" s="10" t="s">
        <v>0</v>
      </c>
      <c r="C10" s="12">
        <v>31038</v>
      </c>
      <c r="D10" s="13">
        <v>12.563000000000001</v>
      </c>
      <c r="E10" s="13">
        <v>2.2240000000000002</v>
      </c>
      <c r="F10" s="13">
        <v>574.96600000000001</v>
      </c>
      <c r="G10" s="13">
        <v>2.9689999999999999</v>
      </c>
      <c r="H10" s="13">
        <v>0.52600000000000002</v>
      </c>
      <c r="I10" s="13">
        <v>135.881</v>
      </c>
      <c r="J10" s="15">
        <v>584.20000000000005</v>
      </c>
    </row>
    <row r="11" spans="1:10" x14ac:dyDescent="0.25">
      <c r="A11" s="11">
        <v>0</v>
      </c>
      <c r="B11" s="10" t="s">
        <v>0</v>
      </c>
      <c r="C11" s="12">
        <v>31039</v>
      </c>
      <c r="D11" s="13">
        <v>11.454000000000001</v>
      </c>
      <c r="E11" s="13">
        <v>2.3330000000000002</v>
      </c>
      <c r="F11" s="13">
        <v>502.14800000000002</v>
      </c>
      <c r="G11" s="13">
        <v>2.83</v>
      </c>
      <c r="H11" s="13">
        <v>0.57599999999999996</v>
      </c>
      <c r="I11" s="13">
        <v>124.068</v>
      </c>
      <c r="J11" s="15">
        <v>505.4</v>
      </c>
    </row>
    <row r="12" spans="1:10" x14ac:dyDescent="0.25">
      <c r="A12" s="11">
        <v>0.1</v>
      </c>
      <c r="B12" s="10" t="s">
        <v>0</v>
      </c>
      <c r="C12" s="12">
        <v>31050</v>
      </c>
      <c r="D12" s="13">
        <v>16.71</v>
      </c>
      <c r="E12" s="13">
        <v>2.5419999999999998</v>
      </c>
      <c r="F12" s="13">
        <v>881.32899999999995</v>
      </c>
      <c r="G12" s="13">
        <v>3.2909999999999999</v>
      </c>
      <c r="H12" s="13">
        <v>0.501</v>
      </c>
      <c r="I12" s="13">
        <v>173.57599999999999</v>
      </c>
      <c r="J12" s="15">
        <v>672.5</v>
      </c>
    </row>
    <row r="13" spans="1:10" x14ac:dyDescent="0.25">
      <c r="A13" s="11">
        <v>0.1</v>
      </c>
      <c r="B13" s="10" t="s">
        <v>0</v>
      </c>
      <c r="C13" s="12">
        <v>31051</v>
      </c>
      <c r="D13" s="13">
        <v>14.917999999999999</v>
      </c>
      <c r="E13" s="13">
        <v>2.331</v>
      </c>
      <c r="F13" s="13">
        <v>603.47900000000004</v>
      </c>
      <c r="G13" s="13">
        <v>3.01</v>
      </c>
      <c r="H13" s="13">
        <v>0.47</v>
      </c>
      <c r="I13" s="13">
        <v>121.764</v>
      </c>
      <c r="J13" s="15">
        <v>656.8</v>
      </c>
    </row>
    <row r="14" spans="1:10" x14ac:dyDescent="0.25">
      <c r="A14" s="11">
        <v>0.1</v>
      </c>
      <c r="B14" s="10" t="s">
        <v>0</v>
      </c>
      <c r="C14" s="12">
        <v>31052</v>
      </c>
      <c r="D14" s="13">
        <v>12.646000000000001</v>
      </c>
      <c r="E14" s="13">
        <v>2.335</v>
      </c>
      <c r="F14" s="13">
        <v>652.86500000000001</v>
      </c>
      <c r="G14" s="13">
        <v>2.6739999999999999</v>
      </c>
      <c r="H14" s="13">
        <v>0.49399999999999999</v>
      </c>
      <c r="I14" s="13">
        <v>138.04900000000001</v>
      </c>
      <c r="J14" s="15">
        <v>555.79999999999995</v>
      </c>
    </row>
    <row r="15" spans="1:10" x14ac:dyDescent="0.25">
      <c r="A15" s="11">
        <v>0.1</v>
      </c>
      <c r="B15" s="10" t="s">
        <v>0</v>
      </c>
      <c r="C15" s="12">
        <v>31053</v>
      </c>
      <c r="D15" s="13" t="s">
        <v>11</v>
      </c>
      <c r="E15" s="13" t="s">
        <v>11</v>
      </c>
      <c r="F15" s="13" t="s">
        <v>11</v>
      </c>
      <c r="G15" s="13" t="s">
        <v>11</v>
      </c>
      <c r="H15" s="13" t="s">
        <v>11</v>
      </c>
      <c r="I15" s="13" t="s">
        <v>11</v>
      </c>
      <c r="J15" s="15">
        <v>568.4</v>
      </c>
    </row>
    <row r="16" spans="1:10" x14ac:dyDescent="0.25">
      <c r="A16" s="11">
        <v>0.1</v>
      </c>
      <c r="B16" s="10" t="s">
        <v>0</v>
      </c>
      <c r="C16" s="12">
        <v>31054</v>
      </c>
      <c r="D16" s="13">
        <v>20.757000000000001</v>
      </c>
      <c r="E16" s="13">
        <v>2.5550000000000002</v>
      </c>
      <c r="F16" s="13">
        <v>898.57100000000003</v>
      </c>
      <c r="G16" s="13">
        <v>4.16</v>
      </c>
      <c r="H16" s="13">
        <v>0.51200000000000001</v>
      </c>
      <c r="I16" s="13">
        <v>180.08699999999999</v>
      </c>
      <c r="J16" s="15">
        <v>833.6</v>
      </c>
    </row>
    <row r="17" spans="1:10" x14ac:dyDescent="0.25">
      <c r="A17" s="11">
        <v>0.1</v>
      </c>
      <c r="B17" s="10" t="s">
        <v>0</v>
      </c>
      <c r="C17" s="12">
        <v>31055</v>
      </c>
      <c r="D17" s="13">
        <v>15.137</v>
      </c>
      <c r="E17" s="13">
        <v>2.4449999999999998</v>
      </c>
      <c r="F17" s="13">
        <v>690.87199999999996</v>
      </c>
      <c r="G17" s="13">
        <v>3.2250000000000001</v>
      </c>
      <c r="H17" s="13">
        <v>0.52100000000000002</v>
      </c>
      <c r="I17" s="13">
        <v>147.19300000000001</v>
      </c>
      <c r="J17" s="15">
        <v>639.5</v>
      </c>
    </row>
    <row r="18" spans="1:10" x14ac:dyDescent="0.25">
      <c r="A18" s="11">
        <v>0.1</v>
      </c>
      <c r="B18" s="10" t="s">
        <v>0</v>
      </c>
      <c r="C18" s="12">
        <v>31056</v>
      </c>
      <c r="D18" s="13">
        <v>13.069000000000001</v>
      </c>
      <c r="E18" s="13">
        <v>2.4409999999999998</v>
      </c>
      <c r="F18" s="13">
        <v>574.96699999999998</v>
      </c>
      <c r="G18" s="13">
        <v>2.9540000000000002</v>
      </c>
      <c r="H18" s="13">
        <v>0.55200000000000005</v>
      </c>
      <c r="I18" s="13">
        <v>129.96</v>
      </c>
      <c r="J18" s="15">
        <v>553</v>
      </c>
    </row>
    <row r="19" spans="1:10" x14ac:dyDescent="0.25">
      <c r="A19" s="11">
        <v>0.1</v>
      </c>
      <c r="B19" s="10" t="s">
        <v>0</v>
      </c>
      <c r="C19" s="12">
        <v>31057</v>
      </c>
      <c r="D19" s="13">
        <v>15.262</v>
      </c>
      <c r="E19" s="13">
        <v>2.282</v>
      </c>
      <c r="F19" s="13">
        <v>535.697</v>
      </c>
      <c r="G19" s="13">
        <v>3.0760000000000001</v>
      </c>
      <c r="H19" s="13">
        <v>0.46</v>
      </c>
      <c r="I19" s="13">
        <v>107.968</v>
      </c>
      <c r="J19" s="15">
        <v>686.8</v>
      </c>
    </row>
    <row r="20" spans="1:10" x14ac:dyDescent="0.25">
      <c r="A20" s="11">
        <v>0.1</v>
      </c>
      <c r="B20" s="10" t="s">
        <v>0</v>
      </c>
      <c r="C20" s="12">
        <v>31058</v>
      </c>
      <c r="D20" s="13">
        <v>14.794</v>
      </c>
      <c r="E20" s="13">
        <v>2.2989999999999999</v>
      </c>
      <c r="F20" s="13">
        <v>626.33399999999995</v>
      </c>
      <c r="G20" s="13">
        <v>3.3570000000000002</v>
      </c>
      <c r="H20" s="13">
        <v>0.52200000000000002</v>
      </c>
      <c r="I20" s="13">
        <v>142.125</v>
      </c>
      <c r="J20" s="15">
        <v>662.9</v>
      </c>
    </row>
    <row r="21" spans="1:10" x14ac:dyDescent="0.25">
      <c r="A21" s="11">
        <v>0.1</v>
      </c>
      <c r="B21" s="10" t="s">
        <v>0</v>
      </c>
      <c r="C21" s="12">
        <v>31059</v>
      </c>
      <c r="D21" s="13">
        <v>11.582000000000001</v>
      </c>
      <c r="E21" s="13">
        <v>2.4169999999999998</v>
      </c>
      <c r="F21" s="13">
        <v>591.82399999999996</v>
      </c>
      <c r="G21" s="13">
        <v>2.512</v>
      </c>
      <c r="H21" s="13">
        <v>0.52400000000000002</v>
      </c>
      <c r="I21" s="13">
        <v>128.36000000000001</v>
      </c>
      <c r="J21" s="15">
        <v>491.6</v>
      </c>
    </row>
    <row r="22" spans="1:10" x14ac:dyDescent="0.25">
      <c r="A22" s="11">
        <v>0.3</v>
      </c>
      <c r="B22" s="10" t="s">
        <v>0</v>
      </c>
      <c r="C22" s="12">
        <v>31060</v>
      </c>
      <c r="D22" s="13">
        <v>14.898</v>
      </c>
      <c r="E22" s="13">
        <v>3.081</v>
      </c>
      <c r="F22" s="13">
        <v>646.61500000000001</v>
      </c>
      <c r="G22" s="13">
        <v>2.8010000000000002</v>
      </c>
      <c r="H22" s="13">
        <v>0.57899999999999996</v>
      </c>
      <c r="I22" s="13">
        <v>121.571</v>
      </c>
      <c r="J22" s="15">
        <v>498.8</v>
      </c>
    </row>
    <row r="23" spans="1:10" x14ac:dyDescent="0.25">
      <c r="A23" s="11">
        <v>0.3</v>
      </c>
      <c r="B23" s="10" t="s">
        <v>0</v>
      </c>
      <c r="C23" s="12">
        <v>31061</v>
      </c>
      <c r="D23" s="13">
        <v>17.213999999999999</v>
      </c>
      <c r="E23" s="13">
        <v>2.63</v>
      </c>
      <c r="F23" s="13">
        <v>806.654</v>
      </c>
      <c r="G23" s="13">
        <v>3.4689999999999999</v>
      </c>
      <c r="H23" s="13">
        <v>0.53</v>
      </c>
      <c r="I23" s="13">
        <v>162.559</v>
      </c>
      <c r="J23" s="15">
        <v>669</v>
      </c>
    </row>
    <row r="24" spans="1:10" x14ac:dyDescent="0.25">
      <c r="A24" s="11">
        <v>0.3</v>
      </c>
      <c r="B24" s="10" t="s">
        <v>0</v>
      </c>
      <c r="C24" s="12">
        <v>31062</v>
      </c>
      <c r="D24" s="13">
        <v>18.837</v>
      </c>
      <c r="E24" s="13">
        <v>2.8559999999999999</v>
      </c>
      <c r="F24" s="13">
        <v>775.50400000000002</v>
      </c>
      <c r="G24" s="13">
        <v>3.758</v>
      </c>
      <c r="H24" s="13">
        <v>0.56999999999999995</v>
      </c>
      <c r="I24" s="13">
        <v>154.714</v>
      </c>
      <c r="J24" s="15">
        <v>678.6</v>
      </c>
    </row>
    <row r="25" spans="1:10" x14ac:dyDescent="0.25">
      <c r="A25" s="11">
        <v>0.3</v>
      </c>
      <c r="B25" s="10" t="s">
        <v>0</v>
      </c>
      <c r="C25" s="12">
        <v>31063</v>
      </c>
      <c r="D25" s="13">
        <v>16.670999999999999</v>
      </c>
      <c r="E25" s="13">
        <v>2.86</v>
      </c>
      <c r="F25" s="13">
        <v>749.25800000000004</v>
      </c>
      <c r="G25" s="13">
        <v>3.24</v>
      </c>
      <c r="H25" s="13">
        <v>0.55600000000000005</v>
      </c>
      <c r="I25" s="13">
        <v>145.61799999999999</v>
      </c>
      <c r="J25" s="15">
        <v>600.9</v>
      </c>
    </row>
    <row r="26" spans="1:10" x14ac:dyDescent="0.25">
      <c r="A26" s="11">
        <v>0.3</v>
      </c>
      <c r="B26" s="10" t="s">
        <v>0</v>
      </c>
      <c r="C26" s="12">
        <v>31064</v>
      </c>
      <c r="D26" s="13">
        <v>20.7</v>
      </c>
      <c r="E26" s="13">
        <v>3.0289999999999999</v>
      </c>
      <c r="F26" s="13">
        <v>1021.2140000000001</v>
      </c>
      <c r="G26" s="13">
        <v>3.79</v>
      </c>
      <c r="H26" s="13">
        <v>0.55400000000000005</v>
      </c>
      <c r="I26" s="13">
        <v>186.976</v>
      </c>
      <c r="J26" s="15">
        <v>702.5</v>
      </c>
    </row>
    <row r="27" spans="1:10" x14ac:dyDescent="0.25">
      <c r="A27" s="11">
        <v>0.3</v>
      </c>
      <c r="B27" s="10" t="s">
        <v>0</v>
      </c>
      <c r="C27" s="12">
        <v>31065</v>
      </c>
      <c r="D27" s="13">
        <v>15.725</v>
      </c>
      <c r="E27" s="13">
        <v>2.8250000000000002</v>
      </c>
      <c r="F27" s="13">
        <v>720.66899999999998</v>
      </c>
      <c r="G27" s="13">
        <v>3.2610000000000001</v>
      </c>
      <c r="H27" s="13">
        <v>0.58599999999999997</v>
      </c>
      <c r="I27" s="13">
        <v>149.44999999999999</v>
      </c>
      <c r="J27" s="15">
        <v>571</v>
      </c>
    </row>
    <row r="28" spans="1:10" x14ac:dyDescent="0.25">
      <c r="A28" s="11">
        <v>0.3</v>
      </c>
      <c r="B28" s="10" t="s">
        <v>0</v>
      </c>
      <c r="C28" s="12">
        <v>31066</v>
      </c>
      <c r="D28" s="13">
        <v>17.059999999999999</v>
      </c>
      <c r="E28" s="13">
        <v>2.6</v>
      </c>
      <c r="F28" s="13">
        <v>747.59</v>
      </c>
      <c r="G28" s="13">
        <v>3.5939999999999999</v>
      </c>
      <c r="H28" s="13">
        <v>0.54800000000000004</v>
      </c>
      <c r="I28" s="13">
        <v>157.49299999999999</v>
      </c>
      <c r="J28" s="15">
        <v>677.8</v>
      </c>
    </row>
    <row r="29" spans="1:10" x14ac:dyDescent="0.25">
      <c r="A29" s="11">
        <v>0.3</v>
      </c>
      <c r="B29" s="10" t="s">
        <v>0</v>
      </c>
      <c r="C29" s="12">
        <v>31067</v>
      </c>
      <c r="D29" s="13">
        <v>19.991</v>
      </c>
      <c r="E29" s="13">
        <v>2.9630000000000001</v>
      </c>
      <c r="F29" s="13">
        <v>872.58799999999997</v>
      </c>
      <c r="G29" s="13">
        <v>3.6749999999999998</v>
      </c>
      <c r="H29" s="13">
        <v>0.54500000000000004</v>
      </c>
      <c r="I29" s="13">
        <v>160.41</v>
      </c>
      <c r="J29" s="15">
        <v>694.5</v>
      </c>
    </row>
    <row r="30" spans="1:10" x14ac:dyDescent="0.25">
      <c r="A30" s="11">
        <v>0.3</v>
      </c>
      <c r="B30" s="10" t="s">
        <v>0</v>
      </c>
      <c r="C30" s="12">
        <v>31068</v>
      </c>
      <c r="D30" s="13">
        <v>16.033000000000001</v>
      </c>
      <c r="E30" s="13">
        <v>2.8460000000000001</v>
      </c>
      <c r="F30" s="13">
        <v>841.18600000000004</v>
      </c>
      <c r="G30" s="13">
        <v>3.2759999999999998</v>
      </c>
      <c r="H30" s="13">
        <v>0.58199999999999996</v>
      </c>
      <c r="I30" s="13">
        <v>171.87799999999999</v>
      </c>
      <c r="J30" s="15">
        <v>574.9</v>
      </c>
    </row>
    <row r="31" spans="1:10" x14ac:dyDescent="0.25">
      <c r="A31" s="11">
        <v>0.3</v>
      </c>
      <c r="B31" s="10" t="s">
        <v>0</v>
      </c>
      <c r="C31" s="12">
        <v>31069</v>
      </c>
      <c r="D31" s="13">
        <v>18.106999999999999</v>
      </c>
      <c r="E31" s="13">
        <v>2.5499999999999998</v>
      </c>
      <c r="F31" s="13">
        <v>751.64</v>
      </c>
      <c r="G31" s="13">
        <v>3.7810000000000001</v>
      </c>
      <c r="H31" s="13">
        <v>0.53300000000000003</v>
      </c>
      <c r="I31" s="13">
        <v>156.953</v>
      </c>
      <c r="J31" s="15">
        <v>724.3</v>
      </c>
    </row>
    <row r="32" spans="1:10" x14ac:dyDescent="0.25">
      <c r="A32" s="11">
        <v>1</v>
      </c>
      <c r="B32" s="10" t="s">
        <v>0</v>
      </c>
      <c r="C32" s="12">
        <v>31080</v>
      </c>
      <c r="D32" s="13">
        <v>21.462</v>
      </c>
      <c r="E32" s="13">
        <v>3.5990000000000002</v>
      </c>
      <c r="F32" s="13">
        <v>1033.317</v>
      </c>
      <c r="G32" s="13">
        <v>3.5169999999999999</v>
      </c>
      <c r="H32" s="13">
        <v>0.59</v>
      </c>
      <c r="I32" s="13">
        <v>169.33099999999999</v>
      </c>
      <c r="J32" s="15">
        <v>616.70000000000005</v>
      </c>
    </row>
    <row r="33" spans="1:10" x14ac:dyDescent="0.25">
      <c r="A33" s="11">
        <v>1</v>
      </c>
      <c r="B33" s="10" t="s">
        <v>0</v>
      </c>
      <c r="C33" s="12">
        <v>31081</v>
      </c>
      <c r="D33" s="13">
        <v>18.670999999999999</v>
      </c>
      <c r="E33" s="13">
        <v>3.4449999999999998</v>
      </c>
      <c r="F33" s="13">
        <v>849.84100000000001</v>
      </c>
      <c r="G33" s="13">
        <v>3.2029999999999998</v>
      </c>
      <c r="H33" s="13">
        <v>0.59099999999999997</v>
      </c>
      <c r="I33" s="13">
        <v>145.79</v>
      </c>
      <c r="J33" s="15">
        <v>556.29999999999995</v>
      </c>
    </row>
    <row r="34" spans="1:10" x14ac:dyDescent="0.25">
      <c r="A34" s="11">
        <v>1</v>
      </c>
      <c r="B34" s="10" t="s">
        <v>0</v>
      </c>
      <c r="C34" s="12">
        <v>31082</v>
      </c>
      <c r="D34" s="13">
        <v>18.606000000000002</v>
      </c>
      <c r="E34" s="13">
        <v>3.68</v>
      </c>
      <c r="F34" s="13">
        <v>855.05499999999995</v>
      </c>
      <c r="G34" s="13">
        <v>3.601</v>
      </c>
      <c r="H34" s="13">
        <v>0.71199999999999997</v>
      </c>
      <c r="I34" s="13">
        <v>165.48699999999999</v>
      </c>
      <c r="J34" s="15">
        <v>517.1</v>
      </c>
    </row>
    <row r="35" spans="1:10" x14ac:dyDescent="0.25">
      <c r="A35" s="11">
        <v>1</v>
      </c>
      <c r="B35" s="10" t="s">
        <v>0</v>
      </c>
      <c r="C35" s="12">
        <v>31083</v>
      </c>
      <c r="D35" s="13">
        <v>18.579999999999998</v>
      </c>
      <c r="E35" s="13">
        <v>3.2</v>
      </c>
      <c r="F35" s="13">
        <v>827.61699999999996</v>
      </c>
      <c r="G35" s="13">
        <v>3.6779999999999999</v>
      </c>
      <c r="H35" s="13">
        <v>0.63300000000000001</v>
      </c>
      <c r="I35" s="13">
        <v>163.83099999999999</v>
      </c>
      <c r="J35" s="15">
        <v>592.1</v>
      </c>
    </row>
    <row r="36" spans="1:10" x14ac:dyDescent="0.25">
      <c r="A36" s="11">
        <v>1</v>
      </c>
      <c r="B36" s="10" t="s">
        <v>0</v>
      </c>
      <c r="C36" s="12">
        <v>31084</v>
      </c>
      <c r="D36" s="13">
        <v>24.806000000000001</v>
      </c>
      <c r="E36" s="13">
        <v>3.794</v>
      </c>
      <c r="F36" s="13">
        <v>1162.4179999999999</v>
      </c>
      <c r="G36" s="13">
        <v>3.9129999999999998</v>
      </c>
      <c r="H36" s="13">
        <v>0.59899999999999998</v>
      </c>
      <c r="I36" s="13">
        <v>183.36500000000001</v>
      </c>
      <c r="J36" s="15">
        <v>678.6</v>
      </c>
    </row>
    <row r="37" spans="1:10" x14ac:dyDescent="0.25">
      <c r="A37" s="11">
        <v>1</v>
      </c>
      <c r="B37" s="10" t="s">
        <v>0</v>
      </c>
      <c r="C37" s="12">
        <v>31085</v>
      </c>
      <c r="D37" s="13">
        <v>16.477</v>
      </c>
      <c r="E37" s="13">
        <v>3.1640000000000001</v>
      </c>
      <c r="F37" s="13">
        <v>711.44200000000001</v>
      </c>
      <c r="G37" s="13">
        <v>3.2429999999999999</v>
      </c>
      <c r="H37" s="13">
        <v>0.623</v>
      </c>
      <c r="I37" s="13">
        <v>140.02600000000001</v>
      </c>
      <c r="J37" s="15">
        <v>534.79999999999995</v>
      </c>
    </row>
    <row r="38" spans="1:10" x14ac:dyDescent="0.25">
      <c r="A38" s="11">
        <v>1</v>
      </c>
      <c r="B38" s="10" t="s">
        <v>0</v>
      </c>
      <c r="C38" s="12">
        <v>31086</v>
      </c>
      <c r="D38" s="13">
        <v>21.222000000000001</v>
      </c>
      <c r="E38" s="13">
        <v>3.4769999999999999</v>
      </c>
      <c r="F38" s="13">
        <v>936.95399999999995</v>
      </c>
      <c r="G38" s="13">
        <v>3.669</v>
      </c>
      <c r="H38" s="13">
        <v>0.60099999999999998</v>
      </c>
      <c r="I38" s="13">
        <v>161.98699999999999</v>
      </c>
      <c r="J38" s="15">
        <v>624.70000000000005</v>
      </c>
    </row>
    <row r="39" spans="1:10" x14ac:dyDescent="0.25">
      <c r="A39" s="11">
        <v>1</v>
      </c>
      <c r="B39" s="10" t="s">
        <v>0</v>
      </c>
      <c r="C39" s="12">
        <v>31087</v>
      </c>
      <c r="D39" s="13">
        <v>23.213000000000001</v>
      </c>
      <c r="E39" s="13">
        <v>3.5409999999999999</v>
      </c>
      <c r="F39" s="13">
        <v>1138.45</v>
      </c>
      <c r="G39" s="13">
        <v>3.871</v>
      </c>
      <c r="H39" s="13">
        <v>0.59</v>
      </c>
      <c r="I39" s="13">
        <v>189.84800000000001</v>
      </c>
      <c r="J39" s="15">
        <v>676.3</v>
      </c>
    </row>
    <row r="40" spans="1:10" x14ac:dyDescent="0.25">
      <c r="A40" s="11">
        <v>1</v>
      </c>
      <c r="B40" s="10" t="s">
        <v>0</v>
      </c>
      <c r="C40" s="12">
        <v>31088</v>
      </c>
      <c r="D40" s="13">
        <v>19.927</v>
      </c>
      <c r="E40" s="13">
        <v>3.2410000000000001</v>
      </c>
      <c r="F40" s="13">
        <v>951.16899999999998</v>
      </c>
      <c r="G40" s="13">
        <v>3.4580000000000002</v>
      </c>
      <c r="H40" s="13">
        <v>0.56200000000000006</v>
      </c>
      <c r="I40" s="13">
        <v>165.06</v>
      </c>
      <c r="J40" s="15">
        <v>629</v>
      </c>
    </row>
    <row r="41" spans="1:10" x14ac:dyDescent="0.25">
      <c r="A41" s="11">
        <v>1</v>
      </c>
      <c r="B41" s="10" t="s">
        <v>0</v>
      </c>
      <c r="C41" s="12">
        <v>31089</v>
      </c>
      <c r="D41" s="13">
        <v>22.981000000000002</v>
      </c>
      <c r="E41" s="13">
        <v>3.6469999999999998</v>
      </c>
      <c r="F41" s="13">
        <v>1027.3130000000001</v>
      </c>
      <c r="G41" s="13">
        <v>3.5779999999999998</v>
      </c>
      <c r="H41" s="13">
        <v>0.56799999999999995</v>
      </c>
      <c r="I41" s="13">
        <v>159.946</v>
      </c>
      <c r="J41" s="15">
        <v>649.9</v>
      </c>
    </row>
    <row r="42" spans="1:10" x14ac:dyDescent="0.25">
      <c r="A42" s="11">
        <v>3</v>
      </c>
      <c r="B42" s="10" t="s">
        <v>0</v>
      </c>
      <c r="C42" s="12">
        <v>31100</v>
      </c>
      <c r="D42" s="13">
        <v>17.968</v>
      </c>
      <c r="E42" s="13">
        <v>3.8519999999999999</v>
      </c>
      <c r="F42" s="13">
        <v>822.33399999999995</v>
      </c>
      <c r="G42" s="13">
        <v>3.1070000000000002</v>
      </c>
      <c r="H42" s="13">
        <v>0.66600000000000004</v>
      </c>
      <c r="I42" s="13">
        <v>142.197</v>
      </c>
      <c r="J42" s="15">
        <v>481.5</v>
      </c>
    </row>
    <row r="43" spans="1:10" x14ac:dyDescent="0.25">
      <c r="A43" s="11">
        <v>3</v>
      </c>
      <c r="B43" s="10" t="s">
        <v>0</v>
      </c>
      <c r="C43" s="12">
        <v>31101</v>
      </c>
      <c r="D43" s="13">
        <v>21.324000000000002</v>
      </c>
      <c r="E43" s="13">
        <v>3.8180000000000001</v>
      </c>
      <c r="F43" s="13">
        <v>948.15499999999997</v>
      </c>
      <c r="G43" s="13">
        <v>3.78</v>
      </c>
      <c r="H43" s="13">
        <v>0.67700000000000005</v>
      </c>
      <c r="I43" s="13">
        <v>168.07499999999999</v>
      </c>
      <c r="J43" s="15">
        <v>570.29999999999995</v>
      </c>
    </row>
    <row r="44" spans="1:10" x14ac:dyDescent="0.25">
      <c r="A44" s="11">
        <v>3</v>
      </c>
      <c r="B44" s="10" t="s">
        <v>0</v>
      </c>
      <c r="C44" s="12">
        <v>31102</v>
      </c>
      <c r="D44" s="13">
        <v>24.902000000000001</v>
      </c>
      <c r="E44" s="13">
        <v>4.1539999999999999</v>
      </c>
      <c r="F44" s="13">
        <v>1007.77</v>
      </c>
      <c r="G44" s="13">
        <v>4.1879999999999997</v>
      </c>
      <c r="H44" s="13">
        <v>0.69899999999999995</v>
      </c>
      <c r="I44" s="13">
        <v>169.48599999999999</v>
      </c>
      <c r="J44" s="15">
        <v>619.29999999999995</v>
      </c>
    </row>
    <row r="45" spans="1:10" x14ac:dyDescent="0.25">
      <c r="A45" s="11">
        <v>3</v>
      </c>
      <c r="B45" s="10" t="s">
        <v>0</v>
      </c>
      <c r="C45" s="12">
        <v>31103</v>
      </c>
      <c r="D45" s="13">
        <v>16.178999999999998</v>
      </c>
      <c r="E45" s="13">
        <v>3.2549999999999999</v>
      </c>
      <c r="F45" s="13">
        <v>752.86199999999997</v>
      </c>
      <c r="G45" s="13">
        <v>2.8079999999999998</v>
      </c>
      <c r="H45" s="13">
        <v>0.56499999999999995</v>
      </c>
      <c r="I45" s="13">
        <v>130.66499999999999</v>
      </c>
      <c r="J45" s="15">
        <v>514.20000000000005</v>
      </c>
    </row>
    <row r="46" spans="1:10" x14ac:dyDescent="0.25">
      <c r="A46" s="11">
        <v>3</v>
      </c>
      <c r="B46" s="10" t="s">
        <v>0</v>
      </c>
      <c r="C46" s="12">
        <v>31104</v>
      </c>
      <c r="D46" s="13">
        <v>24.515000000000001</v>
      </c>
      <c r="E46" s="13">
        <v>3.6949999999999998</v>
      </c>
      <c r="F46" s="13">
        <v>1091.4960000000001</v>
      </c>
      <c r="G46" s="13">
        <v>4.173</v>
      </c>
      <c r="H46" s="13">
        <v>0.629</v>
      </c>
      <c r="I46" s="13">
        <v>185.797</v>
      </c>
      <c r="J46" s="15">
        <v>687.9</v>
      </c>
    </row>
    <row r="47" spans="1:10" x14ac:dyDescent="0.25">
      <c r="A47" s="11">
        <v>3</v>
      </c>
      <c r="B47" s="10" t="s">
        <v>0</v>
      </c>
      <c r="C47" s="12">
        <v>31105</v>
      </c>
      <c r="D47" s="13">
        <v>17.859000000000002</v>
      </c>
      <c r="E47" s="13">
        <v>3.3530000000000002</v>
      </c>
      <c r="F47" s="13">
        <v>878.88800000000003</v>
      </c>
      <c r="G47" s="13">
        <v>3.1909999999999998</v>
      </c>
      <c r="H47" s="13">
        <v>0.59899999999999998</v>
      </c>
      <c r="I47" s="13">
        <v>157.03700000000001</v>
      </c>
      <c r="J47" s="15">
        <v>544.5</v>
      </c>
    </row>
    <row r="48" spans="1:10" x14ac:dyDescent="0.25">
      <c r="A48" s="11">
        <v>3</v>
      </c>
      <c r="B48" s="10" t="s">
        <v>0</v>
      </c>
      <c r="C48" s="12">
        <v>31106</v>
      </c>
      <c r="D48" s="13">
        <v>24.074999999999999</v>
      </c>
      <c r="E48" s="13">
        <v>3.9830000000000001</v>
      </c>
      <c r="F48" s="13">
        <v>1289.502</v>
      </c>
      <c r="G48" s="13">
        <v>4.0179999999999998</v>
      </c>
      <c r="H48" s="13">
        <v>0.66500000000000004</v>
      </c>
      <c r="I48" s="13">
        <v>215.21199999999999</v>
      </c>
      <c r="J48" s="15">
        <v>623</v>
      </c>
    </row>
    <row r="49" spans="1:10" x14ac:dyDescent="0.25">
      <c r="A49" s="11">
        <v>3</v>
      </c>
      <c r="B49" s="10" t="s">
        <v>0</v>
      </c>
      <c r="C49" s="12">
        <v>31107</v>
      </c>
      <c r="D49" s="13">
        <v>20.518999999999998</v>
      </c>
      <c r="E49" s="13">
        <v>3.871</v>
      </c>
      <c r="F49" s="13">
        <v>933.95500000000004</v>
      </c>
      <c r="G49" s="13">
        <v>3.4860000000000002</v>
      </c>
      <c r="H49" s="13">
        <v>0.65800000000000003</v>
      </c>
      <c r="I49" s="13">
        <v>158.67099999999999</v>
      </c>
      <c r="J49" s="15">
        <v>549.5</v>
      </c>
    </row>
    <row r="50" spans="1:10" x14ac:dyDescent="0.25">
      <c r="A50" s="11">
        <v>3</v>
      </c>
      <c r="B50" s="10" t="s">
        <v>0</v>
      </c>
      <c r="C50" s="12">
        <v>31108</v>
      </c>
      <c r="D50" s="13">
        <v>21.253</v>
      </c>
      <c r="E50" s="13">
        <v>4.0570000000000004</v>
      </c>
      <c r="F50" s="13">
        <v>980.30399999999997</v>
      </c>
      <c r="G50" s="13">
        <v>3.3730000000000002</v>
      </c>
      <c r="H50" s="13">
        <v>0.64400000000000002</v>
      </c>
      <c r="I50" s="13">
        <v>155.58099999999999</v>
      </c>
      <c r="J50" s="15">
        <v>545.9</v>
      </c>
    </row>
    <row r="51" spans="1:10" x14ac:dyDescent="0.25">
      <c r="A51" s="11">
        <v>3</v>
      </c>
      <c r="B51" s="10" t="s">
        <v>0</v>
      </c>
      <c r="C51" s="12">
        <v>31109</v>
      </c>
      <c r="D51" s="13">
        <v>21.007000000000001</v>
      </c>
      <c r="E51" s="13">
        <v>4.07</v>
      </c>
      <c r="F51" s="13">
        <v>959.66200000000003</v>
      </c>
      <c r="G51" s="13">
        <v>3.5510000000000002</v>
      </c>
      <c r="H51" s="13">
        <v>0.68799999999999994</v>
      </c>
      <c r="I51" s="13">
        <v>162.22</v>
      </c>
      <c r="J51" s="15">
        <v>533.1</v>
      </c>
    </row>
    <row r="52" spans="1:10" x14ac:dyDescent="0.25">
      <c r="A52" s="11">
        <v>10</v>
      </c>
      <c r="B52" s="10" t="s">
        <v>0</v>
      </c>
      <c r="C52" s="12">
        <v>31120</v>
      </c>
      <c r="D52" s="13">
        <v>21.077000000000002</v>
      </c>
      <c r="E52" s="13">
        <v>3.5750000000000002</v>
      </c>
      <c r="F52" s="13">
        <v>1070.9860000000001</v>
      </c>
      <c r="G52" s="13">
        <v>3.9780000000000002</v>
      </c>
      <c r="H52" s="13">
        <v>0.67500000000000004</v>
      </c>
      <c r="I52" s="13">
        <v>202.13399999999999</v>
      </c>
      <c r="J52" s="15">
        <v>608.79999999999995</v>
      </c>
    </row>
    <row r="53" spans="1:10" x14ac:dyDescent="0.25">
      <c r="A53" s="11">
        <v>10</v>
      </c>
      <c r="B53" s="10" t="s">
        <v>0</v>
      </c>
      <c r="C53" s="12">
        <v>31121</v>
      </c>
      <c r="D53" s="13">
        <v>23.827999999999999</v>
      </c>
      <c r="E53" s="13">
        <v>3.5510000000000002</v>
      </c>
      <c r="F53" s="13">
        <v>1114.5</v>
      </c>
      <c r="G53" s="13">
        <v>3.8090000000000002</v>
      </c>
      <c r="H53" s="13">
        <v>0.56799999999999995</v>
      </c>
      <c r="I53" s="13">
        <v>178.15700000000001</v>
      </c>
      <c r="J53" s="15">
        <v>671</v>
      </c>
    </row>
    <row r="54" spans="1:10" x14ac:dyDescent="0.25">
      <c r="A54" s="11">
        <v>10</v>
      </c>
      <c r="B54" s="10" t="s">
        <v>0</v>
      </c>
      <c r="C54" s="12">
        <v>31122</v>
      </c>
      <c r="D54" s="13">
        <v>21.45</v>
      </c>
      <c r="E54" s="13">
        <v>5.2039999999999997</v>
      </c>
      <c r="F54" s="13">
        <v>1069.825</v>
      </c>
      <c r="G54" s="13">
        <v>3.2719999999999998</v>
      </c>
      <c r="H54" s="13">
        <v>0.79400000000000004</v>
      </c>
      <c r="I54" s="13">
        <v>163.19200000000001</v>
      </c>
      <c r="J54" s="15">
        <v>432.3</v>
      </c>
    </row>
    <row r="55" spans="1:10" x14ac:dyDescent="0.25">
      <c r="A55" s="11">
        <v>10</v>
      </c>
      <c r="B55" s="10" t="s">
        <v>0</v>
      </c>
      <c r="C55" s="12">
        <v>31123</v>
      </c>
      <c r="D55" s="13">
        <v>16.872</v>
      </c>
      <c r="E55" s="13">
        <v>4.2679999999999998</v>
      </c>
      <c r="F55" s="13">
        <v>809.59699999999998</v>
      </c>
      <c r="G55" s="13">
        <v>2.8759999999999999</v>
      </c>
      <c r="H55" s="13">
        <v>0.72799999999999998</v>
      </c>
      <c r="I55" s="13">
        <v>138.00399999999999</v>
      </c>
      <c r="J55" s="15">
        <v>410.6</v>
      </c>
    </row>
    <row r="56" spans="1:10" x14ac:dyDescent="0.25">
      <c r="A56" s="11">
        <v>10</v>
      </c>
      <c r="B56" s="10" t="s">
        <v>0</v>
      </c>
      <c r="C56" s="12">
        <v>31124</v>
      </c>
      <c r="D56" s="13">
        <v>18.667000000000002</v>
      </c>
      <c r="E56" s="13">
        <v>3.6659999999999999</v>
      </c>
      <c r="F56" s="13">
        <v>888.90499999999997</v>
      </c>
      <c r="G56" s="13">
        <v>3.165</v>
      </c>
      <c r="H56" s="13">
        <v>0.622</v>
      </c>
      <c r="I56" s="13">
        <v>150.714</v>
      </c>
      <c r="J56" s="15">
        <v>535.6</v>
      </c>
    </row>
    <row r="57" spans="1:10" x14ac:dyDescent="0.25">
      <c r="A57" s="11">
        <v>10</v>
      </c>
      <c r="B57" s="10" t="s">
        <v>0</v>
      </c>
      <c r="C57" s="12">
        <v>31125</v>
      </c>
      <c r="D57" s="13">
        <v>21.483000000000001</v>
      </c>
      <c r="E57" s="13">
        <v>4.3849999999999998</v>
      </c>
      <c r="F57" s="13">
        <v>1029.3720000000001</v>
      </c>
      <c r="G57" s="13">
        <v>3.6589999999999998</v>
      </c>
      <c r="H57" s="13">
        <v>0.747</v>
      </c>
      <c r="I57" s="13">
        <v>175.32300000000001</v>
      </c>
      <c r="J57" s="15">
        <v>508.8</v>
      </c>
    </row>
    <row r="58" spans="1:10" x14ac:dyDescent="0.25">
      <c r="A58" s="11">
        <v>10</v>
      </c>
      <c r="B58" s="10" t="s">
        <v>0</v>
      </c>
      <c r="C58" s="12">
        <v>31126</v>
      </c>
      <c r="D58" s="13">
        <v>20.777999999999999</v>
      </c>
      <c r="E58" s="13">
        <v>4.4939999999999998</v>
      </c>
      <c r="F58" s="13">
        <v>980.55700000000002</v>
      </c>
      <c r="G58" s="13">
        <v>3.0859999999999999</v>
      </c>
      <c r="H58" s="13">
        <v>0.66800000000000004</v>
      </c>
      <c r="I58" s="13">
        <v>145.63499999999999</v>
      </c>
      <c r="J58" s="15">
        <v>476.2</v>
      </c>
    </row>
    <row r="59" spans="1:10" x14ac:dyDescent="0.25">
      <c r="A59" s="11">
        <v>10</v>
      </c>
      <c r="B59" s="10" t="s">
        <v>0</v>
      </c>
      <c r="C59" s="12">
        <v>31127</v>
      </c>
      <c r="D59" s="13">
        <v>22.576000000000001</v>
      </c>
      <c r="E59" s="13">
        <v>3.7240000000000002</v>
      </c>
      <c r="F59" s="13">
        <v>981.56500000000005</v>
      </c>
      <c r="G59" s="13">
        <v>3.8380000000000001</v>
      </c>
      <c r="H59" s="13">
        <v>0.63300000000000001</v>
      </c>
      <c r="I59" s="13">
        <v>166.87</v>
      </c>
      <c r="J59" s="15">
        <v>626.5</v>
      </c>
    </row>
    <row r="60" spans="1:10" x14ac:dyDescent="0.25">
      <c r="A60" s="11">
        <v>10</v>
      </c>
      <c r="B60" s="10" t="s">
        <v>0</v>
      </c>
      <c r="C60" s="12">
        <v>31128</v>
      </c>
      <c r="D60" s="13">
        <v>21.564</v>
      </c>
      <c r="E60" s="13">
        <v>4.7060000000000004</v>
      </c>
      <c r="F60" s="13">
        <v>986.91099999999994</v>
      </c>
      <c r="G60" s="13">
        <v>3.6920000000000002</v>
      </c>
      <c r="H60" s="13">
        <v>0.80600000000000005</v>
      </c>
      <c r="I60" s="13">
        <v>168.97</v>
      </c>
      <c r="J60" s="15">
        <v>473.9</v>
      </c>
    </row>
    <row r="61" spans="1:10" x14ac:dyDescent="0.25">
      <c r="A61" s="11">
        <v>10</v>
      </c>
      <c r="B61" s="10" t="s">
        <v>0</v>
      </c>
      <c r="C61" s="12">
        <v>31129</v>
      </c>
      <c r="D61" s="13">
        <v>22.936</v>
      </c>
      <c r="E61" s="13">
        <v>4.0339999999999998</v>
      </c>
      <c r="F61" s="13">
        <v>1228.4949999999999</v>
      </c>
      <c r="G61" s="13">
        <v>3.9220000000000002</v>
      </c>
      <c r="H61" s="13">
        <v>0.69</v>
      </c>
      <c r="I61" s="13">
        <v>210.07</v>
      </c>
      <c r="J61" s="15">
        <v>591.79999999999995</v>
      </c>
    </row>
    <row r="62" spans="1:10" x14ac:dyDescent="0.25">
      <c r="A62" s="11">
        <v>0</v>
      </c>
      <c r="B62" s="10" t="s">
        <v>9</v>
      </c>
      <c r="C62" s="12">
        <v>31040</v>
      </c>
      <c r="D62" s="13">
        <v>7.7229999999999999</v>
      </c>
      <c r="E62" s="13">
        <v>2.6389999999999998</v>
      </c>
      <c r="F62" s="13">
        <v>390.05099999999999</v>
      </c>
      <c r="G62" s="13">
        <v>1.54</v>
      </c>
      <c r="H62" s="13">
        <v>0.52600000000000002</v>
      </c>
      <c r="I62" s="13">
        <v>77.778000000000006</v>
      </c>
      <c r="J62" s="15">
        <v>299.2</v>
      </c>
    </row>
    <row r="63" spans="1:10" x14ac:dyDescent="0.25">
      <c r="A63" s="11">
        <v>0</v>
      </c>
      <c r="B63" s="10" t="s">
        <v>9</v>
      </c>
      <c r="C63" s="12">
        <v>31041</v>
      </c>
      <c r="D63" s="13">
        <v>9.0109999999999992</v>
      </c>
      <c r="E63" s="13">
        <v>2.7839999999999998</v>
      </c>
      <c r="F63" s="13">
        <v>497.02199999999999</v>
      </c>
      <c r="G63" s="13">
        <v>1.835</v>
      </c>
      <c r="H63" s="13">
        <v>0.56699999999999995</v>
      </c>
      <c r="I63" s="13">
        <v>101.21299999999999</v>
      </c>
      <c r="J63" s="15">
        <v>334.1</v>
      </c>
    </row>
    <row r="64" spans="1:10" x14ac:dyDescent="0.25">
      <c r="A64" s="11">
        <v>0</v>
      </c>
      <c r="B64" s="10" t="s">
        <v>9</v>
      </c>
      <c r="C64" s="12">
        <v>31042</v>
      </c>
      <c r="D64" s="13">
        <v>8.1739999999999995</v>
      </c>
      <c r="E64" s="13">
        <v>2.3010000000000002</v>
      </c>
      <c r="F64" s="13">
        <v>401.27600000000001</v>
      </c>
      <c r="G64" s="13">
        <v>1.8160000000000001</v>
      </c>
      <c r="H64" s="13">
        <v>0.51100000000000001</v>
      </c>
      <c r="I64" s="13">
        <v>89.150999999999996</v>
      </c>
      <c r="J64" s="15">
        <v>364.1</v>
      </c>
    </row>
    <row r="65" spans="1:10" x14ac:dyDescent="0.25">
      <c r="A65" s="11">
        <v>0</v>
      </c>
      <c r="B65" s="10" t="s">
        <v>9</v>
      </c>
      <c r="C65" s="12">
        <v>31043</v>
      </c>
      <c r="D65" s="13">
        <v>7.6390000000000002</v>
      </c>
      <c r="E65" s="13">
        <v>2.4820000000000002</v>
      </c>
      <c r="F65" s="13">
        <v>405.46699999999998</v>
      </c>
      <c r="G65" s="13">
        <v>1.5089999999999999</v>
      </c>
      <c r="H65" s="13">
        <v>0.49</v>
      </c>
      <c r="I65" s="13">
        <v>80.096000000000004</v>
      </c>
      <c r="J65" s="15">
        <v>321.5</v>
      </c>
    </row>
    <row r="66" spans="1:10" x14ac:dyDescent="0.25">
      <c r="A66" s="11">
        <v>0</v>
      </c>
      <c r="B66" s="10" t="s">
        <v>9</v>
      </c>
      <c r="C66" s="12">
        <v>31044</v>
      </c>
      <c r="D66" s="13">
        <v>8.2210000000000001</v>
      </c>
      <c r="E66" s="13">
        <v>2.57</v>
      </c>
      <c r="F66" s="13">
        <v>405.17500000000001</v>
      </c>
      <c r="G66" s="13">
        <v>1.728</v>
      </c>
      <c r="H66" s="13">
        <v>0.54</v>
      </c>
      <c r="I66" s="13">
        <v>85.165000000000006</v>
      </c>
      <c r="J66" s="15">
        <v>330.2</v>
      </c>
    </row>
    <row r="67" spans="1:10" x14ac:dyDescent="0.25">
      <c r="A67" s="11">
        <v>0</v>
      </c>
      <c r="B67" s="10" t="s">
        <v>9</v>
      </c>
      <c r="C67" s="12">
        <v>31045</v>
      </c>
      <c r="D67" s="13">
        <v>8.298</v>
      </c>
      <c r="E67" s="13">
        <v>2.8170000000000002</v>
      </c>
      <c r="F67" s="13">
        <v>401.64600000000002</v>
      </c>
      <c r="G67" s="13">
        <v>1.8180000000000001</v>
      </c>
      <c r="H67" s="13">
        <v>0.61699999999999999</v>
      </c>
      <c r="I67" s="13">
        <v>87.995999999999995</v>
      </c>
      <c r="J67" s="15">
        <v>308.10000000000002</v>
      </c>
    </row>
    <row r="68" spans="1:10" x14ac:dyDescent="0.25">
      <c r="A68" s="11">
        <v>0</v>
      </c>
      <c r="B68" s="10" t="s">
        <v>9</v>
      </c>
      <c r="C68" s="12">
        <v>31046</v>
      </c>
      <c r="D68" s="13">
        <v>8.3460000000000001</v>
      </c>
      <c r="E68" s="13">
        <v>3.0569999999999999</v>
      </c>
      <c r="F68" s="13">
        <v>414.81099999999998</v>
      </c>
      <c r="G68" s="13">
        <v>1.7090000000000001</v>
      </c>
      <c r="H68" s="13">
        <v>0.626</v>
      </c>
      <c r="I68" s="13">
        <v>84.94</v>
      </c>
      <c r="J68" s="15">
        <v>283.2</v>
      </c>
    </row>
    <row r="69" spans="1:10" x14ac:dyDescent="0.25">
      <c r="A69" s="11">
        <v>0</v>
      </c>
      <c r="B69" s="10" t="s">
        <v>9</v>
      </c>
      <c r="C69" s="12">
        <v>31047</v>
      </c>
      <c r="D69" s="13">
        <v>6.5949999999999998</v>
      </c>
      <c r="E69" s="13">
        <v>2.2719999999999998</v>
      </c>
      <c r="F69" s="13">
        <v>308.899</v>
      </c>
      <c r="G69" s="13">
        <v>1.5620000000000001</v>
      </c>
      <c r="H69" s="13">
        <v>0.53800000000000003</v>
      </c>
      <c r="I69" s="13">
        <v>73.162000000000006</v>
      </c>
      <c r="J69" s="15">
        <v>299.7</v>
      </c>
    </row>
    <row r="70" spans="1:10" x14ac:dyDescent="0.25">
      <c r="A70" s="11">
        <v>0</v>
      </c>
      <c r="B70" s="10" t="s">
        <v>9</v>
      </c>
      <c r="C70" s="12">
        <v>31048</v>
      </c>
      <c r="D70" s="13">
        <v>6.7880000000000003</v>
      </c>
      <c r="E70" s="13">
        <v>2.544</v>
      </c>
      <c r="F70" s="13">
        <v>359.15300000000002</v>
      </c>
      <c r="G70" s="13">
        <v>1.6040000000000001</v>
      </c>
      <c r="H70" s="13">
        <v>0.60099999999999998</v>
      </c>
      <c r="I70" s="13">
        <v>84.867999999999995</v>
      </c>
      <c r="J70" s="15">
        <v>279.89999999999998</v>
      </c>
    </row>
    <row r="71" spans="1:10" x14ac:dyDescent="0.25">
      <c r="A71" s="11">
        <v>0</v>
      </c>
      <c r="B71" s="10" t="s">
        <v>9</v>
      </c>
      <c r="C71" s="12">
        <v>31049</v>
      </c>
      <c r="D71" s="13">
        <v>6.3360000000000003</v>
      </c>
      <c r="E71" s="13">
        <v>2.4049999999999998</v>
      </c>
      <c r="F71" s="13">
        <v>315.69499999999999</v>
      </c>
      <c r="G71" s="13">
        <v>1.4359999999999999</v>
      </c>
      <c r="H71" s="13">
        <v>0.54500000000000004</v>
      </c>
      <c r="I71" s="13">
        <v>71.55</v>
      </c>
      <c r="J71" s="15">
        <v>268.3</v>
      </c>
    </row>
    <row r="72" spans="1:10" x14ac:dyDescent="0.25">
      <c r="A72" s="11">
        <v>0.3</v>
      </c>
      <c r="B72" s="10" t="s">
        <v>9</v>
      </c>
      <c r="C72" s="12">
        <v>31070</v>
      </c>
      <c r="D72" s="13">
        <v>7.7910000000000004</v>
      </c>
      <c r="E72" s="13">
        <v>2.6139999999999999</v>
      </c>
      <c r="F72" s="13">
        <v>428.077</v>
      </c>
      <c r="G72" s="13">
        <v>1.7450000000000001</v>
      </c>
      <c r="H72" s="13">
        <v>0.58599999999999997</v>
      </c>
      <c r="I72" s="13">
        <v>95.879000000000005</v>
      </c>
      <c r="J72" s="15">
        <v>309.5</v>
      </c>
    </row>
    <row r="73" spans="1:10" x14ac:dyDescent="0.25">
      <c r="A73" s="11">
        <v>0.3</v>
      </c>
      <c r="B73" s="10" t="s">
        <v>9</v>
      </c>
      <c r="C73" s="12">
        <v>31071</v>
      </c>
      <c r="D73" s="13">
        <v>6.7569999999999997</v>
      </c>
      <c r="E73" s="13">
        <v>2.9249999999999998</v>
      </c>
      <c r="F73" s="13">
        <v>344.56900000000002</v>
      </c>
      <c r="G73" s="13">
        <v>1.552</v>
      </c>
      <c r="H73" s="13">
        <v>0.67200000000000004</v>
      </c>
      <c r="I73" s="13">
        <v>79.143000000000001</v>
      </c>
      <c r="J73" s="15">
        <v>245.4</v>
      </c>
    </row>
    <row r="74" spans="1:10" x14ac:dyDescent="0.25">
      <c r="A74" s="11">
        <v>0.3</v>
      </c>
      <c r="B74" s="10" t="s">
        <v>9</v>
      </c>
      <c r="C74" s="12">
        <v>31072</v>
      </c>
      <c r="D74" s="13">
        <v>6.9509999999999996</v>
      </c>
      <c r="E74" s="13">
        <v>2.44</v>
      </c>
      <c r="F74" s="13">
        <v>375.93299999999999</v>
      </c>
      <c r="G74" s="13">
        <v>1.5820000000000001</v>
      </c>
      <c r="H74" s="13">
        <v>0.55500000000000005</v>
      </c>
      <c r="I74" s="13">
        <v>85.56</v>
      </c>
      <c r="J74" s="15">
        <v>289.2</v>
      </c>
    </row>
    <row r="75" spans="1:10" x14ac:dyDescent="0.25">
      <c r="A75" s="11">
        <v>0.3</v>
      </c>
      <c r="B75" s="10" t="s">
        <v>9</v>
      </c>
      <c r="C75" s="12">
        <v>31073</v>
      </c>
      <c r="D75" s="13">
        <v>7.7519999999999998</v>
      </c>
      <c r="E75" s="13">
        <v>2.6320000000000001</v>
      </c>
      <c r="F75" s="13">
        <v>373.59</v>
      </c>
      <c r="G75" s="13">
        <v>1.8680000000000001</v>
      </c>
      <c r="H75" s="13">
        <v>0.63400000000000001</v>
      </c>
      <c r="I75" s="13">
        <v>90.024000000000001</v>
      </c>
      <c r="J75" s="15">
        <v>306.8</v>
      </c>
    </row>
    <row r="76" spans="1:10" x14ac:dyDescent="0.25">
      <c r="A76" s="11">
        <v>0.3</v>
      </c>
      <c r="B76" s="10" t="s">
        <v>9</v>
      </c>
      <c r="C76" s="12">
        <v>31074</v>
      </c>
      <c r="D76" s="13">
        <v>7.3410000000000002</v>
      </c>
      <c r="E76" s="13">
        <v>2.4020000000000001</v>
      </c>
      <c r="F76" s="13">
        <v>348.41</v>
      </c>
      <c r="G76" s="13">
        <v>1.61</v>
      </c>
      <c r="H76" s="13">
        <v>0.52700000000000002</v>
      </c>
      <c r="I76" s="13">
        <v>76.412000000000006</v>
      </c>
      <c r="J76" s="15">
        <v>316.2</v>
      </c>
    </row>
    <row r="77" spans="1:10" x14ac:dyDescent="0.25">
      <c r="A77" s="11">
        <v>0.3</v>
      </c>
      <c r="B77" s="10" t="s">
        <v>9</v>
      </c>
      <c r="C77" s="12">
        <v>31075</v>
      </c>
      <c r="D77" s="13">
        <v>8.2059999999999995</v>
      </c>
      <c r="E77" s="13">
        <v>2.8149999999999999</v>
      </c>
      <c r="F77" s="13">
        <v>500.06099999999998</v>
      </c>
      <c r="G77" s="13">
        <v>1.6739999999999999</v>
      </c>
      <c r="H77" s="13">
        <v>0.57399999999999995</v>
      </c>
      <c r="I77" s="13">
        <v>102.011</v>
      </c>
      <c r="J77" s="15">
        <v>298.8</v>
      </c>
    </row>
    <row r="78" spans="1:10" x14ac:dyDescent="0.25">
      <c r="A78" s="11">
        <v>0.3</v>
      </c>
      <c r="B78" s="10" t="s">
        <v>9</v>
      </c>
      <c r="C78" s="12">
        <v>31076</v>
      </c>
      <c r="D78" s="13">
        <v>9.5990000000000002</v>
      </c>
      <c r="E78" s="13">
        <v>2.9540000000000002</v>
      </c>
      <c r="F78" s="13">
        <v>510.31400000000002</v>
      </c>
      <c r="G78" s="13">
        <v>2.1059999999999999</v>
      </c>
      <c r="H78" s="13">
        <v>0.64800000000000002</v>
      </c>
      <c r="I78" s="13">
        <v>111.962</v>
      </c>
      <c r="J78" s="15">
        <v>331.3</v>
      </c>
    </row>
    <row r="79" spans="1:10" x14ac:dyDescent="0.25">
      <c r="A79" s="11">
        <v>0.3</v>
      </c>
      <c r="B79" s="10" t="s">
        <v>9</v>
      </c>
      <c r="C79" s="12">
        <v>31077</v>
      </c>
      <c r="D79" s="13">
        <v>7.13</v>
      </c>
      <c r="E79" s="13">
        <v>2.4580000000000002</v>
      </c>
      <c r="F79" s="13">
        <v>362.85</v>
      </c>
      <c r="G79" s="13">
        <v>1.744</v>
      </c>
      <c r="H79" s="13">
        <v>0.60099999999999998</v>
      </c>
      <c r="I79" s="13">
        <v>88.753</v>
      </c>
      <c r="J79" s="15">
        <v>300.5</v>
      </c>
    </row>
    <row r="80" spans="1:10" x14ac:dyDescent="0.25">
      <c r="A80" s="11">
        <v>0.3</v>
      </c>
      <c r="B80" s="10" t="s">
        <v>9</v>
      </c>
      <c r="C80" s="12">
        <v>31078</v>
      </c>
      <c r="D80" s="13">
        <v>8.5169999999999995</v>
      </c>
      <c r="E80" s="13">
        <v>2.4710000000000001</v>
      </c>
      <c r="F80" s="13">
        <v>462.62900000000002</v>
      </c>
      <c r="G80" s="13">
        <v>1.909</v>
      </c>
      <c r="H80" s="13">
        <v>0.55400000000000005</v>
      </c>
      <c r="I80" s="13">
        <v>103.694</v>
      </c>
      <c r="J80" s="15">
        <v>353.7</v>
      </c>
    </row>
    <row r="81" spans="1:10" x14ac:dyDescent="0.25">
      <c r="A81" s="11">
        <v>0.3</v>
      </c>
      <c r="B81" s="10" t="s">
        <v>9</v>
      </c>
      <c r="C81" s="12">
        <v>31079</v>
      </c>
      <c r="D81" s="13">
        <v>7.5229999999999997</v>
      </c>
      <c r="E81" s="13">
        <v>2.4870000000000001</v>
      </c>
      <c r="F81" s="13">
        <v>377.661</v>
      </c>
      <c r="G81" s="13">
        <v>1.597</v>
      </c>
      <c r="H81" s="13">
        <v>0.52800000000000002</v>
      </c>
      <c r="I81" s="13">
        <v>80.171000000000006</v>
      </c>
      <c r="J81" s="15">
        <v>314.3</v>
      </c>
    </row>
    <row r="82" spans="1:10" x14ac:dyDescent="0.25">
      <c r="A82" s="11">
        <v>1</v>
      </c>
      <c r="B82" s="10" t="s">
        <v>9</v>
      </c>
      <c r="C82" s="12">
        <v>31090</v>
      </c>
      <c r="D82" s="13">
        <v>6.3490000000000002</v>
      </c>
      <c r="E82" s="13">
        <v>2.38</v>
      </c>
      <c r="F82" s="13">
        <v>336.28199999999998</v>
      </c>
      <c r="G82" s="13">
        <v>1.5669999999999999</v>
      </c>
      <c r="H82" s="13">
        <v>0.58699999999999997</v>
      </c>
      <c r="I82" s="13">
        <v>82.998000000000005</v>
      </c>
      <c r="J82" s="15">
        <v>273.2</v>
      </c>
    </row>
    <row r="83" spans="1:10" x14ac:dyDescent="0.25">
      <c r="A83" s="11">
        <v>1</v>
      </c>
      <c r="B83" s="10" t="s">
        <v>9</v>
      </c>
      <c r="C83" s="12">
        <v>31091</v>
      </c>
      <c r="D83" s="13" t="s">
        <v>11</v>
      </c>
      <c r="E83" s="13" t="s">
        <v>11</v>
      </c>
      <c r="F83" s="13" t="s">
        <v>11</v>
      </c>
      <c r="G83" s="13" t="s">
        <v>11</v>
      </c>
      <c r="H83" s="13" t="s">
        <v>11</v>
      </c>
      <c r="I83" s="13" t="s">
        <v>11</v>
      </c>
      <c r="J83" s="15">
        <v>276.60000000000002</v>
      </c>
    </row>
    <row r="84" spans="1:10" x14ac:dyDescent="0.25">
      <c r="A84" s="11">
        <v>1</v>
      </c>
      <c r="B84" s="10" t="s">
        <v>9</v>
      </c>
      <c r="C84" s="12">
        <v>31092</v>
      </c>
      <c r="D84" s="13">
        <v>9.9049999999999994</v>
      </c>
      <c r="E84" s="13">
        <v>3.109</v>
      </c>
      <c r="F84" s="13">
        <v>491.07600000000002</v>
      </c>
      <c r="G84" s="13">
        <v>1.8420000000000001</v>
      </c>
      <c r="H84" s="13">
        <v>0.57799999999999996</v>
      </c>
      <c r="I84" s="13">
        <v>91.323999999999998</v>
      </c>
      <c r="J84" s="15">
        <v>326</v>
      </c>
    </row>
    <row r="85" spans="1:10" x14ac:dyDescent="0.25">
      <c r="A85" s="11">
        <v>1</v>
      </c>
      <c r="B85" s="10" t="s">
        <v>9</v>
      </c>
      <c r="C85" s="12">
        <v>31093</v>
      </c>
      <c r="D85" s="13">
        <v>9.3109999999999999</v>
      </c>
      <c r="E85" s="13">
        <v>3.1230000000000002</v>
      </c>
      <c r="F85" s="13">
        <v>460.48500000000001</v>
      </c>
      <c r="G85" s="13">
        <v>1.9570000000000001</v>
      </c>
      <c r="H85" s="13">
        <v>0.65600000000000003</v>
      </c>
      <c r="I85" s="13">
        <v>96.784999999999997</v>
      </c>
      <c r="J85" s="15">
        <v>303.60000000000002</v>
      </c>
    </row>
    <row r="86" spans="1:10" x14ac:dyDescent="0.25">
      <c r="A86" s="11">
        <v>1</v>
      </c>
      <c r="B86" s="10" t="s">
        <v>9</v>
      </c>
      <c r="C86" s="12">
        <v>31094</v>
      </c>
      <c r="D86" s="13">
        <v>7.2030000000000003</v>
      </c>
      <c r="E86" s="13">
        <v>2.5230000000000001</v>
      </c>
      <c r="F86" s="13">
        <v>361.596</v>
      </c>
      <c r="G86" s="13">
        <v>1.875</v>
      </c>
      <c r="H86" s="13">
        <v>0.65700000000000003</v>
      </c>
      <c r="I86" s="13">
        <v>94.126999999999995</v>
      </c>
      <c r="J86" s="15">
        <v>295.89999999999998</v>
      </c>
    </row>
    <row r="87" spans="1:10" x14ac:dyDescent="0.25">
      <c r="A87" s="11">
        <v>1</v>
      </c>
      <c r="B87" s="10" t="s">
        <v>9</v>
      </c>
      <c r="C87" s="12">
        <v>31095</v>
      </c>
      <c r="D87" s="13">
        <v>8.0540000000000003</v>
      </c>
      <c r="E87" s="13">
        <v>2.4910000000000001</v>
      </c>
      <c r="F87" s="13">
        <v>408.83199999999999</v>
      </c>
      <c r="G87" s="13">
        <v>1.639</v>
      </c>
      <c r="H87" s="13">
        <v>0.50700000000000001</v>
      </c>
      <c r="I87" s="13">
        <v>83.197999999999993</v>
      </c>
      <c r="J87" s="15">
        <v>332.6</v>
      </c>
    </row>
    <row r="88" spans="1:10" x14ac:dyDescent="0.25">
      <c r="A88" s="11">
        <v>1</v>
      </c>
      <c r="B88" s="10" t="s">
        <v>9</v>
      </c>
      <c r="C88" s="12">
        <v>31096</v>
      </c>
      <c r="D88" s="13">
        <v>8.6940000000000008</v>
      </c>
      <c r="E88" s="13">
        <v>2.645</v>
      </c>
      <c r="F88" s="13">
        <v>463.92700000000002</v>
      </c>
      <c r="G88" s="13">
        <v>1.825</v>
      </c>
      <c r="H88" s="13">
        <v>0.55500000000000005</v>
      </c>
      <c r="I88" s="13">
        <v>97.385000000000005</v>
      </c>
      <c r="J88" s="15">
        <v>342.3</v>
      </c>
    </row>
    <row r="89" spans="1:10" x14ac:dyDescent="0.25">
      <c r="A89" s="11">
        <v>1</v>
      </c>
      <c r="B89" s="10" t="s">
        <v>9</v>
      </c>
      <c r="C89" s="12">
        <v>31097</v>
      </c>
      <c r="D89" s="13">
        <v>7.5510000000000002</v>
      </c>
      <c r="E89" s="13">
        <v>2.6890000000000001</v>
      </c>
      <c r="F89" s="13">
        <v>451.34500000000003</v>
      </c>
      <c r="G89" s="13">
        <v>1.74</v>
      </c>
      <c r="H89" s="13">
        <v>0.62</v>
      </c>
      <c r="I89" s="13">
        <v>104.005</v>
      </c>
      <c r="J89" s="15">
        <v>292</v>
      </c>
    </row>
    <row r="90" spans="1:10" x14ac:dyDescent="0.25">
      <c r="A90" s="11">
        <v>1</v>
      </c>
      <c r="B90" s="10" t="s">
        <v>9</v>
      </c>
      <c r="C90" s="12">
        <v>31098</v>
      </c>
      <c r="D90" s="13">
        <v>6.77</v>
      </c>
      <c r="E90" s="13">
        <v>2.5750000000000002</v>
      </c>
      <c r="F90" s="13">
        <v>371.57</v>
      </c>
      <c r="G90" s="13">
        <v>1.446</v>
      </c>
      <c r="H90" s="13">
        <v>0.55000000000000004</v>
      </c>
      <c r="I90" s="13">
        <v>79.363</v>
      </c>
      <c r="J90" s="15">
        <v>274.7</v>
      </c>
    </row>
    <row r="91" spans="1:10" x14ac:dyDescent="0.25">
      <c r="A91" s="11">
        <v>1</v>
      </c>
      <c r="B91" s="10" t="s">
        <v>9</v>
      </c>
      <c r="C91" s="12">
        <v>31099</v>
      </c>
      <c r="D91" s="13">
        <v>7.157</v>
      </c>
      <c r="E91" s="13">
        <v>2.4540000000000002</v>
      </c>
      <c r="F91" s="13">
        <v>367.02600000000001</v>
      </c>
      <c r="G91" s="13">
        <v>1.706</v>
      </c>
      <c r="H91" s="13">
        <v>0.58499999999999996</v>
      </c>
      <c r="I91" s="13">
        <v>87.486999999999995</v>
      </c>
      <c r="J91" s="15">
        <v>297.3</v>
      </c>
    </row>
    <row r="92" spans="1:10" x14ac:dyDescent="0.25">
      <c r="A92" s="11">
        <v>3</v>
      </c>
      <c r="B92" s="10" t="s">
        <v>9</v>
      </c>
      <c r="C92" s="12">
        <v>31110</v>
      </c>
      <c r="D92" s="13">
        <v>8.0109999999999992</v>
      </c>
      <c r="E92" s="13">
        <v>2.8980000000000001</v>
      </c>
      <c r="F92" s="13">
        <v>401.95699999999999</v>
      </c>
      <c r="G92" s="13">
        <v>1.907</v>
      </c>
      <c r="H92" s="13">
        <v>0.69</v>
      </c>
      <c r="I92" s="13">
        <v>95.685000000000002</v>
      </c>
      <c r="J92" s="15">
        <v>284.60000000000002</v>
      </c>
    </row>
    <row r="93" spans="1:10" x14ac:dyDescent="0.25">
      <c r="A93" s="11">
        <v>3</v>
      </c>
      <c r="B93" s="10" t="s">
        <v>9</v>
      </c>
      <c r="C93" s="12">
        <v>31111</v>
      </c>
      <c r="D93" s="13">
        <v>7.2779999999999996</v>
      </c>
      <c r="E93" s="13">
        <v>2.629</v>
      </c>
      <c r="F93" s="13">
        <v>359.40699999999998</v>
      </c>
      <c r="G93" s="13">
        <v>1.7909999999999999</v>
      </c>
      <c r="H93" s="13">
        <v>0.64700000000000002</v>
      </c>
      <c r="I93" s="13">
        <v>88.444000000000003</v>
      </c>
      <c r="J93" s="15">
        <v>288</v>
      </c>
    </row>
    <row r="94" spans="1:10" x14ac:dyDescent="0.25">
      <c r="A94" s="11">
        <v>3</v>
      </c>
      <c r="B94" s="10" t="s">
        <v>9</v>
      </c>
      <c r="C94" s="12">
        <v>31112</v>
      </c>
      <c r="D94" s="13">
        <v>7.6479999999999997</v>
      </c>
      <c r="E94" s="13">
        <v>2.8130000000000002</v>
      </c>
      <c r="F94" s="13">
        <v>385.48399999999998</v>
      </c>
      <c r="G94" s="13">
        <v>1.7549999999999999</v>
      </c>
      <c r="H94" s="13">
        <v>0.64500000000000002</v>
      </c>
      <c r="I94" s="13">
        <v>88.457999999999998</v>
      </c>
      <c r="J94" s="15">
        <v>281.2</v>
      </c>
    </row>
    <row r="95" spans="1:10" x14ac:dyDescent="0.25">
      <c r="A95" s="11">
        <v>3</v>
      </c>
      <c r="B95" s="10" t="s">
        <v>9</v>
      </c>
      <c r="C95" s="12">
        <v>31113</v>
      </c>
      <c r="D95" s="13">
        <v>8.5210000000000008</v>
      </c>
      <c r="E95" s="13">
        <v>2.7360000000000002</v>
      </c>
      <c r="F95" s="13">
        <v>422.041</v>
      </c>
      <c r="G95" s="13">
        <v>1.7410000000000001</v>
      </c>
      <c r="H95" s="13">
        <v>0.55900000000000005</v>
      </c>
      <c r="I95" s="13">
        <v>86.230999999999995</v>
      </c>
      <c r="J95" s="15">
        <v>320.10000000000002</v>
      </c>
    </row>
    <row r="96" spans="1:10" x14ac:dyDescent="0.25">
      <c r="A96" s="11">
        <v>3</v>
      </c>
      <c r="B96" s="10" t="s">
        <v>9</v>
      </c>
      <c r="C96" s="12">
        <v>31114</v>
      </c>
      <c r="D96" s="13">
        <v>7.8769999999999998</v>
      </c>
      <c r="E96" s="13">
        <v>2.3849999999999998</v>
      </c>
      <c r="F96" s="13">
        <v>448.06599999999997</v>
      </c>
      <c r="G96" s="13">
        <v>1.74</v>
      </c>
      <c r="H96" s="13">
        <v>0.52700000000000002</v>
      </c>
      <c r="I96" s="13">
        <v>98.975999999999999</v>
      </c>
      <c r="J96" s="15">
        <v>338.5</v>
      </c>
    </row>
    <row r="97" spans="1:10" x14ac:dyDescent="0.25">
      <c r="A97" s="11">
        <v>3</v>
      </c>
      <c r="B97" s="10" t="s">
        <v>9</v>
      </c>
      <c r="C97" s="12">
        <v>31115</v>
      </c>
      <c r="D97" s="13">
        <v>7.4420000000000002</v>
      </c>
      <c r="E97" s="13">
        <v>2.3340000000000001</v>
      </c>
      <c r="F97" s="13">
        <v>359.69099999999997</v>
      </c>
      <c r="G97" s="13">
        <v>2.032</v>
      </c>
      <c r="H97" s="13">
        <v>0.63700000000000001</v>
      </c>
      <c r="I97" s="13">
        <v>98.212000000000003</v>
      </c>
      <c r="J97" s="15">
        <v>331</v>
      </c>
    </row>
    <row r="98" spans="1:10" x14ac:dyDescent="0.25">
      <c r="A98" s="11">
        <v>3</v>
      </c>
      <c r="B98" s="10" t="s">
        <v>9</v>
      </c>
      <c r="C98" s="12">
        <v>31116</v>
      </c>
      <c r="D98" s="13">
        <v>9.5289999999999999</v>
      </c>
      <c r="E98" s="13">
        <v>3.0449999999999999</v>
      </c>
      <c r="F98" s="13">
        <v>433.53</v>
      </c>
      <c r="G98" s="13">
        <v>2.0449999999999999</v>
      </c>
      <c r="H98" s="13">
        <v>0.65400000000000003</v>
      </c>
      <c r="I98" s="13">
        <v>93.039000000000001</v>
      </c>
      <c r="J98" s="15">
        <v>321.10000000000002</v>
      </c>
    </row>
    <row r="99" spans="1:10" x14ac:dyDescent="0.25">
      <c r="A99" s="11">
        <v>3</v>
      </c>
      <c r="B99" s="10" t="s">
        <v>9</v>
      </c>
      <c r="C99" s="12">
        <v>31117</v>
      </c>
      <c r="D99" s="13">
        <v>7.3449999999999998</v>
      </c>
      <c r="E99" s="13">
        <v>2.3239999999999998</v>
      </c>
      <c r="F99" s="13">
        <v>352.95499999999998</v>
      </c>
      <c r="G99" s="13">
        <v>1.7250000000000001</v>
      </c>
      <c r="H99" s="13">
        <v>0.54600000000000004</v>
      </c>
      <c r="I99" s="13">
        <v>82.893000000000001</v>
      </c>
      <c r="J99" s="15">
        <v>329.1</v>
      </c>
    </row>
    <row r="100" spans="1:10" x14ac:dyDescent="0.25">
      <c r="A100" s="11">
        <v>3</v>
      </c>
      <c r="B100" s="10" t="s">
        <v>9</v>
      </c>
      <c r="C100" s="12">
        <v>31118</v>
      </c>
      <c r="D100" s="13">
        <v>8.0890000000000004</v>
      </c>
      <c r="E100" s="13">
        <v>2.8690000000000002</v>
      </c>
      <c r="F100" s="13">
        <v>413.33699999999999</v>
      </c>
      <c r="G100" s="13">
        <v>1.76</v>
      </c>
      <c r="H100" s="13">
        <v>0.624</v>
      </c>
      <c r="I100" s="13">
        <v>89.933999999999997</v>
      </c>
      <c r="J100" s="15">
        <v>297.89999999999998</v>
      </c>
    </row>
    <row r="101" spans="1:10" x14ac:dyDescent="0.25">
      <c r="A101" s="11">
        <v>3</v>
      </c>
      <c r="B101" s="10" t="s">
        <v>9</v>
      </c>
      <c r="C101" s="12">
        <v>31119</v>
      </c>
      <c r="D101" s="13">
        <v>7.8460000000000001</v>
      </c>
      <c r="E101" s="13">
        <v>2.6459999999999999</v>
      </c>
      <c r="F101" s="13">
        <v>385.553</v>
      </c>
      <c r="G101" s="13">
        <v>1.8160000000000001</v>
      </c>
      <c r="H101" s="13">
        <v>0.61199999999999999</v>
      </c>
      <c r="I101" s="13">
        <v>89.238</v>
      </c>
      <c r="J101" s="15">
        <v>310.2</v>
      </c>
    </row>
    <row r="102" spans="1:10" x14ac:dyDescent="0.25">
      <c r="A102" s="11">
        <v>10</v>
      </c>
      <c r="B102" s="10" t="s">
        <v>9</v>
      </c>
      <c r="C102" s="12">
        <v>31130</v>
      </c>
      <c r="D102" s="13">
        <v>8.6329999999999991</v>
      </c>
      <c r="E102" s="13">
        <v>2.823</v>
      </c>
      <c r="F102" s="13">
        <v>418.06299999999999</v>
      </c>
      <c r="G102" s="13">
        <v>1.8959999999999999</v>
      </c>
      <c r="H102" s="13">
        <v>0.62</v>
      </c>
      <c r="I102" s="13">
        <v>91.816000000000003</v>
      </c>
      <c r="J102" s="15">
        <v>317.8</v>
      </c>
    </row>
    <row r="103" spans="1:10" x14ac:dyDescent="0.25">
      <c r="A103" s="11">
        <v>10</v>
      </c>
      <c r="B103" s="10" t="s">
        <v>9</v>
      </c>
      <c r="C103" s="12">
        <v>31131</v>
      </c>
      <c r="D103" s="13">
        <v>8.8670000000000009</v>
      </c>
      <c r="E103" s="13">
        <v>3.1589999999999998</v>
      </c>
      <c r="F103" s="13">
        <v>446.02600000000001</v>
      </c>
      <c r="G103" s="13">
        <v>1.7529999999999999</v>
      </c>
      <c r="H103" s="13">
        <v>0.625</v>
      </c>
      <c r="I103" s="13">
        <v>88.179000000000002</v>
      </c>
      <c r="J103" s="15">
        <v>291.7</v>
      </c>
    </row>
    <row r="104" spans="1:10" x14ac:dyDescent="0.25">
      <c r="A104" s="11">
        <v>10</v>
      </c>
      <c r="B104" s="10" t="s">
        <v>9</v>
      </c>
      <c r="C104" s="12">
        <v>31132</v>
      </c>
      <c r="D104" s="13">
        <v>8.81</v>
      </c>
      <c r="E104" s="13">
        <v>2.5819999999999999</v>
      </c>
      <c r="F104" s="13">
        <v>424.78300000000002</v>
      </c>
      <c r="G104" s="13">
        <v>1.887</v>
      </c>
      <c r="H104" s="13">
        <v>0.55300000000000005</v>
      </c>
      <c r="I104" s="13">
        <v>90.983999999999995</v>
      </c>
      <c r="J104" s="15">
        <v>348.7</v>
      </c>
    </row>
    <row r="105" spans="1:10" x14ac:dyDescent="0.25">
      <c r="A105" s="11">
        <v>10</v>
      </c>
      <c r="B105" s="10" t="s">
        <v>9</v>
      </c>
      <c r="C105" s="12">
        <v>31133</v>
      </c>
      <c r="D105" s="13">
        <v>8.5730000000000004</v>
      </c>
      <c r="E105" s="13">
        <v>2.8330000000000002</v>
      </c>
      <c r="F105" s="13">
        <v>419.01299999999998</v>
      </c>
      <c r="G105" s="13">
        <v>1.706</v>
      </c>
      <c r="H105" s="13">
        <v>0.56399999999999995</v>
      </c>
      <c r="I105" s="13">
        <v>83.382000000000005</v>
      </c>
      <c r="J105" s="15">
        <v>306.8</v>
      </c>
    </row>
    <row r="106" spans="1:10" x14ac:dyDescent="0.25">
      <c r="A106" s="11">
        <v>10</v>
      </c>
      <c r="B106" s="10" t="s">
        <v>9</v>
      </c>
      <c r="C106" s="12">
        <v>31134</v>
      </c>
      <c r="D106" s="13">
        <v>7.22</v>
      </c>
      <c r="E106" s="13">
        <v>2.5630000000000002</v>
      </c>
      <c r="F106" s="13">
        <v>363.911</v>
      </c>
      <c r="G106" s="13">
        <v>1.7050000000000001</v>
      </c>
      <c r="H106" s="13">
        <v>0.60499999999999998</v>
      </c>
      <c r="I106" s="13">
        <v>85.938000000000002</v>
      </c>
      <c r="J106" s="15">
        <v>291.60000000000002</v>
      </c>
    </row>
    <row r="107" spans="1:10" x14ac:dyDescent="0.25">
      <c r="A107" s="11">
        <v>10</v>
      </c>
      <c r="B107" s="10" t="s">
        <v>9</v>
      </c>
      <c r="C107" s="12">
        <v>31135</v>
      </c>
      <c r="D107" s="13">
        <v>7.681</v>
      </c>
      <c r="E107" s="13">
        <v>2.9289999999999998</v>
      </c>
      <c r="F107" s="13">
        <v>408.56400000000002</v>
      </c>
      <c r="G107" s="13">
        <v>1.819</v>
      </c>
      <c r="H107" s="13">
        <v>0.69399999999999995</v>
      </c>
      <c r="I107" s="13">
        <v>96.754999999999995</v>
      </c>
      <c r="J107" s="15">
        <v>276.8</v>
      </c>
    </row>
    <row r="108" spans="1:10" x14ac:dyDescent="0.25">
      <c r="A108" s="11">
        <v>10</v>
      </c>
      <c r="B108" s="10" t="s">
        <v>9</v>
      </c>
      <c r="C108" s="12">
        <v>31136</v>
      </c>
      <c r="D108" s="13">
        <v>8.3290000000000006</v>
      </c>
      <c r="E108" s="13">
        <v>2.7029999999999998</v>
      </c>
      <c r="F108" s="13">
        <v>422.79199999999997</v>
      </c>
      <c r="G108" s="13">
        <v>1.8480000000000001</v>
      </c>
      <c r="H108" s="13">
        <v>0.6</v>
      </c>
      <c r="I108" s="13">
        <v>93.807000000000002</v>
      </c>
      <c r="J108" s="15">
        <v>317</v>
      </c>
    </row>
    <row r="109" spans="1:10" x14ac:dyDescent="0.25">
      <c r="A109" s="11">
        <v>10</v>
      </c>
      <c r="B109" s="10" t="s">
        <v>9</v>
      </c>
      <c r="C109" s="12">
        <v>31137</v>
      </c>
      <c r="D109" s="13">
        <v>8.2940000000000005</v>
      </c>
      <c r="E109" s="13">
        <v>3.274</v>
      </c>
      <c r="F109" s="13">
        <v>397.03199999999998</v>
      </c>
      <c r="G109" s="13">
        <v>1.821</v>
      </c>
      <c r="H109" s="13">
        <v>0.71899999999999997</v>
      </c>
      <c r="I109" s="13">
        <v>87.171000000000006</v>
      </c>
      <c r="J109" s="15">
        <v>263.10000000000002</v>
      </c>
    </row>
    <row r="110" spans="1:10" x14ac:dyDescent="0.25">
      <c r="A110" s="11">
        <v>10</v>
      </c>
      <c r="B110" s="10" t="s">
        <v>9</v>
      </c>
      <c r="C110" s="12">
        <v>31138</v>
      </c>
      <c r="D110" s="13">
        <v>9.2530000000000001</v>
      </c>
      <c r="E110" s="13">
        <v>3.214</v>
      </c>
      <c r="F110" s="13">
        <v>491.39699999999999</v>
      </c>
      <c r="G110" s="13">
        <v>1.8879999999999999</v>
      </c>
      <c r="H110" s="13">
        <v>0.65600000000000003</v>
      </c>
      <c r="I110" s="13">
        <v>100.26600000000001</v>
      </c>
      <c r="J110" s="15">
        <v>295.5</v>
      </c>
    </row>
    <row r="111" spans="1:10" x14ac:dyDescent="0.25">
      <c r="A111" s="11">
        <v>10</v>
      </c>
      <c r="B111" s="10" t="s">
        <v>9</v>
      </c>
      <c r="C111" s="12">
        <v>31139</v>
      </c>
      <c r="D111" s="13">
        <v>8.56</v>
      </c>
      <c r="E111" s="13">
        <v>2.7069999999999999</v>
      </c>
      <c r="F111" s="13">
        <v>396.113</v>
      </c>
      <c r="G111" s="13">
        <v>1.7609999999999999</v>
      </c>
      <c r="H111" s="13">
        <v>0.55700000000000005</v>
      </c>
      <c r="I111" s="13">
        <v>81.489999999999995</v>
      </c>
      <c r="J111" s="15">
        <v>326.7</v>
      </c>
    </row>
    <row r="112" spans="1:10" x14ac:dyDescent="0.25">
      <c r="A112" s="11">
        <v>30</v>
      </c>
      <c r="B112" s="10" t="s">
        <v>9</v>
      </c>
      <c r="C112" s="12">
        <v>31140</v>
      </c>
      <c r="D112" s="13">
        <v>9.6340000000000003</v>
      </c>
      <c r="E112" s="13">
        <v>3.306</v>
      </c>
      <c r="F112" s="13">
        <v>465.411</v>
      </c>
      <c r="G112" s="13">
        <v>1.956</v>
      </c>
      <c r="H112" s="13">
        <v>0.67100000000000004</v>
      </c>
      <c r="I112" s="13">
        <v>94.492999999999995</v>
      </c>
      <c r="J112" s="15">
        <v>295.8</v>
      </c>
    </row>
    <row r="113" spans="1:10" x14ac:dyDescent="0.25">
      <c r="A113" s="11">
        <v>30</v>
      </c>
      <c r="B113" s="10" t="s">
        <v>9</v>
      </c>
      <c r="C113" s="12">
        <v>31141</v>
      </c>
      <c r="D113" s="13">
        <v>8.1929999999999996</v>
      </c>
      <c r="E113" s="13">
        <v>2.8010000000000002</v>
      </c>
      <c r="F113" s="13">
        <v>429.62799999999999</v>
      </c>
      <c r="G113" s="13">
        <v>1.746</v>
      </c>
      <c r="H113" s="13">
        <v>0.59699999999999998</v>
      </c>
      <c r="I113" s="13">
        <v>91.557000000000002</v>
      </c>
      <c r="J113" s="15">
        <v>299.3</v>
      </c>
    </row>
    <row r="114" spans="1:10" x14ac:dyDescent="0.25">
      <c r="A114" s="11">
        <v>30</v>
      </c>
      <c r="B114" s="10" t="s">
        <v>9</v>
      </c>
      <c r="C114" s="12">
        <v>31142</v>
      </c>
      <c r="D114" s="13">
        <v>8.5980000000000008</v>
      </c>
      <c r="E114" s="13">
        <v>2.8159999999999998</v>
      </c>
      <c r="F114" s="13">
        <v>433.80399999999997</v>
      </c>
      <c r="G114" s="13">
        <v>2.2450000000000001</v>
      </c>
      <c r="H114" s="13">
        <v>0.73499999999999999</v>
      </c>
      <c r="I114" s="13">
        <v>113.26900000000001</v>
      </c>
      <c r="J114" s="15">
        <v>317.10000000000002</v>
      </c>
    </row>
    <row r="115" spans="1:10" x14ac:dyDescent="0.25">
      <c r="A115" s="11">
        <v>30</v>
      </c>
      <c r="B115" s="10" t="s">
        <v>9</v>
      </c>
      <c r="C115" s="12">
        <v>31143</v>
      </c>
      <c r="D115" s="13">
        <v>10.199</v>
      </c>
      <c r="E115" s="13">
        <v>3.1869999999999998</v>
      </c>
      <c r="F115" s="13">
        <v>532.58500000000004</v>
      </c>
      <c r="G115" s="13">
        <v>2.101</v>
      </c>
      <c r="H115" s="13">
        <v>0.65700000000000003</v>
      </c>
      <c r="I115" s="13">
        <v>109.71299999999999</v>
      </c>
      <c r="J115" s="15">
        <v>332.1</v>
      </c>
    </row>
    <row r="116" spans="1:10" x14ac:dyDescent="0.25">
      <c r="A116" s="11">
        <v>30</v>
      </c>
      <c r="B116" s="10" t="s">
        <v>9</v>
      </c>
      <c r="C116" s="12">
        <v>31144</v>
      </c>
      <c r="D116" s="13">
        <v>8.7390000000000008</v>
      </c>
      <c r="E116" s="13">
        <v>2.7589999999999999</v>
      </c>
      <c r="F116" s="13">
        <v>427.33499999999998</v>
      </c>
      <c r="G116" s="13">
        <v>1.7729999999999999</v>
      </c>
      <c r="H116" s="13">
        <v>0.56000000000000005</v>
      </c>
      <c r="I116" s="13">
        <v>86.698999999999998</v>
      </c>
      <c r="J116" s="15">
        <v>325.2</v>
      </c>
    </row>
    <row r="117" spans="1:10" x14ac:dyDescent="0.25">
      <c r="A117" s="11">
        <v>30</v>
      </c>
      <c r="B117" s="10" t="s">
        <v>9</v>
      </c>
      <c r="C117" s="12">
        <v>31145</v>
      </c>
      <c r="D117" s="13">
        <v>11.327999999999999</v>
      </c>
      <c r="E117" s="13">
        <v>3.5289999999999999</v>
      </c>
      <c r="F117" s="13">
        <v>583.31600000000003</v>
      </c>
      <c r="G117" s="13">
        <v>2.1070000000000002</v>
      </c>
      <c r="H117" s="13">
        <v>0.65600000000000003</v>
      </c>
      <c r="I117" s="13">
        <v>108.496</v>
      </c>
      <c r="J117" s="15">
        <v>327.60000000000002</v>
      </c>
    </row>
    <row r="118" spans="1:10" x14ac:dyDescent="0.25">
      <c r="A118" s="11">
        <v>30</v>
      </c>
      <c r="B118" s="10" t="s">
        <v>9</v>
      </c>
      <c r="C118" s="12">
        <v>31146</v>
      </c>
      <c r="D118" s="13">
        <v>11.311999999999999</v>
      </c>
      <c r="E118" s="13">
        <v>3.28</v>
      </c>
      <c r="F118" s="13">
        <v>576.26099999999997</v>
      </c>
      <c r="G118" s="13">
        <v>2.2210000000000001</v>
      </c>
      <c r="H118" s="13">
        <v>0.64400000000000002</v>
      </c>
      <c r="I118" s="13">
        <v>113.143</v>
      </c>
      <c r="J118" s="15">
        <v>353.7</v>
      </c>
    </row>
    <row r="119" spans="1:10" x14ac:dyDescent="0.25">
      <c r="A119" s="11">
        <v>30</v>
      </c>
      <c r="B119" s="10" t="s">
        <v>9</v>
      </c>
      <c r="C119" s="12">
        <v>31147</v>
      </c>
      <c r="D119" s="13">
        <v>9.5269999999999992</v>
      </c>
      <c r="E119" s="13">
        <v>3.2440000000000002</v>
      </c>
      <c r="F119" s="13">
        <v>471.63400000000001</v>
      </c>
      <c r="G119" s="13">
        <v>1.9430000000000001</v>
      </c>
      <c r="H119" s="13">
        <v>0.66200000000000003</v>
      </c>
      <c r="I119" s="13">
        <v>96.188000000000002</v>
      </c>
      <c r="J119" s="15">
        <v>301.10000000000002</v>
      </c>
    </row>
    <row r="120" spans="1:10" x14ac:dyDescent="0.25">
      <c r="A120" s="11">
        <v>30</v>
      </c>
      <c r="B120" s="10" t="s">
        <v>9</v>
      </c>
      <c r="C120" s="12">
        <v>31148</v>
      </c>
      <c r="D120" s="13">
        <v>10.291</v>
      </c>
      <c r="E120" s="13">
        <v>3.6869999999999998</v>
      </c>
      <c r="F120" s="13">
        <v>540.21</v>
      </c>
      <c r="G120" s="13">
        <v>1.871</v>
      </c>
      <c r="H120" s="13">
        <v>0.67</v>
      </c>
      <c r="I120" s="13">
        <v>98.215000000000003</v>
      </c>
      <c r="J120" s="15">
        <v>288.7</v>
      </c>
    </row>
    <row r="121" spans="1:10" x14ac:dyDescent="0.25">
      <c r="A121" s="11">
        <v>30</v>
      </c>
      <c r="B121" s="10" t="s">
        <v>9</v>
      </c>
      <c r="C121" s="12">
        <v>31149</v>
      </c>
      <c r="D121" s="13">
        <v>10.52</v>
      </c>
      <c r="E121" s="13">
        <v>3.577</v>
      </c>
      <c r="F121" s="13">
        <v>528.37800000000004</v>
      </c>
      <c r="G121" s="13">
        <v>1.972</v>
      </c>
      <c r="H121" s="13">
        <v>0.67100000000000004</v>
      </c>
      <c r="I121" s="13">
        <v>99.046000000000006</v>
      </c>
      <c r="J121" s="15">
        <v>296.3</v>
      </c>
    </row>
    <row r="122" spans="1:10" x14ac:dyDescent="0.25">
      <c r="G122" s="13"/>
      <c r="H122" s="13"/>
      <c r="I122" s="13"/>
    </row>
    <row r="123" spans="1:10" x14ac:dyDescent="0.25">
      <c r="G123" s="13"/>
      <c r="H123" s="13"/>
      <c r="I123" s="13"/>
    </row>
    <row r="124" spans="1:10" x14ac:dyDescent="0.25">
      <c r="G124" s="13"/>
      <c r="H124" s="13"/>
      <c r="I124" s="13"/>
    </row>
    <row r="125" spans="1:10" x14ac:dyDescent="0.25">
      <c r="G125" s="13"/>
      <c r="H125" s="13"/>
      <c r="I125" s="13"/>
    </row>
    <row r="126" spans="1:10" x14ac:dyDescent="0.25">
      <c r="G126" s="13"/>
      <c r="H126" s="13"/>
      <c r="I126" s="13"/>
    </row>
    <row r="127" spans="1:10" x14ac:dyDescent="0.25">
      <c r="G127" s="13"/>
      <c r="H127" s="13"/>
      <c r="I127" s="13"/>
    </row>
    <row r="128" spans="1:10" x14ac:dyDescent="0.25">
      <c r="G128" s="13"/>
      <c r="H128" s="13"/>
      <c r="I128" s="13"/>
    </row>
    <row r="129" spans="7:9" x14ac:dyDescent="0.25">
      <c r="G129" s="13"/>
      <c r="H129" s="13"/>
      <c r="I129" s="13"/>
    </row>
    <row r="130" spans="7:9" x14ac:dyDescent="0.25">
      <c r="G130" s="13"/>
      <c r="H130" s="13"/>
      <c r="I130" s="13"/>
    </row>
    <row r="131" spans="7:9" x14ac:dyDescent="0.25">
      <c r="G131" s="13"/>
      <c r="H131" s="13"/>
      <c r="I131" s="13"/>
    </row>
    <row r="132" spans="7:9" x14ac:dyDescent="0.25">
      <c r="G132" s="13"/>
      <c r="H132" s="13"/>
      <c r="I132" s="13"/>
    </row>
    <row r="133" spans="7:9" x14ac:dyDescent="0.25">
      <c r="G133" s="13"/>
      <c r="H133" s="13"/>
      <c r="I133" s="13"/>
    </row>
    <row r="135" spans="7:9" x14ac:dyDescent="0.25">
      <c r="G135" s="13"/>
      <c r="H135" s="13"/>
      <c r="I135" s="13"/>
    </row>
    <row r="136" spans="7:9" x14ac:dyDescent="0.25">
      <c r="G136" s="14"/>
      <c r="H136" s="14"/>
      <c r="I136" s="14"/>
    </row>
    <row r="137" spans="7:9" x14ac:dyDescent="0.25">
      <c r="G137" s="14"/>
      <c r="H137" s="14"/>
      <c r="I137" s="14"/>
    </row>
    <row r="138" spans="7:9" x14ac:dyDescent="0.25">
      <c r="G138" s="13"/>
      <c r="H138" s="13"/>
      <c r="I138" s="13"/>
    </row>
    <row r="139" spans="7:9" x14ac:dyDescent="0.25">
      <c r="G139" s="13"/>
      <c r="H139" s="13"/>
      <c r="I139" s="13"/>
    </row>
    <row r="140" spans="7:9" x14ac:dyDescent="0.25">
      <c r="G140" s="13"/>
      <c r="H140" s="13"/>
      <c r="I140" s="13"/>
    </row>
    <row r="141" spans="7:9" x14ac:dyDescent="0.25">
      <c r="G141" s="13"/>
      <c r="H141" s="13"/>
      <c r="I141" s="13"/>
    </row>
    <row r="142" spans="7:9" x14ac:dyDescent="0.25">
      <c r="G142" s="13"/>
      <c r="H142" s="13"/>
      <c r="I142" s="13"/>
    </row>
    <row r="143" spans="7:9" x14ac:dyDescent="0.25">
      <c r="G143" s="13"/>
      <c r="H143" s="13"/>
      <c r="I143" s="13"/>
    </row>
    <row r="144" spans="7:9" x14ac:dyDescent="0.25">
      <c r="G144" s="13"/>
      <c r="H144" s="13"/>
      <c r="I144" s="13"/>
    </row>
    <row r="145" spans="7:9" x14ac:dyDescent="0.25">
      <c r="G145" s="13"/>
      <c r="H145" s="13"/>
      <c r="I145" s="13"/>
    </row>
    <row r="146" spans="7:9" x14ac:dyDescent="0.25">
      <c r="G146" s="13"/>
      <c r="H146" s="13"/>
      <c r="I146" s="13"/>
    </row>
    <row r="147" spans="7:9" x14ac:dyDescent="0.25">
      <c r="G147" s="13"/>
      <c r="H147" s="13"/>
      <c r="I147" s="13"/>
    </row>
    <row r="148" spans="7:9" x14ac:dyDescent="0.25">
      <c r="G148" s="13"/>
      <c r="H148" s="13"/>
      <c r="I148" s="13"/>
    </row>
    <row r="149" spans="7:9" x14ac:dyDescent="0.25">
      <c r="G149" s="13"/>
      <c r="H149" s="13"/>
      <c r="I149" s="13"/>
    </row>
    <row r="150" spans="7:9" x14ac:dyDescent="0.25">
      <c r="G150" s="13"/>
      <c r="H150" s="13"/>
      <c r="I150" s="13"/>
    </row>
    <row r="152" spans="7:9" x14ac:dyDescent="0.25">
      <c r="G152" s="13"/>
      <c r="H152" s="13"/>
      <c r="I152" s="13"/>
    </row>
    <row r="153" spans="7:9" x14ac:dyDescent="0.25">
      <c r="G153" s="14"/>
      <c r="H153" s="14"/>
      <c r="I153" s="14"/>
    </row>
    <row r="154" spans="7:9" x14ac:dyDescent="0.25">
      <c r="G154" s="14"/>
      <c r="H154" s="14"/>
      <c r="I154" s="14"/>
    </row>
    <row r="155" spans="7:9" x14ac:dyDescent="0.25">
      <c r="G155" s="13"/>
      <c r="H155" s="13"/>
      <c r="I155" s="13"/>
    </row>
    <row r="156" spans="7:9" x14ac:dyDescent="0.25">
      <c r="G156" s="13"/>
      <c r="H156" s="13"/>
      <c r="I156" s="13"/>
    </row>
    <row r="157" spans="7:9" x14ac:dyDescent="0.25">
      <c r="G157" s="13"/>
      <c r="H157" s="13"/>
      <c r="I157" s="13"/>
    </row>
    <row r="158" spans="7:9" x14ac:dyDescent="0.25">
      <c r="G158" s="13"/>
      <c r="H158" s="13"/>
      <c r="I158" s="13"/>
    </row>
    <row r="159" spans="7:9" x14ac:dyDescent="0.25">
      <c r="G159" s="13"/>
      <c r="H159" s="13"/>
      <c r="I159" s="13"/>
    </row>
    <row r="160" spans="7:9" x14ac:dyDescent="0.25">
      <c r="G160" s="13"/>
      <c r="H160" s="13"/>
      <c r="I160" s="13"/>
    </row>
    <row r="161" spans="7:9" x14ac:dyDescent="0.25">
      <c r="G161" s="13"/>
      <c r="H161" s="13"/>
      <c r="I161" s="13"/>
    </row>
    <row r="162" spans="7:9" x14ac:dyDescent="0.25">
      <c r="G162" s="13"/>
      <c r="H162" s="13"/>
      <c r="I162" s="13"/>
    </row>
    <row r="163" spans="7:9" x14ac:dyDescent="0.25">
      <c r="G163" s="13"/>
      <c r="H163" s="13"/>
      <c r="I163" s="13"/>
    </row>
    <row r="164" spans="7:9" x14ac:dyDescent="0.25">
      <c r="G164" s="13"/>
      <c r="H164" s="13"/>
      <c r="I164" s="13"/>
    </row>
    <row r="165" spans="7:9" x14ac:dyDescent="0.25">
      <c r="G165" s="13"/>
      <c r="H165" s="13"/>
      <c r="I165" s="13"/>
    </row>
    <row r="166" spans="7:9" x14ac:dyDescent="0.25">
      <c r="G166" s="13"/>
      <c r="H166" s="13"/>
      <c r="I166" s="13"/>
    </row>
    <row r="167" spans="7:9" x14ac:dyDescent="0.25">
      <c r="G167" s="13"/>
      <c r="H167" s="13"/>
      <c r="I167" s="13"/>
    </row>
    <row r="169" spans="7:9" x14ac:dyDescent="0.25">
      <c r="G169" s="13"/>
      <c r="H169" s="13"/>
      <c r="I169" s="13"/>
    </row>
    <row r="170" spans="7:9" x14ac:dyDescent="0.25">
      <c r="G170" s="14"/>
      <c r="H170" s="14"/>
      <c r="I170" s="14"/>
    </row>
    <row r="171" spans="7:9" x14ac:dyDescent="0.25">
      <c r="G171" s="14"/>
      <c r="H171" s="14"/>
      <c r="I171" s="14"/>
    </row>
    <row r="172" spans="7:9" x14ac:dyDescent="0.25">
      <c r="G172" s="13"/>
      <c r="H172" s="13"/>
      <c r="I172" s="13"/>
    </row>
    <row r="173" spans="7:9" x14ac:dyDescent="0.25">
      <c r="G173" s="13"/>
      <c r="H173" s="13"/>
      <c r="I173" s="13"/>
    </row>
    <row r="174" spans="7:9" x14ac:dyDescent="0.25">
      <c r="G174" s="13"/>
      <c r="H174" s="13"/>
      <c r="I174" s="13"/>
    </row>
    <row r="175" spans="7:9" x14ac:dyDescent="0.25">
      <c r="G175" s="13"/>
      <c r="H175" s="13"/>
      <c r="I175" s="13"/>
    </row>
    <row r="176" spans="7:9" x14ac:dyDescent="0.25">
      <c r="G176" s="13"/>
      <c r="H176" s="13"/>
      <c r="I176" s="13"/>
    </row>
    <row r="177" spans="7:9" x14ac:dyDescent="0.25">
      <c r="G177" s="13"/>
      <c r="H177" s="13"/>
      <c r="I177" s="13"/>
    </row>
    <row r="178" spans="7:9" x14ac:dyDescent="0.25">
      <c r="G178" s="13"/>
      <c r="H178" s="13"/>
      <c r="I178" s="13"/>
    </row>
    <row r="179" spans="7:9" x14ac:dyDescent="0.25">
      <c r="G179" s="13"/>
      <c r="H179" s="13"/>
      <c r="I179" s="13"/>
    </row>
    <row r="180" spans="7:9" x14ac:dyDescent="0.25">
      <c r="G180" s="13"/>
      <c r="H180" s="13"/>
      <c r="I180" s="13"/>
    </row>
    <row r="181" spans="7:9" x14ac:dyDescent="0.25">
      <c r="G181" s="13"/>
      <c r="H181" s="13"/>
      <c r="I181" s="13"/>
    </row>
    <row r="182" spans="7:9" x14ac:dyDescent="0.25">
      <c r="G182" s="13"/>
      <c r="H182" s="13"/>
      <c r="I182" s="13"/>
    </row>
    <row r="183" spans="7:9" x14ac:dyDescent="0.25">
      <c r="G183" s="13"/>
      <c r="H183" s="13"/>
      <c r="I183" s="13"/>
    </row>
    <row r="184" spans="7:9" x14ac:dyDescent="0.25">
      <c r="G184" s="13"/>
      <c r="H184" s="13"/>
      <c r="I184" s="13"/>
    </row>
    <row r="186" spans="7:9" x14ac:dyDescent="0.25">
      <c r="G186" s="13"/>
      <c r="H186" s="13"/>
      <c r="I186" s="13"/>
    </row>
    <row r="187" spans="7:9" x14ac:dyDescent="0.25">
      <c r="G187" s="14"/>
      <c r="H187" s="14"/>
      <c r="I187" s="14"/>
    </row>
    <row r="188" spans="7:9" x14ac:dyDescent="0.25">
      <c r="G188" s="14"/>
      <c r="H188" s="14"/>
      <c r="I188" s="14"/>
    </row>
    <row r="189" spans="7:9" x14ac:dyDescent="0.25">
      <c r="G189" s="13"/>
      <c r="H189" s="13"/>
      <c r="I189" s="13"/>
    </row>
    <row r="190" spans="7:9" x14ac:dyDescent="0.25">
      <c r="G190" s="13"/>
      <c r="H190" s="13"/>
      <c r="I190" s="13"/>
    </row>
    <row r="191" spans="7:9" x14ac:dyDescent="0.25">
      <c r="G191" s="13"/>
      <c r="H191" s="13"/>
      <c r="I191" s="13"/>
    </row>
    <row r="192" spans="7:9" x14ac:dyDescent="0.25">
      <c r="G192" s="13"/>
      <c r="H192" s="13"/>
      <c r="I192" s="13"/>
    </row>
    <row r="193" spans="7:9" x14ac:dyDescent="0.25">
      <c r="G193" s="13"/>
      <c r="H193" s="13"/>
      <c r="I193" s="13"/>
    </row>
    <row r="194" spans="7:9" x14ac:dyDescent="0.25">
      <c r="G194" s="13"/>
      <c r="H194" s="13"/>
      <c r="I194" s="13"/>
    </row>
    <row r="195" spans="7:9" x14ac:dyDescent="0.25">
      <c r="G195" s="13"/>
      <c r="H195" s="13"/>
      <c r="I195" s="13"/>
    </row>
    <row r="196" spans="7:9" x14ac:dyDescent="0.25">
      <c r="G196" s="13"/>
      <c r="H196" s="13"/>
      <c r="I196" s="13"/>
    </row>
    <row r="197" spans="7:9" x14ac:dyDescent="0.25">
      <c r="G197" s="13"/>
      <c r="H197" s="13"/>
      <c r="I197" s="13"/>
    </row>
    <row r="198" spans="7:9" x14ac:dyDescent="0.25">
      <c r="G198" s="13"/>
      <c r="H198" s="13"/>
      <c r="I198" s="13"/>
    </row>
    <row r="199" spans="7:9" x14ac:dyDescent="0.25">
      <c r="G199" s="13"/>
      <c r="H199" s="13"/>
      <c r="I199" s="13"/>
    </row>
    <row r="200" spans="7:9" x14ac:dyDescent="0.25">
      <c r="G200" s="13"/>
      <c r="H200" s="13"/>
      <c r="I200" s="13"/>
    </row>
    <row r="201" spans="7:9" x14ac:dyDescent="0.25">
      <c r="G201" s="13"/>
      <c r="H201" s="13"/>
      <c r="I20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90B5-371E-43BD-8175-76CFBB762DC4}">
  <dimension ref="A1:K121"/>
  <sheetViews>
    <sheetView topLeftCell="A43" workbookViewId="0">
      <selection activeCell="Q11" sqref="Q11"/>
    </sheetView>
  </sheetViews>
  <sheetFormatPr defaultRowHeight="15" x14ac:dyDescent="0.25"/>
  <cols>
    <col min="1" max="10" width="10.7109375" style="3" customWidth="1"/>
    <col min="11" max="16384" width="9.140625" style="6"/>
  </cols>
  <sheetData>
    <row r="1" spans="1:11" x14ac:dyDescent="0.25">
      <c r="A1" s="3" t="s">
        <v>1</v>
      </c>
      <c r="B1" s="3" t="s">
        <v>2</v>
      </c>
      <c r="C1" s="3" t="s">
        <v>10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13</v>
      </c>
      <c r="K1" s="4" t="s">
        <v>12</v>
      </c>
    </row>
    <row r="2" spans="1:11" x14ac:dyDescent="0.25">
      <c r="A2" s="3">
        <v>0</v>
      </c>
      <c r="B2" s="3" t="s">
        <v>0</v>
      </c>
      <c r="C2" s="3">
        <v>31413</v>
      </c>
      <c r="D2" s="3">
        <v>16.231000000000002</v>
      </c>
      <c r="E2" s="3">
        <v>2.5760000000000001</v>
      </c>
      <c r="F2" s="3">
        <v>684.85199999999998</v>
      </c>
      <c r="G2" s="3">
        <v>3.5659999999999998</v>
      </c>
      <c r="H2" s="3">
        <v>0.56599999999999995</v>
      </c>
      <c r="I2" s="3">
        <v>150.464</v>
      </c>
      <c r="J2" s="16">
        <v>642.5</v>
      </c>
      <c r="K2" s="4">
        <v>0</v>
      </c>
    </row>
    <row r="3" spans="1:11" x14ac:dyDescent="0.25">
      <c r="A3" s="3">
        <v>0</v>
      </c>
      <c r="B3" s="3" t="s">
        <v>0</v>
      </c>
      <c r="C3" s="3">
        <v>31414</v>
      </c>
      <c r="D3" s="3">
        <v>11.984999999999999</v>
      </c>
      <c r="E3" s="3">
        <v>2.415</v>
      </c>
      <c r="F3" s="3">
        <v>558.48099999999999</v>
      </c>
      <c r="G3" s="3">
        <v>2.4660000000000002</v>
      </c>
      <c r="H3" s="3">
        <v>0.497</v>
      </c>
      <c r="I3" s="3">
        <v>114.911</v>
      </c>
      <c r="J3" s="16">
        <v>504.8</v>
      </c>
      <c r="K3" s="4">
        <v>0</v>
      </c>
    </row>
    <row r="4" spans="1:11" x14ac:dyDescent="0.25">
      <c r="A4" s="3">
        <v>0</v>
      </c>
      <c r="B4" s="3" t="s">
        <v>0</v>
      </c>
      <c r="C4" s="3">
        <v>31415</v>
      </c>
      <c r="D4" s="3">
        <v>17.364000000000001</v>
      </c>
      <c r="E4" s="3">
        <v>2.4319999999999999</v>
      </c>
      <c r="F4" s="3">
        <v>724.10299999999995</v>
      </c>
      <c r="G4" s="3">
        <v>3.4249999999999998</v>
      </c>
      <c r="H4" s="3">
        <v>0.48</v>
      </c>
      <c r="I4" s="3">
        <v>142.827</v>
      </c>
      <c r="J4" s="16">
        <v>726.9</v>
      </c>
      <c r="K4" s="4">
        <v>0</v>
      </c>
    </row>
    <row r="5" spans="1:11" x14ac:dyDescent="0.25">
      <c r="A5" s="3">
        <v>0</v>
      </c>
      <c r="B5" s="3" t="s">
        <v>0</v>
      </c>
      <c r="C5" s="3">
        <v>31416</v>
      </c>
      <c r="D5" s="3">
        <v>15.398</v>
      </c>
      <c r="E5" s="3">
        <v>2.6240000000000001</v>
      </c>
      <c r="F5" s="3">
        <v>671.52200000000005</v>
      </c>
      <c r="G5" s="3">
        <v>3.113</v>
      </c>
      <c r="H5" s="3">
        <v>0.53</v>
      </c>
      <c r="I5" s="3">
        <v>135.761</v>
      </c>
      <c r="J5" s="16">
        <v>597.9</v>
      </c>
      <c r="K5" s="4">
        <v>0</v>
      </c>
    </row>
    <row r="6" spans="1:11" x14ac:dyDescent="0.25">
      <c r="A6" s="3">
        <v>0</v>
      </c>
      <c r="B6" s="3" t="s">
        <v>0</v>
      </c>
      <c r="C6" s="3">
        <v>31417</v>
      </c>
      <c r="D6" s="3">
        <v>17.077999999999999</v>
      </c>
      <c r="E6" s="3">
        <v>2.613</v>
      </c>
      <c r="F6" s="3">
        <v>759.69799999999998</v>
      </c>
      <c r="G6" s="3">
        <v>3.0720000000000001</v>
      </c>
      <c r="H6" s="3">
        <v>0.47</v>
      </c>
      <c r="I6" s="3">
        <v>136.655</v>
      </c>
      <c r="J6" s="16">
        <v>663.3</v>
      </c>
      <c r="K6" s="4">
        <v>0</v>
      </c>
    </row>
    <row r="7" spans="1:11" x14ac:dyDescent="0.25">
      <c r="A7" s="3">
        <v>0</v>
      </c>
      <c r="B7" s="3" t="s">
        <v>0</v>
      </c>
      <c r="C7" s="3">
        <v>31418</v>
      </c>
      <c r="D7" s="3">
        <v>24.626999999999999</v>
      </c>
      <c r="E7" s="3">
        <v>3.4990000000000001</v>
      </c>
      <c r="F7" s="3">
        <v>1110.825</v>
      </c>
      <c r="G7" s="3">
        <v>3.7349999999999999</v>
      </c>
      <c r="H7" s="3">
        <v>0.53100000000000003</v>
      </c>
      <c r="I7" s="3">
        <v>168.471</v>
      </c>
      <c r="J7" s="16">
        <v>725.5</v>
      </c>
      <c r="K7" s="4">
        <v>0.85</v>
      </c>
    </row>
    <row r="8" spans="1:11" x14ac:dyDescent="0.25">
      <c r="A8" s="3">
        <v>0</v>
      </c>
      <c r="B8" s="3" t="s">
        <v>0</v>
      </c>
      <c r="C8" s="3">
        <v>31419</v>
      </c>
      <c r="D8" s="3">
        <v>12.603</v>
      </c>
      <c r="E8" s="3">
        <v>2.14</v>
      </c>
      <c r="F8" s="3">
        <v>557.16200000000003</v>
      </c>
      <c r="G8" s="3">
        <v>2.847</v>
      </c>
      <c r="H8" s="3">
        <v>0.48299999999999998</v>
      </c>
      <c r="I8" s="3">
        <v>125.86199999999999</v>
      </c>
      <c r="J8" s="16">
        <v>598.70000000000005</v>
      </c>
      <c r="K8" s="4">
        <v>0</v>
      </c>
    </row>
    <row r="9" spans="1:11" x14ac:dyDescent="0.25">
      <c r="A9" s="3">
        <v>0</v>
      </c>
      <c r="B9" s="3" t="s">
        <v>0</v>
      </c>
      <c r="C9" s="3">
        <v>31420</v>
      </c>
      <c r="D9" s="3">
        <v>12.933</v>
      </c>
      <c r="E9" s="3">
        <v>2.4529999999999998</v>
      </c>
      <c r="F9" s="3">
        <v>618.80399999999997</v>
      </c>
      <c r="G9" s="3">
        <v>2.9369999999999998</v>
      </c>
      <c r="H9" s="3">
        <v>0.55700000000000005</v>
      </c>
      <c r="I9" s="3">
        <v>140.52600000000001</v>
      </c>
      <c r="J9" s="16">
        <v>534.4</v>
      </c>
      <c r="K9" s="4">
        <v>0</v>
      </c>
    </row>
    <row r="10" spans="1:11" x14ac:dyDescent="0.25">
      <c r="A10" s="3">
        <v>0</v>
      </c>
      <c r="B10" s="3" t="s">
        <v>0</v>
      </c>
      <c r="C10" s="3">
        <v>31421</v>
      </c>
      <c r="D10" s="3">
        <v>13.398999999999999</v>
      </c>
      <c r="E10" s="3">
        <v>2.3450000000000002</v>
      </c>
      <c r="F10" s="3">
        <v>644.803</v>
      </c>
      <c r="G10" s="3">
        <v>3.294</v>
      </c>
      <c r="H10" s="3">
        <v>0.57599999999999996</v>
      </c>
      <c r="I10" s="3">
        <v>158.518</v>
      </c>
      <c r="J10" s="16">
        <v>586.5</v>
      </c>
      <c r="K10" s="4">
        <v>0</v>
      </c>
    </row>
    <row r="11" spans="1:11" x14ac:dyDescent="0.25">
      <c r="A11" s="3">
        <v>0</v>
      </c>
      <c r="B11" s="3" t="s">
        <v>0</v>
      </c>
      <c r="C11" s="3">
        <v>31422</v>
      </c>
      <c r="D11" s="3">
        <v>12.717000000000001</v>
      </c>
      <c r="E11" s="3">
        <v>2.3090000000000002</v>
      </c>
      <c r="F11" s="3">
        <v>579.62599999999998</v>
      </c>
      <c r="G11" s="3">
        <v>2.9319999999999999</v>
      </c>
      <c r="H11" s="3">
        <v>0.53200000000000003</v>
      </c>
      <c r="I11" s="3">
        <v>133.637</v>
      </c>
      <c r="J11" s="16">
        <v>563.6</v>
      </c>
      <c r="K11" s="4">
        <v>0</v>
      </c>
    </row>
    <row r="12" spans="1:11" x14ac:dyDescent="0.25">
      <c r="A12" s="4">
        <v>12.5</v>
      </c>
      <c r="B12" s="3" t="s">
        <v>0</v>
      </c>
      <c r="C12" s="3">
        <v>31433</v>
      </c>
      <c r="D12" s="3">
        <v>15.144</v>
      </c>
      <c r="E12" s="3">
        <v>2.3119999999999998</v>
      </c>
      <c r="F12" s="3">
        <v>675.16700000000003</v>
      </c>
      <c r="G12" s="3">
        <v>2.8079999999999998</v>
      </c>
      <c r="H12" s="3">
        <v>0.42899999999999999</v>
      </c>
      <c r="I12" s="3">
        <v>125.18899999999999</v>
      </c>
      <c r="J12" s="16">
        <v>661</v>
      </c>
      <c r="K12" s="4">
        <v>0.85</v>
      </c>
    </row>
    <row r="13" spans="1:11" x14ac:dyDescent="0.25">
      <c r="A13" s="4">
        <v>12.5</v>
      </c>
      <c r="B13" s="3" t="s">
        <v>0</v>
      </c>
      <c r="C13" s="3">
        <v>31434</v>
      </c>
      <c r="D13" s="3">
        <v>16.382999999999999</v>
      </c>
      <c r="E13" s="3">
        <v>2.9430000000000001</v>
      </c>
      <c r="F13" s="3">
        <v>791.44899999999996</v>
      </c>
      <c r="G13" s="3">
        <v>2.9649999999999999</v>
      </c>
      <c r="H13" s="3">
        <v>0.53300000000000003</v>
      </c>
      <c r="I13" s="3">
        <v>143.23699999999999</v>
      </c>
      <c r="J13" s="16">
        <v>569.79999999999995</v>
      </c>
      <c r="K13" s="4">
        <v>0.85</v>
      </c>
    </row>
    <row r="14" spans="1:11" x14ac:dyDescent="0.25">
      <c r="A14" s="4">
        <v>12.5</v>
      </c>
      <c r="B14" s="3" t="s">
        <v>0</v>
      </c>
      <c r="C14" s="3">
        <v>31435</v>
      </c>
      <c r="D14" s="3">
        <v>15.156000000000001</v>
      </c>
      <c r="E14" s="3">
        <v>2.5430000000000001</v>
      </c>
      <c r="F14" s="3">
        <v>651.03099999999995</v>
      </c>
      <c r="G14" s="3">
        <v>2.9460000000000002</v>
      </c>
      <c r="H14" s="3">
        <v>0.49399999999999999</v>
      </c>
      <c r="I14" s="3">
        <v>126.54600000000001</v>
      </c>
      <c r="J14" s="16">
        <v>612.79999999999995</v>
      </c>
      <c r="K14" s="4">
        <v>0.85</v>
      </c>
    </row>
    <row r="15" spans="1:11" x14ac:dyDescent="0.25">
      <c r="A15" s="4">
        <v>12.5</v>
      </c>
      <c r="B15" s="3" t="s">
        <v>0</v>
      </c>
      <c r="C15" s="3">
        <v>31436</v>
      </c>
      <c r="D15" s="3">
        <v>13.82</v>
      </c>
      <c r="E15" s="3">
        <v>2.5990000000000002</v>
      </c>
      <c r="F15" s="3">
        <v>665.38300000000004</v>
      </c>
      <c r="G15" s="3">
        <v>2.7770000000000001</v>
      </c>
      <c r="H15" s="3">
        <v>0.52200000000000002</v>
      </c>
      <c r="I15" s="3">
        <v>133.702</v>
      </c>
      <c r="J15" s="16">
        <v>543.4</v>
      </c>
      <c r="K15" s="4">
        <v>0.85</v>
      </c>
    </row>
    <row r="16" spans="1:11" x14ac:dyDescent="0.25">
      <c r="A16" s="4">
        <v>12.5</v>
      </c>
      <c r="B16" s="3" t="s">
        <v>0</v>
      </c>
      <c r="C16" s="3">
        <v>31437</v>
      </c>
      <c r="D16" s="3">
        <v>15.131</v>
      </c>
      <c r="E16" s="3">
        <v>2.516</v>
      </c>
      <c r="F16" s="3">
        <v>715.75199999999995</v>
      </c>
      <c r="G16" s="3">
        <v>2.867</v>
      </c>
      <c r="H16" s="3">
        <v>0.47699999999999998</v>
      </c>
      <c r="I16" s="3">
        <v>135.62</v>
      </c>
      <c r="J16" s="16">
        <v>615.1</v>
      </c>
      <c r="K16" s="4">
        <v>0.85</v>
      </c>
    </row>
    <row r="17" spans="1:11" x14ac:dyDescent="0.25">
      <c r="A17" s="4">
        <v>12.5</v>
      </c>
      <c r="B17" s="3" t="s">
        <v>0</v>
      </c>
      <c r="C17" s="3">
        <v>31438</v>
      </c>
      <c r="D17" s="3">
        <v>14.356999999999999</v>
      </c>
      <c r="E17" s="3">
        <v>2.504</v>
      </c>
      <c r="F17" s="3">
        <v>633.30399999999997</v>
      </c>
      <c r="G17" s="3">
        <v>3.29</v>
      </c>
      <c r="H17" s="3">
        <v>0.57399999999999995</v>
      </c>
      <c r="I17" s="3">
        <v>145.126</v>
      </c>
      <c r="J17" s="16">
        <v>588.20000000000005</v>
      </c>
      <c r="K17" s="4">
        <v>0.85</v>
      </c>
    </row>
    <row r="18" spans="1:11" x14ac:dyDescent="0.25">
      <c r="A18" s="4">
        <v>12.5</v>
      </c>
      <c r="B18" s="3" t="s">
        <v>0</v>
      </c>
      <c r="C18" s="3">
        <v>31439</v>
      </c>
      <c r="D18" s="3">
        <v>16.03</v>
      </c>
      <c r="E18" s="3">
        <v>2.641</v>
      </c>
      <c r="F18" s="3">
        <v>723.702</v>
      </c>
      <c r="G18" s="3">
        <v>3.214</v>
      </c>
      <c r="H18" s="3">
        <v>0.53</v>
      </c>
      <c r="I18" s="3">
        <v>145.102</v>
      </c>
      <c r="J18" s="16">
        <v>618.1</v>
      </c>
      <c r="K18" s="4">
        <v>0.85</v>
      </c>
    </row>
    <row r="19" spans="1:11" x14ac:dyDescent="0.25">
      <c r="A19" s="4">
        <v>12.5</v>
      </c>
      <c r="B19" s="3" t="s">
        <v>0</v>
      </c>
      <c r="C19" s="3">
        <v>31440</v>
      </c>
      <c r="D19" s="3">
        <v>14.433999999999999</v>
      </c>
      <c r="E19" s="3">
        <v>2.5179999999999998</v>
      </c>
      <c r="F19" s="3">
        <v>683.75199999999995</v>
      </c>
      <c r="G19" s="3">
        <v>3.5910000000000002</v>
      </c>
      <c r="H19" s="3">
        <v>0.626</v>
      </c>
      <c r="I19" s="3">
        <v>170.10900000000001</v>
      </c>
      <c r="J19" s="16">
        <v>581.9</v>
      </c>
      <c r="K19" s="4">
        <v>0.85</v>
      </c>
    </row>
    <row r="20" spans="1:11" x14ac:dyDescent="0.25">
      <c r="A20" s="4">
        <v>12.5</v>
      </c>
      <c r="B20" s="3" t="s">
        <v>0</v>
      </c>
      <c r="C20" s="3">
        <v>31441</v>
      </c>
      <c r="D20" s="3">
        <v>17.439</v>
      </c>
      <c r="E20" s="3">
        <v>2.7320000000000002</v>
      </c>
      <c r="F20" s="3">
        <v>799.58699999999999</v>
      </c>
      <c r="G20" s="3">
        <v>3.0960000000000001</v>
      </c>
      <c r="H20" s="3">
        <v>0.48499999999999999</v>
      </c>
      <c r="I20" s="3">
        <v>141.953</v>
      </c>
      <c r="J20" s="16">
        <v>643.4</v>
      </c>
      <c r="K20" s="4">
        <v>0.85</v>
      </c>
    </row>
    <row r="21" spans="1:11" x14ac:dyDescent="0.25">
      <c r="A21" s="4">
        <v>12.5</v>
      </c>
      <c r="B21" s="3" t="s">
        <v>0</v>
      </c>
      <c r="C21" s="3">
        <v>31442</v>
      </c>
      <c r="D21" s="3">
        <v>15.637</v>
      </c>
      <c r="E21" s="3">
        <v>2.5739999999999998</v>
      </c>
      <c r="F21" s="3">
        <v>720.26700000000005</v>
      </c>
      <c r="G21" s="3">
        <v>2.8239999999999998</v>
      </c>
      <c r="H21" s="3">
        <v>0.46500000000000002</v>
      </c>
      <c r="I21" s="3">
        <v>130.078</v>
      </c>
      <c r="J21" s="16">
        <v>618.6</v>
      </c>
      <c r="K21" s="4">
        <v>0.85</v>
      </c>
    </row>
    <row r="22" spans="1:11" x14ac:dyDescent="0.25">
      <c r="A22" s="4">
        <v>25</v>
      </c>
      <c r="B22" s="3" t="s">
        <v>0</v>
      </c>
      <c r="C22" s="3">
        <v>31453</v>
      </c>
      <c r="D22" s="3">
        <v>15.215</v>
      </c>
      <c r="E22" s="3">
        <v>2.6970000000000001</v>
      </c>
      <c r="F22" s="3">
        <v>665.57299999999998</v>
      </c>
      <c r="G22" s="3">
        <v>3.5139999999999998</v>
      </c>
      <c r="H22" s="3">
        <v>0.623</v>
      </c>
      <c r="I22" s="3">
        <v>153.71799999999999</v>
      </c>
      <c r="J22" s="16">
        <v>573.70000000000005</v>
      </c>
      <c r="K22" s="4">
        <v>2.74</v>
      </c>
    </row>
    <row r="23" spans="1:11" x14ac:dyDescent="0.25">
      <c r="A23" s="4">
        <v>25</v>
      </c>
      <c r="B23" s="3" t="s">
        <v>0</v>
      </c>
      <c r="C23" s="3">
        <v>31454</v>
      </c>
      <c r="D23" s="3">
        <v>26.106999999999999</v>
      </c>
      <c r="E23" s="3">
        <v>4.1449999999999996</v>
      </c>
      <c r="F23" s="3">
        <v>1060.3979999999999</v>
      </c>
      <c r="G23" s="3">
        <v>3.8839999999999999</v>
      </c>
      <c r="H23" s="3">
        <v>0.61699999999999999</v>
      </c>
      <c r="I23" s="3">
        <v>157.75800000000001</v>
      </c>
      <c r="J23" s="16">
        <v>644.6</v>
      </c>
      <c r="K23" s="4">
        <v>0.85</v>
      </c>
    </row>
    <row r="24" spans="1:11" x14ac:dyDescent="0.25">
      <c r="A24" s="4">
        <v>25</v>
      </c>
      <c r="B24" s="3" t="s">
        <v>0</v>
      </c>
      <c r="C24" s="3">
        <v>31455</v>
      </c>
      <c r="D24" s="3">
        <v>18.225999999999999</v>
      </c>
      <c r="E24" s="3">
        <v>2.59</v>
      </c>
      <c r="F24" s="3">
        <v>949.76599999999996</v>
      </c>
      <c r="G24" s="3">
        <v>3.2160000000000002</v>
      </c>
      <c r="H24" s="3">
        <v>0.45700000000000002</v>
      </c>
      <c r="I24" s="3">
        <v>167.58699999999999</v>
      </c>
      <c r="J24" s="16">
        <v>719.1</v>
      </c>
      <c r="K24" s="4">
        <v>4.83</v>
      </c>
    </row>
    <row r="25" spans="1:11" x14ac:dyDescent="0.25">
      <c r="A25" s="4">
        <v>25</v>
      </c>
      <c r="B25" s="3" t="s">
        <v>0</v>
      </c>
      <c r="C25" s="3">
        <v>31456</v>
      </c>
      <c r="D25" s="3">
        <v>18.529</v>
      </c>
      <c r="E25" s="3">
        <v>2.8450000000000002</v>
      </c>
      <c r="F25" s="3">
        <v>786.79399999999998</v>
      </c>
      <c r="G25" s="3">
        <v>3.5</v>
      </c>
      <c r="H25" s="3">
        <v>0.53700000000000003</v>
      </c>
      <c r="I25" s="3">
        <v>148.62</v>
      </c>
      <c r="J25" s="16">
        <v>663.7</v>
      </c>
      <c r="K25" s="4">
        <v>4.6500000000000004</v>
      </c>
    </row>
    <row r="26" spans="1:11" x14ac:dyDescent="0.25">
      <c r="A26" s="4">
        <v>25</v>
      </c>
      <c r="B26" s="3" t="s">
        <v>0</v>
      </c>
      <c r="C26" s="3">
        <v>31457</v>
      </c>
      <c r="D26" s="3">
        <v>16.454999999999998</v>
      </c>
      <c r="E26" s="3">
        <v>2.76</v>
      </c>
      <c r="F26" s="3">
        <v>742.55399999999997</v>
      </c>
      <c r="G26" s="3">
        <v>3.351</v>
      </c>
      <c r="H26" s="3">
        <v>0.56200000000000006</v>
      </c>
      <c r="I26" s="3">
        <v>151.21799999999999</v>
      </c>
      <c r="J26" s="16">
        <v>605.6</v>
      </c>
      <c r="K26" s="4">
        <v>4.96</v>
      </c>
    </row>
    <row r="27" spans="1:11" x14ac:dyDescent="0.25">
      <c r="A27" s="4">
        <v>25</v>
      </c>
      <c r="B27" s="3" t="s">
        <v>0</v>
      </c>
      <c r="C27" s="3">
        <v>31458</v>
      </c>
      <c r="D27" s="3">
        <v>15.112</v>
      </c>
      <c r="E27" s="3">
        <v>2.7280000000000002</v>
      </c>
      <c r="F27" s="3">
        <v>703.53800000000001</v>
      </c>
      <c r="G27" s="3">
        <v>2.726</v>
      </c>
      <c r="H27" s="3">
        <v>0.49199999999999999</v>
      </c>
      <c r="I27" s="3">
        <v>126.90900000000001</v>
      </c>
      <c r="J27" s="16">
        <v>570.20000000000005</v>
      </c>
      <c r="K27" s="4">
        <v>2.78</v>
      </c>
    </row>
    <row r="28" spans="1:11" x14ac:dyDescent="0.25">
      <c r="A28" s="4">
        <v>25</v>
      </c>
      <c r="B28" s="3" t="s">
        <v>0</v>
      </c>
      <c r="C28" s="3">
        <v>31459</v>
      </c>
      <c r="D28" s="3">
        <v>15.792999999999999</v>
      </c>
      <c r="E28" s="3">
        <v>2.4980000000000002</v>
      </c>
      <c r="F28" s="3">
        <v>796.42</v>
      </c>
      <c r="G28" s="3">
        <v>2.9510000000000001</v>
      </c>
      <c r="H28" s="3">
        <v>0.46700000000000003</v>
      </c>
      <c r="I28" s="3">
        <v>148.815</v>
      </c>
      <c r="J28" s="16">
        <v>648.79999999999995</v>
      </c>
      <c r="K28" s="4">
        <v>5.18</v>
      </c>
    </row>
    <row r="29" spans="1:11" x14ac:dyDescent="0.25">
      <c r="A29" s="4">
        <v>25</v>
      </c>
      <c r="B29" s="3" t="s">
        <v>0</v>
      </c>
      <c r="C29" s="3">
        <v>31460</v>
      </c>
      <c r="D29" s="3">
        <v>15.71</v>
      </c>
      <c r="E29" s="3">
        <v>2.585</v>
      </c>
      <c r="F29" s="3">
        <v>681.56200000000001</v>
      </c>
      <c r="G29" s="3">
        <v>3.4060000000000001</v>
      </c>
      <c r="H29" s="3">
        <v>0.56000000000000005</v>
      </c>
      <c r="I29" s="3">
        <v>147.76599999999999</v>
      </c>
      <c r="J29" s="16">
        <v>622.4</v>
      </c>
      <c r="K29" s="4">
        <v>0.85</v>
      </c>
    </row>
    <row r="30" spans="1:11" x14ac:dyDescent="0.25">
      <c r="A30" s="4">
        <v>25</v>
      </c>
      <c r="B30" s="3" t="s">
        <v>0</v>
      </c>
      <c r="C30" s="3">
        <v>31461</v>
      </c>
      <c r="D30" s="3">
        <v>12.484999999999999</v>
      </c>
      <c r="E30" s="3">
        <v>2.5249999999999999</v>
      </c>
      <c r="F30" s="3">
        <v>573.75900000000001</v>
      </c>
      <c r="G30" s="3">
        <v>2.6909999999999998</v>
      </c>
      <c r="H30" s="3">
        <v>0.54400000000000004</v>
      </c>
      <c r="I30" s="3">
        <v>123.667</v>
      </c>
      <c r="J30" s="16">
        <v>505.3</v>
      </c>
      <c r="K30" s="4">
        <v>0.85</v>
      </c>
    </row>
    <row r="31" spans="1:11" x14ac:dyDescent="0.25">
      <c r="A31" s="4">
        <v>25</v>
      </c>
      <c r="B31" s="3" t="s">
        <v>0</v>
      </c>
      <c r="C31" s="3">
        <v>31462</v>
      </c>
      <c r="D31" s="3">
        <v>16.202000000000002</v>
      </c>
      <c r="E31" s="3">
        <v>3.1019999999999999</v>
      </c>
      <c r="F31" s="3">
        <v>842.1</v>
      </c>
      <c r="G31" s="3">
        <v>2.8029999999999999</v>
      </c>
      <c r="H31" s="3">
        <v>0.53700000000000003</v>
      </c>
      <c r="I31" s="3">
        <v>145.68600000000001</v>
      </c>
      <c r="J31" s="16">
        <v>529.9</v>
      </c>
      <c r="K31" s="4">
        <v>2.16</v>
      </c>
    </row>
    <row r="32" spans="1:11" x14ac:dyDescent="0.25">
      <c r="A32" s="4">
        <v>50</v>
      </c>
      <c r="B32" s="3" t="s">
        <v>0</v>
      </c>
      <c r="C32" s="3">
        <v>31473</v>
      </c>
      <c r="D32" s="3">
        <v>17.262</v>
      </c>
      <c r="E32" s="3">
        <v>2.7389999999999999</v>
      </c>
      <c r="F32" s="3">
        <v>862.66899999999998</v>
      </c>
      <c r="G32" s="3">
        <v>3.149</v>
      </c>
      <c r="H32" s="3">
        <v>0.5</v>
      </c>
      <c r="I32" s="3">
        <v>157.37100000000001</v>
      </c>
      <c r="J32" s="16">
        <v>639</v>
      </c>
      <c r="K32" s="4">
        <v>26.2</v>
      </c>
    </row>
    <row r="33" spans="1:11" x14ac:dyDescent="0.25">
      <c r="A33" s="4">
        <v>50</v>
      </c>
      <c r="B33" s="3" t="s">
        <v>0</v>
      </c>
      <c r="C33" s="3">
        <v>31474</v>
      </c>
      <c r="D33" s="3">
        <v>15.837</v>
      </c>
      <c r="E33" s="3">
        <v>2.6709999999999998</v>
      </c>
      <c r="F33" s="3">
        <v>666.82100000000003</v>
      </c>
      <c r="G33" s="3">
        <v>3.4980000000000002</v>
      </c>
      <c r="H33" s="3">
        <v>0.59</v>
      </c>
      <c r="I33" s="3">
        <v>147.28399999999999</v>
      </c>
      <c r="J33" s="16">
        <v>607</v>
      </c>
      <c r="K33" s="4">
        <v>17</v>
      </c>
    </row>
    <row r="34" spans="1:11" x14ac:dyDescent="0.25">
      <c r="A34" s="4">
        <v>50</v>
      </c>
      <c r="B34" s="3" t="s">
        <v>0</v>
      </c>
      <c r="C34" s="3">
        <v>31475</v>
      </c>
      <c r="D34" s="3">
        <v>15.843999999999999</v>
      </c>
      <c r="E34" s="3">
        <v>3.0249999999999999</v>
      </c>
      <c r="F34" s="3">
        <v>693.39200000000005</v>
      </c>
      <c r="G34" s="3">
        <v>2.823</v>
      </c>
      <c r="H34" s="3">
        <v>0.53900000000000003</v>
      </c>
      <c r="I34" s="3">
        <v>123.545</v>
      </c>
      <c r="J34" s="16">
        <v>537.29999999999995</v>
      </c>
      <c r="K34" s="4">
        <v>10.4</v>
      </c>
    </row>
    <row r="35" spans="1:11" x14ac:dyDescent="0.25">
      <c r="A35" s="4">
        <v>50</v>
      </c>
      <c r="B35" s="3" t="s">
        <v>0</v>
      </c>
      <c r="C35" s="3">
        <v>31476</v>
      </c>
      <c r="D35" s="3">
        <v>16.146000000000001</v>
      </c>
      <c r="E35" s="3">
        <v>3.2320000000000002</v>
      </c>
      <c r="F35" s="3">
        <v>801.68799999999999</v>
      </c>
      <c r="G35" s="3">
        <v>2.8570000000000002</v>
      </c>
      <c r="H35" s="3">
        <v>0.57199999999999995</v>
      </c>
      <c r="I35" s="3">
        <v>141.857</v>
      </c>
      <c r="J35" s="16">
        <v>506.7</v>
      </c>
      <c r="K35" s="4">
        <v>10.3</v>
      </c>
    </row>
    <row r="36" spans="1:11" x14ac:dyDescent="0.25">
      <c r="A36" s="4">
        <v>50</v>
      </c>
      <c r="B36" s="3" t="s">
        <v>0</v>
      </c>
      <c r="C36" s="3">
        <v>31477</v>
      </c>
      <c r="D36" s="3">
        <v>18.437000000000001</v>
      </c>
      <c r="E36" s="3">
        <v>3.1749999999999998</v>
      </c>
      <c r="F36" s="3">
        <v>876.7</v>
      </c>
      <c r="G36" s="3">
        <v>2.7519999999999998</v>
      </c>
      <c r="H36" s="3">
        <v>0.47399999999999998</v>
      </c>
      <c r="I36" s="3">
        <v>130.86099999999999</v>
      </c>
      <c r="J36" s="16">
        <v>586.20000000000005</v>
      </c>
      <c r="K36" s="4">
        <v>17.399999999999999</v>
      </c>
    </row>
    <row r="37" spans="1:11" x14ac:dyDescent="0.25">
      <c r="A37" s="4">
        <v>50</v>
      </c>
      <c r="B37" s="3" t="s">
        <v>0</v>
      </c>
      <c r="C37" s="3">
        <v>31478</v>
      </c>
      <c r="D37" s="3">
        <v>19.5</v>
      </c>
      <c r="E37" s="3">
        <v>2.9079999999999999</v>
      </c>
      <c r="F37" s="3">
        <v>790.43399999999997</v>
      </c>
      <c r="G37" s="3">
        <v>3.6640000000000001</v>
      </c>
      <c r="H37" s="3">
        <v>0.54600000000000004</v>
      </c>
      <c r="I37" s="3">
        <v>148.52000000000001</v>
      </c>
      <c r="J37" s="16">
        <v>688.9</v>
      </c>
      <c r="K37" s="4">
        <v>20.8</v>
      </c>
    </row>
    <row r="38" spans="1:11" x14ac:dyDescent="0.25">
      <c r="A38" s="4">
        <v>50</v>
      </c>
      <c r="B38" s="3" t="s">
        <v>0</v>
      </c>
      <c r="C38" s="3">
        <v>31479</v>
      </c>
      <c r="D38" s="3">
        <v>18.635000000000002</v>
      </c>
      <c r="E38" s="3">
        <v>2.9129999999999998</v>
      </c>
      <c r="F38" s="3">
        <v>830.43700000000001</v>
      </c>
      <c r="G38" s="3">
        <v>3.57</v>
      </c>
      <c r="H38" s="3">
        <v>0.55800000000000005</v>
      </c>
      <c r="I38" s="3">
        <v>159.09100000000001</v>
      </c>
      <c r="J38" s="16">
        <v>653.79999999999995</v>
      </c>
      <c r="K38" s="4">
        <v>10.5</v>
      </c>
    </row>
    <row r="39" spans="1:11" x14ac:dyDescent="0.25">
      <c r="A39" s="4">
        <v>50</v>
      </c>
      <c r="B39" s="3" t="s">
        <v>0</v>
      </c>
      <c r="C39" s="3">
        <v>31480</v>
      </c>
      <c r="D39" s="3">
        <v>17.015000000000001</v>
      </c>
      <c r="E39" s="3">
        <v>3.0139999999999998</v>
      </c>
      <c r="F39" s="3">
        <v>680.87199999999996</v>
      </c>
      <c r="G39" s="3">
        <v>3.4329999999999998</v>
      </c>
      <c r="H39" s="3">
        <v>0.60799999999999998</v>
      </c>
      <c r="I39" s="3">
        <v>137.375</v>
      </c>
      <c r="J39" s="16">
        <v>577</v>
      </c>
      <c r="K39" s="4">
        <v>6.51</v>
      </c>
    </row>
    <row r="40" spans="1:11" x14ac:dyDescent="0.25">
      <c r="A40" s="4">
        <v>50</v>
      </c>
      <c r="B40" s="3" t="s">
        <v>0</v>
      </c>
      <c r="C40" s="3">
        <v>31481</v>
      </c>
      <c r="D40" s="3">
        <v>14.462</v>
      </c>
      <c r="E40" s="3">
        <v>2.7029999999999998</v>
      </c>
      <c r="F40" s="3">
        <v>600.33199999999999</v>
      </c>
      <c r="G40" s="3">
        <v>3.1920000000000002</v>
      </c>
      <c r="H40" s="3">
        <v>0.59699999999999998</v>
      </c>
      <c r="I40" s="3">
        <v>132.50299999999999</v>
      </c>
      <c r="J40" s="16">
        <v>534.4</v>
      </c>
      <c r="K40" s="4">
        <v>8.2100000000000009</v>
      </c>
    </row>
    <row r="41" spans="1:11" x14ac:dyDescent="0.25">
      <c r="A41" s="4">
        <v>50</v>
      </c>
      <c r="B41" s="3" t="s">
        <v>0</v>
      </c>
      <c r="C41" s="3">
        <v>31482</v>
      </c>
      <c r="D41" s="3">
        <v>17.318000000000001</v>
      </c>
      <c r="E41" s="3">
        <v>2.8460000000000001</v>
      </c>
      <c r="F41" s="3">
        <v>736.31</v>
      </c>
      <c r="G41" s="3">
        <v>3.5950000000000002</v>
      </c>
      <c r="H41" s="3">
        <v>0.59099999999999997</v>
      </c>
      <c r="I41" s="3">
        <v>152.84899999999999</v>
      </c>
      <c r="J41" s="16">
        <v>602.70000000000005</v>
      </c>
      <c r="K41" s="4">
        <v>12.2</v>
      </c>
    </row>
    <row r="42" spans="1:11" x14ac:dyDescent="0.25">
      <c r="A42" s="4">
        <v>100</v>
      </c>
      <c r="B42" s="3" t="s">
        <v>0</v>
      </c>
      <c r="C42" s="3">
        <v>31493</v>
      </c>
      <c r="D42" s="3">
        <v>16.515999999999998</v>
      </c>
      <c r="E42" s="3">
        <v>3.0840000000000001</v>
      </c>
      <c r="F42" s="3">
        <v>730.47299999999996</v>
      </c>
      <c r="G42" s="3">
        <v>3.3479999999999999</v>
      </c>
      <c r="H42" s="3">
        <v>0.625</v>
      </c>
      <c r="I42" s="3">
        <v>148.07599999999999</v>
      </c>
      <c r="J42" s="16">
        <v>544</v>
      </c>
      <c r="K42" s="4">
        <v>32.6</v>
      </c>
    </row>
    <row r="43" spans="1:11" x14ac:dyDescent="0.25">
      <c r="A43" s="4">
        <v>100</v>
      </c>
      <c r="B43" s="3" t="s">
        <v>0</v>
      </c>
      <c r="C43" s="3">
        <v>31494</v>
      </c>
      <c r="D43" s="3">
        <v>16.591000000000001</v>
      </c>
      <c r="E43" s="3">
        <v>3.2949999999999999</v>
      </c>
      <c r="F43" s="3">
        <v>782.59400000000005</v>
      </c>
      <c r="G43" s="3">
        <v>3.1349999999999998</v>
      </c>
      <c r="H43" s="3">
        <v>0.623</v>
      </c>
      <c r="I43" s="3">
        <v>147.87700000000001</v>
      </c>
      <c r="J43" s="16">
        <v>511.1</v>
      </c>
      <c r="K43" s="4">
        <v>54.1</v>
      </c>
    </row>
    <row r="44" spans="1:11" x14ac:dyDescent="0.25">
      <c r="A44" s="4">
        <v>100</v>
      </c>
      <c r="B44" s="3" t="s">
        <v>0</v>
      </c>
      <c r="C44" s="3">
        <v>31495</v>
      </c>
      <c r="D44" s="3">
        <v>20.571999999999999</v>
      </c>
      <c r="E44" s="3">
        <v>3.5270000000000001</v>
      </c>
      <c r="F44" s="3">
        <v>951.08600000000001</v>
      </c>
      <c r="G44" s="3">
        <v>3.7309999999999999</v>
      </c>
      <c r="H44" s="3">
        <v>0.64</v>
      </c>
      <c r="I44" s="3">
        <v>172.49199999999999</v>
      </c>
      <c r="J44" s="16">
        <v>586.6</v>
      </c>
      <c r="K44" s="4">
        <v>44</v>
      </c>
    </row>
    <row r="45" spans="1:11" x14ac:dyDescent="0.25">
      <c r="A45" s="4">
        <v>100</v>
      </c>
      <c r="B45" s="3" t="s">
        <v>0</v>
      </c>
      <c r="C45" s="3">
        <v>31496</v>
      </c>
      <c r="D45" s="3">
        <v>18.835999999999999</v>
      </c>
      <c r="E45" s="3">
        <v>3.202</v>
      </c>
      <c r="F45" s="3">
        <v>918.38099999999997</v>
      </c>
      <c r="G45" s="3">
        <v>3.2770000000000001</v>
      </c>
      <c r="H45" s="3">
        <v>0.55700000000000005</v>
      </c>
      <c r="I45" s="3">
        <v>159.77600000000001</v>
      </c>
      <c r="J45" s="16">
        <v>602.79999999999995</v>
      </c>
      <c r="K45" s="4">
        <v>39.5</v>
      </c>
    </row>
    <row r="46" spans="1:11" x14ac:dyDescent="0.25">
      <c r="A46" s="4">
        <v>100</v>
      </c>
      <c r="B46" s="3" t="s">
        <v>0</v>
      </c>
      <c r="C46" s="3">
        <v>31497</v>
      </c>
      <c r="D46" s="3">
        <v>16.082000000000001</v>
      </c>
      <c r="E46" s="3">
        <v>3.0259999999999998</v>
      </c>
      <c r="F46" s="3">
        <v>704.73299999999995</v>
      </c>
      <c r="G46" s="3">
        <v>3.5539999999999998</v>
      </c>
      <c r="H46" s="3">
        <v>0.66900000000000004</v>
      </c>
      <c r="I46" s="3">
        <v>155.74100000000001</v>
      </c>
      <c r="J46" s="16">
        <v>547.20000000000005</v>
      </c>
      <c r="K46" s="4">
        <v>34.799999999999997</v>
      </c>
    </row>
    <row r="47" spans="1:11" x14ac:dyDescent="0.25">
      <c r="A47" s="4">
        <v>100</v>
      </c>
      <c r="B47" s="3" t="s">
        <v>0</v>
      </c>
      <c r="C47" s="3">
        <v>31498</v>
      </c>
      <c r="D47" s="3">
        <v>17.088000000000001</v>
      </c>
      <c r="E47" s="3">
        <v>3.093</v>
      </c>
      <c r="F47" s="3">
        <v>855.68399999999997</v>
      </c>
      <c r="G47" s="3">
        <v>2.8410000000000002</v>
      </c>
      <c r="H47" s="3">
        <v>0.51400000000000001</v>
      </c>
      <c r="I47" s="3">
        <v>142.26300000000001</v>
      </c>
      <c r="J47" s="16">
        <v>565.20000000000005</v>
      </c>
      <c r="K47" s="4">
        <v>42.8</v>
      </c>
    </row>
    <row r="48" spans="1:11" x14ac:dyDescent="0.25">
      <c r="A48" s="4">
        <v>100</v>
      </c>
      <c r="B48" s="3" t="s">
        <v>0</v>
      </c>
      <c r="C48" s="3">
        <v>31499</v>
      </c>
      <c r="D48" s="3">
        <v>22.614000000000001</v>
      </c>
      <c r="E48" s="3">
        <v>3.5009999999999999</v>
      </c>
      <c r="F48" s="3">
        <v>910.02</v>
      </c>
      <c r="G48" s="3">
        <v>3.871</v>
      </c>
      <c r="H48" s="3">
        <v>0.59899999999999998</v>
      </c>
      <c r="I48" s="3">
        <v>155.77500000000001</v>
      </c>
      <c r="J48" s="16">
        <v>653.4</v>
      </c>
      <c r="K48" s="4">
        <v>53.4</v>
      </c>
    </row>
    <row r="49" spans="1:11" x14ac:dyDescent="0.25">
      <c r="A49" s="4">
        <v>100</v>
      </c>
      <c r="B49" s="3" t="s">
        <v>0</v>
      </c>
      <c r="C49" s="3">
        <v>31500</v>
      </c>
      <c r="D49" s="3">
        <v>18.198</v>
      </c>
      <c r="E49" s="3">
        <v>3.3290000000000002</v>
      </c>
      <c r="F49" s="3">
        <v>782.37300000000005</v>
      </c>
      <c r="G49" s="3">
        <v>3.0169999999999999</v>
      </c>
      <c r="H49" s="3">
        <v>0.55200000000000005</v>
      </c>
      <c r="I49" s="3">
        <v>129.708</v>
      </c>
      <c r="J49" s="16">
        <v>558.9</v>
      </c>
      <c r="K49" s="4">
        <v>38.5</v>
      </c>
    </row>
    <row r="50" spans="1:11" x14ac:dyDescent="0.25">
      <c r="A50" s="4">
        <v>100</v>
      </c>
      <c r="B50" s="3" t="s">
        <v>0</v>
      </c>
      <c r="C50" s="3">
        <v>31501</v>
      </c>
      <c r="D50" s="3">
        <v>18.751999999999999</v>
      </c>
      <c r="E50" s="3">
        <v>3.141</v>
      </c>
      <c r="F50" s="3">
        <v>888.72</v>
      </c>
      <c r="G50" s="3">
        <v>3.3290000000000002</v>
      </c>
      <c r="H50" s="3">
        <v>0.55800000000000005</v>
      </c>
      <c r="I50" s="3">
        <v>157.773</v>
      </c>
      <c r="J50" s="16">
        <v>613.5</v>
      </c>
      <c r="K50" s="4">
        <v>50.6</v>
      </c>
    </row>
    <row r="51" spans="1:11" x14ac:dyDescent="0.25">
      <c r="A51" s="4">
        <v>100</v>
      </c>
      <c r="B51" s="3" t="s">
        <v>0</v>
      </c>
      <c r="C51" s="3">
        <v>31502</v>
      </c>
      <c r="D51" s="3">
        <v>17.931000000000001</v>
      </c>
      <c r="E51" s="3">
        <v>3.202</v>
      </c>
      <c r="F51" s="3">
        <v>901.05499999999995</v>
      </c>
      <c r="G51" s="3">
        <v>3.738</v>
      </c>
      <c r="H51" s="3">
        <v>0.66800000000000004</v>
      </c>
      <c r="I51" s="3">
        <v>187.839</v>
      </c>
      <c r="J51" s="16">
        <v>572.6</v>
      </c>
      <c r="K51" s="4">
        <v>47.2</v>
      </c>
    </row>
    <row r="52" spans="1:11" x14ac:dyDescent="0.25">
      <c r="A52" s="4">
        <v>200</v>
      </c>
      <c r="B52" s="3" t="s">
        <v>0</v>
      </c>
      <c r="C52" s="3">
        <v>31513</v>
      </c>
      <c r="D52" s="3">
        <v>17.486999999999998</v>
      </c>
      <c r="E52" s="3">
        <v>3.4660000000000002</v>
      </c>
      <c r="F52" s="3">
        <v>856.36599999999999</v>
      </c>
      <c r="G52" s="3">
        <v>3.1659999999999999</v>
      </c>
      <c r="H52" s="3">
        <v>0.628</v>
      </c>
      <c r="I52" s="3">
        <v>155.04400000000001</v>
      </c>
      <c r="J52" s="16">
        <v>520.79999999999995</v>
      </c>
      <c r="K52" s="4">
        <v>95.2</v>
      </c>
    </row>
    <row r="53" spans="1:11" x14ac:dyDescent="0.25">
      <c r="A53" s="4">
        <v>200</v>
      </c>
      <c r="B53" s="3" t="s">
        <v>0</v>
      </c>
      <c r="C53" s="3">
        <v>31514</v>
      </c>
      <c r="D53" s="3">
        <v>22.606999999999999</v>
      </c>
      <c r="E53" s="3">
        <v>4.2759999999999998</v>
      </c>
      <c r="F53" s="3">
        <v>1119.713</v>
      </c>
      <c r="G53" s="3">
        <v>3.569</v>
      </c>
      <c r="H53" s="3">
        <v>0.67500000000000004</v>
      </c>
      <c r="I53" s="3">
        <v>176.77099999999999</v>
      </c>
      <c r="J53" s="16">
        <v>543.29999999999995</v>
      </c>
      <c r="K53" s="4">
        <v>28.5</v>
      </c>
    </row>
    <row r="54" spans="1:11" x14ac:dyDescent="0.25">
      <c r="A54" s="4">
        <v>200</v>
      </c>
      <c r="B54" s="3" t="s">
        <v>0</v>
      </c>
      <c r="C54" s="3">
        <v>31515</v>
      </c>
      <c r="D54" s="3">
        <v>20.253</v>
      </c>
      <c r="E54" s="3">
        <v>4.1890000000000001</v>
      </c>
      <c r="F54" s="3">
        <v>915.18299999999999</v>
      </c>
      <c r="G54" s="3">
        <v>3.3969999999999998</v>
      </c>
      <c r="H54" s="3">
        <v>0.70299999999999996</v>
      </c>
      <c r="I54" s="3">
        <v>153.50200000000001</v>
      </c>
      <c r="J54" s="16">
        <v>499.2</v>
      </c>
      <c r="K54" s="4">
        <v>29.3</v>
      </c>
    </row>
    <row r="55" spans="1:11" x14ac:dyDescent="0.25">
      <c r="A55" s="4">
        <v>200</v>
      </c>
      <c r="B55" s="3" t="s">
        <v>0</v>
      </c>
      <c r="C55" s="3">
        <v>31516</v>
      </c>
      <c r="D55" s="3">
        <v>22.97</v>
      </c>
      <c r="E55" s="3">
        <v>3.8639999999999999</v>
      </c>
      <c r="F55" s="3">
        <v>958.68100000000004</v>
      </c>
      <c r="G55" s="3">
        <v>4.1760000000000002</v>
      </c>
      <c r="H55" s="3">
        <v>0.70199999999999996</v>
      </c>
      <c r="I55" s="3">
        <v>174.29</v>
      </c>
      <c r="J55" s="16">
        <v>611.70000000000005</v>
      </c>
      <c r="K55" s="4">
        <v>62.7</v>
      </c>
    </row>
    <row r="56" spans="1:11" x14ac:dyDescent="0.25">
      <c r="A56" s="4">
        <v>200</v>
      </c>
      <c r="B56" s="3" t="s">
        <v>0</v>
      </c>
      <c r="C56" s="3">
        <v>31517</v>
      </c>
      <c r="D56" s="3">
        <v>24.260999999999999</v>
      </c>
      <c r="E56" s="3">
        <v>3.7149999999999999</v>
      </c>
      <c r="F56" s="3">
        <v>1194.5350000000001</v>
      </c>
      <c r="G56" s="3">
        <v>4.16</v>
      </c>
      <c r="H56" s="3">
        <v>0.63700000000000001</v>
      </c>
      <c r="I56" s="3">
        <v>204.82499999999999</v>
      </c>
      <c r="J56" s="16">
        <v>670.4</v>
      </c>
      <c r="K56" s="4">
        <v>58.5</v>
      </c>
    </row>
    <row r="57" spans="1:11" x14ac:dyDescent="0.25">
      <c r="A57" s="4">
        <v>200</v>
      </c>
      <c r="B57" s="3" t="s">
        <v>0</v>
      </c>
      <c r="C57" s="3">
        <v>31518</v>
      </c>
      <c r="D57" s="3">
        <v>17.399999999999999</v>
      </c>
      <c r="E57" s="3">
        <v>3.47</v>
      </c>
      <c r="F57" s="3">
        <v>812.70399999999995</v>
      </c>
      <c r="G57" s="3">
        <v>3.206</v>
      </c>
      <c r="H57" s="3">
        <v>0.63900000000000001</v>
      </c>
      <c r="I57" s="3">
        <v>149.74299999999999</v>
      </c>
      <c r="J57" s="16">
        <v>519</v>
      </c>
      <c r="K57" s="4">
        <v>75.2</v>
      </c>
    </row>
    <row r="58" spans="1:11" x14ac:dyDescent="0.25">
      <c r="A58" s="4">
        <v>200</v>
      </c>
      <c r="B58" s="3" t="s">
        <v>0</v>
      </c>
      <c r="C58" s="3">
        <v>31519</v>
      </c>
      <c r="D58" s="3">
        <v>21.228999999999999</v>
      </c>
      <c r="E58" s="3">
        <v>4.0110000000000001</v>
      </c>
      <c r="F58" s="3">
        <v>957.12400000000002</v>
      </c>
      <c r="G58" s="3">
        <v>3.9769999999999999</v>
      </c>
      <c r="H58" s="3">
        <v>0.751</v>
      </c>
      <c r="I58" s="3">
        <v>179.30600000000001</v>
      </c>
      <c r="J58" s="16">
        <v>544.9</v>
      </c>
      <c r="K58" s="4">
        <v>19.2</v>
      </c>
    </row>
    <row r="59" spans="1:11" x14ac:dyDescent="0.25">
      <c r="A59" s="4">
        <v>200</v>
      </c>
      <c r="B59" s="3" t="s">
        <v>0</v>
      </c>
      <c r="C59" s="3">
        <v>31520</v>
      </c>
      <c r="D59" s="3">
        <v>15.115</v>
      </c>
      <c r="E59" s="3">
        <v>3.1030000000000002</v>
      </c>
      <c r="F59" s="3">
        <v>751.99</v>
      </c>
      <c r="G59" s="3">
        <v>3.1779999999999999</v>
      </c>
      <c r="H59" s="3">
        <v>0.65200000000000002</v>
      </c>
      <c r="I59" s="3">
        <v>158.10900000000001</v>
      </c>
      <c r="J59" s="16">
        <v>491.3</v>
      </c>
      <c r="K59" s="4">
        <v>35.6</v>
      </c>
    </row>
    <row r="60" spans="1:11" x14ac:dyDescent="0.25">
      <c r="A60" s="4">
        <v>200</v>
      </c>
      <c r="B60" s="3" t="s">
        <v>0</v>
      </c>
      <c r="C60" s="3">
        <v>31521</v>
      </c>
      <c r="D60" s="3">
        <v>18.731000000000002</v>
      </c>
      <c r="E60" s="3">
        <v>3.585</v>
      </c>
      <c r="F60" s="3">
        <v>864.375</v>
      </c>
      <c r="G60" s="3">
        <v>3.4329999999999998</v>
      </c>
      <c r="H60" s="3">
        <v>0.65700000000000003</v>
      </c>
      <c r="I60" s="3">
        <v>158.422</v>
      </c>
      <c r="J60" s="16">
        <v>543.20000000000005</v>
      </c>
      <c r="K60" s="4">
        <v>51</v>
      </c>
    </row>
    <row r="61" spans="1:11" x14ac:dyDescent="0.25">
      <c r="A61" s="4">
        <v>200</v>
      </c>
      <c r="B61" s="3" t="s">
        <v>0</v>
      </c>
      <c r="C61" s="3">
        <v>31522</v>
      </c>
      <c r="D61" s="3">
        <v>21.646999999999998</v>
      </c>
      <c r="E61" s="3">
        <v>3.3519999999999999</v>
      </c>
      <c r="F61" s="3">
        <v>1006.837</v>
      </c>
      <c r="G61" s="3">
        <v>3.7410000000000001</v>
      </c>
      <c r="H61" s="3">
        <v>0.57899999999999996</v>
      </c>
      <c r="I61" s="3">
        <v>174</v>
      </c>
      <c r="J61" s="16">
        <v>650.29999999999995</v>
      </c>
      <c r="K61" s="4">
        <v>68.3</v>
      </c>
    </row>
    <row r="62" spans="1:11" x14ac:dyDescent="0.25">
      <c r="A62" s="3">
        <v>0</v>
      </c>
      <c r="B62" s="3" t="s">
        <v>9</v>
      </c>
      <c r="C62" s="3">
        <v>31423</v>
      </c>
      <c r="D62" s="3">
        <v>9.5429999999999993</v>
      </c>
      <c r="E62" s="3">
        <v>2.6379999999999999</v>
      </c>
      <c r="F62" s="3">
        <v>420.95299999999997</v>
      </c>
      <c r="G62" s="3">
        <v>1.847</v>
      </c>
      <c r="H62" s="3">
        <v>0.51100000000000001</v>
      </c>
      <c r="I62" s="3">
        <v>81.472999999999999</v>
      </c>
      <c r="J62" s="16">
        <v>373.7</v>
      </c>
      <c r="K62" s="4">
        <v>0</v>
      </c>
    </row>
    <row r="63" spans="1:11" x14ac:dyDescent="0.25">
      <c r="A63" s="3">
        <v>0</v>
      </c>
      <c r="B63" s="3" t="s">
        <v>9</v>
      </c>
      <c r="C63" s="3">
        <v>31424</v>
      </c>
      <c r="D63" s="3">
        <v>10.579000000000001</v>
      </c>
      <c r="E63" s="3">
        <v>2.69</v>
      </c>
      <c r="F63" s="3">
        <v>485.053</v>
      </c>
      <c r="G63" s="3">
        <v>1.9610000000000001</v>
      </c>
      <c r="H63" s="3">
        <v>0.499</v>
      </c>
      <c r="I63" s="3">
        <v>89.912999999999997</v>
      </c>
      <c r="J63" s="16">
        <v>410.3</v>
      </c>
      <c r="K63" s="4">
        <v>0</v>
      </c>
    </row>
    <row r="64" spans="1:11" x14ac:dyDescent="0.25">
      <c r="A64" s="3">
        <v>0</v>
      </c>
      <c r="B64" s="3" t="s">
        <v>9</v>
      </c>
      <c r="C64" s="3">
        <v>31425</v>
      </c>
      <c r="D64" s="3">
        <v>6.5049999999999999</v>
      </c>
      <c r="E64" s="3">
        <v>2.5710000000000002</v>
      </c>
      <c r="F64" s="3">
        <v>309.90899999999999</v>
      </c>
      <c r="G64" s="3">
        <v>1.585</v>
      </c>
      <c r="H64" s="3">
        <v>0.626</v>
      </c>
      <c r="I64" s="3">
        <v>75.512</v>
      </c>
      <c r="J64" s="16">
        <v>261.89999999999998</v>
      </c>
      <c r="K64" s="4">
        <v>0</v>
      </c>
    </row>
    <row r="65" spans="1:11" x14ac:dyDescent="0.25">
      <c r="A65" s="3">
        <v>0</v>
      </c>
      <c r="B65" s="3" t="s">
        <v>9</v>
      </c>
      <c r="C65" s="3">
        <v>31426</v>
      </c>
      <c r="D65" s="3">
        <v>7.7050000000000001</v>
      </c>
      <c r="E65" s="3">
        <v>2.6909999999999998</v>
      </c>
      <c r="F65" s="3">
        <v>352.30900000000003</v>
      </c>
      <c r="G65" s="3">
        <v>1.6339999999999999</v>
      </c>
      <c r="H65" s="3">
        <v>0.57099999999999995</v>
      </c>
      <c r="I65" s="3">
        <v>74.713999999999999</v>
      </c>
      <c r="J65" s="16">
        <v>297.89999999999998</v>
      </c>
      <c r="K65" s="4">
        <v>0</v>
      </c>
    </row>
    <row r="66" spans="1:11" x14ac:dyDescent="0.25">
      <c r="A66" s="3">
        <v>0</v>
      </c>
      <c r="B66" s="3" t="s">
        <v>9</v>
      </c>
      <c r="C66" s="3">
        <v>31427</v>
      </c>
      <c r="D66" s="3">
        <v>7.976</v>
      </c>
      <c r="E66" s="3">
        <v>2.57</v>
      </c>
      <c r="F66" s="3">
        <v>362.71</v>
      </c>
      <c r="G66" s="3">
        <v>1.752</v>
      </c>
      <c r="H66" s="3">
        <v>0.56499999999999995</v>
      </c>
      <c r="I66" s="3">
        <v>79.673000000000002</v>
      </c>
      <c r="J66" s="16">
        <v>325.8</v>
      </c>
      <c r="K66" s="4">
        <v>0</v>
      </c>
    </row>
    <row r="67" spans="1:11" x14ac:dyDescent="0.25">
      <c r="A67" s="3">
        <v>0</v>
      </c>
      <c r="B67" s="3" t="s">
        <v>9</v>
      </c>
      <c r="C67" s="3">
        <v>31428</v>
      </c>
      <c r="D67" s="3">
        <v>7.4180000000000001</v>
      </c>
      <c r="E67" s="3">
        <v>2.2690000000000001</v>
      </c>
      <c r="F67" s="3">
        <v>356.97800000000001</v>
      </c>
      <c r="G67" s="3">
        <v>1.7310000000000001</v>
      </c>
      <c r="H67" s="3">
        <v>0.53</v>
      </c>
      <c r="I67" s="3">
        <v>83.301000000000002</v>
      </c>
      <c r="J67" s="16">
        <v>338.1</v>
      </c>
      <c r="K67" s="4">
        <v>0</v>
      </c>
    </row>
    <row r="68" spans="1:11" x14ac:dyDescent="0.25">
      <c r="A68" s="3">
        <v>0</v>
      </c>
      <c r="B68" s="3" t="s">
        <v>9</v>
      </c>
      <c r="C68" s="3">
        <v>31429</v>
      </c>
      <c r="D68" s="3">
        <v>8.3420000000000005</v>
      </c>
      <c r="E68" s="3">
        <v>2.613</v>
      </c>
      <c r="F68" s="3">
        <v>384.24700000000001</v>
      </c>
      <c r="G68" s="3">
        <v>1.895</v>
      </c>
      <c r="H68" s="3">
        <v>0.59399999999999997</v>
      </c>
      <c r="I68" s="3">
        <v>87.287000000000006</v>
      </c>
      <c r="J68" s="16">
        <v>326.39999999999998</v>
      </c>
      <c r="K68" s="4">
        <v>0.85</v>
      </c>
    </row>
    <row r="69" spans="1:11" x14ac:dyDescent="0.25">
      <c r="A69" s="3">
        <v>0</v>
      </c>
      <c r="B69" s="3" t="s">
        <v>9</v>
      </c>
      <c r="C69" s="3">
        <v>31430</v>
      </c>
      <c r="D69" s="3">
        <v>7.3460000000000001</v>
      </c>
      <c r="E69" s="3">
        <v>2.5129999999999999</v>
      </c>
      <c r="F69" s="3">
        <v>379.05099999999999</v>
      </c>
      <c r="G69" s="3">
        <v>1.6619999999999999</v>
      </c>
      <c r="H69" s="3">
        <v>0.56899999999999995</v>
      </c>
      <c r="I69" s="3">
        <v>85.759</v>
      </c>
      <c r="J69" s="16">
        <v>305.2</v>
      </c>
      <c r="K69" s="4">
        <v>0</v>
      </c>
    </row>
    <row r="70" spans="1:11" x14ac:dyDescent="0.25">
      <c r="A70" s="3">
        <v>0</v>
      </c>
      <c r="B70" s="3" t="s">
        <v>9</v>
      </c>
      <c r="C70" s="3">
        <v>31431</v>
      </c>
      <c r="D70" s="3">
        <v>7.601</v>
      </c>
      <c r="E70" s="3">
        <v>2.6520000000000001</v>
      </c>
      <c r="F70" s="3">
        <v>376.84699999999998</v>
      </c>
      <c r="G70" s="3">
        <v>1.6830000000000001</v>
      </c>
      <c r="H70" s="3">
        <v>0.58699999999999997</v>
      </c>
      <c r="I70" s="3">
        <v>83.441000000000003</v>
      </c>
      <c r="J70" s="16">
        <v>294.89999999999998</v>
      </c>
      <c r="K70" s="4">
        <v>0.85</v>
      </c>
    </row>
    <row r="71" spans="1:11" x14ac:dyDescent="0.25">
      <c r="A71" s="3">
        <v>0</v>
      </c>
      <c r="B71" s="3" t="s">
        <v>9</v>
      </c>
      <c r="C71" s="3">
        <v>31432</v>
      </c>
      <c r="D71" s="3">
        <v>8.077</v>
      </c>
      <c r="E71" s="3">
        <v>2.6080000000000001</v>
      </c>
      <c r="F71" s="3">
        <v>399.06099999999998</v>
      </c>
      <c r="G71" s="3">
        <v>2.0339999999999998</v>
      </c>
      <c r="H71" s="3">
        <v>0.65700000000000003</v>
      </c>
      <c r="I71" s="3">
        <v>100.494</v>
      </c>
      <c r="J71" s="16">
        <v>324.2</v>
      </c>
      <c r="K71" s="4">
        <v>0</v>
      </c>
    </row>
    <row r="72" spans="1:11" x14ac:dyDescent="0.25">
      <c r="A72" s="4">
        <v>12.5</v>
      </c>
      <c r="B72" s="3" t="s">
        <v>9</v>
      </c>
      <c r="C72" s="3">
        <v>31443</v>
      </c>
      <c r="D72" s="3">
        <v>8.7430000000000003</v>
      </c>
      <c r="E72" s="3">
        <v>2.8010000000000002</v>
      </c>
      <c r="F72" s="3">
        <v>401.05500000000001</v>
      </c>
      <c r="G72" s="3">
        <v>1.8620000000000001</v>
      </c>
      <c r="H72" s="3">
        <v>0.59699999999999998</v>
      </c>
      <c r="I72" s="3">
        <v>85.412999999999997</v>
      </c>
      <c r="J72" s="16">
        <v>321.7</v>
      </c>
      <c r="K72" s="4">
        <v>0.85</v>
      </c>
    </row>
    <row r="73" spans="1:11" x14ac:dyDescent="0.25">
      <c r="A73" s="4">
        <v>12.5</v>
      </c>
      <c r="B73" s="3" t="s">
        <v>9</v>
      </c>
      <c r="C73" s="3">
        <v>31444</v>
      </c>
      <c r="D73" s="3">
        <v>11.927</v>
      </c>
      <c r="E73" s="3">
        <v>3.4</v>
      </c>
      <c r="F73" s="3">
        <v>583.51300000000003</v>
      </c>
      <c r="G73" s="3">
        <v>2.0470000000000002</v>
      </c>
      <c r="H73" s="3">
        <v>0.58399999999999996</v>
      </c>
      <c r="I73" s="3">
        <v>100.14700000000001</v>
      </c>
      <c r="J73" s="16">
        <v>365</v>
      </c>
      <c r="K73" s="4">
        <v>0.85</v>
      </c>
    </row>
    <row r="74" spans="1:11" x14ac:dyDescent="0.25">
      <c r="A74" s="4">
        <v>12.5</v>
      </c>
      <c r="B74" s="3" t="s">
        <v>9</v>
      </c>
      <c r="C74" s="3">
        <v>31445</v>
      </c>
      <c r="D74" s="3">
        <v>8.2210000000000001</v>
      </c>
      <c r="E74" s="3">
        <v>2.54</v>
      </c>
      <c r="F74" s="3">
        <v>390.36099999999999</v>
      </c>
      <c r="G74" s="3">
        <v>1.8959999999999999</v>
      </c>
      <c r="H74" s="3">
        <v>0.58599999999999997</v>
      </c>
      <c r="I74" s="3">
        <v>90.028000000000006</v>
      </c>
      <c r="J74" s="16">
        <v>337.5</v>
      </c>
      <c r="K74" s="4">
        <v>0.85</v>
      </c>
    </row>
    <row r="75" spans="1:11" x14ac:dyDescent="0.25">
      <c r="A75" s="4">
        <v>12.5</v>
      </c>
      <c r="B75" s="3" t="s">
        <v>9</v>
      </c>
      <c r="C75" s="3">
        <v>31446</v>
      </c>
      <c r="D75" s="3">
        <v>6.8869999999999996</v>
      </c>
      <c r="E75" s="3">
        <v>2.218</v>
      </c>
      <c r="F75" s="3">
        <v>311.62900000000002</v>
      </c>
      <c r="G75" s="3">
        <v>1.7470000000000001</v>
      </c>
      <c r="H75" s="3">
        <v>0.56299999999999994</v>
      </c>
      <c r="I75" s="3">
        <v>79.05</v>
      </c>
      <c r="J75" s="16">
        <v>321.3</v>
      </c>
      <c r="K75" s="4">
        <v>0.85</v>
      </c>
    </row>
    <row r="76" spans="1:11" x14ac:dyDescent="0.25">
      <c r="A76" s="4">
        <v>12.5</v>
      </c>
      <c r="B76" s="3" t="s">
        <v>9</v>
      </c>
      <c r="C76" s="3">
        <v>31447</v>
      </c>
      <c r="D76" s="3">
        <v>7.8390000000000004</v>
      </c>
      <c r="E76" s="3">
        <v>2.5630000000000002</v>
      </c>
      <c r="F76" s="3">
        <v>368.721</v>
      </c>
      <c r="G76" s="3">
        <v>1.7110000000000001</v>
      </c>
      <c r="H76" s="3">
        <v>0.55900000000000005</v>
      </c>
      <c r="I76" s="3">
        <v>80.48</v>
      </c>
      <c r="J76" s="16">
        <v>316.10000000000002</v>
      </c>
      <c r="K76" s="4">
        <v>0.85</v>
      </c>
    </row>
    <row r="77" spans="1:11" x14ac:dyDescent="0.25">
      <c r="A77" s="4">
        <v>12.5</v>
      </c>
      <c r="B77" s="3" t="s">
        <v>9</v>
      </c>
      <c r="C77" s="3">
        <v>31448</v>
      </c>
      <c r="D77" s="3">
        <v>7.157</v>
      </c>
      <c r="E77" s="3">
        <v>2.5350000000000001</v>
      </c>
      <c r="F77" s="3">
        <v>352.90899999999999</v>
      </c>
      <c r="G77" s="3">
        <v>1.619</v>
      </c>
      <c r="H77" s="3">
        <v>0.57399999999999995</v>
      </c>
      <c r="I77" s="3">
        <v>79.831999999999994</v>
      </c>
      <c r="J77" s="16">
        <v>290.5</v>
      </c>
      <c r="K77" s="4">
        <v>0.85</v>
      </c>
    </row>
    <row r="78" spans="1:11" x14ac:dyDescent="0.25">
      <c r="A78" s="4">
        <v>12.5</v>
      </c>
      <c r="B78" s="3" t="s">
        <v>9</v>
      </c>
      <c r="C78" s="3">
        <v>31449</v>
      </c>
      <c r="D78" s="3">
        <v>7.0060000000000002</v>
      </c>
      <c r="E78" s="3">
        <v>2.2930000000000001</v>
      </c>
      <c r="F78" s="3">
        <v>345.12299999999999</v>
      </c>
      <c r="G78" s="3">
        <v>1.597</v>
      </c>
      <c r="H78" s="3">
        <v>0.52300000000000002</v>
      </c>
      <c r="I78" s="3">
        <v>78.67</v>
      </c>
      <c r="J78" s="16">
        <v>313.8</v>
      </c>
      <c r="K78" s="4">
        <v>0.85</v>
      </c>
    </row>
    <row r="79" spans="1:11" x14ac:dyDescent="0.25">
      <c r="A79" s="4">
        <v>12.5</v>
      </c>
      <c r="B79" s="3" t="s">
        <v>9</v>
      </c>
      <c r="C79" s="3">
        <v>31450</v>
      </c>
      <c r="D79" s="3">
        <v>10.087</v>
      </c>
      <c r="E79" s="3">
        <v>3.09</v>
      </c>
      <c r="F79" s="3">
        <v>494.21899999999999</v>
      </c>
      <c r="G79" s="3">
        <v>1.9490000000000001</v>
      </c>
      <c r="H79" s="3">
        <v>0.59699999999999998</v>
      </c>
      <c r="I79" s="3">
        <v>95.492000000000004</v>
      </c>
      <c r="J79" s="16">
        <v>337.9</v>
      </c>
      <c r="K79" s="4">
        <v>0.85</v>
      </c>
    </row>
    <row r="80" spans="1:11" x14ac:dyDescent="0.25">
      <c r="A80" s="4">
        <v>12.5</v>
      </c>
      <c r="B80" s="3" t="s">
        <v>9</v>
      </c>
      <c r="C80" s="3">
        <v>31451</v>
      </c>
      <c r="D80" s="3">
        <v>10.613</v>
      </c>
      <c r="E80" s="3">
        <v>3.173</v>
      </c>
      <c r="F80" s="3">
        <v>539.27800000000002</v>
      </c>
      <c r="G80" s="3">
        <v>2.0190000000000001</v>
      </c>
      <c r="H80" s="3">
        <v>0.60399999999999998</v>
      </c>
      <c r="I80" s="3">
        <v>102.59099999999999</v>
      </c>
      <c r="J80" s="16">
        <v>345.9</v>
      </c>
      <c r="K80" s="4">
        <v>0.85</v>
      </c>
    </row>
    <row r="81" spans="1:11" x14ac:dyDescent="0.25">
      <c r="A81" s="4">
        <v>12.5</v>
      </c>
      <c r="B81" s="3" t="s">
        <v>9</v>
      </c>
      <c r="C81" s="3">
        <v>31452</v>
      </c>
      <c r="D81" s="3">
        <v>6.8250000000000002</v>
      </c>
      <c r="E81" s="3">
        <v>2.2069999999999999</v>
      </c>
      <c r="F81" s="3">
        <v>371.73200000000003</v>
      </c>
      <c r="G81" s="3">
        <v>1.89</v>
      </c>
      <c r="H81" s="3">
        <v>0.61099999999999999</v>
      </c>
      <c r="I81" s="3">
        <v>102.941</v>
      </c>
      <c r="J81" s="16">
        <v>322.89999999999998</v>
      </c>
      <c r="K81" s="4">
        <v>0.85</v>
      </c>
    </row>
    <row r="82" spans="1:11" x14ac:dyDescent="0.25">
      <c r="A82" s="4">
        <v>25</v>
      </c>
      <c r="B82" s="3" t="s">
        <v>9</v>
      </c>
      <c r="C82" s="3">
        <v>31463</v>
      </c>
      <c r="D82" s="3">
        <v>8.5419999999999998</v>
      </c>
      <c r="E82" s="3">
        <v>2.6360000000000001</v>
      </c>
      <c r="F82" s="3">
        <v>399.90600000000001</v>
      </c>
      <c r="G82" s="3">
        <v>1.919</v>
      </c>
      <c r="H82" s="3">
        <v>0.59199999999999997</v>
      </c>
      <c r="I82" s="3">
        <v>89.840999999999994</v>
      </c>
      <c r="J82" s="16">
        <v>333.3</v>
      </c>
      <c r="K82" s="4">
        <v>3.01</v>
      </c>
    </row>
    <row r="83" spans="1:11" x14ac:dyDescent="0.25">
      <c r="A83" s="4">
        <v>25</v>
      </c>
      <c r="B83" s="3" t="s">
        <v>9</v>
      </c>
      <c r="C83" s="3">
        <v>31464</v>
      </c>
      <c r="D83" s="3">
        <v>9.5939999999999994</v>
      </c>
      <c r="E83" s="3">
        <v>2.7909999999999999</v>
      </c>
      <c r="F83" s="3">
        <v>451.48200000000003</v>
      </c>
      <c r="G83" s="3">
        <v>1.7709999999999999</v>
      </c>
      <c r="H83" s="3">
        <v>0.51500000000000001</v>
      </c>
      <c r="I83" s="3">
        <v>83.340999999999994</v>
      </c>
      <c r="J83" s="16">
        <v>361.1</v>
      </c>
      <c r="K83" s="4">
        <v>1.87</v>
      </c>
    </row>
    <row r="84" spans="1:11" x14ac:dyDescent="0.25">
      <c r="A84" s="4">
        <v>25</v>
      </c>
      <c r="B84" s="3" t="s">
        <v>9</v>
      </c>
      <c r="C84" s="3">
        <v>31465</v>
      </c>
      <c r="D84" s="3">
        <v>9.2129999999999992</v>
      </c>
      <c r="E84" s="3">
        <v>2.581</v>
      </c>
      <c r="F84" s="3">
        <v>471.012</v>
      </c>
      <c r="G84" s="3">
        <v>2.0129999999999999</v>
      </c>
      <c r="H84" s="3">
        <v>0.56399999999999995</v>
      </c>
      <c r="I84" s="3">
        <v>102.914</v>
      </c>
      <c r="J84" s="16">
        <v>360.9</v>
      </c>
      <c r="K84" s="4">
        <v>6.42</v>
      </c>
    </row>
    <row r="85" spans="1:11" x14ac:dyDescent="0.25">
      <c r="A85" s="4">
        <v>25</v>
      </c>
      <c r="B85" s="3" t="s">
        <v>9</v>
      </c>
      <c r="C85" s="3">
        <v>31466</v>
      </c>
      <c r="D85" s="3">
        <v>8.1210000000000004</v>
      </c>
      <c r="E85" s="3">
        <v>2.496</v>
      </c>
      <c r="F85" s="3">
        <v>422.96899999999999</v>
      </c>
      <c r="G85" s="3">
        <v>1.855</v>
      </c>
      <c r="H85" s="3">
        <v>0.56999999999999995</v>
      </c>
      <c r="I85" s="3">
        <v>96.614999999999995</v>
      </c>
      <c r="J85" s="16">
        <v>334.9</v>
      </c>
      <c r="K85" s="4">
        <v>4.99</v>
      </c>
    </row>
    <row r="86" spans="1:11" x14ac:dyDescent="0.25">
      <c r="A86" s="4">
        <v>25</v>
      </c>
      <c r="B86" s="3" t="s">
        <v>9</v>
      </c>
      <c r="C86" s="3">
        <v>31467</v>
      </c>
      <c r="D86" s="3">
        <v>7.782</v>
      </c>
      <c r="E86" s="3">
        <v>2.7069999999999999</v>
      </c>
      <c r="F86" s="3">
        <v>356.64499999999998</v>
      </c>
      <c r="G86" s="3">
        <v>1.7949999999999999</v>
      </c>
      <c r="H86" s="3">
        <v>0.624</v>
      </c>
      <c r="I86" s="3">
        <v>82.263999999999996</v>
      </c>
      <c r="J86" s="16">
        <v>302.89999999999998</v>
      </c>
      <c r="K86" s="4">
        <v>0.85</v>
      </c>
    </row>
    <row r="87" spans="1:11" x14ac:dyDescent="0.25">
      <c r="A87" s="4">
        <v>25</v>
      </c>
      <c r="B87" s="3" t="s">
        <v>9</v>
      </c>
      <c r="C87" s="3">
        <v>31468</v>
      </c>
      <c r="D87" s="3">
        <v>8.56</v>
      </c>
      <c r="E87" s="3">
        <v>3.0230000000000001</v>
      </c>
      <c r="F87" s="3">
        <v>423.762</v>
      </c>
      <c r="G87" s="3">
        <v>1.657</v>
      </c>
      <c r="H87" s="3">
        <v>0.58499999999999996</v>
      </c>
      <c r="I87" s="3">
        <v>82.03</v>
      </c>
      <c r="J87" s="16">
        <v>294.5</v>
      </c>
      <c r="K87" s="4">
        <v>2</v>
      </c>
    </row>
    <row r="88" spans="1:11" x14ac:dyDescent="0.25">
      <c r="A88" s="4">
        <v>25</v>
      </c>
      <c r="B88" s="3" t="s">
        <v>9</v>
      </c>
      <c r="C88" s="3">
        <v>31469</v>
      </c>
      <c r="D88" s="3">
        <v>7.93</v>
      </c>
      <c r="E88" s="3">
        <v>2.681</v>
      </c>
      <c r="F88" s="3">
        <v>381.98500000000001</v>
      </c>
      <c r="G88" s="3">
        <v>1.6539999999999999</v>
      </c>
      <c r="H88" s="3">
        <v>0.55900000000000005</v>
      </c>
      <c r="I88" s="3">
        <v>79.671999999999997</v>
      </c>
      <c r="J88" s="16">
        <v>309.60000000000002</v>
      </c>
      <c r="K88" s="4">
        <v>0.85</v>
      </c>
    </row>
    <row r="89" spans="1:11" x14ac:dyDescent="0.25">
      <c r="A89" s="4">
        <v>25</v>
      </c>
      <c r="B89" s="3" t="s">
        <v>9</v>
      </c>
      <c r="C89" s="3">
        <v>31470</v>
      </c>
      <c r="D89" s="3">
        <v>7.968</v>
      </c>
      <c r="E89" s="3">
        <v>2.79</v>
      </c>
      <c r="F89" s="3">
        <v>377.45100000000002</v>
      </c>
      <c r="G89" s="3">
        <v>1.569</v>
      </c>
      <c r="H89" s="3">
        <v>0.54900000000000004</v>
      </c>
      <c r="I89" s="3">
        <v>74.325000000000003</v>
      </c>
      <c r="J89" s="16">
        <v>295.8</v>
      </c>
      <c r="K89" s="4">
        <v>0.85</v>
      </c>
    </row>
    <row r="90" spans="1:11" x14ac:dyDescent="0.25">
      <c r="A90" s="4">
        <v>25</v>
      </c>
      <c r="B90" s="3" t="s">
        <v>9</v>
      </c>
      <c r="C90" s="3">
        <v>31471</v>
      </c>
      <c r="D90" s="3">
        <v>8.6519999999999992</v>
      </c>
      <c r="E90" s="3">
        <v>2.6760000000000002</v>
      </c>
      <c r="F90" s="3">
        <v>410.63099999999997</v>
      </c>
      <c r="G90" s="3">
        <v>1.952</v>
      </c>
      <c r="H90" s="3">
        <v>0.60399999999999998</v>
      </c>
      <c r="I90" s="3">
        <v>92.644000000000005</v>
      </c>
      <c r="J90" s="16">
        <v>336.7</v>
      </c>
      <c r="K90" s="4">
        <v>0.85</v>
      </c>
    </row>
    <row r="91" spans="1:11" x14ac:dyDescent="0.25">
      <c r="A91" s="4">
        <v>25</v>
      </c>
      <c r="B91" s="3" t="s">
        <v>9</v>
      </c>
      <c r="C91" s="3">
        <v>31472</v>
      </c>
      <c r="D91" s="3">
        <v>10.239000000000001</v>
      </c>
      <c r="E91" s="3">
        <v>2.6960000000000002</v>
      </c>
      <c r="F91" s="3">
        <v>475.79</v>
      </c>
      <c r="G91" s="3">
        <v>2.1259999999999999</v>
      </c>
      <c r="H91" s="3">
        <v>0.56000000000000005</v>
      </c>
      <c r="I91" s="3">
        <v>98.792000000000002</v>
      </c>
      <c r="J91" s="16">
        <v>392.1</v>
      </c>
      <c r="K91" s="4">
        <v>2.6</v>
      </c>
    </row>
    <row r="92" spans="1:11" x14ac:dyDescent="0.25">
      <c r="A92" s="4">
        <v>50</v>
      </c>
      <c r="B92" s="3" t="s">
        <v>9</v>
      </c>
      <c r="C92" s="3">
        <v>31483</v>
      </c>
      <c r="D92" s="3">
        <v>8.9979999999999993</v>
      </c>
      <c r="E92" s="3">
        <v>2.7090000000000001</v>
      </c>
      <c r="F92" s="3">
        <v>457.91300000000001</v>
      </c>
      <c r="G92" s="3">
        <v>1.7789999999999999</v>
      </c>
      <c r="H92" s="3">
        <v>0.53600000000000003</v>
      </c>
      <c r="I92" s="3">
        <v>90.534000000000006</v>
      </c>
      <c r="J92" s="16">
        <v>342.7</v>
      </c>
      <c r="K92" s="4">
        <v>18</v>
      </c>
    </row>
    <row r="93" spans="1:11" x14ac:dyDescent="0.25">
      <c r="A93" s="4">
        <v>50</v>
      </c>
      <c r="B93" s="3" t="s">
        <v>9</v>
      </c>
      <c r="C93" s="3">
        <v>31484</v>
      </c>
      <c r="D93" s="3">
        <v>9.1560000000000006</v>
      </c>
      <c r="E93" s="3">
        <v>2.7360000000000002</v>
      </c>
      <c r="F93" s="3">
        <v>450.81200000000001</v>
      </c>
      <c r="G93" s="3">
        <v>1.97</v>
      </c>
      <c r="H93" s="3">
        <v>0.58899999999999997</v>
      </c>
      <c r="I93" s="3">
        <v>96.997</v>
      </c>
      <c r="J93" s="16">
        <v>349.6</v>
      </c>
      <c r="K93" s="4">
        <v>7.54</v>
      </c>
    </row>
    <row r="94" spans="1:11" x14ac:dyDescent="0.25">
      <c r="A94" s="4">
        <v>50</v>
      </c>
      <c r="B94" s="3" t="s">
        <v>9</v>
      </c>
      <c r="C94" s="3">
        <v>31485</v>
      </c>
      <c r="D94" s="3">
        <v>8.5419999999999998</v>
      </c>
      <c r="E94" s="3">
        <v>2.88</v>
      </c>
      <c r="F94" s="3">
        <v>485.89299999999997</v>
      </c>
      <c r="G94" s="3">
        <v>1.7090000000000001</v>
      </c>
      <c r="H94" s="3">
        <v>0.57599999999999996</v>
      </c>
      <c r="I94" s="3">
        <v>97.212999999999994</v>
      </c>
      <c r="J94" s="16">
        <v>311.2</v>
      </c>
      <c r="K94" s="4">
        <v>6.59</v>
      </c>
    </row>
    <row r="95" spans="1:11" x14ac:dyDescent="0.25">
      <c r="A95" s="4">
        <v>50</v>
      </c>
      <c r="B95" s="3" t="s">
        <v>9</v>
      </c>
      <c r="C95" s="3">
        <v>31486</v>
      </c>
      <c r="D95" s="3">
        <v>10.539</v>
      </c>
      <c r="E95" s="3">
        <v>2.8860000000000001</v>
      </c>
      <c r="F95" s="3">
        <v>557.32399999999996</v>
      </c>
      <c r="G95" s="3">
        <v>2.15</v>
      </c>
      <c r="H95" s="3">
        <v>0.58899999999999997</v>
      </c>
      <c r="I95" s="3">
        <v>113.696</v>
      </c>
      <c r="J95" s="16">
        <v>375.4</v>
      </c>
      <c r="K95" s="4">
        <v>10.199999999999999</v>
      </c>
    </row>
    <row r="96" spans="1:11" x14ac:dyDescent="0.25">
      <c r="A96" s="4">
        <v>50</v>
      </c>
      <c r="B96" s="3" t="s">
        <v>9</v>
      </c>
      <c r="C96" s="3">
        <v>31487</v>
      </c>
      <c r="D96" s="3">
        <v>8.94</v>
      </c>
      <c r="E96" s="3">
        <v>2.8029999999999999</v>
      </c>
      <c r="F96" s="3">
        <v>415.04199999999997</v>
      </c>
      <c r="G96" s="3">
        <v>1.93</v>
      </c>
      <c r="H96" s="3">
        <v>0.60499999999999998</v>
      </c>
      <c r="I96" s="3">
        <v>89.600999999999999</v>
      </c>
      <c r="J96" s="16">
        <v>333.8</v>
      </c>
      <c r="K96" s="4">
        <v>11.7</v>
      </c>
    </row>
    <row r="97" spans="1:11" x14ac:dyDescent="0.25">
      <c r="A97" s="4">
        <v>50</v>
      </c>
      <c r="B97" s="3" t="s">
        <v>9</v>
      </c>
      <c r="C97" s="3">
        <v>31488</v>
      </c>
      <c r="D97" s="3">
        <v>9.6319999999999997</v>
      </c>
      <c r="E97" s="3">
        <v>3.08</v>
      </c>
      <c r="F97" s="3">
        <v>489.92899999999997</v>
      </c>
      <c r="G97" s="3">
        <v>1.8919999999999999</v>
      </c>
      <c r="H97" s="3">
        <v>0.60499999999999998</v>
      </c>
      <c r="I97" s="3">
        <v>96.236000000000004</v>
      </c>
      <c r="J97" s="16">
        <v>323</v>
      </c>
      <c r="K97" s="4">
        <v>6.06</v>
      </c>
    </row>
    <row r="98" spans="1:11" x14ac:dyDescent="0.25">
      <c r="A98" s="4">
        <v>50</v>
      </c>
      <c r="B98" s="3" t="s">
        <v>9</v>
      </c>
      <c r="C98" s="3">
        <v>31489</v>
      </c>
      <c r="D98" s="3">
        <v>8.9169999999999998</v>
      </c>
      <c r="E98" s="3">
        <v>2.581</v>
      </c>
      <c r="F98" s="3">
        <v>497.87799999999999</v>
      </c>
      <c r="G98" s="3">
        <v>1.8520000000000001</v>
      </c>
      <c r="H98" s="3">
        <v>0.53600000000000003</v>
      </c>
      <c r="I98" s="3">
        <v>103.40600000000001</v>
      </c>
      <c r="J98" s="16">
        <v>355.8</v>
      </c>
      <c r="K98" s="4">
        <v>37.200000000000003</v>
      </c>
    </row>
    <row r="99" spans="1:11" x14ac:dyDescent="0.25">
      <c r="A99" s="4">
        <v>50</v>
      </c>
      <c r="B99" s="3" t="s">
        <v>9</v>
      </c>
      <c r="C99" s="3">
        <v>31490</v>
      </c>
      <c r="D99" s="3">
        <v>8.59</v>
      </c>
      <c r="E99" s="3">
        <v>2.6909999999999998</v>
      </c>
      <c r="F99" s="3">
        <v>421.69900000000001</v>
      </c>
      <c r="G99" s="3">
        <v>1.6379999999999999</v>
      </c>
      <c r="H99" s="3">
        <v>0.51300000000000001</v>
      </c>
      <c r="I99" s="3">
        <v>80.412000000000006</v>
      </c>
      <c r="J99" s="16">
        <v>330.5</v>
      </c>
      <c r="K99" s="4">
        <v>15.4</v>
      </c>
    </row>
    <row r="100" spans="1:11" x14ac:dyDescent="0.25">
      <c r="A100" s="4">
        <v>50</v>
      </c>
      <c r="B100" s="3" t="s">
        <v>9</v>
      </c>
      <c r="C100" s="3">
        <v>31491</v>
      </c>
      <c r="D100" s="3">
        <v>7.4779999999999998</v>
      </c>
      <c r="E100" s="3">
        <v>2.4390000000000001</v>
      </c>
      <c r="F100" s="3">
        <v>349.76600000000002</v>
      </c>
      <c r="G100" s="3">
        <v>1.859</v>
      </c>
      <c r="H100" s="3">
        <v>0.60599999999999998</v>
      </c>
      <c r="I100" s="3">
        <v>86.95</v>
      </c>
      <c r="J100" s="16">
        <v>324.3</v>
      </c>
      <c r="K100" s="4">
        <v>3.21</v>
      </c>
    </row>
    <row r="101" spans="1:11" x14ac:dyDescent="0.25">
      <c r="A101" s="4">
        <v>50</v>
      </c>
      <c r="B101" s="3" t="s">
        <v>9</v>
      </c>
      <c r="C101" s="3">
        <v>31492</v>
      </c>
      <c r="D101" s="3">
        <v>8.3930000000000007</v>
      </c>
      <c r="E101" s="3">
        <v>2.7629999999999999</v>
      </c>
      <c r="F101" s="3">
        <v>418.60300000000001</v>
      </c>
      <c r="G101" s="3">
        <v>1.681</v>
      </c>
      <c r="H101" s="3">
        <v>0.55300000000000005</v>
      </c>
      <c r="I101" s="3">
        <v>83.84</v>
      </c>
      <c r="J101" s="16">
        <v>315.3</v>
      </c>
      <c r="K101" s="4">
        <v>5.95</v>
      </c>
    </row>
    <row r="102" spans="1:11" x14ac:dyDescent="0.25">
      <c r="A102" s="4">
        <v>100</v>
      </c>
      <c r="B102" s="3" t="s">
        <v>9</v>
      </c>
      <c r="C102" s="3">
        <v>31503</v>
      </c>
      <c r="D102" s="3">
        <v>11.505000000000001</v>
      </c>
      <c r="E102" s="3">
        <v>2.9239999999999999</v>
      </c>
      <c r="F102" s="3">
        <v>556.06600000000003</v>
      </c>
      <c r="G102" s="3">
        <v>1.98</v>
      </c>
      <c r="H102" s="3">
        <v>0.503</v>
      </c>
      <c r="I102" s="3">
        <v>95.697999999999993</v>
      </c>
      <c r="J102" s="16">
        <v>412.3</v>
      </c>
      <c r="K102" s="4">
        <v>86.7</v>
      </c>
    </row>
    <row r="103" spans="1:11" x14ac:dyDescent="0.25">
      <c r="A103" s="4">
        <v>100</v>
      </c>
      <c r="B103" s="3" t="s">
        <v>9</v>
      </c>
      <c r="C103" s="3">
        <v>31504</v>
      </c>
      <c r="D103" s="3">
        <v>8.3369999999999997</v>
      </c>
      <c r="E103" s="3">
        <v>2.95</v>
      </c>
      <c r="F103" s="3">
        <v>391.22500000000002</v>
      </c>
      <c r="G103" s="3">
        <v>1.655</v>
      </c>
      <c r="H103" s="3">
        <v>0.58599999999999997</v>
      </c>
      <c r="I103" s="3">
        <v>77.662999999999997</v>
      </c>
      <c r="J103" s="16">
        <v>291.8</v>
      </c>
      <c r="K103" s="4">
        <v>39.5</v>
      </c>
    </row>
    <row r="104" spans="1:11" x14ac:dyDescent="0.25">
      <c r="A104" s="4">
        <v>100</v>
      </c>
      <c r="B104" s="3" t="s">
        <v>9</v>
      </c>
      <c r="C104" s="3">
        <v>31505</v>
      </c>
      <c r="D104" s="3">
        <v>10.324</v>
      </c>
      <c r="E104" s="3">
        <v>3.101</v>
      </c>
      <c r="F104" s="3">
        <v>512.86599999999999</v>
      </c>
      <c r="G104" s="3">
        <v>2.1059999999999999</v>
      </c>
      <c r="H104" s="3">
        <v>0.63300000000000001</v>
      </c>
      <c r="I104" s="3">
        <v>104.62</v>
      </c>
      <c r="J104" s="16">
        <v>346.9</v>
      </c>
      <c r="K104" s="4">
        <v>38.9</v>
      </c>
    </row>
    <row r="105" spans="1:11" x14ac:dyDescent="0.25">
      <c r="A105" s="4">
        <v>100</v>
      </c>
      <c r="B105" s="3" t="s">
        <v>9</v>
      </c>
      <c r="C105" s="3">
        <v>31506</v>
      </c>
      <c r="D105" s="3">
        <v>9.0180000000000007</v>
      </c>
      <c r="E105" s="3">
        <v>2.7010000000000001</v>
      </c>
      <c r="F105" s="3">
        <v>429.22399999999999</v>
      </c>
      <c r="G105" s="3">
        <v>2.0179999999999998</v>
      </c>
      <c r="H105" s="3">
        <v>0.60399999999999998</v>
      </c>
      <c r="I105" s="3">
        <v>96.05</v>
      </c>
      <c r="J105" s="16">
        <v>340.6</v>
      </c>
      <c r="K105" s="4">
        <v>43.7</v>
      </c>
    </row>
    <row r="106" spans="1:11" x14ac:dyDescent="0.25">
      <c r="A106" s="4">
        <v>100</v>
      </c>
      <c r="B106" s="3" t="s">
        <v>9</v>
      </c>
      <c r="C106" s="3">
        <v>31507</v>
      </c>
      <c r="D106" s="3">
        <v>8.391</v>
      </c>
      <c r="E106" s="3">
        <v>2.9670000000000001</v>
      </c>
      <c r="F106" s="3">
        <v>466.42599999999999</v>
      </c>
      <c r="G106" s="3">
        <v>1.675</v>
      </c>
      <c r="H106" s="3">
        <v>0.59199999999999997</v>
      </c>
      <c r="I106" s="3">
        <v>93.106999999999999</v>
      </c>
      <c r="J106" s="16">
        <v>294</v>
      </c>
      <c r="K106" s="4">
        <v>71.7</v>
      </c>
    </row>
    <row r="107" spans="1:11" x14ac:dyDescent="0.25">
      <c r="A107" s="4">
        <v>100</v>
      </c>
      <c r="B107" s="3" t="s">
        <v>9</v>
      </c>
      <c r="C107" s="3">
        <v>31508</v>
      </c>
      <c r="D107" s="3">
        <v>9.2149999999999999</v>
      </c>
      <c r="E107" s="3">
        <v>2.4590000000000001</v>
      </c>
      <c r="F107" s="3">
        <v>454.16500000000002</v>
      </c>
      <c r="G107" s="3">
        <v>1.8149999999999999</v>
      </c>
      <c r="H107" s="3">
        <v>0.48399999999999999</v>
      </c>
      <c r="I107" s="3">
        <v>89.453000000000003</v>
      </c>
      <c r="J107" s="16">
        <v>388.7</v>
      </c>
      <c r="K107" s="4">
        <v>65.099999999999994</v>
      </c>
    </row>
    <row r="108" spans="1:11" x14ac:dyDescent="0.25">
      <c r="A108" s="4">
        <v>100</v>
      </c>
      <c r="B108" s="3" t="s">
        <v>9</v>
      </c>
      <c r="C108" s="3">
        <v>31509</v>
      </c>
      <c r="D108" s="3">
        <v>8.5760000000000005</v>
      </c>
      <c r="E108" s="3">
        <v>2.8050000000000002</v>
      </c>
      <c r="F108" s="3">
        <v>422.67099999999999</v>
      </c>
      <c r="G108" s="3">
        <v>1.5980000000000001</v>
      </c>
      <c r="H108" s="3">
        <v>0.52300000000000002</v>
      </c>
      <c r="I108" s="3">
        <v>78.757999999999996</v>
      </c>
      <c r="J108" s="16">
        <v>315.39999999999998</v>
      </c>
      <c r="K108" s="4">
        <v>58</v>
      </c>
    </row>
    <row r="109" spans="1:11" x14ac:dyDescent="0.25">
      <c r="A109" s="4">
        <v>100</v>
      </c>
      <c r="B109" s="3" t="s">
        <v>9</v>
      </c>
      <c r="C109" s="3">
        <v>31510</v>
      </c>
      <c r="D109" s="3">
        <v>8.7200000000000006</v>
      </c>
      <c r="E109" s="3">
        <v>2.9990000000000001</v>
      </c>
      <c r="F109" s="3">
        <v>423.50700000000001</v>
      </c>
      <c r="G109" s="3">
        <v>1.964</v>
      </c>
      <c r="H109" s="3">
        <v>0.67500000000000004</v>
      </c>
      <c r="I109" s="3">
        <v>95.385999999999996</v>
      </c>
      <c r="J109" s="16">
        <v>300.7</v>
      </c>
      <c r="K109" s="4">
        <v>29.4</v>
      </c>
    </row>
    <row r="110" spans="1:11" x14ac:dyDescent="0.25">
      <c r="A110" s="4">
        <v>100</v>
      </c>
      <c r="B110" s="3" t="s">
        <v>9</v>
      </c>
      <c r="C110" s="3">
        <v>31511</v>
      </c>
      <c r="D110" s="3">
        <v>10.215</v>
      </c>
      <c r="E110" s="3">
        <v>2.8730000000000002</v>
      </c>
      <c r="F110" s="3">
        <v>466.01299999999998</v>
      </c>
      <c r="G110" s="3">
        <v>1.92</v>
      </c>
      <c r="H110" s="3">
        <v>0.54</v>
      </c>
      <c r="I110" s="3">
        <v>87.590999999999994</v>
      </c>
      <c r="J110" s="16">
        <v>373.9</v>
      </c>
      <c r="K110" s="4">
        <v>44.2</v>
      </c>
    </row>
    <row r="111" spans="1:11" x14ac:dyDescent="0.25">
      <c r="A111" s="4">
        <v>100</v>
      </c>
      <c r="B111" s="3" t="s">
        <v>9</v>
      </c>
      <c r="C111" s="3">
        <v>31512</v>
      </c>
      <c r="D111" s="3">
        <v>7.3849999999999998</v>
      </c>
      <c r="E111" s="3">
        <v>2.6720000000000002</v>
      </c>
      <c r="F111" s="3">
        <v>344.61</v>
      </c>
      <c r="G111" s="3">
        <v>1.6890000000000001</v>
      </c>
      <c r="H111" s="3">
        <v>0.61099999999999999</v>
      </c>
      <c r="I111" s="3">
        <v>78.814999999999998</v>
      </c>
      <c r="J111" s="16">
        <v>289.39999999999998</v>
      </c>
      <c r="K111" s="4">
        <v>6.2</v>
      </c>
    </row>
    <row r="112" spans="1:11" x14ac:dyDescent="0.25">
      <c r="A112" s="4">
        <v>200</v>
      </c>
      <c r="B112" s="3" t="s">
        <v>9</v>
      </c>
      <c r="C112" s="3">
        <v>31523</v>
      </c>
      <c r="D112" s="3">
        <v>8.5169999999999995</v>
      </c>
      <c r="E112" s="3">
        <v>2.9769999999999999</v>
      </c>
      <c r="F112" s="3">
        <v>441.98200000000003</v>
      </c>
      <c r="G112" s="3">
        <v>1.7090000000000001</v>
      </c>
      <c r="H112" s="3">
        <v>0.59699999999999998</v>
      </c>
      <c r="I112" s="3">
        <v>88.686999999999998</v>
      </c>
      <c r="J112" s="16">
        <v>291.10000000000002</v>
      </c>
      <c r="K112" s="4">
        <v>38</v>
      </c>
    </row>
    <row r="113" spans="1:11" x14ac:dyDescent="0.25">
      <c r="A113" s="4">
        <v>200</v>
      </c>
      <c r="B113" s="3" t="s">
        <v>9</v>
      </c>
      <c r="C113" s="3">
        <v>31524</v>
      </c>
      <c r="D113" s="3">
        <v>10.731999999999999</v>
      </c>
      <c r="E113" s="3">
        <v>3.6579999999999999</v>
      </c>
      <c r="F113" s="3">
        <v>561.29700000000003</v>
      </c>
      <c r="G113" s="3">
        <v>1.8180000000000001</v>
      </c>
      <c r="H113" s="3">
        <v>0.62</v>
      </c>
      <c r="I113" s="3">
        <v>95.084000000000003</v>
      </c>
      <c r="J113" s="16">
        <v>307.60000000000002</v>
      </c>
      <c r="K113" s="4">
        <v>62.6</v>
      </c>
    </row>
    <row r="114" spans="1:11" x14ac:dyDescent="0.25">
      <c r="A114" s="4">
        <v>200</v>
      </c>
      <c r="B114" s="3" t="s">
        <v>9</v>
      </c>
      <c r="C114" s="3">
        <v>31525</v>
      </c>
      <c r="D114" s="3">
        <v>9.4600000000000009</v>
      </c>
      <c r="E114" s="3">
        <v>3.1280000000000001</v>
      </c>
      <c r="F114" s="3">
        <v>462.14</v>
      </c>
      <c r="G114" s="3">
        <v>1.643</v>
      </c>
      <c r="H114" s="3">
        <v>0.54300000000000004</v>
      </c>
      <c r="I114" s="3">
        <v>80.263999999999996</v>
      </c>
      <c r="J114" s="16">
        <v>309.3</v>
      </c>
      <c r="K114" s="4">
        <v>117</v>
      </c>
    </row>
    <row r="115" spans="1:11" x14ac:dyDescent="0.25">
      <c r="A115" s="4">
        <v>200</v>
      </c>
      <c r="B115" s="3" t="s">
        <v>9</v>
      </c>
      <c r="C115" s="3">
        <v>31526</v>
      </c>
      <c r="D115" s="3">
        <v>8.9480000000000004</v>
      </c>
      <c r="E115" s="3">
        <v>3.129</v>
      </c>
      <c r="F115" s="3">
        <v>411.59199999999998</v>
      </c>
      <c r="G115" s="3">
        <v>1.68</v>
      </c>
      <c r="H115" s="3">
        <v>0.58699999999999997</v>
      </c>
      <c r="I115" s="3">
        <v>77.277000000000001</v>
      </c>
      <c r="J115" s="16">
        <v>295.5</v>
      </c>
      <c r="K115" s="4">
        <v>108</v>
      </c>
    </row>
    <row r="116" spans="1:11" x14ac:dyDescent="0.25">
      <c r="A116" s="4">
        <v>200</v>
      </c>
      <c r="B116" s="3" t="s">
        <v>9</v>
      </c>
      <c r="C116" s="3">
        <v>31527</v>
      </c>
      <c r="D116" s="3">
        <v>8.7370000000000001</v>
      </c>
      <c r="E116" s="3">
        <v>3.0739999999999998</v>
      </c>
      <c r="F116" s="3">
        <v>446.67700000000002</v>
      </c>
      <c r="G116" s="3">
        <v>1.7090000000000001</v>
      </c>
      <c r="H116" s="3">
        <v>0.60099999999999998</v>
      </c>
      <c r="I116" s="3">
        <v>87.372</v>
      </c>
      <c r="J116" s="16">
        <v>291.3</v>
      </c>
      <c r="K116" s="4">
        <v>54.9</v>
      </c>
    </row>
    <row r="117" spans="1:11" x14ac:dyDescent="0.25">
      <c r="A117" s="4">
        <v>200</v>
      </c>
      <c r="B117" s="3" t="s">
        <v>9</v>
      </c>
      <c r="C117" s="3">
        <v>31528</v>
      </c>
      <c r="D117" s="3">
        <v>11.76</v>
      </c>
      <c r="E117" s="3">
        <v>3.3610000000000002</v>
      </c>
      <c r="F117" s="3">
        <v>564.57000000000005</v>
      </c>
      <c r="G117" s="3">
        <v>2.1779999999999999</v>
      </c>
      <c r="H117" s="3">
        <v>0.622</v>
      </c>
      <c r="I117" s="3">
        <v>104.56100000000001</v>
      </c>
      <c r="J117" s="16">
        <v>364</v>
      </c>
      <c r="K117" s="4">
        <v>126</v>
      </c>
    </row>
    <row r="118" spans="1:11" x14ac:dyDescent="0.25">
      <c r="A118" s="4">
        <v>200</v>
      </c>
      <c r="B118" s="3" t="s">
        <v>9</v>
      </c>
      <c r="C118" s="3">
        <v>31529</v>
      </c>
      <c r="D118" s="3">
        <v>8.4260000000000002</v>
      </c>
      <c r="E118" s="3">
        <v>2.8809999999999998</v>
      </c>
      <c r="F118" s="3">
        <v>385.27699999999999</v>
      </c>
      <c r="G118" s="3">
        <v>1.8720000000000001</v>
      </c>
      <c r="H118" s="3">
        <v>0.64</v>
      </c>
      <c r="I118" s="3">
        <v>85.596999999999994</v>
      </c>
      <c r="J118" s="16">
        <v>307.39999999999998</v>
      </c>
      <c r="K118" s="4">
        <v>55.8</v>
      </c>
    </row>
    <row r="119" spans="1:11" x14ac:dyDescent="0.25">
      <c r="A119" s="4">
        <v>200</v>
      </c>
      <c r="B119" s="3" t="s">
        <v>9</v>
      </c>
      <c r="C119" s="3">
        <v>31530</v>
      </c>
      <c r="D119" s="3">
        <v>8.7110000000000003</v>
      </c>
      <c r="E119" s="3">
        <v>2.9809999999999999</v>
      </c>
      <c r="F119" s="3">
        <v>452.99</v>
      </c>
      <c r="G119" s="3">
        <v>2.0219999999999998</v>
      </c>
      <c r="H119" s="3">
        <v>0.69199999999999995</v>
      </c>
      <c r="I119" s="3">
        <v>105.148</v>
      </c>
      <c r="J119" s="16">
        <v>307.3</v>
      </c>
      <c r="K119" s="4">
        <v>56.1</v>
      </c>
    </row>
    <row r="120" spans="1:11" x14ac:dyDescent="0.25">
      <c r="A120" s="4">
        <v>200</v>
      </c>
      <c r="B120" s="3" t="s">
        <v>9</v>
      </c>
      <c r="C120" s="3">
        <v>31531</v>
      </c>
      <c r="D120" s="3">
        <v>12.102</v>
      </c>
      <c r="E120" s="3">
        <v>3.5510000000000002</v>
      </c>
      <c r="F120" s="3">
        <v>618.71199999999999</v>
      </c>
      <c r="G120" s="3">
        <v>2.0019999999999998</v>
      </c>
      <c r="H120" s="3">
        <v>0.58699999999999997</v>
      </c>
      <c r="I120" s="3">
        <v>102.352</v>
      </c>
      <c r="J120" s="16">
        <v>351.5</v>
      </c>
      <c r="K120" s="4">
        <v>68.5</v>
      </c>
    </row>
    <row r="121" spans="1:11" x14ac:dyDescent="0.25">
      <c r="A121" s="4">
        <v>200</v>
      </c>
      <c r="B121" s="3" t="s">
        <v>9</v>
      </c>
      <c r="C121" s="3">
        <v>31532</v>
      </c>
      <c r="D121" s="3">
        <v>9.1419999999999995</v>
      </c>
      <c r="E121" s="3">
        <v>3.2240000000000002</v>
      </c>
      <c r="F121" s="3">
        <v>460.786</v>
      </c>
      <c r="G121" s="3">
        <v>1.7150000000000001</v>
      </c>
      <c r="H121" s="3">
        <v>0.60499999999999998</v>
      </c>
      <c r="I121" s="3">
        <v>86.441999999999993</v>
      </c>
      <c r="J121" s="16">
        <v>291.2</v>
      </c>
      <c r="K121" s="4">
        <v>79.599999999999994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097A-1185-4C9D-90DF-E4A46E50C293}">
  <dimension ref="A1:P121"/>
  <sheetViews>
    <sheetView tabSelected="1" zoomScaleNormal="100" workbookViewId="0">
      <selection activeCell="N13" sqref="N13"/>
    </sheetView>
  </sheetViews>
  <sheetFormatPr defaultRowHeight="15" x14ac:dyDescent="0.25"/>
  <cols>
    <col min="1" max="1" width="10.7109375" style="2" customWidth="1"/>
    <col min="2" max="3" width="10.7109375" style="5" customWidth="1"/>
    <col min="4" max="9" width="10.7109375" style="2" customWidth="1"/>
    <col min="10" max="10" width="10.7109375" style="3" customWidth="1"/>
    <col min="11" max="11" width="9.140625" style="6"/>
    <col min="12" max="12" width="11" style="6" customWidth="1"/>
    <col min="13" max="16" width="16.5703125" style="6" customWidth="1"/>
    <col min="17" max="16384" width="9.140625" style="6"/>
  </cols>
  <sheetData>
    <row r="1" spans="1:16" x14ac:dyDescent="0.25">
      <c r="A1" s="2" t="s">
        <v>1</v>
      </c>
      <c r="B1" s="5" t="s">
        <v>2</v>
      </c>
      <c r="C1" s="5" t="s">
        <v>10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13</v>
      </c>
      <c r="K1" s="4" t="s">
        <v>12</v>
      </c>
      <c r="L1" s="7"/>
      <c r="M1" s="8"/>
      <c r="N1" s="8"/>
      <c r="O1" s="8"/>
      <c r="P1" s="8"/>
    </row>
    <row r="2" spans="1:16" x14ac:dyDescent="0.25">
      <c r="A2" s="2">
        <v>0</v>
      </c>
      <c r="B2" s="5" t="s">
        <v>0</v>
      </c>
      <c r="C2" s="5">
        <v>31704</v>
      </c>
      <c r="D2" s="5">
        <v>10.667999999999999</v>
      </c>
      <c r="E2" s="5">
        <v>2.024</v>
      </c>
      <c r="F2" s="5">
        <v>487.791</v>
      </c>
      <c r="G2" s="5">
        <v>2.7210000000000001</v>
      </c>
      <c r="H2" s="5">
        <v>0.51600000000000001</v>
      </c>
      <c r="I2" s="5">
        <v>124.417</v>
      </c>
      <c r="J2" s="17">
        <v>541.79999999999995</v>
      </c>
      <c r="K2" s="9">
        <v>10.199999999999999</v>
      </c>
    </row>
    <row r="3" spans="1:16" x14ac:dyDescent="0.25">
      <c r="A3" s="2">
        <v>0</v>
      </c>
      <c r="B3" s="5" t="s">
        <v>0</v>
      </c>
      <c r="C3" s="5">
        <v>31705</v>
      </c>
      <c r="D3" s="5">
        <v>11.555999999999999</v>
      </c>
      <c r="E3" s="5">
        <v>2.298</v>
      </c>
      <c r="F3" s="5">
        <v>507.065</v>
      </c>
      <c r="G3" s="5">
        <v>2.54</v>
      </c>
      <c r="H3" s="5">
        <v>0.505</v>
      </c>
      <c r="I3" s="5">
        <v>111.452</v>
      </c>
      <c r="J3" s="17">
        <v>516.6</v>
      </c>
      <c r="K3" s="9">
        <v>7.3</v>
      </c>
    </row>
    <row r="4" spans="1:16" x14ac:dyDescent="0.25">
      <c r="A4" s="2">
        <v>0</v>
      </c>
      <c r="B4" s="5" t="s">
        <v>0</v>
      </c>
      <c r="C4" s="5">
        <v>31706</v>
      </c>
      <c r="D4" s="5">
        <v>15.102</v>
      </c>
      <c r="E4" s="5">
        <v>2.556</v>
      </c>
      <c r="F4" s="5">
        <v>708.01700000000005</v>
      </c>
      <c r="G4" s="5">
        <v>2.95</v>
      </c>
      <c r="H4" s="5">
        <v>0.499</v>
      </c>
      <c r="I4" s="5">
        <v>138.303</v>
      </c>
      <c r="J4" s="17">
        <v>610.5</v>
      </c>
      <c r="K4" s="9">
        <v>2.76</v>
      </c>
    </row>
    <row r="5" spans="1:16" x14ac:dyDescent="0.25">
      <c r="A5" s="2">
        <v>0</v>
      </c>
      <c r="B5" s="5" t="s">
        <v>0</v>
      </c>
      <c r="C5" s="5">
        <v>31707</v>
      </c>
      <c r="D5" s="5">
        <v>14.616</v>
      </c>
      <c r="E5" s="5">
        <v>2.4700000000000002</v>
      </c>
      <c r="F5" s="5">
        <v>671.38300000000004</v>
      </c>
      <c r="G5" s="5">
        <v>3.0019999999999998</v>
      </c>
      <c r="H5" s="5">
        <v>0.50700000000000001</v>
      </c>
      <c r="I5" s="5">
        <v>137.89599999999999</v>
      </c>
      <c r="J5" s="17">
        <v>607.70000000000005</v>
      </c>
      <c r="K5" s="9">
        <v>436</v>
      </c>
    </row>
    <row r="6" spans="1:16" x14ac:dyDescent="0.25">
      <c r="A6" s="2">
        <v>0</v>
      </c>
      <c r="B6" s="5" t="s">
        <v>0</v>
      </c>
      <c r="C6" s="5">
        <v>31708</v>
      </c>
      <c r="D6" s="5">
        <v>14.355</v>
      </c>
      <c r="E6" s="5">
        <v>2.7610000000000001</v>
      </c>
      <c r="F6" s="5">
        <v>643.14499999999998</v>
      </c>
      <c r="G6" s="5">
        <v>2.786</v>
      </c>
      <c r="H6" s="5">
        <v>0.53600000000000003</v>
      </c>
      <c r="I6" s="5">
        <v>124.821</v>
      </c>
      <c r="J6" s="17">
        <v>532.9</v>
      </c>
      <c r="K6" s="9">
        <v>3.97</v>
      </c>
    </row>
    <row r="7" spans="1:16" x14ac:dyDescent="0.25">
      <c r="A7" s="2">
        <v>0</v>
      </c>
      <c r="B7" s="5" t="s">
        <v>0</v>
      </c>
      <c r="C7" s="5">
        <v>31709</v>
      </c>
      <c r="D7" s="5">
        <v>17.048999999999999</v>
      </c>
      <c r="E7" s="5">
        <v>2.6179999999999999</v>
      </c>
      <c r="F7" s="5">
        <v>734.23800000000006</v>
      </c>
      <c r="G7" s="5">
        <v>3.82</v>
      </c>
      <c r="H7" s="5">
        <v>0.58699999999999997</v>
      </c>
      <c r="I7" s="5">
        <v>164.51300000000001</v>
      </c>
      <c r="J7" s="17">
        <v>668.7</v>
      </c>
      <c r="K7" s="9">
        <v>3.6</v>
      </c>
    </row>
    <row r="8" spans="1:16" x14ac:dyDescent="0.25">
      <c r="A8" s="2">
        <v>0</v>
      </c>
      <c r="B8" s="5" t="s">
        <v>0</v>
      </c>
      <c r="C8" s="5">
        <v>31710</v>
      </c>
      <c r="D8" s="5">
        <v>13.058</v>
      </c>
      <c r="E8" s="5">
        <v>2.2850000000000001</v>
      </c>
      <c r="F8" s="5">
        <v>611.90300000000002</v>
      </c>
      <c r="G8" s="5">
        <v>2.698</v>
      </c>
      <c r="H8" s="5">
        <v>0.47199999999999998</v>
      </c>
      <c r="I8" s="5">
        <v>126.429</v>
      </c>
      <c r="J8" s="17">
        <v>581.4</v>
      </c>
      <c r="K8" s="9">
        <v>5.89</v>
      </c>
    </row>
    <row r="9" spans="1:16" x14ac:dyDescent="0.25">
      <c r="A9" s="2">
        <v>0</v>
      </c>
      <c r="B9" s="5" t="s">
        <v>0</v>
      </c>
      <c r="C9" s="5">
        <v>31711</v>
      </c>
      <c r="D9" s="5">
        <v>14.122</v>
      </c>
      <c r="E9" s="5">
        <v>2.4860000000000002</v>
      </c>
      <c r="F9" s="5">
        <v>587.43799999999999</v>
      </c>
      <c r="G9" s="5">
        <v>3.7949999999999999</v>
      </c>
      <c r="H9" s="5">
        <v>0.66800000000000004</v>
      </c>
      <c r="I9" s="5">
        <v>157.86199999999999</v>
      </c>
      <c r="J9" s="17">
        <v>580.5</v>
      </c>
      <c r="K9" s="9">
        <v>2.36</v>
      </c>
    </row>
    <row r="10" spans="1:16" x14ac:dyDescent="0.25">
      <c r="A10" s="2">
        <v>0</v>
      </c>
      <c r="B10" s="5" t="s">
        <v>0</v>
      </c>
      <c r="C10" s="5">
        <v>31712</v>
      </c>
      <c r="D10" s="5">
        <v>10.616</v>
      </c>
      <c r="E10" s="5">
        <v>2.2389999999999999</v>
      </c>
      <c r="F10" s="5">
        <v>505.76499999999999</v>
      </c>
      <c r="G10" s="5">
        <v>2.302</v>
      </c>
      <c r="H10" s="5">
        <v>0.48499999999999999</v>
      </c>
      <c r="I10" s="5">
        <v>109.67100000000001</v>
      </c>
      <c r="J10" s="17">
        <v>487.7</v>
      </c>
      <c r="K10" s="9">
        <v>7.19</v>
      </c>
    </row>
    <row r="11" spans="1:16" x14ac:dyDescent="0.25">
      <c r="A11" s="2">
        <v>0</v>
      </c>
      <c r="B11" s="5" t="s">
        <v>0</v>
      </c>
      <c r="C11" s="5">
        <v>31713</v>
      </c>
      <c r="D11" s="5">
        <v>12.446999999999999</v>
      </c>
      <c r="E11" s="5">
        <v>2.2370000000000001</v>
      </c>
      <c r="F11" s="5">
        <v>529.43399999999997</v>
      </c>
      <c r="G11" s="5">
        <v>3.5209999999999999</v>
      </c>
      <c r="H11" s="5">
        <v>0.63300000000000001</v>
      </c>
      <c r="I11" s="5">
        <v>149.76599999999999</v>
      </c>
      <c r="J11" s="17">
        <v>577.20000000000005</v>
      </c>
      <c r="K11" s="9">
        <v>30.8</v>
      </c>
    </row>
    <row r="12" spans="1:16" x14ac:dyDescent="0.25">
      <c r="A12" s="2">
        <v>1.9</v>
      </c>
      <c r="B12" s="5" t="s">
        <v>0</v>
      </c>
      <c r="C12" s="5">
        <v>31724</v>
      </c>
      <c r="D12" s="5">
        <v>12.881</v>
      </c>
      <c r="E12" s="5">
        <v>2.5760000000000001</v>
      </c>
      <c r="F12" s="5">
        <v>524.04399999999998</v>
      </c>
      <c r="G12" s="5">
        <v>3.206</v>
      </c>
      <c r="H12" s="5">
        <v>0.64100000000000001</v>
      </c>
      <c r="I12" s="5">
        <v>130.43100000000001</v>
      </c>
      <c r="J12" s="17">
        <v>508.7</v>
      </c>
      <c r="K12" s="9">
        <v>6690</v>
      </c>
    </row>
    <row r="13" spans="1:16" x14ac:dyDescent="0.25">
      <c r="A13" s="2">
        <v>1.9</v>
      </c>
      <c r="B13" s="5" t="s">
        <v>0</v>
      </c>
      <c r="C13" s="5">
        <v>31725</v>
      </c>
      <c r="D13" s="5">
        <v>16.971</v>
      </c>
      <c r="E13" s="5">
        <v>2.9220000000000002</v>
      </c>
      <c r="F13" s="5">
        <v>755.61</v>
      </c>
      <c r="G13" s="5">
        <v>3.4830000000000001</v>
      </c>
      <c r="H13" s="5">
        <v>0.6</v>
      </c>
      <c r="I13" s="5">
        <v>155.07599999999999</v>
      </c>
      <c r="J13" s="17">
        <v>595.70000000000005</v>
      </c>
      <c r="K13" s="9">
        <v>19900</v>
      </c>
    </row>
    <row r="14" spans="1:16" x14ac:dyDescent="0.25">
      <c r="A14" s="2">
        <v>1.9</v>
      </c>
      <c r="B14" s="5" t="s">
        <v>0</v>
      </c>
      <c r="C14" s="5">
        <v>31726</v>
      </c>
      <c r="D14" s="5">
        <v>13.273</v>
      </c>
      <c r="E14" s="5">
        <v>2.548</v>
      </c>
      <c r="F14" s="5">
        <v>667.99199999999996</v>
      </c>
      <c r="G14" s="5">
        <v>2.806</v>
      </c>
      <c r="H14" s="5">
        <v>0.53900000000000003</v>
      </c>
      <c r="I14" s="5">
        <v>141.21799999999999</v>
      </c>
      <c r="J14" s="17">
        <v>536.20000000000005</v>
      </c>
      <c r="K14" s="9">
        <v>17700</v>
      </c>
    </row>
    <row r="15" spans="1:16" x14ac:dyDescent="0.25">
      <c r="A15" s="2">
        <v>1.9</v>
      </c>
      <c r="B15" s="5" t="s">
        <v>0</v>
      </c>
      <c r="C15" s="5">
        <v>31727</v>
      </c>
      <c r="D15" s="5">
        <v>14.675000000000001</v>
      </c>
      <c r="E15" s="5">
        <v>2.72</v>
      </c>
      <c r="F15" s="5">
        <v>773.59</v>
      </c>
      <c r="G15" s="5">
        <v>3.238</v>
      </c>
      <c r="H15" s="5">
        <v>0.6</v>
      </c>
      <c r="I15" s="5">
        <v>170.691</v>
      </c>
      <c r="J15" s="17">
        <v>549.79999999999995</v>
      </c>
      <c r="K15" s="9">
        <v>20200</v>
      </c>
    </row>
    <row r="16" spans="1:16" x14ac:dyDescent="0.25">
      <c r="A16" s="2">
        <v>1.9</v>
      </c>
      <c r="B16" s="5" t="s">
        <v>0</v>
      </c>
      <c r="C16" s="5">
        <v>31728</v>
      </c>
      <c r="D16" s="5">
        <v>12.68</v>
      </c>
      <c r="E16" s="5">
        <v>2.1779999999999999</v>
      </c>
      <c r="F16" s="5">
        <v>626.48199999999997</v>
      </c>
      <c r="G16" s="5">
        <v>2.9039999999999999</v>
      </c>
      <c r="H16" s="5">
        <v>0.499</v>
      </c>
      <c r="I16" s="5">
        <v>143.47800000000001</v>
      </c>
      <c r="J16" s="17">
        <v>596.4</v>
      </c>
      <c r="K16" s="9">
        <v>14200</v>
      </c>
    </row>
    <row r="17" spans="1:11" x14ac:dyDescent="0.25">
      <c r="A17" s="2">
        <v>1.9</v>
      </c>
      <c r="B17" s="5" t="s">
        <v>0</v>
      </c>
      <c r="C17" s="5">
        <v>31729</v>
      </c>
      <c r="D17" s="5">
        <v>12.762</v>
      </c>
      <c r="E17" s="5">
        <v>2.4809999999999999</v>
      </c>
      <c r="F17" s="5">
        <v>601.697</v>
      </c>
      <c r="G17" s="5">
        <v>2.9870000000000001</v>
      </c>
      <c r="H17" s="5">
        <v>0.58099999999999996</v>
      </c>
      <c r="I17" s="5">
        <v>140.83000000000001</v>
      </c>
      <c r="J17" s="17">
        <v>523.5</v>
      </c>
      <c r="K17" s="9">
        <v>9830</v>
      </c>
    </row>
    <row r="18" spans="1:11" x14ac:dyDescent="0.25">
      <c r="A18" s="2">
        <v>1.9</v>
      </c>
      <c r="B18" s="5" t="s">
        <v>0</v>
      </c>
      <c r="C18" s="5">
        <v>31730</v>
      </c>
      <c r="D18" s="5">
        <v>15.023999999999999</v>
      </c>
      <c r="E18" s="5">
        <v>2.552</v>
      </c>
      <c r="F18" s="5">
        <v>723.00300000000004</v>
      </c>
      <c r="G18" s="5">
        <v>2.859</v>
      </c>
      <c r="H18" s="5">
        <v>0.48599999999999999</v>
      </c>
      <c r="I18" s="5">
        <v>137.584</v>
      </c>
      <c r="J18" s="17">
        <v>594.1</v>
      </c>
      <c r="K18" s="9">
        <v>8620</v>
      </c>
    </row>
    <row r="19" spans="1:11" x14ac:dyDescent="0.25">
      <c r="A19" s="2">
        <v>1.9</v>
      </c>
      <c r="B19" s="5" t="s">
        <v>0</v>
      </c>
      <c r="C19" s="5">
        <v>31731</v>
      </c>
      <c r="D19" s="5">
        <v>16.306000000000001</v>
      </c>
      <c r="E19" s="5">
        <v>2.653</v>
      </c>
      <c r="F19" s="5">
        <v>735.16700000000003</v>
      </c>
      <c r="G19" s="5">
        <v>3.4489999999999998</v>
      </c>
      <c r="H19" s="5">
        <v>0.56100000000000005</v>
      </c>
      <c r="I19" s="5">
        <v>155.5</v>
      </c>
      <c r="J19" s="17">
        <v>628</v>
      </c>
      <c r="K19" s="9">
        <v>10600</v>
      </c>
    </row>
    <row r="20" spans="1:11" x14ac:dyDescent="0.25">
      <c r="A20" s="2">
        <v>1.9</v>
      </c>
      <c r="B20" s="5" t="s">
        <v>0</v>
      </c>
      <c r="C20" s="5">
        <v>31732</v>
      </c>
      <c r="D20" s="5">
        <v>16.074999999999999</v>
      </c>
      <c r="E20" s="5">
        <v>2.6459999999999999</v>
      </c>
      <c r="F20" s="5">
        <v>878.41499999999996</v>
      </c>
      <c r="G20" s="5">
        <v>3.036</v>
      </c>
      <c r="H20" s="5">
        <v>0.5</v>
      </c>
      <c r="I20" s="5">
        <v>165.90199999999999</v>
      </c>
      <c r="J20" s="17">
        <v>617</v>
      </c>
      <c r="K20" s="9">
        <v>9620</v>
      </c>
    </row>
    <row r="21" spans="1:11" x14ac:dyDescent="0.25">
      <c r="A21" s="2">
        <v>1.9</v>
      </c>
      <c r="B21" s="5" t="s">
        <v>0</v>
      </c>
      <c r="C21" s="5">
        <v>31733</v>
      </c>
      <c r="D21" s="5">
        <v>14.1</v>
      </c>
      <c r="E21" s="5">
        <v>2.5089999999999999</v>
      </c>
      <c r="F21" s="5">
        <v>684.13400000000001</v>
      </c>
      <c r="G21" s="5">
        <v>3.1960000000000002</v>
      </c>
      <c r="H21" s="5">
        <v>0.56899999999999995</v>
      </c>
      <c r="I21" s="5">
        <v>155.07</v>
      </c>
      <c r="J21" s="17">
        <v>574</v>
      </c>
      <c r="K21" s="9">
        <v>8800</v>
      </c>
    </row>
    <row r="22" spans="1:11" x14ac:dyDescent="0.25">
      <c r="A22" s="2">
        <v>3.8</v>
      </c>
      <c r="B22" s="5" t="s">
        <v>0</v>
      </c>
      <c r="C22" s="5">
        <v>31734</v>
      </c>
      <c r="D22" s="5">
        <v>16.103999999999999</v>
      </c>
      <c r="E22" s="5">
        <v>3.1989999999999998</v>
      </c>
      <c r="F22" s="5">
        <v>830.53099999999995</v>
      </c>
      <c r="G22" s="5">
        <v>2.855</v>
      </c>
      <c r="H22" s="5">
        <v>0.56699999999999995</v>
      </c>
      <c r="I22" s="5">
        <v>147.24100000000001</v>
      </c>
      <c r="J22" s="17">
        <v>511.6</v>
      </c>
      <c r="K22" s="9">
        <v>42100</v>
      </c>
    </row>
    <row r="23" spans="1:11" x14ac:dyDescent="0.25">
      <c r="A23" s="2">
        <v>3.8</v>
      </c>
      <c r="B23" s="5" t="s">
        <v>0</v>
      </c>
      <c r="C23" s="5">
        <v>31735</v>
      </c>
      <c r="D23" s="5">
        <v>15.744999999999999</v>
      </c>
      <c r="E23" s="5">
        <v>2.476</v>
      </c>
      <c r="F23" s="5">
        <v>711.15599999999995</v>
      </c>
      <c r="G23" s="5">
        <v>3.2090000000000001</v>
      </c>
      <c r="H23" s="5">
        <v>0.505</v>
      </c>
      <c r="I23" s="5">
        <v>144.941</v>
      </c>
      <c r="J23" s="17">
        <v>651.29999999999995</v>
      </c>
      <c r="K23" s="9">
        <v>11700</v>
      </c>
    </row>
    <row r="24" spans="1:11" x14ac:dyDescent="0.25">
      <c r="A24" s="2">
        <v>3.8</v>
      </c>
      <c r="B24" s="5" t="s">
        <v>0</v>
      </c>
      <c r="C24" s="5">
        <v>31736</v>
      </c>
      <c r="D24" s="5">
        <v>19.491</v>
      </c>
      <c r="E24" s="5">
        <v>3.4180000000000001</v>
      </c>
      <c r="F24" s="5">
        <v>933.03</v>
      </c>
      <c r="G24" s="5">
        <v>3.3969999999999998</v>
      </c>
      <c r="H24" s="5">
        <v>0.59599999999999997</v>
      </c>
      <c r="I24" s="5">
        <v>162.614</v>
      </c>
      <c r="J24" s="17">
        <v>583.20000000000005</v>
      </c>
      <c r="K24" s="9">
        <v>29800</v>
      </c>
    </row>
    <row r="25" spans="1:11" x14ac:dyDescent="0.25">
      <c r="A25" s="2">
        <v>3.8</v>
      </c>
      <c r="B25" s="5" t="s">
        <v>0</v>
      </c>
      <c r="C25" s="5">
        <v>31737</v>
      </c>
      <c r="D25" s="5">
        <v>14.545</v>
      </c>
      <c r="E25" s="5">
        <v>2.2930000000000001</v>
      </c>
      <c r="F25" s="5">
        <v>632.66600000000005</v>
      </c>
      <c r="G25" s="5">
        <v>3.01</v>
      </c>
      <c r="H25" s="5">
        <v>0.47399999999999998</v>
      </c>
      <c r="I25" s="5">
        <v>130.92599999999999</v>
      </c>
      <c r="J25" s="17">
        <v>652</v>
      </c>
      <c r="K25" s="9">
        <v>9170</v>
      </c>
    </row>
    <row r="26" spans="1:11" x14ac:dyDescent="0.25">
      <c r="A26" s="2">
        <v>3.8</v>
      </c>
      <c r="B26" s="5" t="s">
        <v>0</v>
      </c>
      <c r="C26" s="5">
        <v>31738</v>
      </c>
      <c r="D26" s="5">
        <v>22.510999999999999</v>
      </c>
      <c r="E26" s="5">
        <v>3.3159999999999998</v>
      </c>
      <c r="F26" s="5">
        <v>972.39700000000005</v>
      </c>
      <c r="G26" s="5">
        <v>3.488</v>
      </c>
      <c r="H26" s="5">
        <v>0.51400000000000001</v>
      </c>
      <c r="I26" s="5">
        <v>150.66999999999999</v>
      </c>
      <c r="J26" s="17">
        <v>690.1</v>
      </c>
      <c r="K26" s="9">
        <v>35100</v>
      </c>
    </row>
    <row r="27" spans="1:11" x14ac:dyDescent="0.25">
      <c r="A27" s="2">
        <v>3.8</v>
      </c>
      <c r="B27" s="5" t="s">
        <v>0</v>
      </c>
      <c r="C27" s="5">
        <v>31739</v>
      </c>
      <c r="D27" s="5">
        <v>16.809000000000001</v>
      </c>
      <c r="E27" s="5">
        <v>2.6190000000000002</v>
      </c>
      <c r="F27" s="5">
        <v>819.95100000000002</v>
      </c>
      <c r="G27" s="5">
        <v>4.157</v>
      </c>
      <c r="H27" s="5">
        <v>0.64800000000000002</v>
      </c>
      <c r="I27" s="5">
        <v>202.78</v>
      </c>
      <c r="J27" s="17">
        <v>653.1</v>
      </c>
      <c r="K27" s="9">
        <v>9410</v>
      </c>
    </row>
    <row r="28" spans="1:11" x14ac:dyDescent="0.25">
      <c r="A28" s="2">
        <v>3.8</v>
      </c>
      <c r="B28" s="5" t="s">
        <v>0</v>
      </c>
      <c r="C28" s="5">
        <v>31740</v>
      </c>
      <c r="D28" s="5">
        <v>24.565999999999999</v>
      </c>
      <c r="E28" s="5">
        <v>3.5550000000000002</v>
      </c>
      <c r="F28" s="5">
        <v>1019.759</v>
      </c>
      <c r="G28" s="5">
        <v>3.9390000000000001</v>
      </c>
      <c r="H28" s="5">
        <v>0.56999999999999995</v>
      </c>
      <c r="I28" s="5">
        <v>163.512</v>
      </c>
      <c r="J28" s="17">
        <v>712.5</v>
      </c>
      <c r="K28" s="9">
        <v>29900</v>
      </c>
    </row>
    <row r="29" spans="1:11" x14ac:dyDescent="0.25">
      <c r="A29" s="2">
        <v>3.8</v>
      </c>
      <c r="B29" s="5" t="s">
        <v>0</v>
      </c>
      <c r="C29" s="5">
        <v>31741</v>
      </c>
      <c r="D29" s="5">
        <v>15.782999999999999</v>
      </c>
      <c r="E29" s="5">
        <v>2.9420000000000002</v>
      </c>
      <c r="F29" s="5">
        <v>744.13</v>
      </c>
      <c r="G29" s="5">
        <v>2.7229999999999999</v>
      </c>
      <c r="H29" s="5">
        <v>0.50800000000000001</v>
      </c>
      <c r="I29" s="5">
        <v>128.38300000000001</v>
      </c>
      <c r="J29" s="17">
        <v>546.9</v>
      </c>
      <c r="K29" s="9">
        <v>29100</v>
      </c>
    </row>
    <row r="30" spans="1:11" x14ac:dyDescent="0.25">
      <c r="A30" s="2">
        <v>3.8</v>
      </c>
      <c r="B30" s="5" t="s">
        <v>0</v>
      </c>
      <c r="C30" s="5">
        <v>31742</v>
      </c>
      <c r="D30" s="5">
        <v>10.733000000000001</v>
      </c>
      <c r="E30" s="5">
        <v>2.1829999999999998</v>
      </c>
      <c r="F30" s="5">
        <v>491.66300000000001</v>
      </c>
      <c r="G30" s="5">
        <v>2.8039999999999998</v>
      </c>
      <c r="H30" s="5">
        <v>0.56999999999999995</v>
      </c>
      <c r="I30" s="5">
        <v>128.447</v>
      </c>
      <c r="J30" s="17">
        <v>503.7</v>
      </c>
      <c r="K30" s="9">
        <v>13000</v>
      </c>
    </row>
    <row r="31" spans="1:11" x14ac:dyDescent="0.25">
      <c r="A31" s="2">
        <v>3.8</v>
      </c>
      <c r="B31" s="5" t="s">
        <v>0</v>
      </c>
      <c r="C31" s="5">
        <v>31743</v>
      </c>
      <c r="D31" s="5">
        <v>15.500999999999999</v>
      </c>
      <c r="E31" s="5">
        <v>2.5459999999999998</v>
      </c>
      <c r="F31" s="5">
        <v>644.26400000000001</v>
      </c>
      <c r="G31" s="5">
        <v>3.9140000000000001</v>
      </c>
      <c r="H31" s="5">
        <v>0.64300000000000002</v>
      </c>
      <c r="I31" s="5">
        <v>162.67699999999999</v>
      </c>
      <c r="J31" s="17">
        <v>619</v>
      </c>
      <c r="K31" s="9">
        <v>13900</v>
      </c>
    </row>
    <row r="32" spans="1:11" x14ac:dyDescent="0.25">
      <c r="A32" s="2">
        <v>7.5</v>
      </c>
      <c r="B32" s="5" t="s">
        <v>0</v>
      </c>
      <c r="C32" s="5">
        <v>31744</v>
      </c>
      <c r="D32" s="5">
        <v>17.962</v>
      </c>
      <c r="E32" s="5">
        <v>2.71</v>
      </c>
      <c r="F32" s="5">
        <v>789.19200000000001</v>
      </c>
      <c r="G32" s="5">
        <v>3.2839999999999998</v>
      </c>
      <c r="H32" s="5">
        <v>0.495</v>
      </c>
      <c r="I32" s="5">
        <v>144.28800000000001</v>
      </c>
      <c r="J32" s="17">
        <v>684.8</v>
      </c>
      <c r="K32" s="9">
        <v>29800</v>
      </c>
    </row>
    <row r="33" spans="1:11" x14ac:dyDescent="0.25">
      <c r="A33" s="2">
        <v>7.5</v>
      </c>
      <c r="B33" s="5" t="s">
        <v>0</v>
      </c>
      <c r="C33" s="5">
        <v>31745</v>
      </c>
      <c r="D33" s="5">
        <v>18.350999999999999</v>
      </c>
      <c r="E33" s="5">
        <v>2.931</v>
      </c>
      <c r="F33" s="5">
        <v>912.53099999999995</v>
      </c>
      <c r="G33" s="5">
        <v>3.3559999999999999</v>
      </c>
      <c r="H33" s="5">
        <v>0.53600000000000003</v>
      </c>
      <c r="I33" s="5">
        <v>166.88200000000001</v>
      </c>
      <c r="J33" s="17">
        <v>644.6</v>
      </c>
      <c r="K33" s="9">
        <v>28900</v>
      </c>
    </row>
    <row r="34" spans="1:11" x14ac:dyDescent="0.25">
      <c r="A34" s="2">
        <v>7.5</v>
      </c>
      <c r="B34" s="5" t="s">
        <v>0</v>
      </c>
      <c r="C34" s="5">
        <v>31746</v>
      </c>
      <c r="D34" s="5">
        <v>16.754999999999999</v>
      </c>
      <c r="E34" s="5">
        <v>3.169</v>
      </c>
      <c r="F34" s="5">
        <v>777.13400000000001</v>
      </c>
      <c r="G34" s="5">
        <v>2.8639999999999999</v>
      </c>
      <c r="H34" s="5">
        <v>0.54200000000000004</v>
      </c>
      <c r="I34" s="5">
        <v>132.839</v>
      </c>
      <c r="J34" s="17">
        <v>543.4</v>
      </c>
      <c r="K34" s="9">
        <v>27700</v>
      </c>
    </row>
    <row r="35" spans="1:11" x14ac:dyDescent="0.25">
      <c r="A35" s="2">
        <v>7.5</v>
      </c>
      <c r="B35" s="5" t="s">
        <v>0</v>
      </c>
      <c r="C35" s="5">
        <v>31747</v>
      </c>
      <c r="D35" s="5">
        <v>24.254999999999999</v>
      </c>
      <c r="E35" s="5">
        <v>3.1709999999999998</v>
      </c>
      <c r="F35" s="5">
        <v>1113.125</v>
      </c>
      <c r="G35" s="5">
        <v>4.298</v>
      </c>
      <c r="H35" s="5">
        <v>0.56200000000000006</v>
      </c>
      <c r="I35" s="5">
        <v>197.24600000000001</v>
      </c>
      <c r="J35" s="17">
        <v>782.3</v>
      </c>
      <c r="K35" s="9">
        <v>32100</v>
      </c>
    </row>
    <row r="36" spans="1:11" x14ac:dyDescent="0.25">
      <c r="A36" s="2">
        <v>7.5</v>
      </c>
      <c r="B36" s="5" t="s">
        <v>0</v>
      </c>
      <c r="C36" s="5">
        <v>31748</v>
      </c>
      <c r="D36" s="5">
        <v>18.494</v>
      </c>
      <c r="E36" s="5">
        <v>3.246</v>
      </c>
      <c r="F36" s="5">
        <v>821.226</v>
      </c>
      <c r="G36" s="5">
        <v>2.984</v>
      </c>
      <c r="H36" s="5">
        <v>0.52400000000000002</v>
      </c>
      <c r="I36" s="5">
        <v>132.50399999999999</v>
      </c>
      <c r="J36" s="17">
        <v>586.9</v>
      </c>
      <c r="K36" s="9">
        <v>46000</v>
      </c>
    </row>
    <row r="37" spans="1:11" x14ac:dyDescent="0.25">
      <c r="A37" s="2">
        <v>7.5</v>
      </c>
      <c r="B37" s="5" t="s">
        <v>0</v>
      </c>
      <c r="C37" s="5">
        <v>31749</v>
      </c>
      <c r="D37" s="5">
        <v>18.509</v>
      </c>
      <c r="E37" s="5">
        <v>3.149</v>
      </c>
      <c r="F37" s="5">
        <v>828.14300000000003</v>
      </c>
      <c r="G37" s="5">
        <v>3.6619999999999999</v>
      </c>
      <c r="H37" s="5">
        <v>0.623</v>
      </c>
      <c r="I37" s="5">
        <v>163.84800000000001</v>
      </c>
      <c r="J37" s="17">
        <v>599.79999999999995</v>
      </c>
      <c r="K37" s="9">
        <v>46000</v>
      </c>
    </row>
    <row r="38" spans="1:11" x14ac:dyDescent="0.25">
      <c r="A38" s="2">
        <v>7.5</v>
      </c>
      <c r="B38" s="5" t="s">
        <v>0</v>
      </c>
      <c r="C38" s="5">
        <v>31750</v>
      </c>
      <c r="D38" s="5">
        <v>18.577999999999999</v>
      </c>
      <c r="E38" s="5">
        <v>3.306</v>
      </c>
      <c r="F38" s="5">
        <v>1061.5999999999999</v>
      </c>
      <c r="G38" s="5">
        <v>3.504</v>
      </c>
      <c r="H38" s="5">
        <v>0.623</v>
      </c>
      <c r="I38" s="5">
        <v>200.22900000000001</v>
      </c>
      <c r="J38" s="17">
        <v>571.20000000000005</v>
      </c>
      <c r="K38" s="9">
        <v>56200</v>
      </c>
    </row>
    <row r="39" spans="1:11" x14ac:dyDescent="0.25">
      <c r="A39" s="2">
        <v>7.5</v>
      </c>
      <c r="B39" s="5" t="s">
        <v>0</v>
      </c>
      <c r="C39" s="5">
        <v>31751</v>
      </c>
      <c r="D39" s="5">
        <v>27.54</v>
      </c>
      <c r="E39" s="5">
        <v>3.9870000000000001</v>
      </c>
      <c r="F39" s="5">
        <v>1119.057</v>
      </c>
      <c r="G39" s="5">
        <v>3.835</v>
      </c>
      <c r="H39" s="5">
        <v>0.55500000000000005</v>
      </c>
      <c r="I39" s="5">
        <v>155.83099999999999</v>
      </c>
      <c r="J39" s="17">
        <v>702.5</v>
      </c>
      <c r="K39" s="9">
        <v>72500</v>
      </c>
    </row>
    <row r="40" spans="1:11" x14ac:dyDescent="0.25">
      <c r="A40" s="2">
        <v>7.5</v>
      </c>
      <c r="B40" s="5" t="s">
        <v>0</v>
      </c>
      <c r="C40" s="5">
        <v>31752</v>
      </c>
      <c r="D40" s="5">
        <v>21.454999999999998</v>
      </c>
      <c r="E40" s="5">
        <v>3.069</v>
      </c>
      <c r="F40" s="5">
        <v>919.63099999999997</v>
      </c>
      <c r="G40" s="5">
        <v>3.7679999999999998</v>
      </c>
      <c r="H40" s="5">
        <v>0.53900000000000003</v>
      </c>
      <c r="I40" s="5">
        <v>161.50899999999999</v>
      </c>
      <c r="J40" s="17">
        <v>714.9</v>
      </c>
      <c r="K40" s="9">
        <v>26300</v>
      </c>
    </row>
    <row r="41" spans="1:11" x14ac:dyDescent="0.25">
      <c r="A41" s="2">
        <v>7.5</v>
      </c>
      <c r="B41" s="5" t="s">
        <v>0</v>
      </c>
      <c r="C41" s="5">
        <v>31753</v>
      </c>
      <c r="D41" s="5">
        <v>18.244</v>
      </c>
      <c r="E41" s="5">
        <v>3.6349999999999998</v>
      </c>
      <c r="F41" s="5">
        <v>779.99099999999999</v>
      </c>
      <c r="G41" s="5">
        <v>3.1789999999999998</v>
      </c>
      <c r="H41" s="5">
        <v>0.63300000000000001</v>
      </c>
      <c r="I41" s="5">
        <v>135.91300000000001</v>
      </c>
      <c r="J41" s="17">
        <v>512.70000000000005</v>
      </c>
      <c r="K41" s="9">
        <v>67700</v>
      </c>
    </row>
    <row r="42" spans="1:11" x14ac:dyDescent="0.25">
      <c r="A42" s="2">
        <v>15</v>
      </c>
      <c r="B42" s="5" t="s">
        <v>0</v>
      </c>
      <c r="C42" s="5">
        <v>31754</v>
      </c>
      <c r="D42" s="5">
        <v>25.234999999999999</v>
      </c>
      <c r="E42" s="5">
        <v>4.03</v>
      </c>
      <c r="F42" s="5">
        <v>1024.1479999999999</v>
      </c>
      <c r="G42" s="5">
        <v>3.6349999999999998</v>
      </c>
      <c r="H42" s="5">
        <v>0.57999999999999996</v>
      </c>
      <c r="I42" s="5">
        <v>147.524</v>
      </c>
      <c r="J42" s="17">
        <v>635.5</v>
      </c>
      <c r="K42" s="9">
        <v>61500</v>
      </c>
    </row>
    <row r="43" spans="1:11" x14ac:dyDescent="0.25">
      <c r="A43" s="2">
        <v>15</v>
      </c>
      <c r="B43" s="5" t="s">
        <v>0</v>
      </c>
      <c r="C43" s="5">
        <v>31755</v>
      </c>
      <c r="D43" s="5">
        <v>18.012</v>
      </c>
      <c r="E43" s="5">
        <v>3.01</v>
      </c>
      <c r="F43" s="5">
        <v>909.697</v>
      </c>
      <c r="G43" s="5">
        <v>3.198</v>
      </c>
      <c r="H43" s="5">
        <v>0.53400000000000003</v>
      </c>
      <c r="I43" s="5">
        <v>161.51499999999999</v>
      </c>
      <c r="J43" s="17">
        <v>613.20000000000005</v>
      </c>
      <c r="K43" s="9">
        <v>32900</v>
      </c>
    </row>
    <row r="44" spans="1:11" x14ac:dyDescent="0.25">
      <c r="A44" s="2">
        <v>15</v>
      </c>
      <c r="B44" s="5" t="s">
        <v>0</v>
      </c>
      <c r="C44" s="5">
        <v>31756</v>
      </c>
      <c r="D44" s="5">
        <v>17.242999999999999</v>
      </c>
      <c r="E44" s="5">
        <v>2.9220000000000002</v>
      </c>
      <c r="F44" s="5">
        <v>720.56</v>
      </c>
      <c r="G44" s="5">
        <v>3.5110000000000001</v>
      </c>
      <c r="H44" s="5">
        <v>0.59499999999999997</v>
      </c>
      <c r="I44" s="5">
        <v>146.72</v>
      </c>
      <c r="J44" s="17">
        <v>606.4</v>
      </c>
      <c r="K44" s="9">
        <v>46800</v>
      </c>
    </row>
    <row r="45" spans="1:11" x14ac:dyDescent="0.25">
      <c r="A45" s="2">
        <v>15</v>
      </c>
      <c r="B45" s="5" t="s">
        <v>0</v>
      </c>
      <c r="C45" s="5">
        <v>31757</v>
      </c>
      <c r="D45" s="5">
        <v>14.143000000000001</v>
      </c>
      <c r="E45" s="5">
        <v>2.617</v>
      </c>
      <c r="F45" s="5">
        <v>609.34900000000005</v>
      </c>
      <c r="G45" s="5">
        <v>2.964</v>
      </c>
      <c r="H45" s="5">
        <v>0.54800000000000004</v>
      </c>
      <c r="I45" s="5">
        <v>127.70399999999999</v>
      </c>
      <c r="J45" s="17">
        <v>555.5</v>
      </c>
      <c r="K45" s="9">
        <v>26700</v>
      </c>
    </row>
    <row r="46" spans="1:11" x14ac:dyDescent="0.25">
      <c r="A46" s="2">
        <v>15</v>
      </c>
      <c r="B46" s="5" t="s">
        <v>0</v>
      </c>
      <c r="C46" s="5">
        <v>31758</v>
      </c>
      <c r="D46" s="5">
        <v>19.501999999999999</v>
      </c>
      <c r="E46" s="5">
        <v>3.9969999999999999</v>
      </c>
      <c r="F46" s="5">
        <v>802.88199999999995</v>
      </c>
      <c r="G46" s="5">
        <v>3.181</v>
      </c>
      <c r="H46" s="5">
        <v>0.65200000000000002</v>
      </c>
      <c r="I46" s="5">
        <v>130.959</v>
      </c>
      <c r="J46" s="17">
        <v>500.5</v>
      </c>
      <c r="K46" s="9">
        <v>128000</v>
      </c>
    </row>
    <row r="47" spans="1:11" x14ac:dyDescent="0.25">
      <c r="A47" s="2">
        <v>15</v>
      </c>
      <c r="B47" s="5" t="s">
        <v>0</v>
      </c>
      <c r="C47" s="5">
        <v>31759</v>
      </c>
      <c r="D47" s="5">
        <v>22.969000000000001</v>
      </c>
      <c r="E47" s="5">
        <v>3.6789999999999998</v>
      </c>
      <c r="F47" s="5">
        <v>979.48800000000006</v>
      </c>
      <c r="G47" s="5">
        <v>3.5059999999999998</v>
      </c>
      <c r="H47" s="5">
        <v>0.56200000000000006</v>
      </c>
      <c r="I47" s="5">
        <v>149.51</v>
      </c>
      <c r="J47" s="17">
        <v>634.1</v>
      </c>
      <c r="K47" s="9">
        <v>69900</v>
      </c>
    </row>
    <row r="48" spans="1:11" x14ac:dyDescent="0.25">
      <c r="A48" s="2">
        <v>15</v>
      </c>
      <c r="B48" s="5" t="s">
        <v>0</v>
      </c>
      <c r="C48" s="5">
        <v>31760</v>
      </c>
      <c r="D48" s="5">
        <v>21.847999999999999</v>
      </c>
      <c r="E48" s="5">
        <v>3.5510000000000002</v>
      </c>
      <c r="F48" s="5">
        <v>971.02200000000005</v>
      </c>
      <c r="G48" s="5">
        <v>3.569</v>
      </c>
      <c r="H48" s="5">
        <v>0.57999999999999996</v>
      </c>
      <c r="I48" s="5">
        <v>158.62200000000001</v>
      </c>
      <c r="J48" s="17">
        <v>633</v>
      </c>
      <c r="K48" s="9">
        <v>75500</v>
      </c>
    </row>
    <row r="49" spans="1:11" x14ac:dyDescent="0.25">
      <c r="A49" s="2">
        <v>15</v>
      </c>
      <c r="B49" s="5" t="s">
        <v>0</v>
      </c>
      <c r="C49" s="5">
        <v>31761</v>
      </c>
      <c r="D49" s="5">
        <v>22.45</v>
      </c>
      <c r="E49" s="5">
        <v>3.605</v>
      </c>
      <c r="F49" s="5">
        <v>995.56500000000005</v>
      </c>
      <c r="G49" s="5">
        <v>3.4319999999999999</v>
      </c>
      <c r="H49" s="5">
        <v>0.55100000000000005</v>
      </c>
      <c r="I49" s="5">
        <v>152.19499999999999</v>
      </c>
      <c r="J49" s="17">
        <v>630.4</v>
      </c>
      <c r="K49" s="9">
        <v>57800</v>
      </c>
    </row>
    <row r="50" spans="1:11" x14ac:dyDescent="0.25">
      <c r="A50" s="2">
        <v>15</v>
      </c>
      <c r="B50" s="5" t="s">
        <v>0</v>
      </c>
      <c r="C50" s="5">
        <v>31762</v>
      </c>
      <c r="D50" s="5" t="s">
        <v>11</v>
      </c>
      <c r="E50" s="5" t="s">
        <v>11</v>
      </c>
      <c r="F50" s="5" t="s">
        <v>11</v>
      </c>
      <c r="G50" s="5" t="s">
        <v>11</v>
      </c>
      <c r="H50" s="5" t="s">
        <v>11</v>
      </c>
      <c r="I50" s="5" t="s">
        <v>11</v>
      </c>
      <c r="J50" s="17" t="s">
        <v>11</v>
      </c>
      <c r="K50" s="9" t="s">
        <v>11</v>
      </c>
    </row>
    <row r="51" spans="1:11" x14ac:dyDescent="0.25">
      <c r="A51" s="2">
        <v>15</v>
      </c>
      <c r="B51" s="5" t="s">
        <v>0</v>
      </c>
      <c r="C51" s="5">
        <v>31763</v>
      </c>
      <c r="D51" s="5">
        <v>21.15</v>
      </c>
      <c r="E51" s="5">
        <v>3.855</v>
      </c>
      <c r="F51" s="5">
        <v>850.76400000000001</v>
      </c>
      <c r="G51" s="5">
        <v>3.625</v>
      </c>
      <c r="H51" s="5">
        <v>0.66100000000000003</v>
      </c>
      <c r="I51" s="5">
        <v>145.81700000000001</v>
      </c>
      <c r="J51" s="17">
        <v>566</v>
      </c>
      <c r="K51" s="9">
        <v>59900</v>
      </c>
    </row>
    <row r="52" spans="1:11" x14ac:dyDescent="0.25">
      <c r="A52" s="2">
        <v>30</v>
      </c>
      <c r="B52" s="5" t="s">
        <v>0</v>
      </c>
      <c r="C52" s="5">
        <v>31764</v>
      </c>
      <c r="D52" s="5">
        <v>19.581</v>
      </c>
      <c r="E52" s="5">
        <v>3.7349999999999999</v>
      </c>
      <c r="F52" s="5">
        <v>984.46500000000003</v>
      </c>
      <c r="G52" s="5">
        <v>2.738</v>
      </c>
      <c r="H52" s="5">
        <v>0.52200000000000002</v>
      </c>
      <c r="I52" s="5">
        <v>137.65700000000001</v>
      </c>
      <c r="J52" s="17">
        <v>530.9</v>
      </c>
      <c r="K52" s="9">
        <v>105000</v>
      </c>
    </row>
    <row r="53" spans="1:11" x14ac:dyDescent="0.25">
      <c r="A53" s="2">
        <v>30</v>
      </c>
      <c r="B53" s="5" t="s">
        <v>0</v>
      </c>
      <c r="C53" s="5">
        <v>31765</v>
      </c>
      <c r="D53" s="5">
        <v>19.099</v>
      </c>
      <c r="E53" s="5">
        <v>3.2450000000000001</v>
      </c>
      <c r="F53" s="5">
        <v>797.45299999999997</v>
      </c>
      <c r="G53" s="5">
        <v>3.6</v>
      </c>
      <c r="H53" s="5">
        <v>0.61199999999999999</v>
      </c>
      <c r="I53" s="5">
        <v>150.31299999999999</v>
      </c>
      <c r="J53" s="17">
        <v>597.5</v>
      </c>
      <c r="K53" s="9">
        <v>54400</v>
      </c>
    </row>
    <row r="54" spans="1:11" x14ac:dyDescent="0.25">
      <c r="A54" s="2">
        <v>30</v>
      </c>
      <c r="B54" s="5" t="s">
        <v>0</v>
      </c>
      <c r="C54" s="5">
        <v>31766</v>
      </c>
      <c r="D54" s="5">
        <v>25.823</v>
      </c>
      <c r="E54" s="5">
        <v>4.4050000000000002</v>
      </c>
      <c r="F54" s="5">
        <v>1088.6590000000001</v>
      </c>
      <c r="G54" s="5">
        <v>3.6829999999999998</v>
      </c>
      <c r="H54" s="5">
        <v>0.628</v>
      </c>
      <c r="I54" s="5">
        <v>155.27000000000001</v>
      </c>
      <c r="J54" s="17">
        <v>597.6</v>
      </c>
      <c r="K54" s="9">
        <v>115000</v>
      </c>
    </row>
    <row r="55" spans="1:11" x14ac:dyDescent="0.25">
      <c r="A55" s="2">
        <v>30</v>
      </c>
      <c r="B55" s="5" t="s">
        <v>0</v>
      </c>
      <c r="C55" s="5">
        <v>31767</v>
      </c>
      <c r="D55" s="5">
        <v>14.677</v>
      </c>
      <c r="E55" s="5">
        <v>3.1709999999999998</v>
      </c>
      <c r="F55" s="5">
        <v>691.33299999999997</v>
      </c>
      <c r="G55" s="5">
        <v>2.915</v>
      </c>
      <c r="H55" s="5">
        <v>0.63</v>
      </c>
      <c r="I55" s="5">
        <v>137.30600000000001</v>
      </c>
      <c r="J55" s="17">
        <v>473.5</v>
      </c>
      <c r="K55" s="9">
        <v>62500</v>
      </c>
    </row>
    <row r="56" spans="1:11" x14ac:dyDescent="0.25">
      <c r="A56" s="2">
        <v>30</v>
      </c>
      <c r="B56" s="5" t="s">
        <v>0</v>
      </c>
      <c r="C56" s="5">
        <v>31768</v>
      </c>
      <c r="D56" s="5">
        <v>14.635</v>
      </c>
      <c r="E56" s="5">
        <v>3.323</v>
      </c>
      <c r="F56" s="5">
        <v>650.44399999999996</v>
      </c>
      <c r="G56" s="5">
        <v>3.07</v>
      </c>
      <c r="H56" s="5">
        <v>0.69699999999999995</v>
      </c>
      <c r="I56" s="5">
        <v>136.44399999999999</v>
      </c>
      <c r="J56" s="17">
        <v>452.3</v>
      </c>
      <c r="K56" s="9">
        <v>88900</v>
      </c>
    </row>
    <row r="57" spans="1:11" x14ac:dyDescent="0.25">
      <c r="A57" s="2">
        <v>30</v>
      </c>
      <c r="B57" s="5" t="s">
        <v>0</v>
      </c>
      <c r="C57" s="5">
        <v>31769</v>
      </c>
      <c r="D57" s="5">
        <v>26.477</v>
      </c>
      <c r="E57" s="5">
        <v>4.5250000000000004</v>
      </c>
      <c r="F57" s="5">
        <v>1174.146</v>
      </c>
      <c r="G57" s="5">
        <v>3.6659999999999999</v>
      </c>
      <c r="H57" s="5">
        <v>0.627</v>
      </c>
      <c r="I57" s="5">
        <v>162.572</v>
      </c>
      <c r="J57" s="17">
        <v>596.79999999999995</v>
      </c>
      <c r="K57" s="9">
        <v>105000</v>
      </c>
    </row>
    <row r="58" spans="1:11" x14ac:dyDescent="0.25">
      <c r="A58" s="2">
        <v>30</v>
      </c>
      <c r="B58" s="5" t="s">
        <v>0</v>
      </c>
      <c r="C58" s="5">
        <v>31770</v>
      </c>
      <c r="D58" s="5">
        <v>27.065999999999999</v>
      </c>
      <c r="E58" s="5">
        <v>3.952</v>
      </c>
      <c r="F58" s="5">
        <v>1062.2449999999999</v>
      </c>
      <c r="G58" s="5">
        <v>3.9940000000000002</v>
      </c>
      <c r="H58" s="5">
        <v>0.58299999999999996</v>
      </c>
      <c r="I58" s="5">
        <v>156.75</v>
      </c>
      <c r="J58" s="17">
        <v>691.7</v>
      </c>
      <c r="K58" s="9">
        <v>81300</v>
      </c>
    </row>
    <row r="59" spans="1:11" x14ac:dyDescent="0.25">
      <c r="A59" s="2">
        <v>30</v>
      </c>
      <c r="B59" s="5" t="s">
        <v>0</v>
      </c>
      <c r="C59" s="5">
        <v>31771</v>
      </c>
      <c r="D59" s="5">
        <v>20.832999999999998</v>
      </c>
      <c r="E59" s="5">
        <v>4.2350000000000003</v>
      </c>
      <c r="F59" s="5">
        <v>998.22699999999998</v>
      </c>
      <c r="G59" s="5">
        <v>3.1560000000000001</v>
      </c>
      <c r="H59" s="5">
        <v>0.64200000000000002</v>
      </c>
      <c r="I59" s="5">
        <v>151.22200000000001</v>
      </c>
      <c r="J59" s="17">
        <v>501.8</v>
      </c>
      <c r="K59" s="9">
        <v>90100</v>
      </c>
    </row>
    <row r="60" spans="1:11" x14ac:dyDescent="0.25">
      <c r="A60" s="2">
        <v>30</v>
      </c>
      <c r="B60" s="5" t="s">
        <v>0</v>
      </c>
      <c r="C60" s="5">
        <v>31772</v>
      </c>
      <c r="D60" s="5">
        <v>19.806000000000001</v>
      </c>
      <c r="E60" s="5">
        <v>3.794</v>
      </c>
      <c r="F60" s="5">
        <v>878.31500000000005</v>
      </c>
      <c r="G60" s="5">
        <v>3.1970000000000001</v>
      </c>
      <c r="H60" s="5">
        <v>0.61199999999999999</v>
      </c>
      <c r="I60" s="5">
        <v>141.774</v>
      </c>
      <c r="J60" s="17">
        <v>537.6</v>
      </c>
      <c r="K60" s="9">
        <v>87400</v>
      </c>
    </row>
    <row r="61" spans="1:11" x14ac:dyDescent="0.25">
      <c r="A61" s="2">
        <v>30</v>
      </c>
      <c r="B61" s="5" t="s">
        <v>0</v>
      </c>
      <c r="C61" s="5">
        <v>31773</v>
      </c>
      <c r="D61" s="5">
        <v>27.2</v>
      </c>
      <c r="E61" s="5">
        <v>3.7690000000000001</v>
      </c>
      <c r="F61" s="5">
        <v>1211.5809999999999</v>
      </c>
      <c r="G61" s="5">
        <v>3.488</v>
      </c>
      <c r="H61" s="5">
        <v>0.48299999999999998</v>
      </c>
      <c r="I61" s="5">
        <v>155.36699999999999</v>
      </c>
      <c r="J61" s="17">
        <v>741.9</v>
      </c>
      <c r="K61" s="9">
        <v>53900</v>
      </c>
    </row>
    <row r="62" spans="1:11" x14ac:dyDescent="0.25">
      <c r="A62" s="2">
        <v>0</v>
      </c>
      <c r="B62" s="5" t="s">
        <v>9</v>
      </c>
      <c r="C62" s="5">
        <v>31714</v>
      </c>
      <c r="D62" s="5">
        <v>10.121</v>
      </c>
      <c r="E62" s="5">
        <v>2.964</v>
      </c>
      <c r="F62" s="5">
        <v>463.20400000000001</v>
      </c>
      <c r="G62" s="5">
        <v>1.9890000000000001</v>
      </c>
      <c r="H62" s="5">
        <v>0.58199999999999996</v>
      </c>
      <c r="I62" s="5">
        <v>91.03</v>
      </c>
      <c r="J62" s="17">
        <v>348.2</v>
      </c>
      <c r="K62" s="9">
        <v>3.21</v>
      </c>
    </row>
    <row r="63" spans="1:11" x14ac:dyDescent="0.25">
      <c r="A63" s="2">
        <v>0</v>
      </c>
      <c r="B63" s="5" t="s">
        <v>9</v>
      </c>
      <c r="C63" s="5">
        <v>31715</v>
      </c>
      <c r="D63" s="5">
        <v>9.07</v>
      </c>
      <c r="E63" s="5">
        <v>2.597</v>
      </c>
      <c r="F63" s="5">
        <v>508.69299999999998</v>
      </c>
      <c r="G63" s="5">
        <v>1.7390000000000001</v>
      </c>
      <c r="H63" s="5">
        <v>0.498</v>
      </c>
      <c r="I63" s="5">
        <v>97.531999999999996</v>
      </c>
      <c r="J63" s="17">
        <v>355.7</v>
      </c>
      <c r="K63" s="9">
        <v>3.2</v>
      </c>
    </row>
    <row r="64" spans="1:11" x14ac:dyDescent="0.25">
      <c r="A64" s="2">
        <v>0</v>
      </c>
      <c r="B64" s="5" t="s">
        <v>9</v>
      </c>
      <c r="C64" s="5">
        <v>31716</v>
      </c>
      <c r="D64" s="5">
        <v>7.9870000000000001</v>
      </c>
      <c r="E64" s="5">
        <v>2.4380000000000002</v>
      </c>
      <c r="F64" s="5">
        <v>412.97800000000001</v>
      </c>
      <c r="G64" s="5">
        <v>1.8169999999999999</v>
      </c>
      <c r="H64" s="5">
        <v>0.55500000000000005</v>
      </c>
      <c r="I64" s="5">
        <v>93.95</v>
      </c>
      <c r="J64" s="17">
        <v>335.5</v>
      </c>
      <c r="K64" s="9">
        <v>4.55</v>
      </c>
    </row>
    <row r="65" spans="1:11" x14ac:dyDescent="0.25">
      <c r="A65" s="2">
        <v>0</v>
      </c>
      <c r="B65" s="5" t="s">
        <v>9</v>
      </c>
      <c r="C65" s="5">
        <v>31717</v>
      </c>
      <c r="D65" s="5">
        <v>8.3109999999999999</v>
      </c>
      <c r="E65" s="5">
        <v>2.6480000000000001</v>
      </c>
      <c r="F65" s="5">
        <v>411.84300000000002</v>
      </c>
      <c r="G65" s="5">
        <v>1.81</v>
      </c>
      <c r="H65" s="5">
        <v>0.57699999999999996</v>
      </c>
      <c r="I65" s="5">
        <v>89.692999999999998</v>
      </c>
      <c r="J65" s="17">
        <v>323.5</v>
      </c>
      <c r="K65" s="9">
        <v>7.3</v>
      </c>
    </row>
    <row r="66" spans="1:11" x14ac:dyDescent="0.25">
      <c r="A66" s="2">
        <v>0</v>
      </c>
      <c r="B66" s="5" t="s">
        <v>9</v>
      </c>
      <c r="C66" s="5">
        <v>31718</v>
      </c>
      <c r="D66" s="5">
        <v>7.726</v>
      </c>
      <c r="E66" s="5">
        <v>2.5190000000000001</v>
      </c>
      <c r="F66" s="5">
        <v>361.36599999999999</v>
      </c>
      <c r="G66" s="5">
        <v>1.85</v>
      </c>
      <c r="H66" s="5">
        <v>0.60299999999999998</v>
      </c>
      <c r="I66" s="5">
        <v>86.528999999999996</v>
      </c>
      <c r="J66" s="17">
        <v>313.10000000000002</v>
      </c>
      <c r="K66" s="9">
        <v>1.84</v>
      </c>
    </row>
    <row r="67" spans="1:11" x14ac:dyDescent="0.25">
      <c r="A67" s="2">
        <v>0</v>
      </c>
      <c r="B67" s="5" t="s">
        <v>9</v>
      </c>
      <c r="C67" s="5">
        <v>31719</v>
      </c>
      <c r="D67" s="5">
        <v>8.6560000000000006</v>
      </c>
      <c r="E67" s="5">
        <v>2.5129999999999999</v>
      </c>
      <c r="F67" s="5">
        <v>403.35500000000002</v>
      </c>
      <c r="G67" s="5">
        <v>2.1709999999999998</v>
      </c>
      <c r="H67" s="5">
        <v>0.63</v>
      </c>
      <c r="I67" s="5">
        <v>101.16500000000001</v>
      </c>
      <c r="J67" s="17">
        <v>357.2</v>
      </c>
      <c r="K67" s="9">
        <v>5.58</v>
      </c>
    </row>
    <row r="68" spans="1:11" x14ac:dyDescent="0.25">
      <c r="A68" s="2">
        <v>0</v>
      </c>
      <c r="B68" s="5" t="s">
        <v>9</v>
      </c>
      <c r="C68" s="5">
        <v>31720</v>
      </c>
      <c r="D68" s="5">
        <v>7.8689999999999998</v>
      </c>
      <c r="E68" s="5">
        <v>2.5289999999999999</v>
      </c>
      <c r="F68" s="5">
        <v>390.71499999999997</v>
      </c>
      <c r="G68" s="5">
        <v>1.7769999999999999</v>
      </c>
      <c r="H68" s="5">
        <v>0.57099999999999995</v>
      </c>
      <c r="I68" s="5">
        <v>88.231999999999999</v>
      </c>
      <c r="J68" s="17">
        <v>321.8</v>
      </c>
      <c r="K68" s="9">
        <v>6.88</v>
      </c>
    </row>
    <row r="69" spans="1:11" x14ac:dyDescent="0.25">
      <c r="A69" s="2">
        <v>0</v>
      </c>
      <c r="B69" s="5" t="s">
        <v>9</v>
      </c>
      <c r="C69" s="5">
        <v>31721</v>
      </c>
      <c r="D69" s="5">
        <v>7.476</v>
      </c>
      <c r="E69" s="5">
        <v>2.3719999999999999</v>
      </c>
      <c r="F69" s="5">
        <v>407.19</v>
      </c>
      <c r="G69" s="5">
        <v>1.6140000000000001</v>
      </c>
      <c r="H69" s="5">
        <v>0.51200000000000001</v>
      </c>
      <c r="I69" s="5">
        <v>87.908000000000001</v>
      </c>
      <c r="J69" s="17">
        <v>320.60000000000002</v>
      </c>
      <c r="K69" s="9">
        <v>3.19</v>
      </c>
    </row>
    <row r="70" spans="1:11" x14ac:dyDescent="0.25">
      <c r="A70" s="2">
        <v>0</v>
      </c>
      <c r="B70" s="5" t="s">
        <v>9</v>
      </c>
      <c r="C70" s="5">
        <v>31722</v>
      </c>
      <c r="D70" s="5">
        <v>7.4960000000000004</v>
      </c>
      <c r="E70" s="5">
        <v>2.4590000000000001</v>
      </c>
      <c r="F70" s="5">
        <v>370.72199999999998</v>
      </c>
      <c r="G70" s="5">
        <v>1.5840000000000001</v>
      </c>
      <c r="H70" s="5">
        <v>0.52</v>
      </c>
      <c r="I70" s="5">
        <v>78.337999999999994</v>
      </c>
      <c r="J70" s="17">
        <v>307.3</v>
      </c>
      <c r="K70" s="9">
        <v>6.14</v>
      </c>
    </row>
    <row r="71" spans="1:11" x14ac:dyDescent="0.25">
      <c r="A71" s="2">
        <v>0</v>
      </c>
      <c r="B71" s="5" t="s">
        <v>9</v>
      </c>
      <c r="C71" s="5">
        <v>31723</v>
      </c>
      <c r="D71" s="5">
        <v>8.8789999999999996</v>
      </c>
      <c r="E71" s="5">
        <v>2.6059999999999999</v>
      </c>
      <c r="F71" s="5">
        <v>437.82100000000003</v>
      </c>
      <c r="G71" s="5">
        <v>1.9419999999999999</v>
      </c>
      <c r="H71" s="5">
        <v>0.56999999999999995</v>
      </c>
      <c r="I71" s="5">
        <v>95.759</v>
      </c>
      <c r="J71" s="17">
        <v>346.7</v>
      </c>
      <c r="K71" s="9">
        <v>0</v>
      </c>
    </row>
    <row r="72" spans="1:11" x14ac:dyDescent="0.25">
      <c r="A72" s="2">
        <v>6.3</v>
      </c>
      <c r="B72" s="5" t="s">
        <v>9</v>
      </c>
      <c r="C72" s="5">
        <v>31774</v>
      </c>
      <c r="D72" s="5">
        <v>9.9260000000000002</v>
      </c>
      <c r="E72" s="5">
        <v>2.4630000000000001</v>
      </c>
      <c r="F72" s="5">
        <v>479.05399999999997</v>
      </c>
      <c r="G72" s="5">
        <v>2.0129999999999999</v>
      </c>
      <c r="H72" s="5">
        <v>0.5</v>
      </c>
      <c r="I72" s="5">
        <v>97.153000000000006</v>
      </c>
      <c r="J72" s="17">
        <v>413.1</v>
      </c>
      <c r="K72" s="9">
        <v>12000</v>
      </c>
    </row>
    <row r="73" spans="1:11" x14ac:dyDescent="0.25">
      <c r="A73" s="2">
        <v>6.3</v>
      </c>
      <c r="B73" s="5" t="s">
        <v>9</v>
      </c>
      <c r="C73" s="5">
        <v>31775</v>
      </c>
      <c r="D73" s="5">
        <v>10.026999999999999</v>
      </c>
      <c r="E73" s="5">
        <v>2.8849999999999998</v>
      </c>
      <c r="F73" s="5">
        <v>482.76400000000001</v>
      </c>
      <c r="G73" s="5">
        <v>1.853</v>
      </c>
      <c r="H73" s="5">
        <v>0.53300000000000003</v>
      </c>
      <c r="I73" s="5">
        <v>89.215000000000003</v>
      </c>
      <c r="J73" s="17">
        <v>356.9</v>
      </c>
      <c r="K73" s="9">
        <v>11200</v>
      </c>
    </row>
    <row r="74" spans="1:11" x14ac:dyDescent="0.25">
      <c r="A74" s="2">
        <v>6.3</v>
      </c>
      <c r="B74" s="5" t="s">
        <v>9</v>
      </c>
      <c r="C74" s="5">
        <v>31776</v>
      </c>
      <c r="D74" s="5">
        <v>7.7569999999999997</v>
      </c>
      <c r="E74" s="5">
        <v>2.4049999999999998</v>
      </c>
      <c r="F74" s="5">
        <v>388.238</v>
      </c>
      <c r="G74" s="5">
        <v>1.625</v>
      </c>
      <c r="H74" s="5">
        <v>0.504</v>
      </c>
      <c r="I74" s="5">
        <v>81.331000000000003</v>
      </c>
      <c r="J74" s="17">
        <v>330.3</v>
      </c>
      <c r="K74" s="9">
        <v>16900</v>
      </c>
    </row>
    <row r="75" spans="1:11" x14ac:dyDescent="0.25">
      <c r="A75" s="2">
        <v>6.3</v>
      </c>
      <c r="B75" s="5" t="s">
        <v>9</v>
      </c>
      <c r="C75" s="5">
        <v>31777</v>
      </c>
      <c r="D75" s="5">
        <v>10.409000000000001</v>
      </c>
      <c r="E75" s="5">
        <v>2.93</v>
      </c>
      <c r="F75" s="5">
        <v>506.274</v>
      </c>
      <c r="G75" s="5">
        <v>2.2629999999999999</v>
      </c>
      <c r="H75" s="5">
        <v>0.63700000000000001</v>
      </c>
      <c r="I75" s="5">
        <v>110.068</v>
      </c>
      <c r="J75" s="17">
        <v>358.9</v>
      </c>
      <c r="K75" s="9">
        <v>6100</v>
      </c>
    </row>
    <row r="76" spans="1:11" x14ac:dyDescent="0.25">
      <c r="A76" s="2">
        <v>6.3</v>
      </c>
      <c r="B76" s="5" t="s">
        <v>9</v>
      </c>
      <c r="C76" s="5">
        <v>31778</v>
      </c>
      <c r="D76" s="5">
        <v>8.7070000000000007</v>
      </c>
      <c r="E76" s="5">
        <v>2.5640000000000001</v>
      </c>
      <c r="F76" s="5">
        <v>435.13200000000001</v>
      </c>
      <c r="G76" s="5">
        <v>2.1120000000000001</v>
      </c>
      <c r="H76" s="5">
        <v>0.622</v>
      </c>
      <c r="I76" s="5">
        <v>105.547</v>
      </c>
      <c r="J76" s="17">
        <v>343.5</v>
      </c>
      <c r="K76" s="9">
        <v>15000</v>
      </c>
    </row>
    <row r="77" spans="1:11" x14ac:dyDescent="0.25">
      <c r="A77" s="2">
        <v>6.3</v>
      </c>
      <c r="B77" s="5" t="s">
        <v>9</v>
      </c>
      <c r="C77" s="5">
        <v>31779</v>
      </c>
      <c r="D77" s="5">
        <v>9.4719999999999995</v>
      </c>
      <c r="E77" s="5">
        <v>3.2970000000000002</v>
      </c>
      <c r="F77" s="5">
        <v>484.25400000000002</v>
      </c>
      <c r="G77" s="5">
        <v>1.966</v>
      </c>
      <c r="H77" s="5">
        <v>0.68400000000000005</v>
      </c>
      <c r="I77" s="5">
        <v>100.511</v>
      </c>
      <c r="J77" s="17">
        <v>290.3</v>
      </c>
      <c r="K77" s="9">
        <v>13800</v>
      </c>
    </row>
    <row r="78" spans="1:11" x14ac:dyDescent="0.25">
      <c r="A78" s="2">
        <v>6.3</v>
      </c>
      <c r="B78" s="5" t="s">
        <v>9</v>
      </c>
      <c r="C78" s="5">
        <v>31780</v>
      </c>
      <c r="D78" s="5">
        <v>6.6669999999999998</v>
      </c>
      <c r="E78" s="5">
        <v>2.1880000000000002</v>
      </c>
      <c r="F78" s="5">
        <v>363.91899999999998</v>
      </c>
      <c r="G78" s="5">
        <v>2.0459999999999998</v>
      </c>
      <c r="H78" s="5">
        <v>0.67100000000000004</v>
      </c>
      <c r="I78" s="5">
        <v>111.681</v>
      </c>
      <c r="J78" s="17">
        <v>315.5</v>
      </c>
      <c r="K78" s="9">
        <v>14800</v>
      </c>
    </row>
    <row r="79" spans="1:11" x14ac:dyDescent="0.25">
      <c r="A79" s="2">
        <v>6.3</v>
      </c>
      <c r="B79" s="5" t="s">
        <v>9</v>
      </c>
      <c r="C79" s="5">
        <v>31781</v>
      </c>
      <c r="D79" s="5">
        <v>8.73</v>
      </c>
      <c r="E79" s="5">
        <v>2.4529999999999998</v>
      </c>
      <c r="F79" s="5">
        <v>422.351</v>
      </c>
      <c r="G79" s="5">
        <v>1.768</v>
      </c>
      <c r="H79" s="5">
        <v>0.497</v>
      </c>
      <c r="I79" s="5">
        <v>85.534999999999997</v>
      </c>
      <c r="J79" s="17">
        <v>366.8</v>
      </c>
      <c r="K79" s="9">
        <v>14200</v>
      </c>
    </row>
    <row r="80" spans="1:11" x14ac:dyDescent="0.25">
      <c r="A80" s="2">
        <v>6.3</v>
      </c>
      <c r="B80" s="5" t="s">
        <v>9</v>
      </c>
      <c r="C80" s="5">
        <v>31782</v>
      </c>
      <c r="D80" s="5">
        <v>8.6790000000000003</v>
      </c>
      <c r="E80" s="5">
        <v>2.34</v>
      </c>
      <c r="F80" s="5">
        <v>437.67</v>
      </c>
      <c r="G80" s="5">
        <v>1.9410000000000001</v>
      </c>
      <c r="H80" s="5">
        <v>0.52300000000000002</v>
      </c>
      <c r="I80" s="5">
        <v>97.882000000000005</v>
      </c>
      <c r="J80" s="17">
        <v>381.2</v>
      </c>
      <c r="K80" s="9">
        <v>13500</v>
      </c>
    </row>
    <row r="81" spans="1:11" x14ac:dyDescent="0.25">
      <c r="A81" s="2">
        <v>6.3</v>
      </c>
      <c r="B81" s="5" t="s">
        <v>9</v>
      </c>
      <c r="C81" s="5">
        <v>31783</v>
      </c>
      <c r="D81" s="5">
        <v>7.258</v>
      </c>
      <c r="E81" s="5">
        <v>2.351</v>
      </c>
      <c r="F81" s="5">
        <v>372.01400000000001</v>
      </c>
      <c r="G81" s="5">
        <v>1.482</v>
      </c>
      <c r="H81" s="5">
        <v>0.48</v>
      </c>
      <c r="I81" s="5">
        <v>75.960999999999999</v>
      </c>
      <c r="J81" s="17">
        <v>321.5</v>
      </c>
      <c r="K81" s="9">
        <v>8960</v>
      </c>
    </row>
    <row r="82" spans="1:11" x14ac:dyDescent="0.25">
      <c r="A82" s="2">
        <v>12.5</v>
      </c>
      <c r="B82" s="5" t="s">
        <v>9</v>
      </c>
      <c r="C82" s="5">
        <v>31784</v>
      </c>
      <c r="D82" s="5">
        <v>7.68</v>
      </c>
      <c r="E82" s="5">
        <v>2.63</v>
      </c>
      <c r="F82" s="5">
        <v>349.09100000000001</v>
      </c>
      <c r="G82" s="5">
        <v>1.6839999999999999</v>
      </c>
      <c r="H82" s="5">
        <v>0.57699999999999996</v>
      </c>
      <c r="I82" s="5">
        <v>76.545000000000002</v>
      </c>
      <c r="J82" s="17">
        <v>295.60000000000002</v>
      </c>
      <c r="K82" s="9">
        <v>40700</v>
      </c>
    </row>
    <row r="83" spans="1:11" x14ac:dyDescent="0.25">
      <c r="A83" s="2">
        <v>12.5</v>
      </c>
      <c r="B83" s="5" t="s">
        <v>9</v>
      </c>
      <c r="C83" s="5">
        <v>31785</v>
      </c>
      <c r="D83" s="5">
        <v>8.6920000000000002</v>
      </c>
      <c r="E83" s="5">
        <v>2.7389999999999999</v>
      </c>
      <c r="F83" s="5">
        <v>430.93700000000001</v>
      </c>
      <c r="G83" s="5">
        <v>1.8340000000000001</v>
      </c>
      <c r="H83" s="5">
        <v>0.57799999999999996</v>
      </c>
      <c r="I83" s="5">
        <v>90.927000000000007</v>
      </c>
      <c r="J83" s="17">
        <v>323.2</v>
      </c>
      <c r="K83" s="9">
        <v>27900</v>
      </c>
    </row>
    <row r="84" spans="1:11" x14ac:dyDescent="0.25">
      <c r="A84" s="2">
        <v>12.5</v>
      </c>
      <c r="B84" s="5" t="s">
        <v>9</v>
      </c>
      <c r="C84" s="5">
        <v>31786</v>
      </c>
      <c r="D84" s="5">
        <v>9.8710000000000004</v>
      </c>
      <c r="E84" s="5">
        <v>2.9039999999999999</v>
      </c>
      <c r="F84" s="5">
        <v>466.935</v>
      </c>
      <c r="G84" s="5">
        <v>2.1309999999999998</v>
      </c>
      <c r="H84" s="5">
        <v>0.627</v>
      </c>
      <c r="I84" s="5">
        <v>100.804</v>
      </c>
      <c r="J84" s="17">
        <v>343.5</v>
      </c>
      <c r="K84" s="9">
        <v>21900</v>
      </c>
    </row>
    <row r="85" spans="1:11" x14ac:dyDescent="0.25">
      <c r="A85" s="2">
        <v>12.5</v>
      </c>
      <c r="B85" s="5" t="s">
        <v>9</v>
      </c>
      <c r="C85" s="5">
        <v>31787</v>
      </c>
      <c r="D85" s="5">
        <v>10.259</v>
      </c>
      <c r="E85" s="5">
        <v>2.573</v>
      </c>
      <c r="F85" s="5">
        <v>473.85700000000003</v>
      </c>
      <c r="G85" s="5">
        <v>2.2930000000000001</v>
      </c>
      <c r="H85" s="5">
        <v>0.57499999999999996</v>
      </c>
      <c r="I85" s="5">
        <v>105.91200000000001</v>
      </c>
      <c r="J85" s="17">
        <v>402.7</v>
      </c>
      <c r="K85" s="9">
        <v>19800</v>
      </c>
    </row>
    <row r="86" spans="1:11" x14ac:dyDescent="0.25">
      <c r="A86" s="2">
        <v>12.5</v>
      </c>
      <c r="B86" s="5" t="s">
        <v>9</v>
      </c>
      <c r="C86" s="5">
        <v>31788</v>
      </c>
      <c r="D86" s="5">
        <v>10.715999999999999</v>
      </c>
      <c r="E86" s="5">
        <v>2.8620000000000001</v>
      </c>
      <c r="F86" s="5">
        <v>532.07500000000005</v>
      </c>
      <c r="G86" s="5">
        <v>2.073</v>
      </c>
      <c r="H86" s="5">
        <v>0.55400000000000005</v>
      </c>
      <c r="I86" s="5">
        <v>102.929</v>
      </c>
      <c r="J86" s="17">
        <v>381.9</v>
      </c>
      <c r="K86" s="9">
        <v>30500</v>
      </c>
    </row>
    <row r="87" spans="1:11" x14ac:dyDescent="0.25">
      <c r="A87" s="2">
        <v>12.5</v>
      </c>
      <c r="B87" s="5" t="s">
        <v>9</v>
      </c>
      <c r="C87" s="5">
        <v>31789</v>
      </c>
      <c r="D87" s="5">
        <v>8.5129999999999999</v>
      </c>
      <c r="E87" s="5">
        <v>2.68</v>
      </c>
      <c r="F87" s="5">
        <v>436.11700000000002</v>
      </c>
      <c r="G87" s="5">
        <v>1.9219999999999999</v>
      </c>
      <c r="H87" s="5">
        <v>0.60499999999999998</v>
      </c>
      <c r="I87" s="5">
        <v>98.462999999999994</v>
      </c>
      <c r="J87" s="17">
        <v>320.60000000000002</v>
      </c>
      <c r="K87" s="9">
        <v>28700</v>
      </c>
    </row>
    <row r="88" spans="1:11" x14ac:dyDescent="0.25">
      <c r="A88" s="2">
        <v>12.5</v>
      </c>
      <c r="B88" s="5" t="s">
        <v>9</v>
      </c>
      <c r="C88" s="5">
        <v>31790</v>
      </c>
      <c r="D88" s="5">
        <v>8.48</v>
      </c>
      <c r="E88" s="5">
        <v>2.6320000000000001</v>
      </c>
      <c r="F88" s="5">
        <v>397.19</v>
      </c>
      <c r="G88" s="5">
        <v>1.982</v>
      </c>
      <c r="H88" s="5">
        <v>0.61499999999999999</v>
      </c>
      <c r="I88" s="5">
        <v>92.834000000000003</v>
      </c>
      <c r="J88" s="17">
        <v>328.1</v>
      </c>
      <c r="K88" s="9">
        <v>17900</v>
      </c>
    </row>
    <row r="89" spans="1:11" x14ac:dyDescent="0.25">
      <c r="A89" s="2">
        <v>12.5</v>
      </c>
      <c r="B89" s="5" t="s">
        <v>9</v>
      </c>
      <c r="C89" s="5">
        <v>31791</v>
      </c>
      <c r="D89" s="5">
        <v>8.4960000000000004</v>
      </c>
      <c r="E89" s="5">
        <v>2.5499999999999998</v>
      </c>
      <c r="F89" s="5">
        <v>388.3</v>
      </c>
      <c r="G89" s="5">
        <v>1.9319999999999999</v>
      </c>
      <c r="H89" s="5">
        <v>0.57999999999999996</v>
      </c>
      <c r="I89" s="5">
        <v>88.3</v>
      </c>
      <c r="J89" s="17">
        <v>339</v>
      </c>
      <c r="K89" s="9">
        <v>30300</v>
      </c>
    </row>
    <row r="90" spans="1:11" x14ac:dyDescent="0.25">
      <c r="A90" s="2">
        <v>12.5</v>
      </c>
      <c r="B90" s="5" t="s">
        <v>9</v>
      </c>
      <c r="C90" s="5">
        <v>31792</v>
      </c>
      <c r="D90" s="5">
        <v>8.3770000000000007</v>
      </c>
      <c r="E90" s="5">
        <v>2.73</v>
      </c>
      <c r="F90" s="5">
        <v>388.363</v>
      </c>
      <c r="G90" s="5">
        <v>2.1269999999999998</v>
      </c>
      <c r="H90" s="5">
        <v>0.69299999999999995</v>
      </c>
      <c r="I90" s="5">
        <v>98.608999999999995</v>
      </c>
      <c r="J90" s="17">
        <v>314.2</v>
      </c>
      <c r="K90" s="9">
        <v>10700</v>
      </c>
    </row>
    <row r="91" spans="1:11" x14ac:dyDescent="0.25">
      <c r="A91" s="2">
        <v>12.5</v>
      </c>
      <c r="B91" s="5" t="s">
        <v>9</v>
      </c>
      <c r="C91" s="5">
        <v>31793</v>
      </c>
      <c r="D91" s="5">
        <v>8.5879999999999992</v>
      </c>
      <c r="E91" s="5">
        <v>2.8319999999999999</v>
      </c>
      <c r="F91" s="5">
        <v>413.28199999999998</v>
      </c>
      <c r="G91" s="5">
        <v>1.7</v>
      </c>
      <c r="H91" s="5">
        <v>0.56100000000000005</v>
      </c>
      <c r="I91" s="5">
        <v>81.808999999999997</v>
      </c>
      <c r="J91" s="17">
        <v>310.5</v>
      </c>
      <c r="K91" s="9">
        <v>18800</v>
      </c>
    </row>
    <row r="92" spans="1:11" x14ac:dyDescent="0.25">
      <c r="A92" s="2">
        <v>25</v>
      </c>
      <c r="B92" s="5" t="s">
        <v>9</v>
      </c>
      <c r="C92" s="5">
        <v>31794</v>
      </c>
      <c r="D92" s="5">
        <v>10.597</v>
      </c>
      <c r="E92" s="5">
        <v>3.242</v>
      </c>
      <c r="F92" s="5">
        <v>512.42700000000002</v>
      </c>
      <c r="G92" s="5">
        <v>2.1829999999999998</v>
      </c>
      <c r="H92" s="5">
        <v>0.66800000000000004</v>
      </c>
      <c r="I92" s="5">
        <v>105.56100000000001</v>
      </c>
      <c r="J92" s="17">
        <v>333.3</v>
      </c>
      <c r="K92" s="9">
        <v>65100</v>
      </c>
    </row>
    <row r="93" spans="1:11" x14ac:dyDescent="0.25">
      <c r="A93" s="2">
        <v>25</v>
      </c>
      <c r="B93" s="5" t="s">
        <v>9</v>
      </c>
      <c r="C93" s="5">
        <v>31795</v>
      </c>
      <c r="D93" s="5">
        <v>8.3620000000000001</v>
      </c>
      <c r="E93" s="5">
        <v>2.879</v>
      </c>
      <c r="F93" s="5">
        <v>369.346</v>
      </c>
      <c r="G93" s="5">
        <v>2</v>
      </c>
      <c r="H93" s="5">
        <v>0.68899999999999995</v>
      </c>
      <c r="I93" s="5">
        <v>88.338999999999999</v>
      </c>
      <c r="J93" s="17">
        <v>296.39999999999998</v>
      </c>
      <c r="K93" s="9">
        <v>62300</v>
      </c>
    </row>
    <row r="94" spans="1:11" x14ac:dyDescent="0.25">
      <c r="A94" s="2">
        <v>25</v>
      </c>
      <c r="B94" s="5" t="s">
        <v>9</v>
      </c>
      <c r="C94" s="5">
        <v>31796</v>
      </c>
      <c r="D94" s="5">
        <v>11.086</v>
      </c>
      <c r="E94" s="5">
        <v>3.4180000000000001</v>
      </c>
      <c r="F94" s="5">
        <v>535.03899999999999</v>
      </c>
      <c r="G94" s="5">
        <v>2.1160000000000001</v>
      </c>
      <c r="H94" s="5">
        <v>0.65200000000000002</v>
      </c>
      <c r="I94" s="5">
        <v>102.124</v>
      </c>
      <c r="J94" s="17">
        <v>327.5</v>
      </c>
      <c r="K94" s="9">
        <v>42500</v>
      </c>
    </row>
    <row r="95" spans="1:11" x14ac:dyDescent="0.25">
      <c r="A95" s="2">
        <v>25</v>
      </c>
      <c r="B95" s="5" t="s">
        <v>9</v>
      </c>
      <c r="C95" s="5">
        <v>31797</v>
      </c>
      <c r="D95" s="5">
        <v>11.256</v>
      </c>
      <c r="E95" s="5">
        <v>3.06</v>
      </c>
      <c r="F95" s="5">
        <v>563.64499999999998</v>
      </c>
      <c r="G95" s="5">
        <v>2.0150000000000001</v>
      </c>
      <c r="H95" s="5">
        <v>0.54800000000000004</v>
      </c>
      <c r="I95" s="5">
        <v>100.901</v>
      </c>
      <c r="J95" s="17">
        <v>370.8</v>
      </c>
      <c r="K95" s="9">
        <v>74000</v>
      </c>
    </row>
    <row r="96" spans="1:11" x14ac:dyDescent="0.25">
      <c r="A96" s="2">
        <v>25</v>
      </c>
      <c r="B96" s="5" t="s">
        <v>9</v>
      </c>
      <c r="C96" s="5">
        <v>31798</v>
      </c>
      <c r="D96" s="5">
        <v>8.7110000000000003</v>
      </c>
      <c r="E96" s="5">
        <v>2.6</v>
      </c>
      <c r="F96" s="5">
        <v>460.41199999999998</v>
      </c>
      <c r="G96" s="5">
        <v>1.7929999999999999</v>
      </c>
      <c r="H96" s="5">
        <v>0.53500000000000003</v>
      </c>
      <c r="I96" s="5">
        <v>94.766999999999996</v>
      </c>
      <c r="J96" s="17">
        <v>342.2</v>
      </c>
      <c r="K96" s="9">
        <v>62600</v>
      </c>
    </row>
    <row r="97" spans="1:11" x14ac:dyDescent="0.25">
      <c r="A97" s="2">
        <v>25</v>
      </c>
      <c r="B97" s="5" t="s">
        <v>9</v>
      </c>
      <c r="C97" s="5">
        <v>31799</v>
      </c>
      <c r="D97" s="5">
        <v>9.7789999999999999</v>
      </c>
      <c r="E97" s="5">
        <v>2.9129999999999998</v>
      </c>
      <c r="F97" s="5">
        <v>483.15199999999999</v>
      </c>
      <c r="G97" s="5">
        <v>1.9930000000000001</v>
      </c>
      <c r="H97" s="5">
        <v>0.59399999999999997</v>
      </c>
      <c r="I97" s="5">
        <v>98.468000000000004</v>
      </c>
      <c r="J97" s="17">
        <v>345.8</v>
      </c>
      <c r="K97" s="9">
        <v>35800</v>
      </c>
    </row>
    <row r="98" spans="1:11" x14ac:dyDescent="0.25">
      <c r="A98" s="2">
        <v>25</v>
      </c>
      <c r="B98" s="5" t="s">
        <v>9</v>
      </c>
      <c r="C98" s="5">
        <v>31800</v>
      </c>
      <c r="D98" s="5">
        <v>8.7850000000000001</v>
      </c>
      <c r="E98" s="5">
        <v>2.8980000000000001</v>
      </c>
      <c r="F98" s="5">
        <v>405.399</v>
      </c>
      <c r="G98" s="5">
        <v>1.857</v>
      </c>
      <c r="H98" s="5">
        <v>0.61299999999999999</v>
      </c>
      <c r="I98" s="5">
        <v>85.694999999999993</v>
      </c>
      <c r="J98" s="17">
        <v>308.60000000000002</v>
      </c>
      <c r="K98" s="9">
        <v>55200</v>
      </c>
    </row>
    <row r="99" spans="1:11" x14ac:dyDescent="0.25">
      <c r="A99" s="2">
        <v>25</v>
      </c>
      <c r="B99" s="5" t="s">
        <v>9</v>
      </c>
      <c r="C99" s="5">
        <v>31801</v>
      </c>
      <c r="D99" s="5">
        <v>11.819000000000001</v>
      </c>
      <c r="E99" s="5">
        <v>3.1859999999999999</v>
      </c>
      <c r="F99" s="5">
        <v>546.16499999999996</v>
      </c>
      <c r="G99" s="5">
        <v>1.907</v>
      </c>
      <c r="H99" s="5">
        <v>0.51400000000000001</v>
      </c>
      <c r="I99" s="5">
        <v>88.123999999999995</v>
      </c>
      <c r="J99" s="17">
        <v>380.2</v>
      </c>
      <c r="K99" s="9">
        <v>24000</v>
      </c>
    </row>
    <row r="100" spans="1:11" x14ac:dyDescent="0.25">
      <c r="A100" s="2">
        <v>25</v>
      </c>
      <c r="B100" s="5" t="s">
        <v>9</v>
      </c>
      <c r="C100" s="5">
        <v>31802</v>
      </c>
      <c r="D100" s="5">
        <v>7.9969999999999999</v>
      </c>
      <c r="E100" s="5">
        <v>2.6019999999999999</v>
      </c>
      <c r="F100" s="5">
        <v>369.37599999999998</v>
      </c>
      <c r="G100" s="5">
        <v>1.69</v>
      </c>
      <c r="H100" s="5">
        <v>0.55000000000000004</v>
      </c>
      <c r="I100" s="5">
        <v>78.06</v>
      </c>
      <c r="J100" s="17">
        <v>316.3</v>
      </c>
      <c r="K100" s="9">
        <v>30900</v>
      </c>
    </row>
    <row r="101" spans="1:11" x14ac:dyDescent="0.25">
      <c r="A101" s="2">
        <v>25</v>
      </c>
      <c r="B101" s="5" t="s">
        <v>9</v>
      </c>
      <c r="C101" s="5">
        <v>31803</v>
      </c>
      <c r="D101" s="5">
        <v>11.349</v>
      </c>
      <c r="E101" s="5">
        <v>3.44</v>
      </c>
      <c r="F101" s="5">
        <v>580.80899999999997</v>
      </c>
      <c r="G101" s="5">
        <v>2.1150000000000002</v>
      </c>
      <c r="H101" s="5">
        <v>0.64100000000000001</v>
      </c>
      <c r="I101" s="5">
        <v>108.24</v>
      </c>
      <c r="J101" s="17">
        <v>332.7</v>
      </c>
      <c r="K101" s="9">
        <v>57200</v>
      </c>
    </row>
    <row r="102" spans="1:11" x14ac:dyDescent="0.25">
      <c r="A102" s="2">
        <v>50</v>
      </c>
      <c r="B102" s="5" t="s">
        <v>9</v>
      </c>
      <c r="C102" s="5">
        <v>31804</v>
      </c>
      <c r="D102" s="5">
        <v>9.7780000000000005</v>
      </c>
      <c r="E102" s="5">
        <v>3.4780000000000002</v>
      </c>
      <c r="F102" s="5">
        <v>509.536</v>
      </c>
      <c r="G102" s="5">
        <v>1.7949999999999999</v>
      </c>
      <c r="H102" s="5">
        <v>0.63900000000000001</v>
      </c>
      <c r="I102" s="5">
        <v>93.537999999999997</v>
      </c>
      <c r="J102" s="17">
        <v>283.89999999999998</v>
      </c>
      <c r="K102" s="9">
        <v>73000</v>
      </c>
    </row>
    <row r="103" spans="1:11" x14ac:dyDescent="0.25">
      <c r="A103" s="2">
        <v>50</v>
      </c>
      <c r="B103" s="5" t="s">
        <v>9</v>
      </c>
      <c r="C103" s="5">
        <v>31805</v>
      </c>
      <c r="D103" s="5">
        <v>10.65</v>
      </c>
      <c r="E103" s="5">
        <v>3.536</v>
      </c>
      <c r="F103" s="5">
        <v>506.66</v>
      </c>
      <c r="G103" s="5">
        <v>2.1349999999999998</v>
      </c>
      <c r="H103" s="5">
        <v>0.70899999999999996</v>
      </c>
      <c r="I103" s="5">
        <v>101.57</v>
      </c>
      <c r="J103" s="17">
        <v>304.10000000000002</v>
      </c>
      <c r="K103" s="9">
        <v>94400</v>
      </c>
    </row>
    <row r="104" spans="1:11" x14ac:dyDescent="0.25">
      <c r="A104" s="2">
        <v>50</v>
      </c>
      <c r="B104" s="5" t="s">
        <v>9</v>
      </c>
      <c r="C104" s="5">
        <v>31806</v>
      </c>
      <c r="D104" s="5">
        <v>10.749000000000001</v>
      </c>
      <c r="E104" s="5">
        <v>3.246</v>
      </c>
      <c r="F104" s="5">
        <v>502.995</v>
      </c>
      <c r="G104" s="5">
        <v>1.863</v>
      </c>
      <c r="H104" s="5">
        <v>0.56299999999999994</v>
      </c>
      <c r="I104" s="5">
        <v>87.177999999999997</v>
      </c>
      <c r="J104" s="17">
        <v>339.1</v>
      </c>
      <c r="K104" s="9">
        <v>125000</v>
      </c>
    </row>
    <row r="105" spans="1:11" x14ac:dyDescent="0.25">
      <c r="A105" s="2">
        <v>50</v>
      </c>
      <c r="B105" s="5" t="s">
        <v>9</v>
      </c>
      <c r="C105" s="5">
        <v>31807</v>
      </c>
      <c r="D105" s="5">
        <v>9.2420000000000009</v>
      </c>
      <c r="E105" s="5">
        <v>2.839</v>
      </c>
      <c r="F105" s="5">
        <v>546.86400000000003</v>
      </c>
      <c r="G105" s="5">
        <v>2.085</v>
      </c>
      <c r="H105" s="5">
        <v>0.64100000000000001</v>
      </c>
      <c r="I105" s="5">
        <v>123.373</v>
      </c>
      <c r="J105" s="17">
        <v>325.89999999999998</v>
      </c>
      <c r="K105" s="9">
        <v>42900</v>
      </c>
    </row>
    <row r="106" spans="1:11" x14ac:dyDescent="0.25">
      <c r="A106" s="2">
        <v>50</v>
      </c>
      <c r="B106" s="5" t="s">
        <v>9</v>
      </c>
      <c r="C106" s="5">
        <v>31808</v>
      </c>
      <c r="D106" s="5">
        <v>9.9309999999999992</v>
      </c>
      <c r="E106" s="5">
        <v>3.1890000000000001</v>
      </c>
      <c r="F106" s="5">
        <v>439.23</v>
      </c>
      <c r="G106" s="5">
        <v>2.1309999999999998</v>
      </c>
      <c r="H106" s="5">
        <v>0.68400000000000005</v>
      </c>
      <c r="I106" s="5">
        <v>94.25</v>
      </c>
      <c r="J106" s="17">
        <v>322.10000000000002</v>
      </c>
      <c r="K106" s="9">
        <v>58500</v>
      </c>
    </row>
    <row r="107" spans="1:11" x14ac:dyDescent="0.25">
      <c r="A107" s="2">
        <v>50</v>
      </c>
      <c r="B107" s="5" t="s">
        <v>9</v>
      </c>
      <c r="C107" s="5">
        <v>31809</v>
      </c>
      <c r="D107" s="5">
        <v>10.904999999999999</v>
      </c>
      <c r="E107" s="5">
        <v>2.891</v>
      </c>
      <c r="F107" s="5">
        <v>536.66300000000001</v>
      </c>
      <c r="G107" s="5">
        <v>2.3250000000000002</v>
      </c>
      <c r="H107" s="5">
        <v>0.61599999999999999</v>
      </c>
      <c r="I107" s="5">
        <v>114.419</v>
      </c>
      <c r="J107" s="17">
        <v>388.5</v>
      </c>
      <c r="K107" s="9">
        <v>32600</v>
      </c>
    </row>
    <row r="108" spans="1:11" x14ac:dyDescent="0.25">
      <c r="A108" s="2">
        <v>50</v>
      </c>
      <c r="B108" s="5" t="s">
        <v>9</v>
      </c>
      <c r="C108" s="5">
        <v>31810</v>
      </c>
      <c r="D108" s="5">
        <v>9.8230000000000004</v>
      </c>
      <c r="E108" s="5">
        <v>3.0339999999999998</v>
      </c>
      <c r="F108" s="5">
        <v>464.66399999999999</v>
      </c>
      <c r="G108" s="5">
        <v>2.0289999999999999</v>
      </c>
      <c r="H108" s="5">
        <v>0.627</v>
      </c>
      <c r="I108" s="5">
        <v>95.978999999999999</v>
      </c>
      <c r="J108" s="17">
        <v>332.2</v>
      </c>
      <c r="K108" s="9">
        <v>27100</v>
      </c>
    </row>
    <row r="109" spans="1:11" x14ac:dyDescent="0.25">
      <c r="A109" s="2">
        <v>50</v>
      </c>
      <c r="B109" s="5" t="s">
        <v>9</v>
      </c>
      <c r="C109" s="5">
        <v>31811</v>
      </c>
      <c r="D109" s="5">
        <v>9.8160000000000007</v>
      </c>
      <c r="E109" s="5">
        <v>3.024</v>
      </c>
      <c r="F109" s="5">
        <v>412.43700000000001</v>
      </c>
      <c r="G109" s="5">
        <v>2.0750000000000002</v>
      </c>
      <c r="H109" s="5">
        <v>0.63900000000000001</v>
      </c>
      <c r="I109" s="5">
        <v>87.185000000000002</v>
      </c>
      <c r="J109" s="17">
        <v>329.3</v>
      </c>
      <c r="K109" s="9">
        <v>55100</v>
      </c>
    </row>
    <row r="110" spans="1:11" x14ac:dyDescent="0.25">
      <c r="A110" s="2">
        <v>50</v>
      </c>
      <c r="B110" s="5" t="s">
        <v>9</v>
      </c>
      <c r="C110" s="5">
        <v>31812</v>
      </c>
      <c r="D110" s="5">
        <v>13.96</v>
      </c>
      <c r="E110" s="5">
        <v>3.6890000000000001</v>
      </c>
      <c r="F110" s="5">
        <v>788.70100000000002</v>
      </c>
      <c r="G110" s="5">
        <v>2.1890000000000001</v>
      </c>
      <c r="H110" s="5">
        <v>0.57799999999999996</v>
      </c>
      <c r="I110" s="5">
        <v>123.672</v>
      </c>
      <c r="J110" s="17">
        <v>385.1</v>
      </c>
      <c r="K110" s="9">
        <v>129000</v>
      </c>
    </row>
    <row r="111" spans="1:11" x14ac:dyDescent="0.25">
      <c r="A111" s="2">
        <v>50</v>
      </c>
      <c r="B111" s="5" t="s">
        <v>9</v>
      </c>
      <c r="C111" s="5">
        <v>31813</v>
      </c>
      <c r="D111" s="5">
        <v>10.003</v>
      </c>
      <c r="E111" s="5">
        <v>3.16</v>
      </c>
      <c r="F111" s="5">
        <v>491.065</v>
      </c>
      <c r="G111" s="5">
        <v>2.0339999999999998</v>
      </c>
      <c r="H111" s="5">
        <v>0.64200000000000002</v>
      </c>
      <c r="I111" s="5">
        <v>99.852999999999994</v>
      </c>
      <c r="J111" s="17">
        <v>320.5</v>
      </c>
      <c r="K111" s="9">
        <v>77200</v>
      </c>
    </row>
    <row r="112" spans="1:11" x14ac:dyDescent="0.25">
      <c r="A112" s="2">
        <v>100</v>
      </c>
      <c r="B112" s="5" t="s">
        <v>9</v>
      </c>
      <c r="C112" s="5">
        <v>31814</v>
      </c>
      <c r="D112" s="5">
        <v>11.068</v>
      </c>
      <c r="E112" s="5">
        <v>3.3239999999999998</v>
      </c>
      <c r="F112" s="5">
        <v>499.233</v>
      </c>
      <c r="G112" s="5">
        <v>2.0179999999999998</v>
      </c>
      <c r="H112" s="5">
        <v>0.60599999999999998</v>
      </c>
      <c r="I112" s="5">
        <v>91.024000000000001</v>
      </c>
      <c r="J112" s="17">
        <v>337.4</v>
      </c>
      <c r="K112" s="9">
        <v>108000</v>
      </c>
    </row>
    <row r="113" spans="1:11" x14ac:dyDescent="0.25">
      <c r="A113" s="2">
        <v>100</v>
      </c>
      <c r="B113" s="5" t="s">
        <v>9</v>
      </c>
      <c r="C113" s="5">
        <v>31815</v>
      </c>
      <c r="D113" s="5">
        <v>10.667</v>
      </c>
      <c r="E113" s="5">
        <v>3.6120000000000001</v>
      </c>
      <c r="F113" s="5">
        <v>648.05600000000004</v>
      </c>
      <c r="G113" s="5">
        <v>1.7789999999999999</v>
      </c>
      <c r="H113" s="5">
        <v>0.60199999999999998</v>
      </c>
      <c r="I113" s="5">
        <v>108.08</v>
      </c>
      <c r="J113" s="17">
        <v>303.10000000000002</v>
      </c>
      <c r="K113" s="9">
        <v>150000</v>
      </c>
    </row>
    <row r="114" spans="1:11" x14ac:dyDescent="0.25">
      <c r="A114" s="2">
        <v>100</v>
      </c>
      <c r="B114" s="5" t="s">
        <v>9</v>
      </c>
      <c r="C114" s="5">
        <v>31816</v>
      </c>
      <c r="D114" s="5">
        <v>12.813000000000001</v>
      </c>
      <c r="E114" s="5">
        <v>3.5089999999999999</v>
      </c>
      <c r="F114" s="5">
        <v>662.17100000000005</v>
      </c>
      <c r="G114" s="5">
        <v>2.3460000000000001</v>
      </c>
      <c r="H114" s="5">
        <v>0.64300000000000002</v>
      </c>
      <c r="I114" s="5">
        <v>121.24</v>
      </c>
      <c r="J114" s="17">
        <v>370.1</v>
      </c>
      <c r="K114" s="9">
        <v>132000</v>
      </c>
    </row>
    <row r="115" spans="1:11" x14ac:dyDescent="0.25">
      <c r="A115" s="2">
        <v>100</v>
      </c>
      <c r="B115" s="5" t="s">
        <v>9</v>
      </c>
      <c r="C115" s="5">
        <v>31817</v>
      </c>
      <c r="D115" s="5">
        <v>9.2129999999999992</v>
      </c>
      <c r="E115" s="5">
        <v>3.1760000000000002</v>
      </c>
      <c r="F115" s="5">
        <v>444.64299999999997</v>
      </c>
      <c r="G115" s="5">
        <v>2.028</v>
      </c>
      <c r="H115" s="5">
        <v>0.69899999999999995</v>
      </c>
      <c r="I115" s="5">
        <v>97.876000000000005</v>
      </c>
      <c r="J115" s="17">
        <v>296.89999999999998</v>
      </c>
      <c r="K115" s="9">
        <v>63600</v>
      </c>
    </row>
    <row r="116" spans="1:11" x14ac:dyDescent="0.25">
      <c r="A116" s="2">
        <v>100</v>
      </c>
      <c r="B116" s="5" t="s">
        <v>9</v>
      </c>
      <c r="C116" s="5">
        <v>31818</v>
      </c>
      <c r="D116" s="5">
        <v>9.7810000000000006</v>
      </c>
      <c r="E116" s="5">
        <v>3.0230000000000001</v>
      </c>
      <c r="F116" s="5">
        <v>484.928</v>
      </c>
      <c r="G116" s="5">
        <v>1.8220000000000001</v>
      </c>
      <c r="H116" s="5">
        <v>0.56299999999999994</v>
      </c>
      <c r="I116" s="5">
        <v>90.331999999999994</v>
      </c>
      <c r="J116" s="17">
        <v>332.9</v>
      </c>
      <c r="K116" s="9">
        <v>49400</v>
      </c>
    </row>
    <row r="117" spans="1:11" x14ac:dyDescent="0.25">
      <c r="A117" s="2">
        <v>100</v>
      </c>
      <c r="B117" s="5" t="s">
        <v>9</v>
      </c>
      <c r="C117" s="5">
        <v>31819</v>
      </c>
      <c r="D117" s="5">
        <v>11.928000000000001</v>
      </c>
      <c r="E117" s="5">
        <v>3.677</v>
      </c>
      <c r="F117" s="5">
        <v>573.73699999999997</v>
      </c>
      <c r="G117" s="5">
        <v>2.1110000000000002</v>
      </c>
      <c r="H117" s="5">
        <v>0.65100000000000002</v>
      </c>
      <c r="I117" s="5">
        <v>101.539</v>
      </c>
      <c r="J117" s="17">
        <v>330.5</v>
      </c>
      <c r="K117" s="9">
        <v>118000</v>
      </c>
    </row>
    <row r="118" spans="1:11" x14ac:dyDescent="0.25">
      <c r="A118" s="2">
        <v>100</v>
      </c>
      <c r="B118" s="5" t="s">
        <v>9</v>
      </c>
      <c r="C118" s="5">
        <v>31820</v>
      </c>
      <c r="D118" s="5">
        <v>14.465999999999999</v>
      </c>
      <c r="E118" s="5">
        <v>4.5419999999999998</v>
      </c>
      <c r="F118" s="5">
        <v>692.48400000000004</v>
      </c>
      <c r="G118" s="5">
        <v>2.3959999999999999</v>
      </c>
      <c r="H118" s="5">
        <v>0.752</v>
      </c>
      <c r="I118" s="5">
        <v>114.696</v>
      </c>
      <c r="J118" s="17">
        <v>325.3</v>
      </c>
      <c r="K118" s="9">
        <v>197000</v>
      </c>
    </row>
    <row r="119" spans="1:11" x14ac:dyDescent="0.25">
      <c r="A119" s="2">
        <v>100</v>
      </c>
      <c r="B119" s="5" t="s">
        <v>9</v>
      </c>
      <c r="C119" s="5">
        <v>31821</v>
      </c>
      <c r="D119" s="5">
        <v>10.596</v>
      </c>
      <c r="E119" s="5">
        <v>3.544</v>
      </c>
      <c r="F119" s="5">
        <v>647.28200000000004</v>
      </c>
      <c r="G119" s="5">
        <v>1.75</v>
      </c>
      <c r="H119" s="5">
        <v>0.58499999999999996</v>
      </c>
      <c r="I119" s="5">
        <v>106.90300000000001</v>
      </c>
      <c r="J119" s="17">
        <v>308.8</v>
      </c>
      <c r="K119" s="9">
        <v>93400</v>
      </c>
    </row>
    <row r="120" spans="1:11" x14ac:dyDescent="0.25">
      <c r="A120" s="2">
        <v>100</v>
      </c>
      <c r="B120" s="5" t="s">
        <v>9</v>
      </c>
      <c r="C120" s="5">
        <v>31822</v>
      </c>
      <c r="D120" s="5">
        <v>11.196</v>
      </c>
      <c r="E120" s="5">
        <v>3.492</v>
      </c>
      <c r="F120" s="5">
        <v>559.79999999999995</v>
      </c>
      <c r="G120" s="5">
        <v>2.1720000000000002</v>
      </c>
      <c r="H120" s="5">
        <v>0.67700000000000005</v>
      </c>
      <c r="I120" s="5">
        <v>108.6</v>
      </c>
      <c r="J120" s="17">
        <v>331.5</v>
      </c>
      <c r="K120" s="9">
        <v>117000</v>
      </c>
    </row>
    <row r="121" spans="1:11" x14ac:dyDescent="0.25">
      <c r="A121" s="2">
        <v>100</v>
      </c>
      <c r="B121" s="5" t="s">
        <v>9</v>
      </c>
      <c r="C121" s="5">
        <v>31823</v>
      </c>
      <c r="D121" s="5">
        <v>11.414999999999999</v>
      </c>
      <c r="E121" s="5">
        <v>3.7890000000000001</v>
      </c>
      <c r="F121" s="5">
        <v>537.17600000000004</v>
      </c>
      <c r="G121" s="5">
        <v>2.0339999999999998</v>
      </c>
      <c r="H121" s="5">
        <v>0.67500000000000004</v>
      </c>
      <c r="I121" s="5">
        <v>95.718000000000004</v>
      </c>
      <c r="J121" s="17">
        <v>309.5</v>
      </c>
      <c r="K121" s="9">
        <v>134000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3E7F-24FE-42CD-9BC9-772713017F15}">
  <dimension ref="A1:J121"/>
  <sheetViews>
    <sheetView workbookViewId="0">
      <selection activeCell="M101" sqref="M101"/>
    </sheetView>
  </sheetViews>
  <sheetFormatPr defaultRowHeight="15" x14ac:dyDescent="0.25"/>
  <cols>
    <col min="1" max="1" width="10.7109375" style="6" customWidth="1"/>
    <col min="2" max="3" width="10.7109375" style="3" customWidth="1"/>
    <col min="4" max="9" width="10.7109375" style="6" customWidth="1"/>
    <col min="10" max="10" width="9.140625" style="6"/>
    <col min="11" max="11" width="11" style="6" customWidth="1"/>
    <col min="12" max="17" width="16.5703125" style="6" customWidth="1"/>
    <col min="18" max="16384" width="9.140625" style="6"/>
  </cols>
  <sheetData>
    <row r="1" spans="1:10" x14ac:dyDescent="0.25">
      <c r="A1" s="6" t="s">
        <v>1</v>
      </c>
      <c r="B1" s="3" t="s">
        <v>2</v>
      </c>
      <c r="C1" s="3" t="s">
        <v>10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13</v>
      </c>
    </row>
    <row r="2" spans="1:10" x14ac:dyDescent="0.25">
      <c r="A2" s="6">
        <v>0</v>
      </c>
      <c r="B2" s="3" t="s">
        <v>0</v>
      </c>
      <c r="C2" s="5">
        <v>10392</v>
      </c>
      <c r="D2" s="5">
        <v>12.141999999999999</v>
      </c>
      <c r="E2" s="5">
        <v>2.41</v>
      </c>
      <c r="F2" s="5">
        <v>632.72500000000002</v>
      </c>
      <c r="G2" s="5">
        <v>3.0339999999999998</v>
      </c>
      <c r="H2" s="5">
        <v>0.60199999999999998</v>
      </c>
      <c r="I2" s="5">
        <v>158.10300000000001</v>
      </c>
      <c r="J2" s="16">
        <v>512.9</v>
      </c>
    </row>
    <row r="3" spans="1:10" x14ac:dyDescent="0.25">
      <c r="A3" s="6">
        <v>0</v>
      </c>
      <c r="B3" s="3" t="s">
        <v>0</v>
      </c>
      <c r="C3" s="5">
        <v>10393</v>
      </c>
      <c r="D3" s="5">
        <v>15.004</v>
      </c>
      <c r="E3" s="5">
        <v>2.5779999999999998</v>
      </c>
      <c r="F3" s="5">
        <v>643.39599999999996</v>
      </c>
      <c r="G3" s="5">
        <v>3.1059999999999999</v>
      </c>
      <c r="H3" s="5">
        <v>0.53400000000000003</v>
      </c>
      <c r="I3" s="5">
        <v>133.19</v>
      </c>
      <c r="J3" s="16">
        <v>598</v>
      </c>
    </row>
    <row r="4" spans="1:10" x14ac:dyDescent="0.25">
      <c r="A4" s="6">
        <v>0</v>
      </c>
      <c r="B4" s="3" t="s">
        <v>0</v>
      </c>
      <c r="C4" s="5">
        <v>10394</v>
      </c>
      <c r="D4" s="5">
        <v>11.965999999999999</v>
      </c>
      <c r="E4" s="5">
        <v>2.2519999999999998</v>
      </c>
      <c r="F4" s="5">
        <v>513.56200000000001</v>
      </c>
      <c r="G4" s="5">
        <v>3.03</v>
      </c>
      <c r="H4" s="5">
        <v>0.56999999999999995</v>
      </c>
      <c r="I4" s="5">
        <v>130.04300000000001</v>
      </c>
      <c r="J4" s="16">
        <v>541</v>
      </c>
    </row>
    <row r="5" spans="1:10" x14ac:dyDescent="0.25">
      <c r="A5" s="6">
        <v>0</v>
      </c>
      <c r="B5" s="3" t="s">
        <v>0</v>
      </c>
      <c r="C5" s="5">
        <v>10395</v>
      </c>
      <c r="D5" s="5">
        <v>16.099</v>
      </c>
      <c r="E5" s="5">
        <v>2.423</v>
      </c>
      <c r="F5" s="5">
        <v>700.26099999999997</v>
      </c>
      <c r="G5" s="5">
        <v>3.472</v>
      </c>
      <c r="H5" s="5">
        <v>0.52300000000000002</v>
      </c>
      <c r="I5" s="5">
        <v>151.02199999999999</v>
      </c>
      <c r="J5" s="16">
        <v>679.8</v>
      </c>
    </row>
    <row r="6" spans="1:10" x14ac:dyDescent="0.25">
      <c r="A6" s="6">
        <v>0</v>
      </c>
      <c r="B6" s="3" t="s">
        <v>0</v>
      </c>
      <c r="C6" s="5">
        <v>10396</v>
      </c>
      <c r="D6" s="5">
        <v>13.417999999999999</v>
      </c>
      <c r="E6" s="5">
        <v>2.3969999999999998</v>
      </c>
      <c r="F6" s="5">
        <v>591.101</v>
      </c>
      <c r="G6" s="5">
        <v>2.9079999999999999</v>
      </c>
      <c r="H6" s="5">
        <v>0.51900000000000002</v>
      </c>
      <c r="I6" s="5">
        <v>128.10599999999999</v>
      </c>
      <c r="J6" s="16">
        <v>572.20000000000005</v>
      </c>
    </row>
    <row r="7" spans="1:10" x14ac:dyDescent="0.25">
      <c r="A7" s="6">
        <v>0</v>
      </c>
      <c r="B7" s="3" t="s">
        <v>0</v>
      </c>
      <c r="C7" s="5">
        <v>10397</v>
      </c>
      <c r="D7" s="5">
        <v>16.795999999999999</v>
      </c>
      <c r="E7" s="5">
        <v>2.4089999999999998</v>
      </c>
      <c r="F7" s="5">
        <v>750.49199999999996</v>
      </c>
      <c r="G7" s="5">
        <v>3.4319999999999999</v>
      </c>
      <c r="H7" s="5">
        <v>0.49199999999999999</v>
      </c>
      <c r="I7" s="5">
        <v>153.351</v>
      </c>
      <c r="J7" s="16">
        <v>714.4</v>
      </c>
    </row>
    <row r="8" spans="1:10" x14ac:dyDescent="0.25">
      <c r="A8" s="6">
        <v>0</v>
      </c>
      <c r="B8" s="3" t="s">
        <v>0</v>
      </c>
      <c r="C8" s="5">
        <v>10398</v>
      </c>
      <c r="D8" s="5">
        <v>15.27</v>
      </c>
      <c r="E8" s="5">
        <v>2.5470000000000002</v>
      </c>
      <c r="F8" s="5">
        <v>652.28499999999997</v>
      </c>
      <c r="G8" s="5">
        <v>3.161</v>
      </c>
      <c r="H8" s="5">
        <v>0.52700000000000002</v>
      </c>
      <c r="I8" s="5">
        <v>135.02799999999999</v>
      </c>
      <c r="J8" s="16">
        <v>612</v>
      </c>
    </row>
    <row r="9" spans="1:10" x14ac:dyDescent="0.25">
      <c r="A9" s="6">
        <v>0</v>
      </c>
      <c r="B9" s="3" t="s">
        <v>0</v>
      </c>
      <c r="C9" s="5">
        <v>10399</v>
      </c>
      <c r="D9" s="5">
        <v>13.683</v>
      </c>
      <c r="E9" s="5">
        <v>2.2919999999999998</v>
      </c>
      <c r="F9" s="5">
        <v>693.51199999999994</v>
      </c>
      <c r="G9" s="5">
        <v>2.8519999999999999</v>
      </c>
      <c r="H9" s="5">
        <v>0.47799999999999998</v>
      </c>
      <c r="I9" s="5">
        <v>144.55099999999999</v>
      </c>
      <c r="J9" s="16">
        <v>605.5</v>
      </c>
    </row>
    <row r="10" spans="1:10" x14ac:dyDescent="0.25">
      <c r="A10" s="6">
        <v>0</v>
      </c>
      <c r="B10" s="3" t="s">
        <v>0</v>
      </c>
      <c r="C10" s="5">
        <v>10400</v>
      </c>
      <c r="D10" s="5">
        <v>14.913</v>
      </c>
      <c r="E10" s="5">
        <v>2.9180000000000001</v>
      </c>
      <c r="F10" s="5">
        <v>650.654</v>
      </c>
      <c r="G10" s="5">
        <v>2.68</v>
      </c>
      <c r="H10" s="5">
        <v>0.52400000000000002</v>
      </c>
      <c r="I10" s="5">
        <v>116.928</v>
      </c>
      <c r="J10" s="16">
        <v>525.20000000000005</v>
      </c>
    </row>
    <row r="11" spans="1:10" x14ac:dyDescent="0.25">
      <c r="A11" s="6">
        <v>0</v>
      </c>
      <c r="B11" s="3" t="s">
        <v>0</v>
      </c>
      <c r="C11" s="5">
        <v>10401</v>
      </c>
      <c r="D11" s="5">
        <v>13.657999999999999</v>
      </c>
      <c r="E11" s="5">
        <v>2.3090000000000002</v>
      </c>
      <c r="F11" s="5">
        <v>586.68399999999997</v>
      </c>
      <c r="G11" s="5">
        <v>3.5019999999999998</v>
      </c>
      <c r="H11" s="5">
        <v>0.59199999999999997</v>
      </c>
      <c r="I11" s="5">
        <v>150.43</v>
      </c>
      <c r="J11" s="16">
        <v>609.5</v>
      </c>
    </row>
    <row r="12" spans="1:10" x14ac:dyDescent="0.25">
      <c r="A12" s="6">
        <v>18.8</v>
      </c>
      <c r="B12" s="3" t="s">
        <v>0</v>
      </c>
      <c r="C12" s="5">
        <v>10412</v>
      </c>
      <c r="D12" s="5">
        <v>13.993</v>
      </c>
      <c r="E12" s="5">
        <v>2.5219999999999998</v>
      </c>
      <c r="F12" s="5">
        <v>611.31500000000005</v>
      </c>
      <c r="G12" s="5">
        <v>3.26</v>
      </c>
      <c r="H12" s="5">
        <v>0.58799999999999997</v>
      </c>
      <c r="I12" s="5">
        <v>142.41999999999999</v>
      </c>
      <c r="J12" s="16">
        <v>570.5</v>
      </c>
    </row>
    <row r="13" spans="1:10" x14ac:dyDescent="0.25">
      <c r="A13" s="6">
        <v>18.8</v>
      </c>
      <c r="B13" s="3" t="s">
        <v>0</v>
      </c>
      <c r="C13" s="5">
        <v>10413</v>
      </c>
      <c r="D13" s="5">
        <v>12.638</v>
      </c>
      <c r="E13" s="5">
        <v>2.327</v>
      </c>
      <c r="F13" s="5">
        <v>567.745</v>
      </c>
      <c r="G13" s="5">
        <v>3.1429999999999998</v>
      </c>
      <c r="H13" s="5">
        <v>0.57899999999999996</v>
      </c>
      <c r="I13" s="5">
        <v>141.19499999999999</v>
      </c>
      <c r="J13" s="16">
        <v>558.1</v>
      </c>
    </row>
    <row r="14" spans="1:10" x14ac:dyDescent="0.25">
      <c r="A14" s="6">
        <v>18.8</v>
      </c>
      <c r="B14" s="3" t="s">
        <v>0</v>
      </c>
      <c r="C14" s="5">
        <v>10414</v>
      </c>
      <c r="D14" s="5">
        <v>13.956</v>
      </c>
      <c r="E14" s="5">
        <v>2.4</v>
      </c>
      <c r="F14" s="5">
        <v>755.19500000000005</v>
      </c>
      <c r="G14" s="5">
        <v>3.1960000000000002</v>
      </c>
      <c r="H14" s="5">
        <v>0.55000000000000004</v>
      </c>
      <c r="I14" s="5">
        <v>172.94399999999999</v>
      </c>
      <c r="J14" s="16">
        <v>595.1</v>
      </c>
    </row>
    <row r="15" spans="1:10" x14ac:dyDescent="0.25">
      <c r="A15" s="6">
        <v>18.8</v>
      </c>
      <c r="B15" s="3" t="s">
        <v>0</v>
      </c>
      <c r="C15" s="5">
        <v>10415</v>
      </c>
      <c r="D15" s="5">
        <v>16.864000000000001</v>
      </c>
      <c r="E15" s="5">
        <v>2.5089999999999999</v>
      </c>
      <c r="F15" s="5">
        <v>730.99300000000005</v>
      </c>
      <c r="G15" s="5">
        <v>3.2559999999999998</v>
      </c>
      <c r="H15" s="5">
        <v>0.48399999999999999</v>
      </c>
      <c r="I15" s="5">
        <v>141.136</v>
      </c>
      <c r="J15" s="16">
        <v>678.7</v>
      </c>
    </row>
    <row r="16" spans="1:10" x14ac:dyDescent="0.25">
      <c r="A16" s="6">
        <v>18.8</v>
      </c>
      <c r="B16" s="3" t="s">
        <v>0</v>
      </c>
      <c r="C16" s="5">
        <v>10416</v>
      </c>
      <c r="D16" s="5">
        <v>15.541</v>
      </c>
      <c r="E16" s="5">
        <v>2.5990000000000002</v>
      </c>
      <c r="F16" s="5">
        <v>772.8</v>
      </c>
      <c r="G16" s="5">
        <v>3.3719999999999999</v>
      </c>
      <c r="H16" s="5">
        <v>0.56399999999999995</v>
      </c>
      <c r="I16" s="5">
        <v>167.678</v>
      </c>
      <c r="J16" s="16">
        <v>611.29999999999995</v>
      </c>
    </row>
    <row r="17" spans="1:10" x14ac:dyDescent="0.25">
      <c r="A17" s="6">
        <v>18.8</v>
      </c>
      <c r="B17" s="3" t="s">
        <v>0</v>
      </c>
      <c r="C17" s="5">
        <v>10417</v>
      </c>
      <c r="D17" s="5">
        <v>16.337</v>
      </c>
      <c r="E17" s="5">
        <v>2.597</v>
      </c>
      <c r="F17" s="5">
        <v>663.56600000000003</v>
      </c>
      <c r="G17" s="5">
        <v>3.69</v>
      </c>
      <c r="H17" s="5">
        <v>0.58699999999999997</v>
      </c>
      <c r="I17" s="5">
        <v>149.87799999999999</v>
      </c>
      <c r="J17" s="16">
        <v>647.5</v>
      </c>
    </row>
    <row r="18" spans="1:10" x14ac:dyDescent="0.25">
      <c r="A18" s="6">
        <v>18.8</v>
      </c>
      <c r="B18" s="3" t="s">
        <v>0</v>
      </c>
      <c r="C18" s="5">
        <v>10418</v>
      </c>
      <c r="D18" s="5">
        <v>15.183999999999999</v>
      </c>
      <c r="E18" s="5">
        <v>2.359</v>
      </c>
      <c r="F18" s="5">
        <v>681.50800000000004</v>
      </c>
      <c r="G18" s="5">
        <v>3.2250000000000001</v>
      </c>
      <c r="H18" s="5">
        <v>0.501</v>
      </c>
      <c r="I18" s="5">
        <v>144.749</v>
      </c>
      <c r="J18" s="16">
        <v>665.4</v>
      </c>
    </row>
    <row r="19" spans="1:10" x14ac:dyDescent="0.25">
      <c r="A19" s="6">
        <v>18.8</v>
      </c>
      <c r="B19" s="3" t="s">
        <v>0</v>
      </c>
      <c r="C19" s="5">
        <v>10419</v>
      </c>
      <c r="D19" s="5">
        <v>13.028</v>
      </c>
      <c r="E19" s="5">
        <v>2.2930000000000001</v>
      </c>
      <c r="F19" s="5">
        <v>559.14200000000005</v>
      </c>
      <c r="G19" s="5">
        <v>2.6989999999999998</v>
      </c>
      <c r="H19" s="5">
        <v>0.47499999999999998</v>
      </c>
      <c r="I19" s="5">
        <v>115.837</v>
      </c>
      <c r="J19" s="16">
        <v>578.5</v>
      </c>
    </row>
    <row r="20" spans="1:10" x14ac:dyDescent="0.25">
      <c r="A20" s="6">
        <v>18.8</v>
      </c>
      <c r="B20" s="3" t="s">
        <v>0</v>
      </c>
      <c r="C20" s="5">
        <v>10420</v>
      </c>
      <c r="D20" s="5">
        <v>11.839</v>
      </c>
      <c r="E20" s="5">
        <v>2.2650000000000001</v>
      </c>
      <c r="F20" s="5">
        <v>583.48900000000003</v>
      </c>
      <c r="G20" s="5">
        <v>2.3140000000000001</v>
      </c>
      <c r="H20" s="5">
        <v>0.443</v>
      </c>
      <c r="I20" s="5">
        <v>114.04600000000001</v>
      </c>
      <c r="J20" s="16">
        <v>535.6</v>
      </c>
    </row>
    <row r="21" spans="1:10" x14ac:dyDescent="0.25">
      <c r="A21" s="6">
        <v>18.8</v>
      </c>
      <c r="B21" s="3" t="s">
        <v>0</v>
      </c>
      <c r="C21" s="5">
        <v>10421</v>
      </c>
      <c r="D21" s="5">
        <v>11.180999999999999</v>
      </c>
      <c r="E21" s="5">
        <v>2.1850000000000001</v>
      </c>
      <c r="F21" s="5">
        <v>568.14</v>
      </c>
      <c r="G21" s="5">
        <v>2.9689999999999999</v>
      </c>
      <c r="H21" s="5">
        <v>0.57999999999999996</v>
      </c>
      <c r="I21" s="5">
        <v>150.864</v>
      </c>
      <c r="J21" s="16">
        <v>523.4</v>
      </c>
    </row>
    <row r="22" spans="1:10" x14ac:dyDescent="0.25">
      <c r="A22" s="6">
        <v>37.5</v>
      </c>
      <c r="B22" s="3" t="s">
        <v>0</v>
      </c>
      <c r="C22" s="5">
        <v>10432</v>
      </c>
      <c r="D22" s="5">
        <v>13.156000000000001</v>
      </c>
      <c r="E22" s="5">
        <v>2.3740000000000001</v>
      </c>
      <c r="F22" s="5">
        <v>609.92100000000005</v>
      </c>
      <c r="G22" s="5">
        <v>3.0179999999999998</v>
      </c>
      <c r="H22" s="5">
        <v>0.54500000000000004</v>
      </c>
      <c r="I22" s="5">
        <v>139.917</v>
      </c>
      <c r="J22" s="16">
        <v>567.79999999999995</v>
      </c>
    </row>
    <row r="23" spans="1:10" x14ac:dyDescent="0.25">
      <c r="A23" s="6">
        <v>37.5</v>
      </c>
      <c r="B23" s="3" t="s">
        <v>0</v>
      </c>
      <c r="C23" s="9">
        <v>10433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16" t="s">
        <v>11</v>
      </c>
    </row>
    <row r="24" spans="1:10" x14ac:dyDescent="0.25">
      <c r="A24" s="6">
        <v>37.5</v>
      </c>
      <c r="B24" s="3" t="s">
        <v>0</v>
      </c>
      <c r="C24" s="5">
        <v>10434</v>
      </c>
      <c r="D24" s="5">
        <v>14.099</v>
      </c>
      <c r="E24" s="5">
        <v>2.39</v>
      </c>
      <c r="F24" s="5">
        <v>624.67899999999997</v>
      </c>
      <c r="G24" s="5">
        <v>2.9489999999999998</v>
      </c>
      <c r="H24" s="5">
        <v>0.5</v>
      </c>
      <c r="I24" s="5">
        <v>130.66</v>
      </c>
      <c r="J24" s="16">
        <v>605.4</v>
      </c>
    </row>
    <row r="25" spans="1:10" x14ac:dyDescent="0.25">
      <c r="A25" s="6">
        <v>37.5</v>
      </c>
      <c r="B25" s="3" t="s">
        <v>0</v>
      </c>
      <c r="C25" s="5">
        <v>10435</v>
      </c>
      <c r="D25" s="5">
        <v>14.992000000000001</v>
      </c>
      <c r="E25" s="5">
        <v>2.4289999999999998</v>
      </c>
      <c r="F25" s="5">
        <v>640.68399999999997</v>
      </c>
      <c r="G25" s="5">
        <v>2.9380000000000002</v>
      </c>
      <c r="H25" s="5">
        <v>0.47599999999999998</v>
      </c>
      <c r="I25" s="5">
        <v>125.556</v>
      </c>
      <c r="J25" s="16">
        <v>630.20000000000005</v>
      </c>
    </row>
    <row r="26" spans="1:10" x14ac:dyDescent="0.25">
      <c r="A26" s="6">
        <v>37.5</v>
      </c>
      <c r="B26" s="3" t="s">
        <v>0</v>
      </c>
      <c r="C26" s="5">
        <v>10436</v>
      </c>
      <c r="D26" s="5">
        <v>13.459</v>
      </c>
      <c r="E26" s="5">
        <v>2.423</v>
      </c>
      <c r="F26" s="5">
        <v>633.96100000000001</v>
      </c>
      <c r="G26" s="5">
        <v>2.6629999999999998</v>
      </c>
      <c r="H26" s="5">
        <v>0.47899999999999998</v>
      </c>
      <c r="I26" s="5">
        <v>125.43600000000001</v>
      </c>
      <c r="J26" s="16">
        <v>568.79999999999995</v>
      </c>
    </row>
    <row r="27" spans="1:10" x14ac:dyDescent="0.25">
      <c r="A27" s="6">
        <v>37.5</v>
      </c>
      <c r="B27" s="3" t="s">
        <v>0</v>
      </c>
      <c r="C27" s="5">
        <v>10437</v>
      </c>
      <c r="D27" s="5">
        <v>15.791</v>
      </c>
      <c r="E27" s="5">
        <v>2.371</v>
      </c>
      <c r="F27" s="5">
        <v>760.279</v>
      </c>
      <c r="G27" s="5">
        <v>3.3039999999999998</v>
      </c>
      <c r="H27" s="5">
        <v>0.496</v>
      </c>
      <c r="I27" s="5">
        <v>159.07599999999999</v>
      </c>
      <c r="J27" s="16">
        <v>672.6</v>
      </c>
    </row>
    <row r="28" spans="1:10" x14ac:dyDescent="0.25">
      <c r="A28" s="6">
        <v>37.5</v>
      </c>
      <c r="B28" s="3" t="s">
        <v>0</v>
      </c>
      <c r="C28" s="5">
        <v>10438</v>
      </c>
      <c r="D28" s="5">
        <v>12.401999999999999</v>
      </c>
      <c r="E28" s="5">
        <v>2.391</v>
      </c>
      <c r="F28" s="5">
        <v>561.93899999999996</v>
      </c>
      <c r="G28" s="5">
        <v>2.4950000000000001</v>
      </c>
      <c r="H28" s="5">
        <v>0.48099999999999998</v>
      </c>
      <c r="I28" s="5">
        <v>113.04900000000001</v>
      </c>
      <c r="J28" s="16">
        <v>531.79999999999995</v>
      </c>
    </row>
    <row r="29" spans="1:10" x14ac:dyDescent="0.25">
      <c r="A29" s="6">
        <v>37.5</v>
      </c>
      <c r="B29" s="3" t="s">
        <v>0</v>
      </c>
      <c r="C29" s="5">
        <v>10439</v>
      </c>
      <c r="D29" s="5">
        <v>12.265000000000001</v>
      </c>
      <c r="E29" s="5">
        <v>2.0339999999999998</v>
      </c>
      <c r="F29" s="5">
        <v>565.72900000000004</v>
      </c>
      <c r="G29" s="5">
        <v>3.0470000000000002</v>
      </c>
      <c r="H29" s="5">
        <v>0.505</v>
      </c>
      <c r="I29" s="5">
        <v>140.54400000000001</v>
      </c>
      <c r="J29" s="16">
        <v>615.6</v>
      </c>
    </row>
    <row r="30" spans="1:10" x14ac:dyDescent="0.25">
      <c r="A30" s="6">
        <v>37.5</v>
      </c>
      <c r="B30" s="3" t="s">
        <v>0</v>
      </c>
      <c r="C30" s="5">
        <v>10440</v>
      </c>
      <c r="D30" s="5">
        <v>13.420999999999999</v>
      </c>
      <c r="E30" s="5">
        <v>2.4940000000000002</v>
      </c>
      <c r="F30" s="5">
        <v>583.26800000000003</v>
      </c>
      <c r="G30" s="5">
        <v>2.8180000000000001</v>
      </c>
      <c r="H30" s="5">
        <v>0.52400000000000002</v>
      </c>
      <c r="I30" s="5">
        <v>122.468</v>
      </c>
      <c r="J30" s="16">
        <v>551.29999999999995</v>
      </c>
    </row>
    <row r="31" spans="1:10" x14ac:dyDescent="0.25">
      <c r="A31" s="6">
        <v>37.5</v>
      </c>
      <c r="B31" s="3" t="s">
        <v>0</v>
      </c>
      <c r="C31" s="5">
        <v>10441</v>
      </c>
      <c r="D31" s="5">
        <v>14.875999999999999</v>
      </c>
      <c r="E31" s="5">
        <v>2.1920000000000002</v>
      </c>
      <c r="F31" s="5">
        <v>658.23</v>
      </c>
      <c r="G31" s="5">
        <v>3.3519999999999999</v>
      </c>
      <c r="H31" s="5">
        <v>0.49399999999999999</v>
      </c>
      <c r="I31" s="5">
        <v>148.31899999999999</v>
      </c>
      <c r="J31" s="16">
        <v>694.7</v>
      </c>
    </row>
    <row r="32" spans="1:10" x14ac:dyDescent="0.25">
      <c r="A32" s="6">
        <v>75</v>
      </c>
      <c r="B32" s="3" t="s">
        <v>0</v>
      </c>
      <c r="C32" s="5">
        <v>10452</v>
      </c>
      <c r="D32" s="5">
        <v>15.978999999999999</v>
      </c>
      <c r="E32" s="5">
        <v>2.819</v>
      </c>
      <c r="F32" s="5">
        <v>645.09500000000003</v>
      </c>
      <c r="G32" s="5">
        <v>3.3359999999999999</v>
      </c>
      <c r="H32" s="5">
        <v>0.58799999999999997</v>
      </c>
      <c r="I32" s="5">
        <v>134.679</v>
      </c>
      <c r="J32" s="16">
        <v>575.9</v>
      </c>
    </row>
    <row r="33" spans="1:10" x14ac:dyDescent="0.25">
      <c r="A33" s="6">
        <v>75</v>
      </c>
      <c r="B33" s="3" t="s">
        <v>0</v>
      </c>
      <c r="C33" s="5">
        <v>10453</v>
      </c>
      <c r="D33" s="5">
        <v>16.076000000000001</v>
      </c>
      <c r="E33" s="5">
        <v>2.61</v>
      </c>
      <c r="F33" s="5">
        <v>723.16700000000003</v>
      </c>
      <c r="G33" s="5">
        <v>3.573</v>
      </c>
      <c r="H33" s="5">
        <v>0.57999999999999996</v>
      </c>
      <c r="I33" s="5">
        <v>160.72900000000001</v>
      </c>
      <c r="J33" s="16">
        <v>627.1</v>
      </c>
    </row>
    <row r="34" spans="1:10" x14ac:dyDescent="0.25">
      <c r="A34" s="6">
        <v>75</v>
      </c>
      <c r="B34" s="3" t="s">
        <v>0</v>
      </c>
      <c r="C34" s="5">
        <v>10454</v>
      </c>
      <c r="D34" s="5">
        <v>13.404</v>
      </c>
      <c r="E34" s="5">
        <v>2.4060000000000001</v>
      </c>
      <c r="F34" s="5">
        <v>631.96600000000001</v>
      </c>
      <c r="G34" s="5">
        <v>3.0350000000000001</v>
      </c>
      <c r="H34" s="5">
        <v>0.54500000000000004</v>
      </c>
      <c r="I34" s="5">
        <v>143.09299999999999</v>
      </c>
      <c r="J34" s="16">
        <v>569.9</v>
      </c>
    </row>
    <row r="35" spans="1:10" x14ac:dyDescent="0.25">
      <c r="A35" s="6">
        <v>75</v>
      </c>
      <c r="B35" s="3" t="s">
        <v>0</v>
      </c>
      <c r="C35" s="5">
        <v>10455</v>
      </c>
      <c r="D35" s="5">
        <v>16.254000000000001</v>
      </c>
      <c r="E35" s="5">
        <v>2.585</v>
      </c>
      <c r="F35" s="5">
        <v>738.81799999999998</v>
      </c>
      <c r="G35" s="5">
        <v>3.0950000000000002</v>
      </c>
      <c r="H35" s="5">
        <v>0.49199999999999999</v>
      </c>
      <c r="I35" s="5">
        <v>140.68199999999999</v>
      </c>
      <c r="J35" s="16">
        <v>640.5</v>
      </c>
    </row>
    <row r="36" spans="1:10" x14ac:dyDescent="0.25">
      <c r="A36" s="6">
        <v>75</v>
      </c>
      <c r="B36" s="3" t="s">
        <v>0</v>
      </c>
      <c r="C36" s="5">
        <v>10456</v>
      </c>
      <c r="D36" s="5">
        <v>17.577999999999999</v>
      </c>
      <c r="E36" s="5">
        <v>3.1230000000000002</v>
      </c>
      <c r="F36" s="5">
        <v>839.04499999999996</v>
      </c>
      <c r="G36" s="5">
        <v>3.0760000000000001</v>
      </c>
      <c r="H36" s="5">
        <v>0.54600000000000004</v>
      </c>
      <c r="I36" s="5">
        <v>146.82599999999999</v>
      </c>
      <c r="J36" s="16">
        <v>572.9</v>
      </c>
    </row>
    <row r="37" spans="1:10" x14ac:dyDescent="0.25">
      <c r="A37" s="6">
        <v>75</v>
      </c>
      <c r="B37" s="3" t="s">
        <v>0</v>
      </c>
      <c r="C37" s="5">
        <v>10457</v>
      </c>
      <c r="D37" s="5">
        <v>17.512</v>
      </c>
      <c r="E37" s="5">
        <v>2.4369999999999998</v>
      </c>
      <c r="F37" s="5">
        <v>802.56600000000003</v>
      </c>
      <c r="G37" s="5">
        <v>3.5259999999999998</v>
      </c>
      <c r="H37" s="5">
        <v>0.49099999999999999</v>
      </c>
      <c r="I37" s="5">
        <v>161.595</v>
      </c>
      <c r="J37" s="16">
        <v>733.4</v>
      </c>
    </row>
    <row r="38" spans="1:10" x14ac:dyDescent="0.25">
      <c r="A38" s="6">
        <v>75</v>
      </c>
      <c r="B38" s="3" t="s">
        <v>0</v>
      </c>
      <c r="C38" s="5">
        <v>10458</v>
      </c>
      <c r="D38" s="5">
        <v>15.901</v>
      </c>
      <c r="E38" s="5">
        <v>2.5579999999999998</v>
      </c>
      <c r="F38" s="5">
        <v>669.798</v>
      </c>
      <c r="G38" s="5">
        <v>3.4849999999999999</v>
      </c>
      <c r="H38" s="5">
        <v>0.56100000000000005</v>
      </c>
      <c r="I38" s="5">
        <v>146.79900000000001</v>
      </c>
      <c r="J38" s="16">
        <v>628.79999999999995</v>
      </c>
    </row>
    <row r="39" spans="1:10" x14ac:dyDescent="0.25">
      <c r="A39" s="6">
        <v>75</v>
      </c>
      <c r="B39" s="3" t="s">
        <v>0</v>
      </c>
      <c r="C39" s="5">
        <v>10459</v>
      </c>
      <c r="D39" s="5">
        <v>13.057</v>
      </c>
      <c r="E39" s="5">
        <v>2.3839999999999999</v>
      </c>
      <c r="F39" s="5">
        <v>609.85500000000002</v>
      </c>
      <c r="G39" s="5">
        <v>2.8239999999999998</v>
      </c>
      <c r="H39" s="5">
        <v>0.51600000000000001</v>
      </c>
      <c r="I39" s="5">
        <v>131.90100000000001</v>
      </c>
      <c r="J39" s="16">
        <v>554.20000000000005</v>
      </c>
    </row>
    <row r="40" spans="1:10" x14ac:dyDescent="0.25">
      <c r="A40" s="6">
        <v>75</v>
      </c>
      <c r="B40" s="3" t="s">
        <v>0</v>
      </c>
      <c r="C40" s="5">
        <v>10460</v>
      </c>
      <c r="D40" s="5">
        <v>14.871</v>
      </c>
      <c r="E40" s="5">
        <v>2.8279999999999998</v>
      </c>
      <c r="F40" s="5">
        <v>718.05899999999997</v>
      </c>
      <c r="G40" s="5">
        <v>3.073</v>
      </c>
      <c r="H40" s="5">
        <v>0.58399999999999996</v>
      </c>
      <c r="I40" s="5">
        <v>148.38200000000001</v>
      </c>
      <c r="J40" s="16">
        <v>535.4</v>
      </c>
    </row>
    <row r="41" spans="1:10" x14ac:dyDescent="0.25">
      <c r="A41" s="6">
        <v>75</v>
      </c>
      <c r="B41" s="3" t="s">
        <v>0</v>
      </c>
      <c r="C41" s="5">
        <v>10461</v>
      </c>
      <c r="D41" s="5">
        <v>16.651</v>
      </c>
      <c r="E41" s="5">
        <v>2.4470000000000001</v>
      </c>
      <c r="F41" s="5">
        <v>677.97199999999998</v>
      </c>
      <c r="G41" s="5">
        <v>3.4990000000000001</v>
      </c>
      <c r="H41" s="5">
        <v>0.51400000000000001</v>
      </c>
      <c r="I41" s="5">
        <v>142.46700000000001</v>
      </c>
      <c r="J41" s="16">
        <v>697.6</v>
      </c>
    </row>
    <row r="42" spans="1:10" x14ac:dyDescent="0.25">
      <c r="A42" s="6">
        <v>150</v>
      </c>
      <c r="B42" s="3" t="s">
        <v>0</v>
      </c>
      <c r="C42" s="5">
        <v>10472</v>
      </c>
      <c r="D42" s="5">
        <v>15.79</v>
      </c>
      <c r="E42" s="5">
        <v>2.4340000000000002</v>
      </c>
      <c r="F42" s="5">
        <v>645.01599999999996</v>
      </c>
      <c r="G42" s="5">
        <v>3.7069999999999999</v>
      </c>
      <c r="H42" s="5">
        <v>0.57199999999999995</v>
      </c>
      <c r="I42" s="5">
        <v>151.43</v>
      </c>
      <c r="J42" s="16">
        <v>659.4</v>
      </c>
    </row>
    <row r="43" spans="1:10" x14ac:dyDescent="0.25">
      <c r="A43" s="6">
        <v>150</v>
      </c>
      <c r="B43" s="3" t="s">
        <v>0</v>
      </c>
      <c r="C43" s="5">
        <v>10473</v>
      </c>
      <c r="D43" s="5">
        <v>16.771000000000001</v>
      </c>
      <c r="E43" s="5">
        <v>2.5499999999999998</v>
      </c>
      <c r="F43" s="5">
        <v>795.58799999999997</v>
      </c>
      <c r="G43" s="5">
        <v>3.8879999999999999</v>
      </c>
      <c r="H43" s="5">
        <v>0.59099999999999997</v>
      </c>
      <c r="I43" s="5">
        <v>184.44</v>
      </c>
      <c r="J43" s="16">
        <v>665.2</v>
      </c>
    </row>
    <row r="44" spans="1:10" x14ac:dyDescent="0.25">
      <c r="A44" s="6">
        <v>150</v>
      </c>
      <c r="B44" s="3" t="s">
        <v>0</v>
      </c>
      <c r="C44" s="5">
        <v>10474</v>
      </c>
      <c r="D44" s="5">
        <v>15.256</v>
      </c>
      <c r="E44" s="5">
        <v>2.6259999999999999</v>
      </c>
      <c r="F44" s="5">
        <v>691.56799999999998</v>
      </c>
      <c r="G44" s="5">
        <v>3.0680000000000001</v>
      </c>
      <c r="H44" s="5">
        <v>0.52800000000000002</v>
      </c>
      <c r="I44" s="5">
        <v>139.07499999999999</v>
      </c>
      <c r="J44" s="16">
        <v>588.70000000000005</v>
      </c>
    </row>
    <row r="45" spans="1:10" x14ac:dyDescent="0.25">
      <c r="A45" s="6">
        <v>150</v>
      </c>
      <c r="B45" s="3" t="s">
        <v>0</v>
      </c>
      <c r="C45" s="5">
        <v>10475</v>
      </c>
      <c r="D45" s="5">
        <v>18.283000000000001</v>
      </c>
      <c r="E45" s="5">
        <v>2.7389999999999999</v>
      </c>
      <c r="F45" s="5">
        <v>943.39499999999998</v>
      </c>
      <c r="G45" s="5">
        <v>3.2250000000000001</v>
      </c>
      <c r="H45" s="5">
        <v>0.48299999999999998</v>
      </c>
      <c r="I45" s="5">
        <v>166.40899999999999</v>
      </c>
      <c r="J45" s="16">
        <v>672.1</v>
      </c>
    </row>
    <row r="46" spans="1:10" x14ac:dyDescent="0.25">
      <c r="A46" s="6">
        <v>150</v>
      </c>
      <c r="B46" s="3" t="s">
        <v>0</v>
      </c>
      <c r="C46" s="5">
        <v>10476</v>
      </c>
      <c r="D46" s="5">
        <v>12.371</v>
      </c>
      <c r="E46" s="5">
        <v>2.375</v>
      </c>
      <c r="F46" s="5">
        <v>557.755</v>
      </c>
      <c r="G46" s="5">
        <v>2.823</v>
      </c>
      <c r="H46" s="5">
        <v>0.54200000000000004</v>
      </c>
      <c r="I46" s="5">
        <v>127.277</v>
      </c>
      <c r="J46" s="16">
        <v>530.20000000000005</v>
      </c>
    </row>
    <row r="47" spans="1:10" x14ac:dyDescent="0.25">
      <c r="A47" s="6">
        <v>150</v>
      </c>
      <c r="B47" s="3" t="s">
        <v>0</v>
      </c>
      <c r="C47" s="5">
        <v>10477</v>
      </c>
      <c r="D47" s="5">
        <v>15.683999999999999</v>
      </c>
      <c r="E47" s="5">
        <v>2.4710000000000001</v>
      </c>
      <c r="F47" s="5">
        <v>736.68399999999997</v>
      </c>
      <c r="G47" s="5">
        <v>3.9420000000000002</v>
      </c>
      <c r="H47" s="5">
        <v>0.621</v>
      </c>
      <c r="I47" s="5">
        <v>185.15700000000001</v>
      </c>
      <c r="J47" s="16">
        <v>643.29999999999995</v>
      </c>
    </row>
    <row r="48" spans="1:10" x14ac:dyDescent="0.25">
      <c r="A48" s="6">
        <v>150</v>
      </c>
      <c r="B48" s="3" t="s">
        <v>0</v>
      </c>
      <c r="C48" s="5">
        <v>10478</v>
      </c>
      <c r="D48" s="5">
        <v>13.456</v>
      </c>
      <c r="E48" s="5">
        <v>2.5030000000000001</v>
      </c>
      <c r="F48" s="5">
        <v>635.01700000000005</v>
      </c>
      <c r="G48" s="5">
        <v>3.0459999999999998</v>
      </c>
      <c r="H48" s="5">
        <v>0.56699999999999995</v>
      </c>
      <c r="I48" s="5">
        <v>143.74700000000001</v>
      </c>
      <c r="J48" s="16">
        <v>544.79999999999995</v>
      </c>
    </row>
    <row r="49" spans="1:10" x14ac:dyDescent="0.25">
      <c r="A49" s="6">
        <v>150</v>
      </c>
      <c r="B49" s="3" t="s">
        <v>0</v>
      </c>
      <c r="C49" s="5">
        <v>10479</v>
      </c>
      <c r="D49" s="5">
        <v>18.082999999999998</v>
      </c>
      <c r="E49" s="5">
        <v>2.9489999999999998</v>
      </c>
      <c r="F49" s="5">
        <v>830.63800000000003</v>
      </c>
      <c r="G49" s="5">
        <v>3.2160000000000002</v>
      </c>
      <c r="H49" s="5">
        <v>0.52500000000000002</v>
      </c>
      <c r="I49" s="5">
        <v>147.726</v>
      </c>
      <c r="J49" s="16">
        <v>623.4</v>
      </c>
    </row>
    <row r="50" spans="1:10" x14ac:dyDescent="0.25">
      <c r="A50" s="6">
        <v>150</v>
      </c>
      <c r="B50" s="3" t="s">
        <v>0</v>
      </c>
      <c r="C50" s="5">
        <v>10480</v>
      </c>
      <c r="D50" s="5">
        <v>12.272</v>
      </c>
      <c r="E50" s="5">
        <v>2.169</v>
      </c>
      <c r="F50" s="5">
        <v>579.68799999999999</v>
      </c>
      <c r="G50" s="5">
        <v>2.8580000000000001</v>
      </c>
      <c r="H50" s="5">
        <v>0.505</v>
      </c>
      <c r="I50" s="5">
        <v>135.00200000000001</v>
      </c>
      <c r="J50" s="16">
        <v>576.29999999999995</v>
      </c>
    </row>
    <row r="51" spans="1:10" x14ac:dyDescent="0.25">
      <c r="A51" s="6">
        <v>150</v>
      </c>
      <c r="B51" s="3" t="s">
        <v>0</v>
      </c>
      <c r="C51" s="5">
        <v>10481</v>
      </c>
      <c r="D51" s="5">
        <v>16.994</v>
      </c>
      <c r="E51" s="5">
        <v>2.548</v>
      </c>
      <c r="F51" s="5">
        <v>672.23099999999999</v>
      </c>
      <c r="G51" s="5">
        <v>3.0529999999999999</v>
      </c>
      <c r="H51" s="5">
        <v>0.45800000000000002</v>
      </c>
      <c r="I51" s="5">
        <v>120.767</v>
      </c>
      <c r="J51" s="16">
        <v>679.9</v>
      </c>
    </row>
    <row r="52" spans="1:10" x14ac:dyDescent="0.25">
      <c r="A52" s="6">
        <v>300</v>
      </c>
      <c r="B52" s="3" t="s">
        <v>0</v>
      </c>
      <c r="C52" s="5">
        <v>10492</v>
      </c>
      <c r="D52" s="5">
        <v>14.124000000000001</v>
      </c>
      <c r="E52" s="5">
        <v>2.7250000000000001</v>
      </c>
      <c r="F52" s="5">
        <v>687.96900000000005</v>
      </c>
      <c r="G52" s="5">
        <v>2.9</v>
      </c>
      <c r="H52" s="5">
        <v>0.55900000000000005</v>
      </c>
      <c r="I52" s="5">
        <v>141.25700000000001</v>
      </c>
      <c r="J52" s="16">
        <v>531.29999999999995</v>
      </c>
    </row>
    <row r="53" spans="1:10" x14ac:dyDescent="0.25">
      <c r="A53" s="6">
        <v>300</v>
      </c>
      <c r="B53" s="3" t="s">
        <v>0</v>
      </c>
      <c r="C53" s="5">
        <v>10493</v>
      </c>
      <c r="D53" s="5">
        <v>12.981</v>
      </c>
      <c r="E53" s="5">
        <v>2.4319999999999999</v>
      </c>
      <c r="F53" s="5">
        <v>567.10400000000004</v>
      </c>
      <c r="G53" s="5">
        <v>3.3319999999999999</v>
      </c>
      <c r="H53" s="5">
        <v>0.624</v>
      </c>
      <c r="I53" s="5">
        <v>145.566</v>
      </c>
      <c r="J53" s="16">
        <v>541</v>
      </c>
    </row>
    <row r="54" spans="1:10" x14ac:dyDescent="0.25">
      <c r="A54" s="6">
        <v>300</v>
      </c>
      <c r="B54" s="3" t="s">
        <v>0</v>
      </c>
      <c r="C54" s="5">
        <v>10494</v>
      </c>
      <c r="D54" s="5">
        <v>17.675999999999998</v>
      </c>
      <c r="E54" s="5">
        <v>2.7429999999999999</v>
      </c>
      <c r="F54" s="5">
        <v>834.95500000000004</v>
      </c>
      <c r="G54" s="5">
        <v>3.2570000000000001</v>
      </c>
      <c r="H54" s="5">
        <v>0.505</v>
      </c>
      <c r="I54" s="5">
        <v>153.85</v>
      </c>
      <c r="J54" s="16">
        <v>651.1</v>
      </c>
    </row>
    <row r="55" spans="1:10" x14ac:dyDescent="0.25">
      <c r="A55" s="6">
        <v>300</v>
      </c>
      <c r="B55" s="3" t="s">
        <v>0</v>
      </c>
      <c r="C55" s="5">
        <v>10495</v>
      </c>
      <c r="D55" s="5">
        <v>17.419</v>
      </c>
      <c r="E55" s="5">
        <v>2.6160000000000001</v>
      </c>
      <c r="F55" s="5">
        <v>689.58799999999997</v>
      </c>
      <c r="G55" s="5">
        <v>3.665</v>
      </c>
      <c r="H55" s="5">
        <v>0.55000000000000004</v>
      </c>
      <c r="I55" s="5">
        <v>145.09100000000001</v>
      </c>
      <c r="J55" s="16">
        <v>677.2</v>
      </c>
    </row>
    <row r="56" spans="1:10" x14ac:dyDescent="0.25">
      <c r="A56" s="6">
        <v>300</v>
      </c>
      <c r="B56" s="3" t="s">
        <v>0</v>
      </c>
      <c r="C56" s="5">
        <v>10496</v>
      </c>
      <c r="D56" s="5">
        <v>13.355</v>
      </c>
      <c r="E56" s="5">
        <v>2.4910000000000001</v>
      </c>
      <c r="F56" s="5">
        <v>597.27200000000005</v>
      </c>
      <c r="G56" s="5">
        <v>2.9249999999999998</v>
      </c>
      <c r="H56" s="5">
        <v>0.54600000000000004</v>
      </c>
      <c r="I56" s="5">
        <v>130.81399999999999</v>
      </c>
      <c r="J56" s="16">
        <v>542</v>
      </c>
    </row>
    <row r="57" spans="1:10" x14ac:dyDescent="0.25">
      <c r="A57" s="6">
        <v>300</v>
      </c>
      <c r="B57" s="3" t="s">
        <v>0</v>
      </c>
      <c r="C57" s="5">
        <v>10497</v>
      </c>
      <c r="D57" s="5">
        <v>22.975999999999999</v>
      </c>
      <c r="E57" s="5">
        <v>3.1579999999999999</v>
      </c>
      <c r="F57" s="5">
        <v>999.82600000000002</v>
      </c>
      <c r="G57" s="5">
        <v>3.6890000000000001</v>
      </c>
      <c r="H57" s="5">
        <v>0.50700000000000001</v>
      </c>
      <c r="I57" s="5">
        <v>160.53100000000001</v>
      </c>
      <c r="J57" s="16">
        <v>741.6</v>
      </c>
    </row>
    <row r="58" spans="1:10" x14ac:dyDescent="0.25">
      <c r="A58" s="6">
        <v>300</v>
      </c>
      <c r="B58" s="3" t="s">
        <v>0</v>
      </c>
      <c r="C58" s="5">
        <v>10498</v>
      </c>
      <c r="D58" s="5">
        <v>15.106</v>
      </c>
      <c r="E58" s="5">
        <v>2.573</v>
      </c>
      <c r="F58" s="5">
        <v>713.55700000000002</v>
      </c>
      <c r="G58" s="5">
        <v>3.161</v>
      </c>
      <c r="H58" s="5">
        <v>0.53800000000000003</v>
      </c>
      <c r="I58" s="5">
        <v>149.315</v>
      </c>
      <c r="J58" s="16">
        <v>593.6</v>
      </c>
    </row>
    <row r="59" spans="1:10" x14ac:dyDescent="0.25">
      <c r="A59" s="6">
        <v>300</v>
      </c>
      <c r="B59" s="3" t="s">
        <v>0</v>
      </c>
      <c r="C59" s="5">
        <v>10499</v>
      </c>
      <c r="D59" s="5">
        <v>12.381</v>
      </c>
      <c r="E59" s="5">
        <v>2.395</v>
      </c>
      <c r="F59" s="5">
        <v>516.09</v>
      </c>
      <c r="G59" s="5">
        <v>2.7130000000000001</v>
      </c>
      <c r="H59" s="5">
        <v>0.52500000000000002</v>
      </c>
      <c r="I59" s="5">
        <v>113.089</v>
      </c>
      <c r="J59" s="16">
        <v>524.29999999999995</v>
      </c>
    </row>
    <row r="60" spans="1:10" x14ac:dyDescent="0.25">
      <c r="A60" s="6">
        <v>300</v>
      </c>
      <c r="B60" s="3" t="s">
        <v>0</v>
      </c>
      <c r="C60" s="5">
        <v>10500</v>
      </c>
      <c r="D60" s="5">
        <v>11.99</v>
      </c>
      <c r="E60" s="5">
        <v>2.1930000000000001</v>
      </c>
      <c r="F60" s="5">
        <v>514.37199999999996</v>
      </c>
      <c r="G60" s="5">
        <v>3.3149999999999999</v>
      </c>
      <c r="H60" s="5">
        <v>0.60599999999999998</v>
      </c>
      <c r="I60" s="5">
        <v>142.214</v>
      </c>
      <c r="J60" s="16">
        <v>556.70000000000005</v>
      </c>
    </row>
    <row r="61" spans="1:10" x14ac:dyDescent="0.25">
      <c r="A61" s="6">
        <v>300</v>
      </c>
      <c r="B61" s="3" t="s">
        <v>0</v>
      </c>
      <c r="C61" s="5">
        <v>10501</v>
      </c>
      <c r="D61" s="5">
        <v>17.808</v>
      </c>
      <c r="E61" s="5">
        <v>2.7709999999999999</v>
      </c>
      <c r="F61" s="5">
        <v>805.06299999999999</v>
      </c>
      <c r="G61" s="5">
        <v>3.4129999999999998</v>
      </c>
      <c r="H61" s="5">
        <v>0.53100000000000003</v>
      </c>
      <c r="I61" s="5">
        <v>154.29499999999999</v>
      </c>
      <c r="J61" s="16">
        <v>653</v>
      </c>
    </row>
    <row r="62" spans="1:10" x14ac:dyDescent="0.25">
      <c r="A62" s="6">
        <v>0</v>
      </c>
      <c r="B62" s="3" t="s">
        <v>9</v>
      </c>
      <c r="C62" s="5">
        <v>10402</v>
      </c>
      <c r="D62" s="5">
        <v>9.51</v>
      </c>
      <c r="E62" s="5">
        <v>3.0179999999999998</v>
      </c>
      <c r="F62" s="5">
        <v>506.93</v>
      </c>
      <c r="G62" s="5">
        <v>2.1269999999999998</v>
      </c>
      <c r="H62" s="5">
        <v>0.67500000000000004</v>
      </c>
      <c r="I62" s="5">
        <v>113.38</v>
      </c>
      <c r="J62" s="16">
        <v>323.39999999999998</v>
      </c>
    </row>
    <row r="63" spans="1:10" x14ac:dyDescent="0.25">
      <c r="A63" s="6">
        <v>0</v>
      </c>
      <c r="B63" s="3" t="s">
        <v>9</v>
      </c>
      <c r="C63" s="5">
        <v>10403</v>
      </c>
      <c r="D63" s="5">
        <v>8.1630000000000003</v>
      </c>
      <c r="E63" s="5">
        <v>2.488</v>
      </c>
      <c r="F63" s="5">
        <v>413.10700000000003</v>
      </c>
      <c r="G63" s="5">
        <v>1.8149999999999999</v>
      </c>
      <c r="H63" s="5">
        <v>0.55300000000000005</v>
      </c>
      <c r="I63" s="5">
        <v>91.852000000000004</v>
      </c>
      <c r="J63" s="16">
        <v>338.5</v>
      </c>
    </row>
    <row r="64" spans="1:10" x14ac:dyDescent="0.25">
      <c r="A64" s="6">
        <v>0</v>
      </c>
      <c r="B64" s="3" t="s">
        <v>9</v>
      </c>
      <c r="C64" s="5">
        <v>10404</v>
      </c>
      <c r="D64" s="5">
        <v>8.0299999999999994</v>
      </c>
      <c r="E64" s="5">
        <v>2.419</v>
      </c>
      <c r="F64" s="5">
        <v>400.49900000000002</v>
      </c>
      <c r="G64" s="5">
        <v>1.754</v>
      </c>
      <c r="H64" s="5">
        <v>0.52800000000000002</v>
      </c>
      <c r="I64" s="5">
        <v>87.480999999999995</v>
      </c>
      <c r="J64" s="16">
        <v>343.2</v>
      </c>
    </row>
    <row r="65" spans="1:10" x14ac:dyDescent="0.25">
      <c r="A65" s="6">
        <v>0</v>
      </c>
      <c r="B65" s="3" t="s">
        <v>9</v>
      </c>
      <c r="C65" s="5">
        <v>10405</v>
      </c>
      <c r="D65" s="5">
        <v>9.548</v>
      </c>
      <c r="E65" s="5">
        <v>2.7090000000000001</v>
      </c>
      <c r="F65" s="5">
        <v>469.65100000000001</v>
      </c>
      <c r="G65" s="5">
        <v>2.141</v>
      </c>
      <c r="H65" s="5">
        <v>0.60699999999999998</v>
      </c>
      <c r="I65" s="5">
        <v>105.312</v>
      </c>
      <c r="J65" s="16">
        <v>362.1</v>
      </c>
    </row>
    <row r="66" spans="1:10" x14ac:dyDescent="0.25">
      <c r="A66" s="6">
        <v>0</v>
      </c>
      <c r="B66" s="3" t="s">
        <v>9</v>
      </c>
      <c r="C66" s="5">
        <v>10406</v>
      </c>
      <c r="D66" s="5">
        <v>8.0980000000000008</v>
      </c>
      <c r="E66" s="5">
        <v>2.6</v>
      </c>
      <c r="F66" s="5">
        <v>380.90300000000002</v>
      </c>
      <c r="G66" s="5">
        <v>2</v>
      </c>
      <c r="H66" s="5">
        <v>0.64200000000000002</v>
      </c>
      <c r="I66" s="5">
        <v>94.072999999999993</v>
      </c>
      <c r="J66" s="16">
        <v>317.10000000000002</v>
      </c>
    </row>
    <row r="67" spans="1:10" x14ac:dyDescent="0.25">
      <c r="A67" s="6">
        <v>0</v>
      </c>
      <c r="B67" s="3" t="s">
        <v>9</v>
      </c>
      <c r="C67" s="5">
        <v>10407</v>
      </c>
      <c r="D67" s="5">
        <v>8.6489999999999991</v>
      </c>
      <c r="E67" s="5">
        <v>2.3039999999999998</v>
      </c>
      <c r="F67" s="5">
        <v>407.779</v>
      </c>
      <c r="G67" s="5">
        <v>1.9630000000000001</v>
      </c>
      <c r="H67" s="5">
        <v>0.52300000000000002</v>
      </c>
      <c r="I67" s="5">
        <v>92.551000000000002</v>
      </c>
      <c r="J67" s="16">
        <v>388.6</v>
      </c>
    </row>
    <row r="68" spans="1:10" x14ac:dyDescent="0.25">
      <c r="A68" s="6">
        <v>0</v>
      </c>
      <c r="B68" s="3" t="s">
        <v>9</v>
      </c>
      <c r="C68" s="5">
        <v>10408</v>
      </c>
      <c r="D68" s="5">
        <v>7.44</v>
      </c>
      <c r="E68" s="5">
        <v>2.6349999999999998</v>
      </c>
      <c r="F68" s="5">
        <v>365.78199999999998</v>
      </c>
      <c r="G68" s="5">
        <v>1.7390000000000001</v>
      </c>
      <c r="H68" s="5">
        <v>0.61599999999999999</v>
      </c>
      <c r="I68" s="5">
        <v>85.497</v>
      </c>
      <c r="J68" s="16">
        <v>292.8</v>
      </c>
    </row>
    <row r="69" spans="1:10" x14ac:dyDescent="0.25">
      <c r="A69" s="6">
        <v>0</v>
      </c>
      <c r="B69" s="3" t="s">
        <v>9</v>
      </c>
      <c r="C69" s="5">
        <v>10409</v>
      </c>
      <c r="D69" s="5">
        <v>6.9729999999999999</v>
      </c>
      <c r="E69" s="5">
        <v>2.4889999999999999</v>
      </c>
      <c r="F69" s="5">
        <v>362.79899999999998</v>
      </c>
      <c r="G69" s="5">
        <v>1.65</v>
      </c>
      <c r="H69" s="5">
        <v>0.58899999999999997</v>
      </c>
      <c r="I69" s="5">
        <v>85.847999999999999</v>
      </c>
      <c r="J69" s="16">
        <v>286.3</v>
      </c>
    </row>
    <row r="70" spans="1:10" x14ac:dyDescent="0.25">
      <c r="A70" s="6">
        <v>0</v>
      </c>
      <c r="B70" s="3" t="s">
        <v>9</v>
      </c>
      <c r="C70" s="5">
        <v>10410</v>
      </c>
      <c r="D70" s="5">
        <v>10.041</v>
      </c>
      <c r="E70" s="5">
        <v>3.0169999999999999</v>
      </c>
      <c r="F70" s="5">
        <v>466.37299999999999</v>
      </c>
      <c r="G70" s="5">
        <v>1.962</v>
      </c>
      <c r="H70" s="5">
        <v>0.59</v>
      </c>
      <c r="I70" s="5">
        <v>91.129000000000005</v>
      </c>
      <c r="J70" s="16">
        <v>334.1</v>
      </c>
    </row>
    <row r="71" spans="1:10" x14ac:dyDescent="0.25">
      <c r="A71" s="6">
        <v>0</v>
      </c>
      <c r="B71" s="3" t="s">
        <v>9</v>
      </c>
      <c r="C71" s="5">
        <v>10411</v>
      </c>
      <c r="D71" s="5">
        <v>12.454000000000001</v>
      </c>
      <c r="E71" s="5">
        <v>3.6269999999999998</v>
      </c>
      <c r="F71" s="5">
        <v>671.73699999999997</v>
      </c>
      <c r="G71" s="5">
        <v>1.9830000000000001</v>
      </c>
      <c r="H71" s="5">
        <v>0.57699999999999996</v>
      </c>
      <c r="I71" s="5">
        <v>106.958</v>
      </c>
      <c r="J71" s="16">
        <v>337</v>
      </c>
    </row>
    <row r="72" spans="1:10" x14ac:dyDescent="0.25">
      <c r="A72" s="6">
        <v>18.8</v>
      </c>
      <c r="B72" s="3" t="s">
        <v>9</v>
      </c>
      <c r="C72" s="5">
        <v>10422</v>
      </c>
      <c r="D72" s="5">
        <v>9.2859999999999996</v>
      </c>
      <c r="E72" s="5">
        <v>2.5720000000000001</v>
      </c>
      <c r="F72" s="5">
        <v>457.66399999999999</v>
      </c>
      <c r="G72" s="5">
        <v>2.0129999999999999</v>
      </c>
      <c r="H72" s="5">
        <v>0.55700000000000005</v>
      </c>
      <c r="I72" s="5">
        <v>99.210999999999999</v>
      </c>
      <c r="J72" s="16">
        <v>367</v>
      </c>
    </row>
    <row r="73" spans="1:10" x14ac:dyDescent="0.25">
      <c r="A73" s="6">
        <v>18.8</v>
      </c>
      <c r="B73" s="3" t="s">
        <v>9</v>
      </c>
      <c r="C73" s="5">
        <v>10423</v>
      </c>
      <c r="D73" s="5">
        <v>9.5139999999999993</v>
      </c>
      <c r="E73" s="5">
        <v>2.6459999999999999</v>
      </c>
      <c r="F73" s="5">
        <v>414.91500000000002</v>
      </c>
      <c r="G73" s="5">
        <v>2.1280000000000001</v>
      </c>
      <c r="H73" s="5">
        <v>0.59199999999999997</v>
      </c>
      <c r="I73" s="5">
        <v>92.804000000000002</v>
      </c>
      <c r="J73" s="16">
        <v>364.7</v>
      </c>
    </row>
    <row r="74" spans="1:10" x14ac:dyDescent="0.25">
      <c r="A74" s="6">
        <v>18.8</v>
      </c>
      <c r="B74" s="3" t="s">
        <v>9</v>
      </c>
      <c r="C74" s="5">
        <v>10424</v>
      </c>
      <c r="D74" s="5">
        <v>7.617</v>
      </c>
      <c r="E74" s="5">
        <v>2.7269999999999999</v>
      </c>
      <c r="F74" s="5">
        <v>406.89100000000002</v>
      </c>
      <c r="G74" s="5">
        <v>1.7669999999999999</v>
      </c>
      <c r="H74" s="5">
        <v>0.63300000000000001</v>
      </c>
      <c r="I74" s="5">
        <v>94.391000000000005</v>
      </c>
      <c r="J74" s="16">
        <v>288.7</v>
      </c>
    </row>
    <row r="75" spans="1:10" x14ac:dyDescent="0.25">
      <c r="A75" s="6">
        <v>18.8</v>
      </c>
      <c r="B75" s="3" t="s">
        <v>9</v>
      </c>
      <c r="C75" s="5">
        <v>10425</v>
      </c>
      <c r="D75" s="5">
        <v>8.0760000000000005</v>
      </c>
      <c r="E75" s="5">
        <v>2.69</v>
      </c>
      <c r="F75" s="5">
        <v>437.01299999999998</v>
      </c>
      <c r="G75" s="5">
        <v>1.702</v>
      </c>
      <c r="H75" s="5">
        <v>0.56699999999999995</v>
      </c>
      <c r="I75" s="5">
        <v>92.1</v>
      </c>
      <c r="J75" s="16">
        <v>310.60000000000002</v>
      </c>
    </row>
    <row r="76" spans="1:10" x14ac:dyDescent="0.25">
      <c r="A76" s="6">
        <v>18.8</v>
      </c>
      <c r="B76" s="3" t="s">
        <v>9</v>
      </c>
      <c r="C76" s="5">
        <v>10426</v>
      </c>
      <c r="D76" s="5">
        <v>8</v>
      </c>
      <c r="E76" s="5">
        <v>2.4820000000000002</v>
      </c>
      <c r="F76" s="5">
        <v>402.21199999999999</v>
      </c>
      <c r="G76" s="5">
        <v>1.7689999999999999</v>
      </c>
      <c r="H76" s="5">
        <v>0.54900000000000004</v>
      </c>
      <c r="I76" s="5">
        <v>88.938999999999993</v>
      </c>
      <c r="J76" s="16">
        <v>328.2</v>
      </c>
    </row>
    <row r="77" spans="1:10" x14ac:dyDescent="0.25">
      <c r="A77" s="6">
        <v>18.8</v>
      </c>
      <c r="B77" s="3" t="s">
        <v>9</v>
      </c>
      <c r="C77" s="5">
        <v>10427</v>
      </c>
      <c r="D77" s="5">
        <v>8.5950000000000006</v>
      </c>
      <c r="E77" s="5">
        <v>2.4359999999999999</v>
      </c>
      <c r="F77" s="5">
        <v>408.702</v>
      </c>
      <c r="G77" s="5">
        <v>1.978</v>
      </c>
      <c r="H77" s="5">
        <v>0.56000000000000005</v>
      </c>
      <c r="I77" s="5">
        <v>94.055999999999997</v>
      </c>
      <c r="J77" s="16">
        <v>361</v>
      </c>
    </row>
    <row r="78" spans="1:10" x14ac:dyDescent="0.25">
      <c r="A78" s="6">
        <v>18.8</v>
      </c>
      <c r="B78" s="3" t="s">
        <v>9</v>
      </c>
      <c r="C78" s="5">
        <v>10428</v>
      </c>
      <c r="D78" s="5">
        <v>8.8239999999999998</v>
      </c>
      <c r="E78" s="5">
        <v>2.56</v>
      </c>
      <c r="F78" s="5">
        <v>518.44899999999996</v>
      </c>
      <c r="G78" s="5">
        <v>1.9350000000000001</v>
      </c>
      <c r="H78" s="5">
        <v>0.56100000000000005</v>
      </c>
      <c r="I78" s="5">
        <v>113.69</v>
      </c>
      <c r="J78" s="16">
        <v>357.2</v>
      </c>
    </row>
    <row r="79" spans="1:10" x14ac:dyDescent="0.25">
      <c r="A79" s="6">
        <v>18.8</v>
      </c>
      <c r="B79" s="3" t="s">
        <v>9</v>
      </c>
      <c r="C79" s="5">
        <v>10429</v>
      </c>
      <c r="D79" s="5">
        <v>8.5380000000000003</v>
      </c>
      <c r="E79" s="5">
        <v>2.3959999999999999</v>
      </c>
      <c r="F79" s="5">
        <v>431.21199999999999</v>
      </c>
      <c r="G79" s="5">
        <v>1.9119999999999999</v>
      </c>
      <c r="H79" s="5">
        <v>0.53600000000000003</v>
      </c>
      <c r="I79" s="5">
        <v>96.566000000000003</v>
      </c>
      <c r="J79" s="16">
        <v>369.5</v>
      </c>
    </row>
    <row r="80" spans="1:10" x14ac:dyDescent="0.25">
      <c r="A80" s="6">
        <v>18.8</v>
      </c>
      <c r="B80" s="3" t="s">
        <v>9</v>
      </c>
      <c r="C80" s="5">
        <v>10430</v>
      </c>
      <c r="D80" s="5">
        <v>7.6360000000000001</v>
      </c>
      <c r="E80" s="5">
        <v>2.1989999999999998</v>
      </c>
      <c r="F80" s="5">
        <v>369.78199999999998</v>
      </c>
      <c r="G80" s="5">
        <v>1.881</v>
      </c>
      <c r="H80" s="5">
        <v>0.54200000000000004</v>
      </c>
      <c r="I80" s="5">
        <v>91.09</v>
      </c>
      <c r="J80" s="16">
        <v>361.4</v>
      </c>
    </row>
    <row r="81" spans="1:10" x14ac:dyDescent="0.25">
      <c r="A81" s="6">
        <v>18.8</v>
      </c>
      <c r="B81" s="3" t="s">
        <v>9</v>
      </c>
      <c r="C81" s="5">
        <v>10431</v>
      </c>
      <c r="D81" s="5">
        <v>11.286</v>
      </c>
      <c r="E81" s="5">
        <v>2.427</v>
      </c>
      <c r="F81" s="5">
        <v>499.38099999999997</v>
      </c>
      <c r="G81" s="5">
        <v>2.3119999999999998</v>
      </c>
      <c r="H81" s="5">
        <v>0.497</v>
      </c>
      <c r="I81" s="5">
        <v>102.301</v>
      </c>
      <c r="J81" s="16">
        <v>479.1</v>
      </c>
    </row>
    <row r="82" spans="1:10" x14ac:dyDescent="0.25">
      <c r="A82" s="6">
        <v>37.5</v>
      </c>
      <c r="B82" s="3" t="s">
        <v>9</v>
      </c>
      <c r="C82" s="5">
        <v>10442</v>
      </c>
      <c r="D82" s="5">
        <v>11.122999999999999</v>
      </c>
      <c r="E82" s="5">
        <v>2.7759999999999998</v>
      </c>
      <c r="F82" s="5">
        <v>526.15899999999999</v>
      </c>
      <c r="G82" s="5">
        <v>2.2970000000000002</v>
      </c>
      <c r="H82" s="5">
        <v>0.57299999999999995</v>
      </c>
      <c r="I82" s="5">
        <v>108.657</v>
      </c>
      <c r="J82" s="16">
        <v>411.1</v>
      </c>
    </row>
    <row r="83" spans="1:10" x14ac:dyDescent="0.25">
      <c r="A83" s="6">
        <v>37.5</v>
      </c>
      <c r="B83" s="3" t="s">
        <v>9</v>
      </c>
      <c r="C83" s="5">
        <v>10443</v>
      </c>
      <c r="D83" s="5">
        <v>8.3140000000000001</v>
      </c>
      <c r="E83" s="5">
        <v>2.8610000000000002</v>
      </c>
      <c r="F83" s="5">
        <v>399.32799999999997</v>
      </c>
      <c r="G83" s="5">
        <v>1.659</v>
      </c>
      <c r="H83" s="5">
        <v>0.57099999999999995</v>
      </c>
      <c r="I83" s="5">
        <v>79.683000000000007</v>
      </c>
      <c r="J83" s="16">
        <v>299.39999999999998</v>
      </c>
    </row>
    <row r="84" spans="1:10" x14ac:dyDescent="0.25">
      <c r="A84" s="6">
        <v>37.5</v>
      </c>
      <c r="B84" s="3" t="s">
        <v>9</v>
      </c>
      <c r="C84" s="5">
        <v>10444</v>
      </c>
      <c r="D84" s="5">
        <v>7.31</v>
      </c>
      <c r="E84" s="5">
        <v>2.524</v>
      </c>
      <c r="F84" s="5">
        <v>423.52300000000002</v>
      </c>
      <c r="G84" s="5">
        <v>1.804</v>
      </c>
      <c r="H84" s="5">
        <v>0.623</v>
      </c>
      <c r="I84" s="5">
        <v>104.51900000000001</v>
      </c>
      <c r="J84" s="16">
        <v>294.8</v>
      </c>
    </row>
    <row r="85" spans="1:10" x14ac:dyDescent="0.25">
      <c r="A85" s="6">
        <v>37.5</v>
      </c>
      <c r="B85" s="3" t="s">
        <v>9</v>
      </c>
      <c r="C85" s="5">
        <v>10445</v>
      </c>
      <c r="D85" s="5">
        <v>11.38</v>
      </c>
      <c r="E85" s="5">
        <v>2.726</v>
      </c>
      <c r="F85" s="5">
        <v>531.279</v>
      </c>
      <c r="G85" s="5">
        <v>1.91</v>
      </c>
      <c r="H85" s="5">
        <v>0.45700000000000002</v>
      </c>
      <c r="I85" s="5">
        <v>89.168999999999997</v>
      </c>
      <c r="J85" s="16">
        <v>434</v>
      </c>
    </row>
    <row r="86" spans="1:10" x14ac:dyDescent="0.25">
      <c r="A86" s="6">
        <v>37.5</v>
      </c>
      <c r="B86" s="3" t="s">
        <v>9</v>
      </c>
      <c r="C86" s="5">
        <v>10446</v>
      </c>
      <c r="D86" s="5">
        <v>8.7029999999999994</v>
      </c>
      <c r="E86" s="5">
        <v>2.4369999999999998</v>
      </c>
      <c r="F86" s="5">
        <v>476.61599999999999</v>
      </c>
      <c r="G86" s="5">
        <v>1.907</v>
      </c>
      <c r="H86" s="5">
        <v>0.53400000000000003</v>
      </c>
      <c r="I86" s="5">
        <v>104.43600000000001</v>
      </c>
      <c r="J86" s="16">
        <v>367.1</v>
      </c>
    </row>
    <row r="87" spans="1:10" x14ac:dyDescent="0.25">
      <c r="A87" s="6">
        <v>37.5</v>
      </c>
      <c r="B87" s="3" t="s">
        <v>9</v>
      </c>
      <c r="C87" s="5">
        <v>10447</v>
      </c>
      <c r="D87" s="5">
        <v>6.3620000000000001</v>
      </c>
      <c r="E87" s="5">
        <v>2.3439999999999999</v>
      </c>
      <c r="F87" s="5">
        <v>305.27800000000002</v>
      </c>
      <c r="G87" s="5">
        <v>1.613</v>
      </c>
      <c r="H87" s="5">
        <v>0.59399999999999997</v>
      </c>
      <c r="I87" s="5">
        <v>77.399000000000001</v>
      </c>
      <c r="J87" s="16">
        <v>280.89999999999998</v>
      </c>
    </row>
    <row r="88" spans="1:10" x14ac:dyDescent="0.25">
      <c r="A88" s="6">
        <v>37.5</v>
      </c>
      <c r="B88" s="3" t="s">
        <v>9</v>
      </c>
      <c r="C88" s="5">
        <v>10448</v>
      </c>
      <c r="D88" s="5">
        <v>8.5</v>
      </c>
      <c r="E88" s="5">
        <v>2.4119999999999999</v>
      </c>
      <c r="F88" s="5">
        <v>394.06599999999997</v>
      </c>
      <c r="G88" s="5">
        <v>1.9059999999999999</v>
      </c>
      <c r="H88" s="5">
        <v>0.54100000000000004</v>
      </c>
      <c r="I88" s="5">
        <v>88.363</v>
      </c>
      <c r="J88" s="16">
        <v>362.9</v>
      </c>
    </row>
    <row r="89" spans="1:10" x14ac:dyDescent="0.25">
      <c r="A89" s="6">
        <v>37.5</v>
      </c>
      <c r="B89" s="3" t="s">
        <v>9</v>
      </c>
      <c r="C89" s="5">
        <v>10449</v>
      </c>
      <c r="D89" s="5">
        <v>9.5969999999999995</v>
      </c>
      <c r="E89" s="5">
        <v>3.0449999999999999</v>
      </c>
      <c r="F89" s="5">
        <v>479.85</v>
      </c>
      <c r="G89" s="5">
        <v>1.7070000000000001</v>
      </c>
      <c r="H89" s="5">
        <v>0.54200000000000004</v>
      </c>
      <c r="I89" s="5">
        <v>85.35</v>
      </c>
      <c r="J89" s="16">
        <v>322.5</v>
      </c>
    </row>
    <row r="90" spans="1:10" x14ac:dyDescent="0.25">
      <c r="A90" s="6">
        <v>37.5</v>
      </c>
      <c r="B90" s="3" t="s">
        <v>9</v>
      </c>
      <c r="C90" s="5">
        <v>10450</v>
      </c>
      <c r="D90" s="5">
        <v>7.2030000000000003</v>
      </c>
      <c r="E90" s="5">
        <v>2.302</v>
      </c>
      <c r="F90" s="5">
        <v>392.32</v>
      </c>
      <c r="G90" s="5">
        <v>1.714</v>
      </c>
      <c r="H90" s="5">
        <v>0.54800000000000004</v>
      </c>
      <c r="I90" s="5">
        <v>93.355000000000004</v>
      </c>
      <c r="J90" s="16">
        <v>319.2</v>
      </c>
    </row>
    <row r="91" spans="1:10" x14ac:dyDescent="0.25">
      <c r="A91" s="6">
        <v>37.5</v>
      </c>
      <c r="B91" s="3" t="s">
        <v>9</v>
      </c>
      <c r="C91" s="5">
        <v>10451</v>
      </c>
      <c r="D91" s="5">
        <v>9.1310000000000002</v>
      </c>
      <c r="E91" s="5">
        <v>2.4159999999999999</v>
      </c>
      <c r="F91" s="5">
        <v>401.71600000000001</v>
      </c>
      <c r="G91" s="5">
        <v>1.8859999999999999</v>
      </c>
      <c r="H91" s="5">
        <v>0.499</v>
      </c>
      <c r="I91" s="5">
        <v>82.974000000000004</v>
      </c>
      <c r="J91" s="16">
        <v>385.7</v>
      </c>
    </row>
    <row r="92" spans="1:10" x14ac:dyDescent="0.25">
      <c r="A92" s="6">
        <v>75</v>
      </c>
      <c r="B92" s="3" t="s">
        <v>9</v>
      </c>
      <c r="C92" s="5">
        <v>10462</v>
      </c>
      <c r="D92" s="5">
        <v>9.3490000000000002</v>
      </c>
      <c r="E92" s="5">
        <v>3.3439999999999999</v>
      </c>
      <c r="F92" s="5">
        <v>497.55200000000002</v>
      </c>
      <c r="G92" s="5">
        <v>1.88</v>
      </c>
      <c r="H92" s="5">
        <v>0.67200000000000004</v>
      </c>
      <c r="I92" s="5">
        <v>100.053</v>
      </c>
      <c r="J92" s="16">
        <v>287.39999999999998</v>
      </c>
    </row>
    <row r="93" spans="1:10" x14ac:dyDescent="0.25">
      <c r="A93" s="6">
        <v>75</v>
      </c>
      <c r="B93" s="3" t="s">
        <v>9</v>
      </c>
      <c r="C93" s="5">
        <v>10463</v>
      </c>
      <c r="D93" s="5">
        <v>7.2809999999999997</v>
      </c>
      <c r="E93" s="5">
        <v>2.1419999999999999</v>
      </c>
      <c r="F93" s="5">
        <v>351.56900000000002</v>
      </c>
      <c r="G93" s="5">
        <v>1.823</v>
      </c>
      <c r="H93" s="5">
        <v>0.53600000000000003</v>
      </c>
      <c r="I93" s="5">
        <v>88.025000000000006</v>
      </c>
      <c r="J93" s="16">
        <v>349.8</v>
      </c>
    </row>
    <row r="94" spans="1:10" x14ac:dyDescent="0.25">
      <c r="A94" s="6">
        <v>75</v>
      </c>
      <c r="B94" s="3" t="s">
        <v>9</v>
      </c>
      <c r="C94" s="5">
        <v>10464</v>
      </c>
      <c r="D94" s="5">
        <v>7.3209999999999997</v>
      </c>
      <c r="E94" s="5">
        <v>2.3959999999999999</v>
      </c>
      <c r="F94" s="5">
        <v>368.81599999999997</v>
      </c>
      <c r="G94" s="5">
        <v>1.8240000000000001</v>
      </c>
      <c r="H94" s="5">
        <v>0.59699999999999998</v>
      </c>
      <c r="I94" s="5">
        <v>91.888999999999996</v>
      </c>
      <c r="J94" s="16">
        <v>319.10000000000002</v>
      </c>
    </row>
    <row r="95" spans="1:10" x14ac:dyDescent="0.25">
      <c r="A95" s="6">
        <v>75</v>
      </c>
      <c r="B95" s="3" t="s">
        <v>9</v>
      </c>
      <c r="C95" s="5">
        <v>10465</v>
      </c>
      <c r="D95" s="5">
        <v>7.9610000000000003</v>
      </c>
      <c r="E95" s="5">
        <v>2.4790000000000001</v>
      </c>
      <c r="F95" s="5">
        <v>410.36099999999999</v>
      </c>
      <c r="G95" s="5">
        <v>2.004</v>
      </c>
      <c r="H95" s="5">
        <v>0.624</v>
      </c>
      <c r="I95" s="5">
        <v>103.29900000000001</v>
      </c>
      <c r="J95" s="16">
        <v>330.8</v>
      </c>
    </row>
    <row r="96" spans="1:10" x14ac:dyDescent="0.25">
      <c r="A96" s="6">
        <v>75</v>
      </c>
      <c r="B96" s="3" t="s">
        <v>9</v>
      </c>
      <c r="C96" s="5">
        <v>10466</v>
      </c>
      <c r="D96" s="5">
        <v>7.9870000000000001</v>
      </c>
      <c r="E96" s="5">
        <v>2.4369999999999998</v>
      </c>
      <c r="F96" s="5">
        <v>393.06099999999998</v>
      </c>
      <c r="G96" s="5">
        <v>1.9870000000000001</v>
      </c>
      <c r="H96" s="5">
        <v>0.60599999999999998</v>
      </c>
      <c r="I96" s="5">
        <v>97.784999999999997</v>
      </c>
      <c r="J96" s="16">
        <v>333.9</v>
      </c>
    </row>
    <row r="97" spans="1:10" x14ac:dyDescent="0.25">
      <c r="A97" s="6">
        <v>75</v>
      </c>
      <c r="B97" s="3" t="s">
        <v>9</v>
      </c>
      <c r="C97" s="5">
        <v>10467</v>
      </c>
      <c r="D97" s="5">
        <v>8.5549999999999997</v>
      </c>
      <c r="E97" s="5">
        <v>2.6440000000000001</v>
      </c>
      <c r="F97" s="5">
        <v>450.02600000000001</v>
      </c>
      <c r="G97" s="5">
        <v>1.885</v>
      </c>
      <c r="H97" s="5">
        <v>0.58299999999999996</v>
      </c>
      <c r="I97" s="5">
        <v>99.158000000000001</v>
      </c>
      <c r="J97" s="16">
        <v>329.7</v>
      </c>
    </row>
    <row r="98" spans="1:10" x14ac:dyDescent="0.25">
      <c r="A98" s="6">
        <v>75</v>
      </c>
      <c r="B98" s="3" t="s">
        <v>9</v>
      </c>
      <c r="C98" s="5">
        <v>10468</v>
      </c>
      <c r="D98" s="5">
        <v>10.085000000000001</v>
      </c>
      <c r="E98" s="5">
        <v>2.8479999999999999</v>
      </c>
      <c r="F98" s="5">
        <v>532.19000000000005</v>
      </c>
      <c r="G98" s="5">
        <v>2.0070000000000001</v>
      </c>
      <c r="H98" s="5">
        <v>0.56699999999999995</v>
      </c>
      <c r="I98" s="5">
        <v>105.91</v>
      </c>
      <c r="J98" s="16">
        <v>368.6</v>
      </c>
    </row>
    <row r="99" spans="1:10" x14ac:dyDescent="0.25">
      <c r="A99" s="6">
        <v>75</v>
      </c>
      <c r="B99" s="3" t="s">
        <v>9</v>
      </c>
      <c r="C99" s="5">
        <v>10469</v>
      </c>
      <c r="D99" s="5">
        <v>10.414999999999999</v>
      </c>
      <c r="E99" s="5">
        <v>2.9609999999999999</v>
      </c>
      <c r="F99" s="5">
        <v>505.82799999999997</v>
      </c>
      <c r="G99" s="5">
        <v>2.0350000000000001</v>
      </c>
      <c r="H99" s="5">
        <v>0.57899999999999996</v>
      </c>
      <c r="I99" s="5">
        <v>98.834000000000003</v>
      </c>
      <c r="J99" s="16">
        <v>358.3</v>
      </c>
    </row>
    <row r="100" spans="1:10" x14ac:dyDescent="0.25">
      <c r="A100" s="6">
        <v>75</v>
      </c>
      <c r="B100" s="3" t="s">
        <v>9</v>
      </c>
      <c r="C100" s="5">
        <v>10470</v>
      </c>
      <c r="D100" s="5">
        <v>8.234</v>
      </c>
      <c r="E100" s="5">
        <v>2.206</v>
      </c>
      <c r="F100" s="5">
        <v>408.23</v>
      </c>
      <c r="G100" s="5">
        <v>1.74</v>
      </c>
      <c r="H100" s="5">
        <v>0.46600000000000003</v>
      </c>
      <c r="I100" s="5">
        <v>86.266999999999996</v>
      </c>
      <c r="J100" s="16">
        <v>381.8</v>
      </c>
    </row>
    <row r="101" spans="1:10" x14ac:dyDescent="0.25">
      <c r="A101" s="6">
        <v>75</v>
      </c>
      <c r="B101" s="3" t="s">
        <v>9</v>
      </c>
      <c r="C101" s="5">
        <v>10471</v>
      </c>
      <c r="D101" s="5">
        <v>8.1170000000000009</v>
      </c>
      <c r="E101" s="5">
        <v>2.7309999999999999</v>
      </c>
      <c r="F101" s="5">
        <v>406.46</v>
      </c>
      <c r="G101" s="5">
        <v>1.9390000000000001</v>
      </c>
      <c r="H101" s="5">
        <v>0.65200000000000002</v>
      </c>
      <c r="I101" s="5">
        <v>97.096000000000004</v>
      </c>
      <c r="J101" s="16">
        <v>307.7</v>
      </c>
    </row>
    <row r="102" spans="1:10" x14ac:dyDescent="0.25">
      <c r="A102" s="6">
        <v>150</v>
      </c>
      <c r="B102" s="3" t="s">
        <v>9</v>
      </c>
      <c r="C102" s="5">
        <v>10482</v>
      </c>
      <c r="D102" s="5">
        <v>9.4540000000000006</v>
      </c>
      <c r="E102" s="5">
        <v>2.9169999999999998</v>
      </c>
      <c r="F102" s="5">
        <v>491.11700000000002</v>
      </c>
      <c r="G102" s="5">
        <v>1.89</v>
      </c>
      <c r="H102" s="5">
        <v>0.58299999999999996</v>
      </c>
      <c r="I102" s="5">
        <v>98.182000000000002</v>
      </c>
      <c r="J102" s="16">
        <v>338.2</v>
      </c>
    </row>
    <row r="103" spans="1:10" x14ac:dyDescent="0.25">
      <c r="A103" s="6">
        <v>150</v>
      </c>
      <c r="B103" s="3" t="s">
        <v>9</v>
      </c>
      <c r="C103" s="5">
        <v>10483</v>
      </c>
      <c r="D103" s="5">
        <v>8.8629999999999995</v>
      </c>
      <c r="E103" s="5">
        <v>2.9889999999999999</v>
      </c>
      <c r="F103" s="5">
        <v>485.37799999999999</v>
      </c>
      <c r="G103" s="5">
        <v>1.6719999999999999</v>
      </c>
      <c r="H103" s="5">
        <v>0.56399999999999995</v>
      </c>
      <c r="I103" s="5">
        <v>91.566000000000003</v>
      </c>
      <c r="J103" s="16">
        <v>300.10000000000002</v>
      </c>
    </row>
    <row r="104" spans="1:10" x14ac:dyDescent="0.25">
      <c r="A104" s="6">
        <v>150</v>
      </c>
      <c r="B104" s="3" t="s">
        <v>9</v>
      </c>
      <c r="C104" s="5">
        <v>10484</v>
      </c>
      <c r="D104" s="5">
        <v>8.7469999999999999</v>
      </c>
      <c r="E104" s="5">
        <v>2.573</v>
      </c>
      <c r="F104" s="5">
        <v>416.92099999999999</v>
      </c>
      <c r="G104" s="5">
        <v>1.839</v>
      </c>
      <c r="H104" s="5">
        <v>0.54100000000000004</v>
      </c>
      <c r="I104" s="5">
        <v>87.655000000000001</v>
      </c>
      <c r="J104" s="16">
        <v>351.9</v>
      </c>
    </row>
    <row r="105" spans="1:10" x14ac:dyDescent="0.25">
      <c r="A105" s="6">
        <v>150</v>
      </c>
      <c r="B105" s="3" t="s">
        <v>9</v>
      </c>
      <c r="C105" s="5">
        <v>10485</v>
      </c>
      <c r="D105" s="5">
        <v>9.718</v>
      </c>
      <c r="E105" s="5">
        <v>2.7970000000000002</v>
      </c>
      <c r="F105" s="5">
        <v>551.846</v>
      </c>
      <c r="G105" s="5">
        <v>1.931</v>
      </c>
      <c r="H105" s="5">
        <v>0.55600000000000005</v>
      </c>
      <c r="I105" s="5">
        <v>109.654</v>
      </c>
      <c r="J105" s="16">
        <v>355.5</v>
      </c>
    </row>
    <row r="106" spans="1:10" x14ac:dyDescent="0.25">
      <c r="A106" s="6">
        <v>150</v>
      </c>
      <c r="B106" s="3" t="s">
        <v>9</v>
      </c>
      <c r="C106" s="5">
        <v>10486</v>
      </c>
      <c r="D106" s="5">
        <v>9.8859999999999992</v>
      </c>
      <c r="E106" s="5">
        <v>3.395</v>
      </c>
      <c r="F106" s="5">
        <v>546.18799999999999</v>
      </c>
      <c r="G106" s="5">
        <v>1.782</v>
      </c>
      <c r="H106" s="5">
        <v>0.61199999999999999</v>
      </c>
      <c r="I106" s="5">
        <v>98.453000000000003</v>
      </c>
      <c r="J106" s="16">
        <v>295.3</v>
      </c>
    </row>
    <row r="107" spans="1:10" x14ac:dyDescent="0.25">
      <c r="A107" s="6">
        <v>150</v>
      </c>
      <c r="B107" s="3" t="s">
        <v>9</v>
      </c>
      <c r="C107" s="5">
        <v>10487</v>
      </c>
      <c r="D107" s="5">
        <v>8.0410000000000004</v>
      </c>
      <c r="E107" s="5">
        <v>2.5390000000000001</v>
      </c>
      <c r="F107" s="5">
        <v>392.24400000000003</v>
      </c>
      <c r="G107" s="5">
        <v>1.96</v>
      </c>
      <c r="H107" s="5">
        <v>0.61899999999999999</v>
      </c>
      <c r="I107" s="5">
        <v>95.61</v>
      </c>
      <c r="J107" s="16">
        <v>323.3</v>
      </c>
    </row>
    <row r="108" spans="1:10" x14ac:dyDescent="0.25">
      <c r="A108" s="6">
        <v>150</v>
      </c>
      <c r="B108" s="3" t="s">
        <v>9</v>
      </c>
      <c r="C108" s="5">
        <v>10488</v>
      </c>
      <c r="D108" s="5">
        <v>7.5839999999999996</v>
      </c>
      <c r="E108" s="5">
        <v>2.4340000000000002</v>
      </c>
      <c r="F108" s="5">
        <v>343.47800000000001</v>
      </c>
      <c r="G108" s="5">
        <v>1.8280000000000001</v>
      </c>
      <c r="H108" s="5">
        <v>0.58699999999999997</v>
      </c>
      <c r="I108" s="5">
        <v>82.79</v>
      </c>
      <c r="J108" s="16">
        <v>319.5</v>
      </c>
    </row>
    <row r="109" spans="1:10" x14ac:dyDescent="0.25">
      <c r="A109" s="6">
        <v>150</v>
      </c>
      <c r="B109" s="3" t="s">
        <v>9</v>
      </c>
      <c r="C109" s="5">
        <v>10489</v>
      </c>
      <c r="D109" s="5">
        <v>8.5380000000000003</v>
      </c>
      <c r="E109" s="5">
        <v>2.56</v>
      </c>
      <c r="F109" s="5">
        <v>443.53199999999998</v>
      </c>
      <c r="G109" s="5">
        <v>1.845</v>
      </c>
      <c r="H109" s="5">
        <v>0.55300000000000005</v>
      </c>
      <c r="I109" s="5">
        <v>95.843999999999994</v>
      </c>
      <c r="J109" s="16">
        <v>342.5</v>
      </c>
    </row>
    <row r="110" spans="1:10" x14ac:dyDescent="0.25">
      <c r="A110" s="6">
        <v>150</v>
      </c>
      <c r="B110" s="3" t="s">
        <v>9</v>
      </c>
      <c r="C110" s="5">
        <v>10490</v>
      </c>
      <c r="D110" s="5">
        <v>8.2479999999999993</v>
      </c>
      <c r="E110" s="5">
        <v>2.6040000000000001</v>
      </c>
      <c r="F110" s="5">
        <v>435.94099999999997</v>
      </c>
      <c r="G110" s="5">
        <v>1.696</v>
      </c>
      <c r="H110" s="5">
        <v>0.53500000000000003</v>
      </c>
      <c r="I110" s="5">
        <v>89.641000000000005</v>
      </c>
      <c r="J110" s="16">
        <v>326.2</v>
      </c>
    </row>
    <row r="111" spans="1:10" x14ac:dyDescent="0.25">
      <c r="A111" s="6">
        <v>150</v>
      </c>
      <c r="B111" s="3" t="s">
        <v>9</v>
      </c>
      <c r="C111" s="5">
        <v>10491</v>
      </c>
      <c r="D111" s="5">
        <v>9.298</v>
      </c>
      <c r="E111" s="5">
        <v>2.5659999999999998</v>
      </c>
      <c r="F111" s="5">
        <v>516.55600000000004</v>
      </c>
      <c r="G111" s="5">
        <v>1.9490000000000001</v>
      </c>
      <c r="H111" s="5">
        <v>0.53800000000000003</v>
      </c>
      <c r="I111" s="5">
        <v>108.27800000000001</v>
      </c>
      <c r="J111" s="16">
        <v>380.6</v>
      </c>
    </row>
    <row r="112" spans="1:10" x14ac:dyDescent="0.25">
      <c r="A112" s="6">
        <v>300</v>
      </c>
      <c r="B112" s="3" t="s">
        <v>9</v>
      </c>
      <c r="C112" s="5">
        <v>10502</v>
      </c>
      <c r="D112" s="5">
        <v>7.6280000000000001</v>
      </c>
      <c r="E112" s="5">
        <v>2.3959999999999999</v>
      </c>
      <c r="F112" s="5">
        <v>440.416</v>
      </c>
      <c r="G112" s="5">
        <v>1.806</v>
      </c>
      <c r="H112" s="5">
        <v>0.56699999999999995</v>
      </c>
      <c r="I112" s="5">
        <v>104.273</v>
      </c>
      <c r="J112" s="16">
        <v>327.7</v>
      </c>
    </row>
    <row r="113" spans="1:10" x14ac:dyDescent="0.25">
      <c r="A113" s="6">
        <v>300</v>
      </c>
      <c r="B113" s="3" t="s">
        <v>9</v>
      </c>
      <c r="C113" s="5">
        <v>10503</v>
      </c>
      <c r="D113" s="5">
        <v>9.0299999999999994</v>
      </c>
      <c r="E113" s="5">
        <v>2.6760000000000002</v>
      </c>
      <c r="F113" s="5">
        <v>463.55200000000002</v>
      </c>
      <c r="G113" s="5">
        <v>2.1739999999999999</v>
      </c>
      <c r="H113" s="5">
        <v>0.64400000000000002</v>
      </c>
      <c r="I113" s="5">
        <v>111.602</v>
      </c>
      <c r="J113" s="16">
        <v>352.6</v>
      </c>
    </row>
    <row r="114" spans="1:10" x14ac:dyDescent="0.25">
      <c r="A114" s="6">
        <v>300</v>
      </c>
      <c r="B114" s="3" t="s">
        <v>9</v>
      </c>
      <c r="C114" s="5">
        <v>10504</v>
      </c>
      <c r="D114" s="5">
        <v>8.6170000000000009</v>
      </c>
      <c r="E114" s="5">
        <v>3.03</v>
      </c>
      <c r="F114" s="5">
        <v>444.63400000000001</v>
      </c>
      <c r="G114" s="5">
        <v>1.881</v>
      </c>
      <c r="H114" s="5">
        <v>0.66100000000000003</v>
      </c>
      <c r="I114" s="5">
        <v>97.058999999999997</v>
      </c>
      <c r="J114" s="16">
        <v>289.3</v>
      </c>
    </row>
    <row r="115" spans="1:10" x14ac:dyDescent="0.25">
      <c r="A115" s="6">
        <v>300</v>
      </c>
      <c r="B115" s="3" t="s">
        <v>9</v>
      </c>
      <c r="C115" s="5">
        <v>10505</v>
      </c>
      <c r="D115" s="5">
        <v>8.5670000000000002</v>
      </c>
      <c r="E115" s="5">
        <v>2.6040000000000001</v>
      </c>
      <c r="F115" s="5">
        <v>460.09699999999998</v>
      </c>
      <c r="G115" s="5">
        <v>1.8620000000000001</v>
      </c>
      <c r="H115" s="5">
        <v>0.56599999999999995</v>
      </c>
      <c r="I115" s="5">
        <v>100</v>
      </c>
      <c r="J115" s="16">
        <v>342.3</v>
      </c>
    </row>
    <row r="116" spans="1:10" x14ac:dyDescent="0.25">
      <c r="A116" s="6">
        <v>300</v>
      </c>
      <c r="B116" s="3" t="s">
        <v>9</v>
      </c>
      <c r="C116" s="5">
        <v>10506</v>
      </c>
      <c r="D116" s="5">
        <v>7.3890000000000002</v>
      </c>
      <c r="E116" s="5">
        <v>2.302</v>
      </c>
      <c r="F116" s="5">
        <v>350.52199999999999</v>
      </c>
      <c r="G116" s="5">
        <v>1.742</v>
      </c>
      <c r="H116" s="5">
        <v>0.54300000000000004</v>
      </c>
      <c r="I116" s="5">
        <v>82.638000000000005</v>
      </c>
      <c r="J116" s="16">
        <v>333.4</v>
      </c>
    </row>
    <row r="117" spans="1:10" x14ac:dyDescent="0.25">
      <c r="A117" s="6">
        <v>300</v>
      </c>
      <c r="B117" s="3" t="s">
        <v>9</v>
      </c>
      <c r="C117" s="5">
        <v>10507</v>
      </c>
      <c r="D117" s="5">
        <v>8.5760000000000005</v>
      </c>
      <c r="E117" s="5">
        <v>2.4249999999999998</v>
      </c>
      <c r="F117" s="5">
        <v>401.31</v>
      </c>
      <c r="G117" s="5">
        <v>1.915</v>
      </c>
      <c r="H117" s="5">
        <v>0.54200000000000004</v>
      </c>
      <c r="I117" s="5">
        <v>89.611999999999995</v>
      </c>
      <c r="J117" s="16">
        <v>367</v>
      </c>
    </row>
    <row r="118" spans="1:10" x14ac:dyDescent="0.25">
      <c r="A118" s="6">
        <v>300</v>
      </c>
      <c r="B118" s="3" t="s">
        <v>9</v>
      </c>
      <c r="C118" s="5">
        <v>10508</v>
      </c>
      <c r="D118" s="5">
        <v>7.8230000000000004</v>
      </c>
      <c r="E118" s="5">
        <v>2.798</v>
      </c>
      <c r="F118" s="5">
        <v>373.23500000000001</v>
      </c>
      <c r="G118" s="5">
        <v>1.611</v>
      </c>
      <c r="H118" s="5">
        <v>0.57599999999999996</v>
      </c>
      <c r="I118" s="5">
        <v>76.861000000000004</v>
      </c>
      <c r="J118" s="16">
        <v>284.39999999999998</v>
      </c>
    </row>
    <row r="119" spans="1:10" x14ac:dyDescent="0.25">
      <c r="A119" s="6">
        <v>300</v>
      </c>
      <c r="B119" s="3" t="s">
        <v>9</v>
      </c>
      <c r="C119" s="5">
        <v>10509</v>
      </c>
      <c r="D119" s="5">
        <v>9.1709999999999994</v>
      </c>
      <c r="E119" s="5">
        <v>2.6469999999999998</v>
      </c>
      <c r="F119" s="5">
        <v>418.95800000000003</v>
      </c>
      <c r="G119" s="5">
        <v>2.1909999999999998</v>
      </c>
      <c r="H119" s="5">
        <v>0.63200000000000001</v>
      </c>
      <c r="I119" s="5">
        <v>100.09099999999999</v>
      </c>
      <c r="J119" s="16">
        <v>356.8</v>
      </c>
    </row>
    <row r="120" spans="1:10" x14ac:dyDescent="0.25">
      <c r="A120" s="6">
        <v>300</v>
      </c>
      <c r="B120" s="3" t="s">
        <v>9</v>
      </c>
      <c r="C120" s="5">
        <v>10510</v>
      </c>
      <c r="D120" s="5">
        <v>10.537000000000001</v>
      </c>
      <c r="E120" s="5">
        <v>2.702</v>
      </c>
      <c r="F120" s="5">
        <v>529.49699999999996</v>
      </c>
      <c r="G120" s="5">
        <v>2.11</v>
      </c>
      <c r="H120" s="5">
        <v>0.54100000000000004</v>
      </c>
      <c r="I120" s="5">
        <v>106.03</v>
      </c>
      <c r="J120" s="16">
        <v>390.1</v>
      </c>
    </row>
    <row r="121" spans="1:10" x14ac:dyDescent="0.25">
      <c r="A121" s="6">
        <v>300</v>
      </c>
      <c r="B121" s="3" t="s">
        <v>9</v>
      </c>
      <c r="C121" s="5">
        <v>10511</v>
      </c>
      <c r="D121" s="5">
        <v>8.5129999999999999</v>
      </c>
      <c r="E121" s="5">
        <v>2.7</v>
      </c>
      <c r="F121" s="5">
        <v>417.50900000000001</v>
      </c>
      <c r="G121" s="5">
        <v>2.0870000000000002</v>
      </c>
      <c r="H121" s="5">
        <v>0.66200000000000003</v>
      </c>
      <c r="I121" s="5">
        <v>102.354</v>
      </c>
      <c r="J121" s="16">
        <v>321.39999999999998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PFNAC</vt:lpstr>
      <vt:lpstr>PFHI</vt:lpstr>
      <vt:lpstr>CTFPA</vt:lpstr>
      <vt:lpstr>MHFPK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Kenyon, Elaina</dc:creator>
  <cp:lastModifiedBy>Kenyon, Elaina</cp:lastModifiedBy>
  <dcterms:created xsi:type="dcterms:W3CDTF">2024-12-02T17:11:06Z</dcterms:created>
  <dcterms:modified xsi:type="dcterms:W3CDTF">2024-12-20T20:37:04Z</dcterms:modified>
</cp:coreProperties>
</file>