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ddi\Downloads\"/>
    </mc:Choice>
  </mc:AlternateContent>
  <xr:revisionPtr revIDLastSave="0" documentId="13_ncr:1_{F1A615AC-4C04-4E8D-8364-17D3CF018694}" xr6:coauthVersionLast="45" xr6:coauthVersionMax="45" xr10:uidLastSave="{00000000-0000-0000-0000-000000000000}"/>
  <bookViews>
    <workbookView xWindow="-28920" yWindow="-45" windowWidth="29040" windowHeight="15840" firstSheet="1" activeTab="1" xr2:uid="{C49C1299-A815-44DA-A3C2-531394628290}"/>
  </bookViews>
  <sheets>
    <sheet name="SL-33 Host" sheetId="1" r:id="rId1"/>
    <sheet name="SL-1.4C" sheetId="2" r:id="rId2"/>
    <sheet name="SL-54" sheetId="3" r:id="rId3"/>
    <sheet name="SL-1.4D" sheetId="4" r:id="rId4"/>
    <sheet name="SL-1.3" sheetId="5" r:id="rId5"/>
    <sheet name="SL-1.10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" i="7" l="1"/>
  <c r="C36" i="7"/>
  <c r="C35" i="7"/>
  <c r="C24" i="7"/>
  <c r="D412" i="1" l="1"/>
  <c r="D411" i="1"/>
</calcChain>
</file>

<file path=xl/sharedStrings.xml><?xml version="1.0" encoding="utf-8"?>
<sst xmlns="http://schemas.openxmlformats.org/spreadsheetml/2006/main" count="1169" uniqueCount="61">
  <si>
    <t>Distance</t>
  </si>
  <si>
    <t>An</t>
  </si>
  <si>
    <t>Sr</t>
  </si>
  <si>
    <t>Sr Unc</t>
  </si>
  <si>
    <t>SL-33 Host</t>
  </si>
  <si>
    <t>SL-33.P1</t>
  </si>
  <si>
    <t>SL-33.P2</t>
  </si>
  <si>
    <t>SL-33.P3</t>
  </si>
  <si>
    <t>SL-33.P4</t>
  </si>
  <si>
    <t>SL-33.P5</t>
  </si>
  <si>
    <t>SL-33.P6</t>
  </si>
  <si>
    <t>SL-33.P7</t>
  </si>
  <si>
    <t>SL-33.P8</t>
  </si>
  <si>
    <t>SL-33.P9</t>
  </si>
  <si>
    <t>SL-33.P10</t>
  </si>
  <si>
    <t>SL-33.P11</t>
  </si>
  <si>
    <t>SL-33.P12</t>
  </si>
  <si>
    <t>SL-33.P13</t>
  </si>
  <si>
    <t>SL-33.P14</t>
  </si>
  <si>
    <t>SL-33.P15</t>
  </si>
  <si>
    <t>SL-33.P16</t>
  </si>
  <si>
    <t>Dis</t>
  </si>
  <si>
    <t>Sr Uncert</t>
  </si>
  <si>
    <t>1.4C</t>
  </si>
  <si>
    <t>1.4C.P1</t>
  </si>
  <si>
    <t>1.4C.P2</t>
  </si>
  <si>
    <t>1.4C.P3</t>
  </si>
  <si>
    <t>1.4C.P4</t>
  </si>
  <si>
    <t>1.4C.P5</t>
  </si>
  <si>
    <t>1.4C.P6</t>
  </si>
  <si>
    <t>1.4C.P7</t>
  </si>
  <si>
    <t>1.4C.P8</t>
  </si>
  <si>
    <t>1.4C.P9</t>
  </si>
  <si>
    <t>1.4C.P10</t>
  </si>
  <si>
    <t>1.4C.P11</t>
  </si>
  <si>
    <t>1.4C.P12</t>
  </si>
  <si>
    <t>1.4C.P13</t>
  </si>
  <si>
    <t>1.4C.P14</t>
  </si>
  <si>
    <t>SL-54</t>
  </si>
  <si>
    <t>SL-54.P1</t>
  </si>
  <si>
    <t>SL-54.P2</t>
  </si>
  <si>
    <t>SL-54.P3</t>
  </si>
  <si>
    <t>SL-54.P4</t>
  </si>
  <si>
    <t>SL-54.P5</t>
  </si>
  <si>
    <t>SL-1.4D</t>
  </si>
  <si>
    <t>SL-1.4D.P2</t>
  </si>
  <si>
    <t>SL-1.4D.P3</t>
  </si>
  <si>
    <t>SL-1.4D.P4</t>
  </si>
  <si>
    <t>Sl-1.3</t>
  </si>
  <si>
    <t>SL-1.3.P1</t>
  </si>
  <si>
    <t>SL-1.3.P2</t>
  </si>
  <si>
    <t>SL-1.3.P3</t>
  </si>
  <si>
    <t>SL-1.4D.P1</t>
  </si>
  <si>
    <t>SL-1.3.P4</t>
  </si>
  <si>
    <t>SL-1.3.P5</t>
  </si>
  <si>
    <t>SL-1.3.P6</t>
  </si>
  <si>
    <t>SL-1.3.P7</t>
  </si>
  <si>
    <t>SL-1.10</t>
  </si>
  <si>
    <t>SL-1.10.P1</t>
  </si>
  <si>
    <t>SL-1.10.P2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</si>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</sst>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CC3C4-906D-4FE7-BE74-9ED55A1A7642}">
  <sheetPr codeName="Sheet1"/>
  <dimension ref="A1:E434"/>
  <sheetViews>
    <sheetView topLeftCell="A362" zoomScale="55" zoomScaleNormal="55" workbookViewId="0">
      <selection activeCell="J413" sqref="J413"/>
    </sheetView>
  </sheetViews>
  <sheetFormatPr defaultRowHeight="15" x14ac:dyDescent="0.25"/>
  <cols>
    <col min="5" max="5" width="18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0.02</v>
      </c>
      <c r="B2" s="1">
        <v>0.48509599999999997</v>
      </c>
      <c r="C2" s="1">
        <v>714.49163791768603</v>
      </c>
      <c r="D2" s="1">
        <v>16.157700475189401</v>
      </c>
      <c r="E2" s="1" t="s">
        <v>5</v>
      </c>
    </row>
    <row r="3" spans="1:5" x14ac:dyDescent="0.25">
      <c r="A3">
        <v>0.04</v>
      </c>
      <c r="B3">
        <v>0.48794199999999999</v>
      </c>
      <c r="C3">
        <v>738.061878492603</v>
      </c>
      <c r="D3">
        <v>17.589660497286498</v>
      </c>
      <c r="E3" t="s">
        <v>5</v>
      </c>
    </row>
    <row r="4" spans="1:5" x14ac:dyDescent="0.25">
      <c r="A4">
        <v>0.06</v>
      </c>
      <c r="B4">
        <v>0.50649599999999995</v>
      </c>
      <c r="C4">
        <v>718.27269684992996</v>
      </c>
      <c r="D4">
        <v>17.752084422145199</v>
      </c>
      <c r="E4" t="s">
        <v>5</v>
      </c>
    </row>
    <row r="5" spans="1:5" x14ac:dyDescent="0.25">
      <c r="A5">
        <v>0.08</v>
      </c>
      <c r="B5">
        <v>0.49501899999999999</v>
      </c>
      <c r="C5">
        <v>742.62464685651196</v>
      </c>
      <c r="D5">
        <v>18.731002291874301</v>
      </c>
      <c r="E5" t="s">
        <v>5</v>
      </c>
    </row>
    <row r="6" spans="1:5" x14ac:dyDescent="0.25">
      <c r="A6">
        <v>0.1</v>
      </c>
      <c r="B6">
        <v>0.53631099999999998</v>
      </c>
      <c r="C6">
        <v>738.66405244155396</v>
      </c>
      <c r="D6">
        <v>16.679937182399598</v>
      </c>
      <c r="E6" t="s">
        <v>5</v>
      </c>
    </row>
    <row r="7" spans="1:5" x14ac:dyDescent="0.25">
      <c r="A7">
        <v>0.12</v>
      </c>
      <c r="B7">
        <v>0.67900000000000005</v>
      </c>
      <c r="C7">
        <v>787.46975683829203</v>
      </c>
      <c r="D7">
        <v>15.901071098137701</v>
      </c>
      <c r="E7" t="s">
        <v>5</v>
      </c>
    </row>
    <row r="8" spans="1:5" x14ac:dyDescent="0.25">
      <c r="A8">
        <v>0.14000000000000001</v>
      </c>
      <c r="B8">
        <v>0.49486400000000003</v>
      </c>
      <c r="C8">
        <v>751.28393536523095</v>
      </c>
      <c r="D8">
        <v>14.3212970405022</v>
      </c>
      <c r="E8" t="s">
        <v>5</v>
      </c>
    </row>
    <row r="9" spans="1:5" x14ac:dyDescent="0.25">
      <c r="A9">
        <v>0.16</v>
      </c>
      <c r="B9">
        <v>0.55044099999999996</v>
      </c>
      <c r="C9">
        <v>756.96436934481801</v>
      </c>
      <c r="D9">
        <v>17.808392420758501</v>
      </c>
      <c r="E9" t="s">
        <v>5</v>
      </c>
    </row>
    <row r="10" spans="1:5" x14ac:dyDescent="0.25">
      <c r="A10">
        <v>0.18</v>
      </c>
      <c r="B10">
        <v>0.54683999999999999</v>
      </c>
      <c r="C10">
        <v>751.16809908196103</v>
      </c>
      <c r="D10">
        <v>16.416267235228901</v>
      </c>
      <c r="E10" t="s">
        <v>5</v>
      </c>
    </row>
    <row r="11" spans="1:5" x14ac:dyDescent="0.25">
      <c r="A11">
        <v>0.2</v>
      </c>
      <c r="B11">
        <v>0.48814300000000005</v>
      </c>
      <c r="C11">
        <v>788.10645054493</v>
      </c>
      <c r="D11">
        <v>22.092148864562301</v>
      </c>
      <c r="E11" t="s">
        <v>5</v>
      </c>
    </row>
    <row r="12" spans="1:5" x14ac:dyDescent="0.25">
      <c r="A12">
        <v>0.22</v>
      </c>
      <c r="B12">
        <v>0.47866700000000001</v>
      </c>
      <c r="C12">
        <v>752.25862840775403</v>
      </c>
      <c r="D12">
        <v>16.6949897863221</v>
      </c>
      <c r="E12" t="s">
        <v>5</v>
      </c>
    </row>
    <row r="13" spans="1:5" x14ac:dyDescent="0.25">
      <c r="A13">
        <v>0.24</v>
      </c>
      <c r="B13">
        <v>0.48076399999999997</v>
      </c>
      <c r="C13">
        <v>757.21697160624296</v>
      </c>
      <c r="D13">
        <v>16.162701052534199</v>
      </c>
      <c r="E13" t="s">
        <v>5</v>
      </c>
    </row>
    <row r="14" spans="1:5" x14ac:dyDescent="0.25">
      <c r="A14">
        <v>0.26</v>
      </c>
      <c r="B14">
        <v>0.50711899999999999</v>
      </c>
      <c r="C14">
        <v>755.27344704201505</v>
      </c>
      <c r="D14">
        <v>13.7373945266683</v>
      </c>
      <c r="E14" t="s">
        <v>5</v>
      </c>
    </row>
    <row r="15" spans="1:5" x14ac:dyDescent="0.25">
      <c r="A15">
        <v>0.28000000000000003</v>
      </c>
      <c r="B15">
        <v>0.490813</v>
      </c>
      <c r="C15">
        <v>731.96354365514605</v>
      </c>
      <c r="D15">
        <v>17.245362056639301</v>
      </c>
      <c r="E15" t="s">
        <v>5</v>
      </c>
    </row>
    <row r="16" spans="1:5" x14ac:dyDescent="0.25">
      <c r="A16">
        <v>0.3</v>
      </c>
      <c r="B16">
        <v>0.50354100000000002</v>
      </c>
      <c r="C16">
        <v>796.99479678637704</v>
      </c>
      <c r="D16">
        <v>20.1762272847823</v>
      </c>
      <c r="E16" t="s">
        <v>5</v>
      </c>
    </row>
    <row r="17" spans="1:5" x14ac:dyDescent="0.25">
      <c r="A17">
        <v>0.32</v>
      </c>
      <c r="B17">
        <v>0.57239400000000007</v>
      </c>
      <c r="C17">
        <v>766.97933664399</v>
      </c>
      <c r="D17">
        <v>15.3105692829836</v>
      </c>
      <c r="E17" t="s">
        <v>5</v>
      </c>
    </row>
    <row r="18" spans="1:5" x14ac:dyDescent="0.25">
      <c r="A18">
        <v>0.34</v>
      </c>
      <c r="B18">
        <v>0.49374000000000001</v>
      </c>
      <c r="C18">
        <v>805.16216637154298</v>
      </c>
      <c r="D18">
        <v>16.372600362324299</v>
      </c>
      <c r="E18" t="s">
        <v>5</v>
      </c>
    </row>
    <row r="19" spans="1:5" x14ac:dyDescent="0.25">
      <c r="A19">
        <v>0.36</v>
      </c>
      <c r="B19">
        <v>0.50469200000000003</v>
      </c>
      <c r="C19">
        <v>738.46503363775605</v>
      </c>
      <c r="D19">
        <v>17.187769414234499</v>
      </c>
      <c r="E19" t="s">
        <v>5</v>
      </c>
    </row>
    <row r="20" spans="1:5" x14ac:dyDescent="0.25">
      <c r="A20">
        <v>0.38</v>
      </c>
      <c r="B20">
        <v>0.50015999999999994</v>
      </c>
      <c r="C20">
        <v>752.38197111403497</v>
      </c>
      <c r="D20">
        <v>18.712930581735801</v>
      </c>
      <c r="E20" t="s">
        <v>5</v>
      </c>
    </row>
    <row r="21" spans="1:5" x14ac:dyDescent="0.25">
      <c r="A21">
        <v>0.4</v>
      </c>
      <c r="B21">
        <v>0.49231400000000003</v>
      </c>
      <c r="C21">
        <v>735.62307787590703</v>
      </c>
      <c r="D21">
        <v>19.737055351629799</v>
      </c>
      <c r="E21" t="s">
        <v>5</v>
      </c>
    </row>
    <row r="22" spans="1:5" x14ac:dyDescent="0.25">
      <c r="A22">
        <v>0.42</v>
      </c>
      <c r="B22">
        <v>0.53181900000000004</v>
      </c>
      <c r="C22">
        <v>762.212314663136</v>
      </c>
      <c r="D22">
        <v>13.6974343513823</v>
      </c>
      <c r="E22" t="s">
        <v>5</v>
      </c>
    </row>
    <row r="23" spans="1:5" x14ac:dyDescent="0.25">
      <c r="A23">
        <v>0.44</v>
      </c>
      <c r="B23">
        <v>0.58873900000000001</v>
      </c>
      <c r="C23">
        <v>760.72244103317996</v>
      </c>
      <c r="D23">
        <v>19.749221081401199</v>
      </c>
      <c r="E23" t="s">
        <v>5</v>
      </c>
    </row>
    <row r="24" spans="1:5" x14ac:dyDescent="0.25">
      <c r="A24">
        <v>0.46</v>
      </c>
      <c r="B24">
        <v>0.607375</v>
      </c>
      <c r="C24">
        <v>763.00002301090103</v>
      </c>
      <c r="D24">
        <v>18.309984104830701</v>
      </c>
      <c r="E24" t="s">
        <v>5</v>
      </c>
    </row>
    <row r="25" spans="1:5" x14ac:dyDescent="0.25">
      <c r="A25">
        <v>0.48</v>
      </c>
      <c r="B25">
        <v>0.49127200000000004</v>
      </c>
      <c r="C25">
        <v>772.92800750342201</v>
      </c>
      <c r="D25">
        <v>16.6066778390033</v>
      </c>
      <c r="E25" t="s">
        <v>5</v>
      </c>
    </row>
    <row r="26" spans="1:5" x14ac:dyDescent="0.25">
      <c r="A26">
        <v>0.5</v>
      </c>
      <c r="B26">
        <v>0.48834899999999998</v>
      </c>
      <c r="C26">
        <v>766.39098714477598</v>
      </c>
      <c r="D26">
        <v>14.1025209164494</v>
      </c>
      <c r="E26" t="s">
        <v>5</v>
      </c>
    </row>
    <row r="27" spans="1:5" x14ac:dyDescent="0.25">
      <c r="A27">
        <v>0.52</v>
      </c>
      <c r="B27">
        <v>0.50299700000000003</v>
      </c>
      <c r="C27">
        <v>763.78348382371405</v>
      </c>
      <c r="D27">
        <v>16.315070134136199</v>
      </c>
      <c r="E27" t="s">
        <v>5</v>
      </c>
    </row>
    <row r="28" spans="1:5" x14ac:dyDescent="0.25">
      <c r="A28">
        <v>0.54</v>
      </c>
      <c r="B28">
        <v>0.48004800000000003</v>
      </c>
      <c r="C28">
        <v>754.67061460132095</v>
      </c>
      <c r="D28">
        <v>17.454763582163501</v>
      </c>
      <c r="E28" t="s">
        <v>5</v>
      </c>
    </row>
    <row r="29" spans="1:5" x14ac:dyDescent="0.25">
      <c r="A29">
        <v>0.56000000000000005</v>
      </c>
      <c r="B29">
        <v>0.54079200000000005</v>
      </c>
      <c r="C29">
        <v>772.58016266646098</v>
      </c>
      <c r="D29">
        <v>15.517862031332401</v>
      </c>
      <c r="E29" t="s">
        <v>5</v>
      </c>
    </row>
    <row r="30" spans="1:5" x14ac:dyDescent="0.25">
      <c r="A30">
        <v>0.57999999999999996</v>
      </c>
      <c r="B30">
        <v>0.50175499999999995</v>
      </c>
      <c r="C30">
        <v>735.46241113851295</v>
      </c>
      <c r="D30">
        <v>14.7256056603893</v>
      </c>
      <c r="E30" t="s">
        <v>5</v>
      </c>
    </row>
    <row r="31" spans="1:5" x14ac:dyDescent="0.25">
      <c r="A31">
        <v>0.6</v>
      </c>
      <c r="B31">
        <v>0.59683399999999998</v>
      </c>
      <c r="C31">
        <v>772.18003927468897</v>
      </c>
      <c r="D31">
        <v>14.8917588010894</v>
      </c>
      <c r="E31" t="s">
        <v>5</v>
      </c>
    </row>
    <row r="32" spans="1:5" x14ac:dyDescent="0.25">
      <c r="A32">
        <v>0.62</v>
      </c>
      <c r="B32">
        <v>0.57389299999999999</v>
      </c>
      <c r="C32">
        <v>759.14335049394799</v>
      </c>
      <c r="D32">
        <v>17.5937171812058</v>
      </c>
      <c r="E32" t="s">
        <v>5</v>
      </c>
    </row>
    <row r="33" spans="1:5" x14ac:dyDescent="0.25">
      <c r="A33">
        <v>0.64</v>
      </c>
      <c r="B33">
        <v>0.57455000000000001</v>
      </c>
      <c r="C33">
        <v>745.46927838753402</v>
      </c>
      <c r="D33">
        <v>18.802299138344299</v>
      </c>
      <c r="E33" t="s">
        <v>5</v>
      </c>
    </row>
    <row r="34" spans="1:5" x14ac:dyDescent="0.25">
      <c r="A34">
        <v>0.66</v>
      </c>
      <c r="B34">
        <v>0.61195599999999994</v>
      </c>
      <c r="C34">
        <v>754.61371409947606</v>
      </c>
      <c r="D34">
        <v>14.533542095644099</v>
      </c>
      <c r="E34" t="s">
        <v>5</v>
      </c>
    </row>
    <row r="35" spans="1:5" x14ac:dyDescent="0.25">
      <c r="A35">
        <v>0.68</v>
      </c>
      <c r="B35">
        <v>0.47966599999999998</v>
      </c>
      <c r="C35">
        <v>726.08534716196596</v>
      </c>
      <c r="D35">
        <v>14.0391873379019</v>
      </c>
      <c r="E35" t="s">
        <v>5</v>
      </c>
    </row>
    <row r="36" spans="1:5" x14ac:dyDescent="0.25">
      <c r="A36">
        <v>0.7</v>
      </c>
      <c r="B36">
        <v>0.48969799999999997</v>
      </c>
      <c r="C36">
        <v>731.51095911004495</v>
      </c>
      <c r="D36">
        <v>14.796782908190201</v>
      </c>
      <c r="E36" t="s">
        <v>5</v>
      </c>
    </row>
    <row r="37" spans="1:5" x14ac:dyDescent="0.25">
      <c r="A37">
        <v>0.72</v>
      </c>
      <c r="B37">
        <v>0.49566499999999997</v>
      </c>
      <c r="C37">
        <v>755.72277709290404</v>
      </c>
      <c r="D37">
        <v>14.0095578557004</v>
      </c>
      <c r="E37" t="s">
        <v>5</v>
      </c>
    </row>
    <row r="38" spans="1:5" x14ac:dyDescent="0.25">
      <c r="A38">
        <v>0.74</v>
      </c>
      <c r="B38">
        <v>0.602545</v>
      </c>
      <c r="C38">
        <v>767.62676576999695</v>
      </c>
      <c r="D38">
        <v>20.607396792276301</v>
      </c>
      <c r="E38" t="s">
        <v>5</v>
      </c>
    </row>
    <row r="39" spans="1:5" x14ac:dyDescent="0.25">
      <c r="A39">
        <v>0.76</v>
      </c>
      <c r="B39">
        <v>0.45978700000000006</v>
      </c>
      <c r="C39">
        <v>754.93358951309096</v>
      </c>
      <c r="D39">
        <v>18.063686690451402</v>
      </c>
      <c r="E39" t="s">
        <v>5</v>
      </c>
    </row>
    <row r="40" spans="1:5" x14ac:dyDescent="0.25">
      <c r="A40">
        <v>0.78</v>
      </c>
      <c r="B40">
        <v>0.46726200000000001</v>
      </c>
      <c r="C40">
        <v>734.00768046168696</v>
      </c>
      <c r="D40">
        <v>17.2831611251694</v>
      </c>
      <c r="E40" t="s">
        <v>5</v>
      </c>
    </row>
    <row r="41" spans="1:5" x14ac:dyDescent="0.25">
      <c r="A41">
        <v>0.8</v>
      </c>
      <c r="B41">
        <v>0.48033299999999995</v>
      </c>
      <c r="C41">
        <v>751.20120961145096</v>
      </c>
      <c r="D41">
        <v>21.022771314248299</v>
      </c>
      <c r="E41" t="s">
        <v>5</v>
      </c>
    </row>
    <row r="42" spans="1:5" x14ac:dyDescent="0.25">
      <c r="A42">
        <v>0.82</v>
      </c>
      <c r="B42">
        <v>0.51608799999999999</v>
      </c>
      <c r="C42">
        <v>772.38002482550598</v>
      </c>
      <c r="D42">
        <v>24.084644541071899</v>
      </c>
      <c r="E42" t="s">
        <v>5</v>
      </c>
    </row>
    <row r="43" spans="1:5" x14ac:dyDescent="0.25">
      <c r="A43">
        <v>0.84</v>
      </c>
      <c r="B43">
        <v>0.59360100000000005</v>
      </c>
      <c r="C43">
        <v>778.318614765397</v>
      </c>
      <c r="D43">
        <v>19.669311609158299</v>
      </c>
      <c r="E43" t="s">
        <v>5</v>
      </c>
    </row>
    <row r="44" spans="1:5" x14ac:dyDescent="0.25">
      <c r="A44">
        <v>0.86</v>
      </c>
      <c r="B44">
        <v>0.61946599999999996</v>
      </c>
      <c r="C44">
        <v>732.73174018713098</v>
      </c>
      <c r="D44">
        <v>17.991798336828001</v>
      </c>
      <c r="E44" t="s">
        <v>5</v>
      </c>
    </row>
    <row r="45" spans="1:5" x14ac:dyDescent="0.25">
      <c r="A45">
        <v>0.88</v>
      </c>
      <c r="B45">
        <v>0.64830200000000004</v>
      </c>
      <c r="C45">
        <v>755.93079675551201</v>
      </c>
      <c r="D45">
        <v>18.812569902465</v>
      </c>
      <c r="E45" t="s">
        <v>5</v>
      </c>
    </row>
    <row r="46" spans="1:5" x14ac:dyDescent="0.25">
      <c r="A46">
        <v>0.9</v>
      </c>
      <c r="B46">
        <v>0.67691999999999997</v>
      </c>
      <c r="C46">
        <v>748.05730309600199</v>
      </c>
      <c r="D46">
        <v>15.9890853824618</v>
      </c>
      <c r="E46" t="s">
        <v>5</v>
      </c>
    </row>
    <row r="47" spans="1:5" x14ac:dyDescent="0.25">
      <c r="A47">
        <v>0.92</v>
      </c>
      <c r="B47">
        <v>0.68015400000000004</v>
      </c>
      <c r="C47">
        <v>784.03197549247795</v>
      </c>
      <c r="D47">
        <v>16.000762058565702</v>
      </c>
      <c r="E47" t="s">
        <v>5</v>
      </c>
    </row>
    <row r="48" spans="1:5" x14ac:dyDescent="0.25">
      <c r="A48">
        <v>0.94</v>
      </c>
      <c r="B48">
        <v>0.47943399999999997</v>
      </c>
      <c r="C48">
        <v>739.36971893992097</v>
      </c>
      <c r="D48">
        <v>13.5180538061552</v>
      </c>
      <c r="E48" t="s">
        <v>5</v>
      </c>
    </row>
    <row r="49" spans="1:5" x14ac:dyDescent="0.25">
      <c r="A49">
        <v>0.96</v>
      </c>
      <c r="B49">
        <v>0.459901</v>
      </c>
      <c r="C49">
        <v>711.03714175200503</v>
      </c>
      <c r="D49">
        <v>15.5646330623939</v>
      </c>
      <c r="E49" t="s">
        <v>5</v>
      </c>
    </row>
    <row r="50" spans="1:5" x14ac:dyDescent="0.25">
      <c r="A50">
        <v>0.98</v>
      </c>
      <c r="B50">
        <v>0.451241</v>
      </c>
      <c r="C50">
        <v>732.18322459093997</v>
      </c>
      <c r="D50">
        <v>17.997320100470098</v>
      </c>
      <c r="E50" t="s">
        <v>5</v>
      </c>
    </row>
    <row r="51" spans="1:5" x14ac:dyDescent="0.25">
      <c r="A51">
        <v>1</v>
      </c>
      <c r="B51">
        <v>0.44572400000000001</v>
      </c>
      <c r="C51">
        <v>716.82162425448496</v>
      </c>
      <c r="D51">
        <v>12.890248689086301</v>
      </c>
      <c r="E51" t="s">
        <v>5</v>
      </c>
    </row>
    <row r="52" spans="1:5" x14ac:dyDescent="0.25">
      <c r="A52" s="1">
        <v>4.1666666666666664E-2</v>
      </c>
      <c r="B52" s="1">
        <v>0.48180200000000001</v>
      </c>
      <c r="C52" s="1">
        <v>688.98124309395996</v>
      </c>
      <c r="D52" s="1">
        <v>20.802194161376899</v>
      </c>
      <c r="E52" s="1" t="s">
        <v>6</v>
      </c>
    </row>
    <row r="53" spans="1:5" x14ac:dyDescent="0.25">
      <c r="A53">
        <v>8.3333333333333329E-2</v>
      </c>
      <c r="B53">
        <v>0.482126</v>
      </c>
      <c r="C53">
        <v>666.82137723490496</v>
      </c>
      <c r="D53">
        <v>21.775292589717001</v>
      </c>
      <c r="E53" t="s">
        <v>6</v>
      </c>
    </row>
    <row r="54" spans="1:5" x14ac:dyDescent="0.25">
      <c r="A54">
        <v>0.125</v>
      </c>
      <c r="B54">
        <v>0.48514499999999999</v>
      </c>
      <c r="C54">
        <v>637.42595898106003</v>
      </c>
      <c r="D54">
        <v>14.290107352418699</v>
      </c>
      <c r="E54" t="s">
        <v>6</v>
      </c>
    </row>
    <row r="55" spans="1:5" x14ac:dyDescent="0.25">
      <c r="A55">
        <v>0.16666666666666666</v>
      </c>
      <c r="B55">
        <v>0.39875100000000002</v>
      </c>
      <c r="C55">
        <v>686.34177301876196</v>
      </c>
      <c r="D55">
        <v>14.740289147767999</v>
      </c>
      <c r="E55" t="s">
        <v>6</v>
      </c>
    </row>
    <row r="56" spans="1:5" x14ac:dyDescent="0.25">
      <c r="A56">
        <v>0.20833333333333334</v>
      </c>
      <c r="B56">
        <v>0.40571299999999999</v>
      </c>
      <c r="C56">
        <v>683.34572567397902</v>
      </c>
      <c r="D56">
        <v>20.838830233351398</v>
      </c>
      <c r="E56" t="s">
        <v>6</v>
      </c>
    </row>
    <row r="57" spans="1:5" x14ac:dyDescent="0.25">
      <c r="A57">
        <v>0.25</v>
      </c>
      <c r="B57">
        <v>0.40332299999999999</v>
      </c>
      <c r="C57">
        <v>717.68748452520197</v>
      </c>
      <c r="D57">
        <v>21.156556686293499</v>
      </c>
      <c r="E57" t="s">
        <v>6</v>
      </c>
    </row>
    <row r="58" spans="1:5" x14ac:dyDescent="0.25">
      <c r="A58">
        <v>0.29166666666666669</v>
      </c>
      <c r="B58">
        <v>0.43917200000000001</v>
      </c>
      <c r="C58">
        <v>709.73163475049796</v>
      </c>
      <c r="D58">
        <v>17.3522190507103</v>
      </c>
      <c r="E58" t="s">
        <v>6</v>
      </c>
    </row>
    <row r="59" spans="1:5" x14ac:dyDescent="0.25">
      <c r="A59">
        <v>0.33333333333333331</v>
      </c>
      <c r="B59">
        <v>0.43643999999999999</v>
      </c>
      <c r="C59">
        <v>716.76628017782002</v>
      </c>
      <c r="D59">
        <v>20.012672579072799</v>
      </c>
      <c r="E59" t="s">
        <v>6</v>
      </c>
    </row>
    <row r="60" spans="1:5" x14ac:dyDescent="0.25">
      <c r="A60">
        <v>0.375</v>
      </c>
      <c r="B60">
        <v>0.45770299999999997</v>
      </c>
      <c r="C60">
        <v>723.396830706983</v>
      </c>
      <c r="D60">
        <v>25.590658135843</v>
      </c>
      <c r="E60" t="s">
        <v>6</v>
      </c>
    </row>
    <row r="61" spans="1:5" x14ac:dyDescent="0.25">
      <c r="A61">
        <v>0.41666666666666669</v>
      </c>
      <c r="B61">
        <v>0.46321800000000002</v>
      </c>
      <c r="C61">
        <v>707.294015830175</v>
      </c>
      <c r="D61">
        <v>21.093914137954599</v>
      </c>
      <c r="E61" t="s">
        <v>6</v>
      </c>
    </row>
    <row r="62" spans="1:5" x14ac:dyDescent="0.25">
      <c r="A62">
        <v>0.45833333333333331</v>
      </c>
      <c r="B62">
        <v>0.45814199999999999</v>
      </c>
      <c r="C62">
        <v>690.34024523639903</v>
      </c>
      <c r="D62">
        <v>13.9010064870064</v>
      </c>
      <c r="E62" t="s">
        <v>6</v>
      </c>
    </row>
    <row r="63" spans="1:5" x14ac:dyDescent="0.25">
      <c r="A63">
        <v>0.5</v>
      </c>
      <c r="B63">
        <v>0.496</v>
      </c>
      <c r="C63">
        <v>692.481287731527</v>
      </c>
      <c r="D63">
        <v>17.730899177553201</v>
      </c>
      <c r="E63" t="s">
        <v>6</v>
      </c>
    </row>
    <row r="64" spans="1:5" x14ac:dyDescent="0.25">
      <c r="A64">
        <v>0.54166666666666663</v>
      </c>
      <c r="B64">
        <v>0.51146000000000003</v>
      </c>
      <c r="C64">
        <v>678.58753064126495</v>
      </c>
      <c r="D64">
        <v>17.831682895435499</v>
      </c>
      <c r="E64" t="s">
        <v>6</v>
      </c>
    </row>
    <row r="65" spans="1:5" x14ac:dyDescent="0.25">
      <c r="A65">
        <v>0.58333333333333337</v>
      </c>
      <c r="B65">
        <v>0.52258300000000002</v>
      </c>
      <c r="C65">
        <v>694.79444569393797</v>
      </c>
      <c r="D65">
        <v>20.174836851163899</v>
      </c>
      <c r="E65" t="s">
        <v>6</v>
      </c>
    </row>
    <row r="66" spans="1:5" x14ac:dyDescent="0.25">
      <c r="A66">
        <v>0.625</v>
      </c>
      <c r="B66">
        <v>0.51549900000000004</v>
      </c>
      <c r="C66">
        <v>726.90358468757597</v>
      </c>
      <c r="D66">
        <v>25.4744523122021</v>
      </c>
      <c r="E66" t="s">
        <v>6</v>
      </c>
    </row>
    <row r="67" spans="1:5" x14ac:dyDescent="0.25">
      <c r="A67">
        <v>0.66666666666666663</v>
      </c>
      <c r="B67">
        <v>0.51649699999999998</v>
      </c>
      <c r="C67">
        <v>739.40078729160098</v>
      </c>
      <c r="D67">
        <v>25.157884792657299</v>
      </c>
      <c r="E67" t="s">
        <v>6</v>
      </c>
    </row>
    <row r="68" spans="1:5" x14ac:dyDescent="0.25">
      <c r="A68">
        <v>0.70833333333333337</v>
      </c>
      <c r="B68">
        <v>0.519173</v>
      </c>
      <c r="C68">
        <v>717.09685997561098</v>
      </c>
      <c r="D68">
        <v>22.310748950534599</v>
      </c>
      <c r="E68" t="s">
        <v>6</v>
      </c>
    </row>
    <row r="69" spans="1:5" x14ac:dyDescent="0.25">
      <c r="A69">
        <v>0.75</v>
      </c>
      <c r="B69">
        <v>0.53542499999999993</v>
      </c>
      <c r="C69">
        <v>735.46045256618504</v>
      </c>
      <c r="D69">
        <v>23.012252054424899</v>
      </c>
      <c r="E69" t="s">
        <v>6</v>
      </c>
    </row>
    <row r="70" spans="1:5" x14ac:dyDescent="0.25">
      <c r="A70">
        <v>0.79166666666666663</v>
      </c>
      <c r="B70">
        <v>0.58781799999999995</v>
      </c>
      <c r="C70">
        <v>754.31949529578503</v>
      </c>
      <c r="D70">
        <v>24.147838703688901</v>
      </c>
      <c r="E70" t="s">
        <v>6</v>
      </c>
    </row>
    <row r="71" spans="1:5" x14ac:dyDescent="0.25">
      <c r="A71">
        <v>0.83333333333333337</v>
      </c>
      <c r="B71">
        <v>0.64511799999999997</v>
      </c>
      <c r="C71">
        <v>764.81183685536303</v>
      </c>
      <c r="D71">
        <v>28.589312611815799</v>
      </c>
      <c r="E71" t="s">
        <v>6</v>
      </c>
    </row>
    <row r="72" spans="1:5" x14ac:dyDescent="0.25">
      <c r="A72">
        <v>0.875</v>
      </c>
      <c r="B72">
        <v>0.51268099999999994</v>
      </c>
      <c r="C72">
        <v>737.06450282734795</v>
      </c>
      <c r="D72">
        <v>24.105095616042401</v>
      </c>
      <c r="E72" t="s">
        <v>6</v>
      </c>
    </row>
    <row r="73" spans="1:5" x14ac:dyDescent="0.25">
      <c r="A73">
        <v>0.91666666666666663</v>
      </c>
      <c r="B73">
        <v>0.51505400000000001</v>
      </c>
      <c r="C73">
        <v>742.89408124811905</v>
      </c>
      <c r="D73">
        <v>24.809335544958099</v>
      </c>
      <c r="E73" t="s">
        <v>6</v>
      </c>
    </row>
    <row r="74" spans="1:5" x14ac:dyDescent="0.25">
      <c r="A74">
        <v>0.95833333333333337</v>
      </c>
      <c r="B74">
        <v>0.60094700000000001</v>
      </c>
      <c r="C74">
        <v>756.31909763614499</v>
      </c>
      <c r="D74">
        <v>24.866073582991699</v>
      </c>
      <c r="E74" t="s">
        <v>6</v>
      </c>
    </row>
    <row r="75" spans="1:5" x14ac:dyDescent="0.25">
      <c r="A75">
        <v>1</v>
      </c>
      <c r="B75">
        <v>0.50990099999999994</v>
      </c>
      <c r="C75">
        <v>742.15257555380697</v>
      </c>
      <c r="D75">
        <v>25.580752113194599</v>
      </c>
      <c r="E75" t="s">
        <v>6</v>
      </c>
    </row>
    <row r="76" spans="1:5" x14ac:dyDescent="0.25">
      <c r="A76" s="1">
        <v>3.8461538461538464E-2</v>
      </c>
      <c r="B76" s="1">
        <v>0.46919899999999998</v>
      </c>
      <c r="C76" s="1">
        <v>670.19048592537695</v>
      </c>
      <c r="D76" s="1">
        <v>14.2625995648048</v>
      </c>
      <c r="E76" s="1" t="s">
        <v>7</v>
      </c>
    </row>
    <row r="77" spans="1:5" x14ac:dyDescent="0.25">
      <c r="A77">
        <v>7.6923076923076927E-2</v>
      </c>
      <c r="B77">
        <v>0.480742</v>
      </c>
      <c r="C77">
        <v>646.60544372701395</v>
      </c>
      <c r="D77">
        <v>19.6402799833511</v>
      </c>
      <c r="E77" t="s">
        <v>7</v>
      </c>
    </row>
    <row r="78" spans="1:5" x14ac:dyDescent="0.25">
      <c r="A78">
        <v>0.11538461538461539</v>
      </c>
      <c r="B78">
        <v>0.58873699999999995</v>
      </c>
      <c r="C78">
        <v>681.34396606865801</v>
      </c>
      <c r="D78">
        <v>18.481754712152501</v>
      </c>
      <c r="E78" t="s">
        <v>7</v>
      </c>
    </row>
    <row r="79" spans="1:5" x14ac:dyDescent="0.25">
      <c r="A79">
        <v>0.15384615384615385</v>
      </c>
      <c r="B79">
        <v>0.48663400000000001</v>
      </c>
      <c r="C79">
        <v>658.00981450176505</v>
      </c>
      <c r="D79">
        <v>23.691410724464198</v>
      </c>
      <c r="E79" t="s">
        <v>7</v>
      </c>
    </row>
    <row r="80" spans="1:5" x14ac:dyDescent="0.25">
      <c r="A80">
        <v>0.19230769230769232</v>
      </c>
      <c r="B80">
        <v>0.508629</v>
      </c>
      <c r="C80">
        <v>661.12842432315006</v>
      </c>
      <c r="D80">
        <v>14.208062361027901</v>
      </c>
      <c r="E80" t="s">
        <v>7</v>
      </c>
    </row>
    <row r="81" spans="1:5" x14ac:dyDescent="0.25">
      <c r="A81">
        <v>0.23076923076923078</v>
      </c>
      <c r="B81">
        <v>0.59149700000000005</v>
      </c>
      <c r="C81">
        <v>643.97546478649303</v>
      </c>
      <c r="D81">
        <v>13.786102561950299</v>
      </c>
      <c r="E81" t="s">
        <v>7</v>
      </c>
    </row>
    <row r="82" spans="1:5" x14ac:dyDescent="0.25">
      <c r="A82">
        <v>0.26923076923076922</v>
      </c>
      <c r="B82">
        <v>0.61811300000000002</v>
      </c>
      <c r="C82">
        <v>658.22640371324303</v>
      </c>
      <c r="D82">
        <v>22.4010639896029</v>
      </c>
      <c r="E82" t="s">
        <v>7</v>
      </c>
    </row>
    <row r="83" spans="1:5" x14ac:dyDescent="0.25">
      <c r="A83">
        <v>0.30769230769230771</v>
      </c>
      <c r="B83">
        <v>0.518702</v>
      </c>
      <c r="C83">
        <v>650.63789348680996</v>
      </c>
      <c r="D83">
        <v>20.616343800116301</v>
      </c>
      <c r="E83" t="s">
        <v>7</v>
      </c>
    </row>
    <row r="84" spans="1:5" x14ac:dyDescent="0.25">
      <c r="A84">
        <v>0.34615384615384615</v>
      </c>
      <c r="B84">
        <v>0.51577200000000001</v>
      </c>
      <c r="C84">
        <v>640.64311633316004</v>
      </c>
      <c r="D84">
        <v>13.954498795329</v>
      </c>
      <c r="E84" t="s">
        <v>7</v>
      </c>
    </row>
    <row r="85" spans="1:5" x14ac:dyDescent="0.25">
      <c r="A85">
        <v>0.38461538461538464</v>
      </c>
      <c r="B85">
        <v>0.48994900000000002</v>
      </c>
      <c r="C85">
        <v>641.24161186285403</v>
      </c>
      <c r="D85">
        <v>18.5796432043186</v>
      </c>
      <c r="E85" t="s">
        <v>7</v>
      </c>
    </row>
    <row r="86" spans="1:5" x14ac:dyDescent="0.25">
      <c r="A86">
        <v>0.42307692307692307</v>
      </c>
      <c r="B86">
        <v>0.49301400000000001</v>
      </c>
      <c r="C86">
        <v>659.60293998237705</v>
      </c>
      <c r="D86">
        <v>14.4783590573495</v>
      </c>
      <c r="E86" t="s">
        <v>7</v>
      </c>
    </row>
    <row r="87" spans="1:5" x14ac:dyDescent="0.25">
      <c r="A87">
        <v>0.46153846153846156</v>
      </c>
      <c r="B87">
        <v>0.49062899999999998</v>
      </c>
      <c r="C87">
        <v>660.73025570196205</v>
      </c>
      <c r="D87">
        <v>21.751835264640299</v>
      </c>
      <c r="E87" t="s">
        <v>7</v>
      </c>
    </row>
    <row r="88" spans="1:5" x14ac:dyDescent="0.25">
      <c r="A88">
        <v>0.5</v>
      </c>
      <c r="B88">
        <v>0.49113500000000004</v>
      </c>
      <c r="C88">
        <v>656.193888165462</v>
      </c>
      <c r="D88">
        <v>22.287376659738399</v>
      </c>
      <c r="E88" t="s">
        <v>7</v>
      </c>
    </row>
    <row r="89" spans="1:5" x14ac:dyDescent="0.25">
      <c r="A89">
        <v>0.53846153846153844</v>
      </c>
      <c r="B89">
        <v>0.50105600000000006</v>
      </c>
      <c r="C89">
        <v>646.61579432004896</v>
      </c>
      <c r="D89">
        <v>15.334337169920699</v>
      </c>
      <c r="E89" t="s">
        <v>7</v>
      </c>
    </row>
    <row r="90" spans="1:5" x14ac:dyDescent="0.25">
      <c r="A90">
        <v>0.57692307692307687</v>
      </c>
      <c r="B90">
        <v>0.604881</v>
      </c>
      <c r="C90">
        <v>657.21474389678201</v>
      </c>
      <c r="D90">
        <v>19.2257251892357</v>
      </c>
      <c r="E90" t="s">
        <v>7</v>
      </c>
    </row>
    <row r="91" spans="1:5" x14ac:dyDescent="0.25">
      <c r="A91">
        <v>0.61538461538461542</v>
      </c>
      <c r="B91">
        <v>0.51025300000000007</v>
      </c>
      <c r="C91">
        <v>669.63896819776198</v>
      </c>
      <c r="D91">
        <v>15.703942986856299</v>
      </c>
      <c r="E91" t="s">
        <v>7</v>
      </c>
    </row>
    <row r="92" spans="1:5" x14ac:dyDescent="0.25">
      <c r="A92">
        <v>0.65384615384615385</v>
      </c>
      <c r="B92">
        <v>0.47279200000000005</v>
      </c>
      <c r="C92">
        <v>634.41266775995598</v>
      </c>
      <c r="D92">
        <v>16.027411286848402</v>
      </c>
      <c r="E92" t="s">
        <v>7</v>
      </c>
    </row>
    <row r="93" spans="1:5" x14ac:dyDescent="0.25">
      <c r="A93">
        <v>0.69230769230769229</v>
      </c>
      <c r="B93">
        <v>0.51617800000000003</v>
      </c>
      <c r="C93">
        <v>658.32620025232302</v>
      </c>
      <c r="D93">
        <v>17.223301940649801</v>
      </c>
      <c r="E93" t="s">
        <v>7</v>
      </c>
    </row>
    <row r="94" spans="1:5" x14ac:dyDescent="0.25">
      <c r="A94">
        <v>0.73076923076923073</v>
      </c>
      <c r="B94">
        <v>0.55741099999999999</v>
      </c>
      <c r="C94">
        <v>650.93024786039098</v>
      </c>
      <c r="D94">
        <v>18.268020686708802</v>
      </c>
      <c r="E94" t="s">
        <v>7</v>
      </c>
    </row>
    <row r="95" spans="1:5" x14ac:dyDescent="0.25">
      <c r="A95">
        <v>0.76923076923076927</v>
      </c>
      <c r="B95">
        <v>0.57261699999999993</v>
      </c>
      <c r="C95">
        <v>661.99229043555101</v>
      </c>
      <c r="D95">
        <v>17.620682328752</v>
      </c>
      <c r="E95" t="s">
        <v>7</v>
      </c>
    </row>
    <row r="96" spans="1:5" x14ac:dyDescent="0.25">
      <c r="A96">
        <v>0.80769230769230771</v>
      </c>
      <c r="B96">
        <v>0.56391400000000003</v>
      </c>
      <c r="C96">
        <v>638.23350374551705</v>
      </c>
      <c r="D96">
        <v>22.500703084505702</v>
      </c>
      <c r="E96" t="s">
        <v>7</v>
      </c>
    </row>
    <row r="97" spans="1:5" x14ac:dyDescent="0.25">
      <c r="A97">
        <v>0.84615384615384615</v>
      </c>
      <c r="B97">
        <v>0.54031600000000002</v>
      </c>
      <c r="C97">
        <v>630.38143135158202</v>
      </c>
      <c r="D97">
        <v>22.359668248936099</v>
      </c>
      <c r="E97" t="s">
        <v>7</v>
      </c>
    </row>
    <row r="98" spans="1:5" x14ac:dyDescent="0.25">
      <c r="A98">
        <v>0.88461538461538458</v>
      </c>
      <c r="B98">
        <v>0.52718399999999999</v>
      </c>
      <c r="C98">
        <v>634.87118133019999</v>
      </c>
      <c r="D98">
        <v>17.608055476992501</v>
      </c>
      <c r="E98" t="s">
        <v>7</v>
      </c>
    </row>
    <row r="99" spans="1:5" x14ac:dyDescent="0.25">
      <c r="A99">
        <v>0.92307692307692313</v>
      </c>
      <c r="B99">
        <v>0.52741399999999994</v>
      </c>
      <c r="C99">
        <v>637.09543850343198</v>
      </c>
      <c r="D99">
        <v>18.8145939491795</v>
      </c>
      <c r="E99" t="s">
        <v>7</v>
      </c>
    </row>
    <row r="100" spans="1:5" x14ac:dyDescent="0.25">
      <c r="A100">
        <v>0.96153846153846156</v>
      </c>
      <c r="B100">
        <v>0.53769299999999998</v>
      </c>
      <c r="C100">
        <v>650.40071581688005</v>
      </c>
      <c r="D100">
        <v>18.157970123553199</v>
      </c>
      <c r="E100" t="s">
        <v>7</v>
      </c>
    </row>
    <row r="101" spans="1:5" x14ac:dyDescent="0.25">
      <c r="A101">
        <v>1</v>
      </c>
      <c r="B101">
        <v>0.488707</v>
      </c>
      <c r="C101">
        <v>628.58023377326401</v>
      </c>
      <c r="D101">
        <v>22.4800362763864</v>
      </c>
      <c r="E101" t="s">
        <v>7</v>
      </c>
    </row>
    <row r="102" spans="1:5" x14ac:dyDescent="0.25">
      <c r="A102" s="1">
        <v>2.6315789473684209E-2</v>
      </c>
      <c r="B102" s="1">
        <v>0.45988799999999996</v>
      </c>
      <c r="C102" s="1">
        <v>624.82303069456202</v>
      </c>
      <c r="D102" s="1">
        <v>15.319623107828299</v>
      </c>
      <c r="E102" s="1" t="s">
        <v>8</v>
      </c>
    </row>
    <row r="103" spans="1:5" x14ac:dyDescent="0.25">
      <c r="A103">
        <v>5.2631578947368418E-2</v>
      </c>
      <c r="B103">
        <v>0.48615699999999995</v>
      </c>
      <c r="C103">
        <v>633.90911282928596</v>
      </c>
      <c r="D103">
        <v>18.070197450861802</v>
      </c>
      <c r="E103" t="s">
        <v>8</v>
      </c>
    </row>
    <row r="104" spans="1:5" x14ac:dyDescent="0.25">
      <c r="A104">
        <v>7.8947368421052627E-2</v>
      </c>
      <c r="B104">
        <v>0.49618600000000002</v>
      </c>
      <c r="C104">
        <v>639.01872444652599</v>
      </c>
      <c r="D104">
        <v>19.722704195169499</v>
      </c>
      <c r="E104" t="s">
        <v>8</v>
      </c>
    </row>
    <row r="105" spans="1:5" x14ac:dyDescent="0.25">
      <c r="A105">
        <v>0.10526315789473684</v>
      </c>
      <c r="B105">
        <v>0.490589</v>
      </c>
      <c r="C105">
        <v>632.06977862786096</v>
      </c>
      <c r="D105">
        <v>17.248736888015198</v>
      </c>
      <c r="E105" t="s">
        <v>8</v>
      </c>
    </row>
    <row r="106" spans="1:5" x14ac:dyDescent="0.25">
      <c r="A106">
        <v>0.13157894736842105</v>
      </c>
      <c r="B106">
        <v>0.50624499999999995</v>
      </c>
      <c r="C106">
        <v>646.14026178965003</v>
      </c>
      <c r="D106">
        <v>19.216884850019799</v>
      </c>
      <c r="E106" t="s">
        <v>8</v>
      </c>
    </row>
    <row r="107" spans="1:5" x14ac:dyDescent="0.25">
      <c r="A107">
        <v>0.15789473684210525</v>
      </c>
      <c r="B107">
        <v>0.49220399999999997</v>
      </c>
      <c r="C107">
        <v>640.57154679267796</v>
      </c>
      <c r="D107">
        <v>30.8721092258744</v>
      </c>
      <c r="E107" t="s">
        <v>8</v>
      </c>
    </row>
    <row r="108" spans="1:5" x14ac:dyDescent="0.25">
      <c r="A108">
        <v>0.18421052631578946</v>
      </c>
      <c r="B108">
        <v>0.51588500000000004</v>
      </c>
      <c r="C108">
        <v>665.77972325136602</v>
      </c>
      <c r="D108">
        <v>17.895267898531301</v>
      </c>
      <c r="E108" t="s">
        <v>8</v>
      </c>
    </row>
    <row r="109" spans="1:5" x14ac:dyDescent="0.25">
      <c r="A109">
        <v>0.21052631578947367</v>
      </c>
      <c r="B109">
        <v>0.57227700000000004</v>
      </c>
      <c r="C109">
        <v>672.52656591290099</v>
      </c>
      <c r="D109">
        <v>17.398612443566801</v>
      </c>
      <c r="E109" t="s">
        <v>8</v>
      </c>
    </row>
    <row r="110" spans="1:5" x14ac:dyDescent="0.25">
      <c r="A110">
        <v>0.23684210526315788</v>
      </c>
      <c r="B110">
        <v>0.48770400000000003</v>
      </c>
      <c r="C110">
        <v>638.01783094904204</v>
      </c>
      <c r="D110">
        <v>11.9601377226709</v>
      </c>
      <c r="E110" t="s">
        <v>8</v>
      </c>
    </row>
    <row r="111" spans="1:5" x14ac:dyDescent="0.25">
      <c r="A111">
        <v>0.26315789473684209</v>
      </c>
      <c r="B111">
        <v>0.48499100000000001</v>
      </c>
      <c r="C111">
        <v>641.81753582303804</v>
      </c>
      <c r="D111">
        <v>14.917801095538501</v>
      </c>
      <c r="E111" t="s">
        <v>8</v>
      </c>
    </row>
    <row r="112" spans="1:5" x14ac:dyDescent="0.25">
      <c r="A112">
        <v>0.28947368421052633</v>
      </c>
      <c r="B112">
        <v>0.50949199999999994</v>
      </c>
      <c r="C112">
        <v>651.382508624401</v>
      </c>
      <c r="D112">
        <v>18.1069626497904</v>
      </c>
      <c r="E112" t="s">
        <v>8</v>
      </c>
    </row>
    <row r="113" spans="1:5" x14ac:dyDescent="0.25">
      <c r="A113">
        <v>0.31578947368421051</v>
      </c>
      <c r="B113">
        <v>0.44831599999999999</v>
      </c>
      <c r="C113">
        <v>626.33117772007802</v>
      </c>
      <c r="D113">
        <v>13.7882119443161</v>
      </c>
      <c r="E113" t="s">
        <v>8</v>
      </c>
    </row>
    <row r="114" spans="1:5" x14ac:dyDescent="0.25">
      <c r="A114">
        <v>0.34210526315789475</v>
      </c>
      <c r="B114">
        <v>0.48768</v>
      </c>
      <c r="C114">
        <v>658.98729723035399</v>
      </c>
      <c r="D114">
        <v>20.8597160010236</v>
      </c>
      <c r="E114" t="s">
        <v>8</v>
      </c>
    </row>
    <row r="115" spans="1:5" x14ac:dyDescent="0.25">
      <c r="A115">
        <v>0.36842105263157893</v>
      </c>
      <c r="B115">
        <v>0.49335000000000001</v>
      </c>
      <c r="C115">
        <v>656.90884190063503</v>
      </c>
      <c r="D115">
        <v>19.4968335175136</v>
      </c>
      <c r="E115" t="s">
        <v>8</v>
      </c>
    </row>
    <row r="116" spans="1:5" x14ac:dyDescent="0.25">
      <c r="A116">
        <v>0.39473684210526316</v>
      </c>
      <c r="B116">
        <v>0.52868899999999996</v>
      </c>
      <c r="C116">
        <v>688.57799486129102</v>
      </c>
      <c r="D116">
        <v>23.853031900316601</v>
      </c>
      <c r="E116" t="s">
        <v>8</v>
      </c>
    </row>
    <row r="117" spans="1:5" x14ac:dyDescent="0.25">
      <c r="A117">
        <v>0.42105263157894735</v>
      </c>
      <c r="B117">
        <v>0.53434700000000002</v>
      </c>
      <c r="C117">
        <v>691.31936233528904</v>
      </c>
      <c r="D117">
        <v>24.015213255726099</v>
      </c>
      <c r="E117" t="s">
        <v>8</v>
      </c>
    </row>
    <row r="118" spans="1:5" x14ac:dyDescent="0.25">
      <c r="A118">
        <v>0.44736842105263158</v>
      </c>
      <c r="B118">
        <v>0.54314899999999999</v>
      </c>
      <c r="C118">
        <v>688.95375265336202</v>
      </c>
      <c r="D118">
        <v>24.952238788634201</v>
      </c>
      <c r="E118" t="s">
        <v>8</v>
      </c>
    </row>
    <row r="119" spans="1:5" x14ac:dyDescent="0.25">
      <c r="A119">
        <v>0.47368421052631576</v>
      </c>
      <c r="B119">
        <v>0.49932099999999996</v>
      </c>
      <c r="C119">
        <v>641.10475535521198</v>
      </c>
      <c r="D119">
        <v>14.0921777333714</v>
      </c>
      <c r="E119" t="s">
        <v>8</v>
      </c>
    </row>
    <row r="120" spans="1:5" x14ac:dyDescent="0.25">
      <c r="A120">
        <v>0.5</v>
      </c>
      <c r="B120">
        <v>0.52088800000000002</v>
      </c>
      <c r="C120">
        <v>647.59620607853299</v>
      </c>
      <c r="D120">
        <v>18.072587269993001</v>
      </c>
      <c r="E120" t="s">
        <v>8</v>
      </c>
    </row>
    <row r="121" spans="1:5" x14ac:dyDescent="0.25">
      <c r="A121">
        <v>0.52631578947368418</v>
      </c>
      <c r="B121">
        <v>0.473773</v>
      </c>
      <c r="C121">
        <v>653.16326686455398</v>
      </c>
      <c r="D121">
        <v>17.343113120716801</v>
      </c>
      <c r="E121" t="s">
        <v>8</v>
      </c>
    </row>
    <row r="122" spans="1:5" x14ac:dyDescent="0.25">
      <c r="A122">
        <v>0.55263157894736847</v>
      </c>
      <c r="B122">
        <v>0.51930500000000002</v>
      </c>
      <c r="C122">
        <v>655.31299506028904</v>
      </c>
      <c r="D122">
        <v>18.854563741684402</v>
      </c>
      <c r="E122" t="s">
        <v>8</v>
      </c>
    </row>
    <row r="123" spans="1:5" x14ac:dyDescent="0.25">
      <c r="A123">
        <v>0.57894736842105265</v>
      </c>
      <c r="B123">
        <v>0.51337200000000005</v>
      </c>
      <c r="C123">
        <v>661.86107872666696</v>
      </c>
      <c r="D123">
        <v>13.895413510730799</v>
      </c>
      <c r="E123" t="s">
        <v>8</v>
      </c>
    </row>
    <row r="124" spans="1:5" x14ac:dyDescent="0.25">
      <c r="A124">
        <v>0.60526315789473684</v>
      </c>
      <c r="B124">
        <v>0.48858600000000002</v>
      </c>
      <c r="C124">
        <v>629.576464052505</v>
      </c>
      <c r="D124">
        <v>10.8014967096943</v>
      </c>
      <c r="E124" t="s">
        <v>8</v>
      </c>
    </row>
    <row r="125" spans="1:5" x14ac:dyDescent="0.25">
      <c r="A125">
        <v>0.63157894736842102</v>
      </c>
      <c r="B125">
        <v>0.51803100000000002</v>
      </c>
      <c r="C125">
        <v>687.86146688994097</v>
      </c>
      <c r="D125">
        <v>27.295993298465699</v>
      </c>
      <c r="E125" t="s">
        <v>8</v>
      </c>
    </row>
    <row r="126" spans="1:5" x14ac:dyDescent="0.25">
      <c r="A126">
        <v>0.65789473684210531</v>
      </c>
      <c r="B126">
        <v>0.54078400000000004</v>
      </c>
      <c r="C126">
        <v>636.56115278576704</v>
      </c>
      <c r="D126">
        <v>15.818755970357101</v>
      </c>
      <c r="E126" t="s">
        <v>8</v>
      </c>
    </row>
    <row r="127" spans="1:5" x14ac:dyDescent="0.25">
      <c r="A127">
        <v>0.68421052631578949</v>
      </c>
      <c r="B127">
        <v>0.55402200000000001</v>
      </c>
      <c r="C127">
        <v>656.32312609369501</v>
      </c>
      <c r="D127">
        <v>21.855527095709601</v>
      </c>
      <c r="E127" t="s">
        <v>8</v>
      </c>
    </row>
    <row r="128" spans="1:5" x14ac:dyDescent="0.25">
      <c r="A128">
        <v>0.71052631578947367</v>
      </c>
      <c r="B128">
        <v>0.58638699999999999</v>
      </c>
      <c r="C128">
        <v>682.87061675488701</v>
      </c>
      <c r="D128">
        <v>17.374668387552902</v>
      </c>
      <c r="E128" t="s">
        <v>8</v>
      </c>
    </row>
    <row r="129" spans="1:5" x14ac:dyDescent="0.25">
      <c r="A129">
        <v>0.73684210526315785</v>
      </c>
      <c r="B129">
        <v>0.56947599999999998</v>
      </c>
      <c r="C129">
        <v>637.50689151705103</v>
      </c>
      <c r="D129">
        <v>15.2208269202719</v>
      </c>
      <c r="E129" t="s">
        <v>8</v>
      </c>
    </row>
    <row r="130" spans="1:5" x14ac:dyDescent="0.25">
      <c r="A130">
        <v>0.76315789473684215</v>
      </c>
      <c r="B130">
        <v>0.61947799999999997</v>
      </c>
      <c r="C130">
        <v>685.746288398714</v>
      </c>
      <c r="D130">
        <v>27.3814127680449</v>
      </c>
      <c r="E130" t="s">
        <v>8</v>
      </c>
    </row>
    <row r="131" spans="1:5" x14ac:dyDescent="0.25">
      <c r="A131">
        <v>0.78947368421052633</v>
      </c>
      <c r="B131">
        <v>0.59539200000000003</v>
      </c>
      <c r="C131">
        <v>650.70872859676103</v>
      </c>
      <c r="D131">
        <v>22.002120291890101</v>
      </c>
      <c r="E131" t="s">
        <v>8</v>
      </c>
    </row>
    <row r="132" spans="1:5" x14ac:dyDescent="0.25">
      <c r="A132">
        <v>0.81578947368421051</v>
      </c>
      <c r="B132">
        <v>0.51669900000000002</v>
      </c>
      <c r="C132">
        <v>594.33243856596096</v>
      </c>
      <c r="D132">
        <v>13.609025120025301</v>
      </c>
      <c r="E132" t="s">
        <v>8</v>
      </c>
    </row>
    <row r="133" spans="1:5" x14ac:dyDescent="0.25">
      <c r="A133">
        <v>0.84210526315789469</v>
      </c>
      <c r="B133">
        <v>0.52369399999999999</v>
      </c>
      <c r="C133">
        <v>652.001706421211</v>
      </c>
      <c r="D133">
        <v>12.535087359762001</v>
      </c>
      <c r="E133" t="s">
        <v>8</v>
      </c>
    </row>
    <row r="134" spans="1:5" x14ac:dyDescent="0.25">
      <c r="A134">
        <v>0.86842105263157898</v>
      </c>
      <c r="B134">
        <v>0.53036400000000006</v>
      </c>
      <c r="C134">
        <v>661.55741562647199</v>
      </c>
      <c r="D134">
        <v>17.075203847011</v>
      </c>
      <c r="E134" t="s">
        <v>8</v>
      </c>
    </row>
    <row r="135" spans="1:5" x14ac:dyDescent="0.25">
      <c r="A135">
        <v>0.89473684210526316</v>
      </c>
      <c r="B135">
        <v>0.56085799999999997</v>
      </c>
      <c r="C135">
        <v>662.83744923381403</v>
      </c>
      <c r="D135">
        <v>24.107655062357001</v>
      </c>
      <c r="E135" t="s">
        <v>8</v>
      </c>
    </row>
    <row r="136" spans="1:5" x14ac:dyDescent="0.25">
      <c r="A136">
        <v>0.92105263157894735</v>
      </c>
      <c r="B136">
        <v>0.528752</v>
      </c>
      <c r="C136">
        <v>638.95707309298803</v>
      </c>
      <c r="D136">
        <v>15.2622643220847</v>
      </c>
      <c r="E136" t="s">
        <v>8</v>
      </c>
    </row>
    <row r="137" spans="1:5" x14ac:dyDescent="0.25">
      <c r="A137">
        <v>0.94736842105263153</v>
      </c>
      <c r="B137">
        <v>0.48887999999999998</v>
      </c>
      <c r="C137">
        <v>625.80395653244204</v>
      </c>
      <c r="D137">
        <v>12.141720766066801</v>
      </c>
      <c r="E137" t="s">
        <v>8</v>
      </c>
    </row>
    <row r="138" spans="1:5" x14ac:dyDescent="0.25">
      <c r="A138">
        <v>0.97368421052631582</v>
      </c>
      <c r="B138">
        <v>0.500135</v>
      </c>
      <c r="C138">
        <v>650.89161188333696</v>
      </c>
      <c r="D138">
        <v>13.707555351216101</v>
      </c>
      <c r="E138" t="s">
        <v>8</v>
      </c>
    </row>
    <row r="139" spans="1:5" x14ac:dyDescent="0.25">
      <c r="A139">
        <v>1</v>
      </c>
      <c r="B139">
        <v>0.51842500000000002</v>
      </c>
      <c r="C139">
        <v>643.33718147522995</v>
      </c>
      <c r="D139">
        <v>11.388207542348001</v>
      </c>
      <c r="E139" t="s">
        <v>8</v>
      </c>
    </row>
    <row r="140" spans="1:5" x14ac:dyDescent="0.25">
      <c r="A140" s="1">
        <v>2.564102564102564E-2</v>
      </c>
      <c r="B140" s="1">
        <v>0.52369100000000002</v>
      </c>
      <c r="C140" s="1">
        <v>739.78919100296901</v>
      </c>
      <c r="D140" s="1">
        <v>26.3648514750959</v>
      </c>
      <c r="E140" s="1" t="s">
        <v>9</v>
      </c>
    </row>
    <row r="141" spans="1:5" x14ac:dyDescent="0.25">
      <c r="A141">
        <v>5.128205128205128E-2</v>
      </c>
      <c r="B141">
        <v>0.49998399999999998</v>
      </c>
      <c r="C141">
        <v>720.41514607417298</v>
      </c>
      <c r="D141">
        <v>17.496782322065702</v>
      </c>
      <c r="E141" t="s">
        <v>9</v>
      </c>
    </row>
    <row r="142" spans="1:5" x14ac:dyDescent="0.25">
      <c r="A142">
        <v>7.6923076923076927E-2</v>
      </c>
      <c r="B142">
        <v>0.59011599999999997</v>
      </c>
      <c r="C142">
        <v>772.81358021220797</v>
      </c>
      <c r="D142">
        <v>16.668759670999201</v>
      </c>
      <c r="E142" t="s">
        <v>9</v>
      </c>
    </row>
    <row r="143" spans="1:5" x14ac:dyDescent="0.25">
      <c r="A143">
        <v>0.10256410256410256</v>
      </c>
      <c r="B143">
        <v>0.50690199999999996</v>
      </c>
      <c r="C143">
        <v>747.50923796190796</v>
      </c>
      <c r="D143">
        <v>15.8830813758684</v>
      </c>
      <c r="E143" t="s">
        <v>9</v>
      </c>
    </row>
    <row r="144" spans="1:5" x14ac:dyDescent="0.25">
      <c r="A144">
        <v>0.12820512820512819</v>
      </c>
      <c r="B144">
        <v>0.49898699999999996</v>
      </c>
      <c r="C144">
        <v>784.05378055579399</v>
      </c>
      <c r="D144">
        <v>16.945489665328001</v>
      </c>
      <c r="E144" t="s">
        <v>9</v>
      </c>
    </row>
    <row r="145" spans="1:5" x14ac:dyDescent="0.25">
      <c r="A145">
        <v>0.15384615384615385</v>
      </c>
      <c r="B145">
        <v>0.548068</v>
      </c>
      <c r="C145">
        <v>771.40575464780704</v>
      </c>
      <c r="D145">
        <v>17.519873252467399</v>
      </c>
      <c r="E145" t="s">
        <v>9</v>
      </c>
    </row>
    <row r="146" spans="1:5" x14ac:dyDescent="0.25">
      <c r="A146">
        <v>0.17948717948717949</v>
      </c>
      <c r="B146">
        <v>0.47894199999999998</v>
      </c>
      <c r="C146">
        <v>717.21561422534603</v>
      </c>
      <c r="D146">
        <v>22.047760580719601</v>
      </c>
      <c r="E146" t="s">
        <v>9</v>
      </c>
    </row>
    <row r="147" spans="1:5" x14ac:dyDescent="0.25">
      <c r="A147">
        <v>0.20512820512820512</v>
      </c>
      <c r="B147">
        <v>0.53726499999999999</v>
      </c>
      <c r="C147">
        <v>752.81855420972397</v>
      </c>
      <c r="D147">
        <v>24.306043621555101</v>
      </c>
      <c r="E147" t="s">
        <v>9</v>
      </c>
    </row>
    <row r="148" spans="1:5" x14ac:dyDescent="0.25">
      <c r="A148">
        <v>0.23076923076923078</v>
      </c>
      <c r="B148">
        <v>0.45929900000000001</v>
      </c>
      <c r="C148">
        <v>731.69968512737296</v>
      </c>
      <c r="D148">
        <v>18.239469333009001</v>
      </c>
      <c r="E148" t="s">
        <v>9</v>
      </c>
    </row>
    <row r="149" spans="1:5" x14ac:dyDescent="0.25">
      <c r="A149">
        <v>0.25641025641025639</v>
      </c>
      <c r="B149">
        <v>0.45284399999999997</v>
      </c>
      <c r="C149">
        <v>719.51431945714296</v>
      </c>
      <c r="D149">
        <v>21.392049274661201</v>
      </c>
      <c r="E149" t="s">
        <v>9</v>
      </c>
    </row>
    <row r="150" spans="1:5" x14ac:dyDescent="0.25">
      <c r="A150">
        <v>0.28205128205128205</v>
      </c>
      <c r="B150">
        <v>0.48695500000000003</v>
      </c>
      <c r="C150">
        <v>767.40954659408999</v>
      </c>
      <c r="D150">
        <v>18.892552570342598</v>
      </c>
      <c r="E150" t="s">
        <v>9</v>
      </c>
    </row>
    <row r="151" spans="1:5" x14ac:dyDescent="0.25">
      <c r="A151">
        <v>0.30769230769230771</v>
      </c>
      <c r="B151">
        <v>0.465223</v>
      </c>
      <c r="C151">
        <v>750.30578493631594</v>
      </c>
      <c r="D151">
        <v>18.776274111169801</v>
      </c>
      <c r="E151" t="s">
        <v>9</v>
      </c>
    </row>
    <row r="152" spans="1:5" x14ac:dyDescent="0.25">
      <c r="A152">
        <v>0.33333333333333331</v>
      </c>
      <c r="B152">
        <v>0.47539799999999999</v>
      </c>
      <c r="C152">
        <v>766.51901425266306</v>
      </c>
      <c r="D152">
        <v>20.497220276965798</v>
      </c>
      <c r="E152" t="s">
        <v>9</v>
      </c>
    </row>
    <row r="153" spans="1:5" x14ac:dyDescent="0.25">
      <c r="A153">
        <v>0.35897435897435898</v>
      </c>
      <c r="B153">
        <v>0.46788800000000003</v>
      </c>
      <c r="C153">
        <v>740.56599283228104</v>
      </c>
      <c r="D153">
        <v>12.7242230238778</v>
      </c>
      <c r="E153" t="s">
        <v>9</v>
      </c>
    </row>
    <row r="154" spans="1:5" x14ac:dyDescent="0.25">
      <c r="A154">
        <v>0.38461538461538464</v>
      </c>
      <c r="B154">
        <v>0.54354400000000003</v>
      </c>
      <c r="C154">
        <v>764.68853855308305</v>
      </c>
      <c r="D154">
        <v>20.925092018242101</v>
      </c>
      <c r="E154" t="s">
        <v>9</v>
      </c>
    </row>
    <row r="155" spans="1:5" x14ac:dyDescent="0.25">
      <c r="A155">
        <v>0.41025641025641024</v>
      </c>
      <c r="B155">
        <v>0.49142899999999995</v>
      </c>
      <c r="C155">
        <v>755.53402807028999</v>
      </c>
      <c r="D155">
        <v>16.716901093404999</v>
      </c>
      <c r="E155" t="s">
        <v>9</v>
      </c>
    </row>
    <row r="156" spans="1:5" x14ac:dyDescent="0.25">
      <c r="A156">
        <v>0.4358974358974359</v>
      </c>
      <c r="B156">
        <v>0.52183100000000004</v>
      </c>
      <c r="C156">
        <v>765.49167459947898</v>
      </c>
      <c r="D156">
        <v>20.041909584950201</v>
      </c>
      <c r="E156" t="s">
        <v>9</v>
      </c>
    </row>
    <row r="157" spans="1:5" x14ac:dyDescent="0.25">
      <c r="A157">
        <v>0.46153846153846156</v>
      </c>
      <c r="B157">
        <v>0.50904099999999997</v>
      </c>
      <c r="C157">
        <v>743.86052130473104</v>
      </c>
      <c r="D157">
        <v>16.945365749520299</v>
      </c>
      <c r="E157" t="s">
        <v>9</v>
      </c>
    </row>
    <row r="158" spans="1:5" x14ac:dyDescent="0.25">
      <c r="A158">
        <v>0.48717948717948717</v>
      </c>
      <c r="B158">
        <v>0.51080100000000006</v>
      </c>
      <c r="C158">
        <v>709.12899349846396</v>
      </c>
      <c r="D158">
        <v>12.1958820412555</v>
      </c>
      <c r="E158" t="s">
        <v>9</v>
      </c>
    </row>
    <row r="159" spans="1:5" x14ac:dyDescent="0.25">
      <c r="A159">
        <v>0.51282051282051277</v>
      </c>
      <c r="B159">
        <v>0.49190600000000001</v>
      </c>
      <c r="C159">
        <v>745.39736958286096</v>
      </c>
      <c r="D159">
        <v>27.4768680145541</v>
      </c>
      <c r="E159" t="s">
        <v>9</v>
      </c>
    </row>
    <row r="160" spans="1:5" x14ac:dyDescent="0.25">
      <c r="A160">
        <v>0.53846153846153844</v>
      </c>
      <c r="B160">
        <v>0.47691600000000001</v>
      </c>
      <c r="C160">
        <v>707.39788248983098</v>
      </c>
      <c r="D160">
        <v>18.9650788222398</v>
      </c>
      <c r="E160" t="s">
        <v>9</v>
      </c>
    </row>
    <row r="161" spans="1:5" x14ac:dyDescent="0.25">
      <c r="A161">
        <v>0.5641025641025641</v>
      </c>
      <c r="B161">
        <v>0.51343099999999997</v>
      </c>
      <c r="C161">
        <v>736.63041700548501</v>
      </c>
      <c r="D161">
        <v>15.326496868719</v>
      </c>
      <c r="E161" t="s">
        <v>9</v>
      </c>
    </row>
    <row r="162" spans="1:5" x14ac:dyDescent="0.25">
      <c r="A162">
        <v>0.58974358974358976</v>
      </c>
      <c r="B162">
        <v>0.523478</v>
      </c>
      <c r="C162">
        <v>770.57965640351495</v>
      </c>
      <c r="D162">
        <v>35.1955690196204</v>
      </c>
      <c r="E162" t="s">
        <v>9</v>
      </c>
    </row>
    <row r="163" spans="1:5" x14ac:dyDescent="0.25">
      <c r="A163">
        <v>0.61538461538461542</v>
      </c>
      <c r="B163">
        <v>0.50210599999999994</v>
      </c>
      <c r="C163">
        <v>710.67660687687601</v>
      </c>
      <c r="D163">
        <v>19.184464746074401</v>
      </c>
      <c r="E163" t="s">
        <v>9</v>
      </c>
    </row>
    <row r="164" spans="1:5" x14ac:dyDescent="0.25">
      <c r="A164">
        <v>0.64102564102564108</v>
      </c>
      <c r="B164">
        <v>0.50147599999999992</v>
      </c>
      <c r="C164">
        <v>739.96037742620501</v>
      </c>
      <c r="D164">
        <v>23.092588223518099</v>
      </c>
      <c r="E164" t="s">
        <v>9</v>
      </c>
    </row>
    <row r="165" spans="1:5" x14ac:dyDescent="0.25">
      <c r="A165">
        <v>0.66666666666666663</v>
      </c>
      <c r="B165">
        <v>0.49456299999999997</v>
      </c>
      <c r="C165">
        <v>726.53791044093703</v>
      </c>
      <c r="D165">
        <v>19.222378350326601</v>
      </c>
      <c r="E165" t="s">
        <v>9</v>
      </c>
    </row>
    <row r="166" spans="1:5" x14ac:dyDescent="0.25">
      <c r="A166">
        <v>0.69230769230769229</v>
      </c>
      <c r="B166">
        <v>0.49130400000000002</v>
      </c>
      <c r="C166">
        <v>725.88772675837197</v>
      </c>
      <c r="D166">
        <v>13.460799078047501</v>
      </c>
      <c r="E166" t="s">
        <v>9</v>
      </c>
    </row>
    <row r="167" spans="1:5" x14ac:dyDescent="0.25">
      <c r="A167">
        <v>0.71794871794871795</v>
      </c>
      <c r="B167">
        <v>0.489977</v>
      </c>
      <c r="C167">
        <v>739.27502337727299</v>
      </c>
      <c r="D167">
        <v>21.443862172814299</v>
      </c>
      <c r="E167" t="s">
        <v>9</v>
      </c>
    </row>
    <row r="168" spans="1:5" x14ac:dyDescent="0.25">
      <c r="A168">
        <v>0.74358974358974361</v>
      </c>
      <c r="B168">
        <v>0.48916899999999996</v>
      </c>
      <c r="C168">
        <v>736.59050903467198</v>
      </c>
      <c r="D168">
        <v>15.482533158251</v>
      </c>
      <c r="E168" t="s">
        <v>9</v>
      </c>
    </row>
    <row r="169" spans="1:5" x14ac:dyDescent="0.25">
      <c r="A169">
        <v>0.76923076923076927</v>
      </c>
      <c r="B169">
        <v>0.48052100000000003</v>
      </c>
      <c r="C169">
        <v>729.97561114014502</v>
      </c>
      <c r="D169">
        <v>19.1188265498837</v>
      </c>
      <c r="E169" t="s">
        <v>9</v>
      </c>
    </row>
    <row r="170" spans="1:5" x14ac:dyDescent="0.25">
      <c r="A170">
        <v>0.79487179487179482</v>
      </c>
      <c r="B170">
        <v>0.55421900000000002</v>
      </c>
      <c r="C170">
        <v>752.67533840557803</v>
      </c>
      <c r="D170">
        <v>14.522352951307001</v>
      </c>
      <c r="E170" t="s">
        <v>9</v>
      </c>
    </row>
    <row r="171" spans="1:5" x14ac:dyDescent="0.25">
      <c r="A171">
        <v>0.82051282051282048</v>
      </c>
      <c r="B171">
        <v>0.51049999999999995</v>
      </c>
      <c r="C171">
        <v>722.99193273431104</v>
      </c>
      <c r="D171">
        <v>17.563761991543899</v>
      </c>
      <c r="E171" t="s">
        <v>9</v>
      </c>
    </row>
    <row r="172" spans="1:5" x14ac:dyDescent="0.25">
      <c r="A172">
        <v>0.84615384615384615</v>
      </c>
      <c r="B172">
        <v>0.51070500000000008</v>
      </c>
      <c r="C172">
        <v>726.26867218858104</v>
      </c>
      <c r="D172">
        <v>18.201454333562001</v>
      </c>
      <c r="E172" t="s">
        <v>9</v>
      </c>
    </row>
    <row r="173" spans="1:5" x14ac:dyDescent="0.25">
      <c r="A173">
        <v>0.87179487179487181</v>
      </c>
      <c r="B173">
        <v>0.50902400000000003</v>
      </c>
      <c r="C173">
        <v>718.55028118883297</v>
      </c>
      <c r="D173">
        <v>20.701820362071601</v>
      </c>
      <c r="E173" t="s">
        <v>9</v>
      </c>
    </row>
    <row r="174" spans="1:5" x14ac:dyDescent="0.25">
      <c r="A174">
        <v>0.89743589743589747</v>
      </c>
      <c r="B174">
        <v>0.43986199999999998</v>
      </c>
      <c r="C174">
        <v>699.87432747994001</v>
      </c>
      <c r="D174">
        <v>16.943408916697202</v>
      </c>
      <c r="E174" t="s">
        <v>9</v>
      </c>
    </row>
    <row r="175" spans="1:5" x14ac:dyDescent="0.25">
      <c r="A175">
        <v>0.92307692307692313</v>
      </c>
      <c r="B175">
        <v>0.51439299999999999</v>
      </c>
      <c r="C175">
        <v>743.73986127803903</v>
      </c>
      <c r="D175">
        <v>17.5058081820392</v>
      </c>
      <c r="E175" t="s">
        <v>9</v>
      </c>
    </row>
    <row r="176" spans="1:5" x14ac:dyDescent="0.25">
      <c r="A176">
        <v>0.94871794871794868</v>
      </c>
      <c r="B176">
        <v>0.51467300000000005</v>
      </c>
      <c r="C176">
        <v>703.32402934525703</v>
      </c>
      <c r="D176">
        <v>15.915204284879101</v>
      </c>
      <c r="E176" t="s">
        <v>9</v>
      </c>
    </row>
    <row r="177" spans="1:5" x14ac:dyDescent="0.25">
      <c r="A177">
        <v>0.97435897435897434</v>
      </c>
      <c r="B177">
        <v>0.51255000000000006</v>
      </c>
      <c r="C177">
        <v>698.35256416849995</v>
      </c>
      <c r="D177">
        <v>14.5542904058224</v>
      </c>
      <c r="E177" t="s">
        <v>9</v>
      </c>
    </row>
    <row r="178" spans="1:5" x14ac:dyDescent="0.25">
      <c r="A178">
        <v>1</v>
      </c>
      <c r="B178">
        <v>0.51303100000000001</v>
      </c>
      <c r="C178">
        <v>690.25059560659395</v>
      </c>
      <c r="D178">
        <v>17.190273407047599</v>
      </c>
      <c r="E178" t="s">
        <v>9</v>
      </c>
    </row>
    <row r="179" spans="1:5" x14ac:dyDescent="0.25">
      <c r="A179" s="1">
        <v>2.7777777777777776E-2</v>
      </c>
      <c r="B179" s="1">
        <v>0.49627599999999999</v>
      </c>
      <c r="C179" s="1">
        <v>784.61226786432997</v>
      </c>
      <c r="D179" s="1">
        <v>37.106868459015502</v>
      </c>
      <c r="E179" s="1" t="s">
        <v>10</v>
      </c>
    </row>
    <row r="180" spans="1:5" x14ac:dyDescent="0.25">
      <c r="A180">
        <v>5.5555555555555552E-2</v>
      </c>
      <c r="B180">
        <v>0.49316899999999997</v>
      </c>
      <c r="C180">
        <v>788.71565503103704</v>
      </c>
      <c r="D180">
        <v>32.9703701694214</v>
      </c>
      <c r="E180" s="2" t="s">
        <v>10</v>
      </c>
    </row>
    <row r="181" spans="1:5" x14ac:dyDescent="0.25">
      <c r="A181">
        <v>8.3333333333333329E-2</v>
      </c>
      <c r="B181">
        <v>0.50704099999999996</v>
      </c>
      <c r="C181">
        <v>731.36560376641</v>
      </c>
      <c r="D181">
        <v>22.428922999491899</v>
      </c>
      <c r="E181" s="2" t="s">
        <v>10</v>
      </c>
    </row>
    <row r="182" spans="1:5" x14ac:dyDescent="0.25">
      <c r="A182">
        <v>0.1111111111111111</v>
      </c>
      <c r="B182">
        <v>0.50643400000000005</v>
      </c>
      <c r="C182">
        <v>791.47958162121802</v>
      </c>
      <c r="D182">
        <v>33.287908009400802</v>
      </c>
      <c r="E182" s="2" t="s">
        <v>10</v>
      </c>
    </row>
    <row r="183" spans="1:5" x14ac:dyDescent="0.25">
      <c r="A183">
        <v>0.1388888888888889</v>
      </c>
      <c r="B183">
        <v>0.49743399999999999</v>
      </c>
      <c r="C183">
        <v>764.592588194011</v>
      </c>
      <c r="D183">
        <v>28.603358407334401</v>
      </c>
      <c r="E183" s="2" t="s">
        <v>10</v>
      </c>
    </row>
    <row r="184" spans="1:5" x14ac:dyDescent="0.25">
      <c r="A184">
        <v>0.16666666666666666</v>
      </c>
      <c r="B184">
        <v>0.52910000000000001</v>
      </c>
      <c r="C184">
        <v>806.27205410120598</v>
      </c>
      <c r="D184">
        <v>26.875958293630699</v>
      </c>
      <c r="E184" s="2" t="s">
        <v>10</v>
      </c>
    </row>
    <row r="185" spans="1:5" x14ac:dyDescent="0.25">
      <c r="A185">
        <v>0.19444444444444445</v>
      </c>
      <c r="B185">
        <v>0.61109499999999994</v>
      </c>
      <c r="C185">
        <v>824.56287360894396</v>
      </c>
      <c r="D185">
        <v>23.776572838333099</v>
      </c>
      <c r="E185" s="2" t="s">
        <v>10</v>
      </c>
    </row>
    <row r="186" spans="1:5" x14ac:dyDescent="0.25">
      <c r="A186">
        <v>0.22222222222222221</v>
      </c>
      <c r="B186">
        <v>0.53179699999999996</v>
      </c>
      <c r="C186">
        <v>782.43210053131997</v>
      </c>
      <c r="D186">
        <v>25.1904782105671</v>
      </c>
      <c r="E186" s="2" t="s">
        <v>10</v>
      </c>
    </row>
    <row r="187" spans="1:5" x14ac:dyDescent="0.25">
      <c r="A187">
        <v>0.25</v>
      </c>
      <c r="B187">
        <v>0.49321599999999999</v>
      </c>
      <c r="C187">
        <v>748.06352123817601</v>
      </c>
      <c r="D187">
        <v>18.832111649826398</v>
      </c>
      <c r="E187" s="2" t="s">
        <v>10</v>
      </c>
    </row>
    <row r="188" spans="1:5" x14ac:dyDescent="0.25">
      <c r="A188">
        <v>0.27777777777777779</v>
      </c>
      <c r="B188">
        <v>0.53835699999999997</v>
      </c>
      <c r="C188">
        <v>762.71217469600003</v>
      </c>
      <c r="D188">
        <v>29.518059375587899</v>
      </c>
      <c r="E188" s="2" t="s">
        <v>10</v>
      </c>
    </row>
    <row r="189" spans="1:5" x14ac:dyDescent="0.25">
      <c r="A189">
        <v>0.30555555555555558</v>
      </c>
      <c r="B189">
        <v>0.53567999999999993</v>
      </c>
      <c r="C189">
        <v>792.30991896344699</v>
      </c>
      <c r="D189">
        <v>21.232502043318899</v>
      </c>
      <c r="E189" s="2" t="s">
        <v>10</v>
      </c>
    </row>
    <row r="190" spans="1:5" x14ac:dyDescent="0.25">
      <c r="A190">
        <v>0.33333333333333331</v>
      </c>
      <c r="B190">
        <v>0.56708199999999997</v>
      </c>
      <c r="C190">
        <v>797.33875262367201</v>
      </c>
      <c r="D190">
        <v>26.801983889124301</v>
      </c>
      <c r="E190" s="2" t="s">
        <v>10</v>
      </c>
    </row>
    <row r="191" spans="1:5" x14ac:dyDescent="0.25">
      <c r="A191">
        <v>0.3611111111111111</v>
      </c>
      <c r="B191">
        <v>0.52133499999999999</v>
      </c>
      <c r="C191">
        <v>757.24699374868896</v>
      </c>
      <c r="D191">
        <v>32.398981233618002</v>
      </c>
      <c r="E191" s="2" t="s">
        <v>10</v>
      </c>
    </row>
    <row r="192" spans="1:5" x14ac:dyDescent="0.25">
      <c r="A192">
        <v>0.3888888888888889</v>
      </c>
      <c r="B192">
        <v>0.51074799999999998</v>
      </c>
      <c r="C192">
        <v>762.97469818075501</v>
      </c>
      <c r="D192">
        <v>14.620835100659299</v>
      </c>
      <c r="E192" s="2" t="s">
        <v>10</v>
      </c>
    </row>
    <row r="193" spans="1:5" x14ac:dyDescent="0.25">
      <c r="A193">
        <v>0.41666666666666669</v>
      </c>
      <c r="B193">
        <v>0.52477300000000004</v>
      </c>
      <c r="C193">
        <v>756.61902000259204</v>
      </c>
      <c r="D193">
        <v>14.9597425187191</v>
      </c>
      <c r="E193" s="2" t="s">
        <v>10</v>
      </c>
    </row>
    <row r="194" spans="1:5" x14ac:dyDescent="0.25">
      <c r="A194">
        <v>0.44444444444444442</v>
      </c>
      <c r="B194">
        <v>0.51817199999999997</v>
      </c>
      <c r="C194">
        <v>773.97942764861102</v>
      </c>
      <c r="D194">
        <v>28.648528503956602</v>
      </c>
      <c r="E194" s="2" t="s">
        <v>10</v>
      </c>
    </row>
    <row r="195" spans="1:5" x14ac:dyDescent="0.25">
      <c r="A195">
        <v>0.47222222222222221</v>
      </c>
      <c r="B195">
        <v>0.51631100000000008</v>
      </c>
      <c r="C195">
        <v>771.98079821520605</v>
      </c>
      <c r="D195">
        <v>26.584348451734801</v>
      </c>
      <c r="E195" s="2" t="s">
        <v>10</v>
      </c>
    </row>
    <row r="196" spans="1:5" x14ac:dyDescent="0.25">
      <c r="A196">
        <v>0.5</v>
      </c>
      <c r="B196">
        <v>0.48532600000000004</v>
      </c>
      <c r="C196">
        <v>779.85516223129696</v>
      </c>
      <c r="D196">
        <v>17.6068188877741</v>
      </c>
      <c r="E196" s="2" t="s">
        <v>10</v>
      </c>
    </row>
    <row r="197" spans="1:5" x14ac:dyDescent="0.25">
      <c r="A197">
        <v>0.52777777777777779</v>
      </c>
      <c r="B197">
        <v>0.51269799999999999</v>
      </c>
      <c r="C197">
        <v>741.54634151114703</v>
      </c>
      <c r="D197">
        <v>24.203576718992998</v>
      </c>
      <c r="E197" s="2" t="s">
        <v>10</v>
      </c>
    </row>
    <row r="198" spans="1:5" x14ac:dyDescent="0.25">
      <c r="A198">
        <v>0.55555555555555558</v>
      </c>
      <c r="B198">
        <v>0.50821700000000003</v>
      </c>
      <c r="C198">
        <v>735.11609105949196</v>
      </c>
      <c r="D198">
        <v>22.981752651201202</v>
      </c>
      <c r="E198" s="2" t="s">
        <v>10</v>
      </c>
    </row>
    <row r="199" spans="1:5" x14ac:dyDescent="0.25">
      <c r="A199">
        <v>0.58333333333333337</v>
      </c>
      <c r="B199">
        <v>0.50878400000000001</v>
      </c>
      <c r="C199">
        <v>756.41359300246802</v>
      </c>
      <c r="D199">
        <v>27.0709749482272</v>
      </c>
      <c r="E199" s="2" t="s">
        <v>10</v>
      </c>
    </row>
    <row r="200" spans="1:5" x14ac:dyDescent="0.25">
      <c r="A200">
        <v>0.61111111111111116</v>
      </c>
      <c r="B200">
        <v>0.507046</v>
      </c>
      <c r="C200">
        <v>780.24862433582905</v>
      </c>
      <c r="D200">
        <v>32.166796275418399</v>
      </c>
      <c r="E200" s="2" t="s">
        <v>10</v>
      </c>
    </row>
    <row r="201" spans="1:5" x14ac:dyDescent="0.25">
      <c r="A201">
        <v>0.63888888888888884</v>
      </c>
      <c r="B201">
        <v>0.51387500000000008</v>
      </c>
      <c r="C201">
        <v>735.69558645863106</v>
      </c>
      <c r="D201">
        <v>23.5258231208838</v>
      </c>
      <c r="E201" s="2" t="s">
        <v>10</v>
      </c>
    </row>
    <row r="202" spans="1:5" x14ac:dyDescent="0.25">
      <c r="A202">
        <v>0.66666666666666663</v>
      </c>
      <c r="B202">
        <v>0.50858199999999998</v>
      </c>
      <c r="C202">
        <v>728.19524441827605</v>
      </c>
      <c r="D202">
        <v>25.1285955690953</v>
      </c>
      <c r="E202" s="2" t="s">
        <v>10</v>
      </c>
    </row>
    <row r="203" spans="1:5" x14ac:dyDescent="0.25">
      <c r="A203">
        <v>0.69444444444444442</v>
      </c>
      <c r="B203">
        <v>0.57677199999999995</v>
      </c>
      <c r="C203">
        <v>746.602785851524</v>
      </c>
      <c r="D203">
        <v>22.793631577553601</v>
      </c>
      <c r="E203" s="2" t="s">
        <v>10</v>
      </c>
    </row>
    <row r="204" spans="1:5" x14ac:dyDescent="0.25">
      <c r="A204">
        <v>0.72222222222222221</v>
      </c>
      <c r="B204">
        <v>0.62705699999999998</v>
      </c>
      <c r="C204">
        <v>784.72584637727402</v>
      </c>
      <c r="D204">
        <v>26.573163704253101</v>
      </c>
      <c r="E204" s="2" t="s">
        <v>10</v>
      </c>
    </row>
    <row r="205" spans="1:5" x14ac:dyDescent="0.25">
      <c r="A205">
        <v>0.75</v>
      </c>
      <c r="B205">
        <v>0.52181900000000003</v>
      </c>
      <c r="C205">
        <v>731.52859721907805</v>
      </c>
      <c r="D205">
        <v>27.368115578646901</v>
      </c>
      <c r="E205" s="2" t="s">
        <v>10</v>
      </c>
    </row>
    <row r="206" spans="1:5" x14ac:dyDescent="0.25">
      <c r="A206">
        <v>0.77777777777777779</v>
      </c>
      <c r="B206">
        <v>0.52969999999999995</v>
      </c>
      <c r="C206">
        <v>716.83517135016598</v>
      </c>
      <c r="D206">
        <v>20.272148379387001</v>
      </c>
      <c r="E206" s="2" t="s">
        <v>10</v>
      </c>
    </row>
    <row r="207" spans="1:5" x14ac:dyDescent="0.25">
      <c r="A207">
        <v>0.80555555555555558</v>
      </c>
      <c r="B207">
        <v>0.51802999999999999</v>
      </c>
      <c r="C207">
        <v>753.52106694622</v>
      </c>
      <c r="D207">
        <v>27.9050617063277</v>
      </c>
      <c r="E207" s="2" t="s">
        <v>10</v>
      </c>
    </row>
    <row r="208" spans="1:5" x14ac:dyDescent="0.25">
      <c r="A208">
        <v>0.83333333333333337</v>
      </c>
      <c r="B208">
        <v>0.49750300000000003</v>
      </c>
      <c r="C208">
        <v>712.31062873259202</v>
      </c>
      <c r="D208">
        <v>17.6340431636999</v>
      </c>
      <c r="E208" s="2" t="s">
        <v>10</v>
      </c>
    </row>
    <row r="209" spans="1:5" x14ac:dyDescent="0.25">
      <c r="A209">
        <v>0.86111111111111116</v>
      </c>
      <c r="B209">
        <v>0.50150700000000004</v>
      </c>
      <c r="C209">
        <v>741.00933491603496</v>
      </c>
      <c r="D209">
        <v>19.6042379806313</v>
      </c>
      <c r="E209" s="2" t="s">
        <v>10</v>
      </c>
    </row>
    <row r="210" spans="1:5" x14ac:dyDescent="0.25">
      <c r="A210">
        <v>0.88888888888888884</v>
      </c>
      <c r="B210">
        <v>0.53103999999999996</v>
      </c>
      <c r="C210">
        <v>704.15394065221801</v>
      </c>
      <c r="D210">
        <v>19.8440668964796</v>
      </c>
      <c r="E210" s="2" t="s">
        <v>10</v>
      </c>
    </row>
    <row r="211" spans="1:5" x14ac:dyDescent="0.25">
      <c r="A211">
        <v>0.91666666666666663</v>
      </c>
      <c r="B211">
        <v>0.57902799999999999</v>
      </c>
      <c r="C211">
        <v>731.42151992615595</v>
      </c>
      <c r="D211">
        <v>24.231343560549298</v>
      </c>
      <c r="E211" s="2" t="s">
        <v>10</v>
      </c>
    </row>
    <row r="212" spans="1:5" x14ac:dyDescent="0.25">
      <c r="A212">
        <v>0.94444444444444442</v>
      </c>
      <c r="B212">
        <v>0.594858</v>
      </c>
      <c r="C212">
        <v>733.43698443765004</v>
      </c>
      <c r="D212">
        <v>20.072321563992698</v>
      </c>
      <c r="E212" s="2" t="s">
        <v>10</v>
      </c>
    </row>
    <row r="213" spans="1:5" x14ac:dyDescent="0.25">
      <c r="A213">
        <v>0.97222222222222221</v>
      </c>
      <c r="B213">
        <v>0.64623300000000006</v>
      </c>
      <c r="C213">
        <v>758.00380891366206</v>
      </c>
      <c r="D213">
        <v>21.239156621423302</v>
      </c>
      <c r="E213" s="2" t="s">
        <v>10</v>
      </c>
    </row>
    <row r="214" spans="1:5" x14ac:dyDescent="0.25">
      <c r="A214">
        <v>1</v>
      </c>
      <c r="B214">
        <v>0.72103200000000001</v>
      </c>
      <c r="C214">
        <v>740.08097362454805</v>
      </c>
      <c r="D214">
        <v>32.003279890278499</v>
      </c>
      <c r="E214" s="2" t="s">
        <v>10</v>
      </c>
    </row>
    <row r="215" spans="1:5" x14ac:dyDescent="0.25">
      <c r="A215">
        <v>1.0277777777777777</v>
      </c>
      <c r="B215">
        <v>0.59536</v>
      </c>
      <c r="C215">
        <v>722.22676668556699</v>
      </c>
      <c r="D215">
        <v>50.216556657783002</v>
      </c>
      <c r="E215" s="2" t="s">
        <v>10</v>
      </c>
    </row>
    <row r="216" spans="1:5" x14ac:dyDescent="0.25">
      <c r="A216">
        <v>1.0555555555555556</v>
      </c>
      <c r="B216">
        <v>0.49264000000000002</v>
      </c>
      <c r="C216">
        <v>685.48407671173504</v>
      </c>
      <c r="D216">
        <v>42.587837343250897</v>
      </c>
      <c r="E216" s="2" t="s">
        <v>10</v>
      </c>
    </row>
    <row r="217" spans="1:5" x14ac:dyDescent="0.25">
      <c r="A217">
        <v>1.0833333333333333</v>
      </c>
      <c r="B217">
        <v>0.50269699999999995</v>
      </c>
      <c r="C217">
        <v>676.40585939182699</v>
      </c>
      <c r="D217">
        <v>51.472255283412899</v>
      </c>
      <c r="E217" s="2" t="s">
        <v>10</v>
      </c>
    </row>
    <row r="218" spans="1:5" x14ac:dyDescent="0.25">
      <c r="A218">
        <v>1.1111111111111112</v>
      </c>
      <c r="B218">
        <v>0.50113799999999997</v>
      </c>
      <c r="C218">
        <v>687.947418182516</v>
      </c>
      <c r="D218">
        <v>49.342357741866699</v>
      </c>
      <c r="E218" s="2" t="s">
        <v>10</v>
      </c>
    </row>
    <row r="219" spans="1:5" x14ac:dyDescent="0.25">
      <c r="A219">
        <v>1.1388888888888888</v>
      </c>
      <c r="B219">
        <v>0.51183199999999995</v>
      </c>
      <c r="C219">
        <v>669.33051143625198</v>
      </c>
      <c r="D219">
        <v>44.575972044741299</v>
      </c>
      <c r="E219" s="2" t="s">
        <v>10</v>
      </c>
    </row>
    <row r="220" spans="1:5" x14ac:dyDescent="0.25">
      <c r="A220" s="1">
        <v>2.6315789473684209E-2</v>
      </c>
      <c r="B220" s="1">
        <v>0.48817199999999999</v>
      </c>
      <c r="C220" s="1">
        <v>693.79538338957104</v>
      </c>
      <c r="D220" s="1">
        <v>22.3320284336498</v>
      </c>
      <c r="E220" s="1" t="s">
        <v>11</v>
      </c>
    </row>
    <row r="221" spans="1:5" x14ac:dyDescent="0.25">
      <c r="A221">
        <v>5.2631578947368418E-2</v>
      </c>
      <c r="B221">
        <v>0.47734799999999999</v>
      </c>
      <c r="C221">
        <v>679.44151490734703</v>
      </c>
      <c r="D221">
        <v>26.124206437949798</v>
      </c>
      <c r="E221" t="s">
        <v>11</v>
      </c>
    </row>
    <row r="222" spans="1:5" x14ac:dyDescent="0.25">
      <c r="A222">
        <v>7.8947368421052627E-2</v>
      </c>
      <c r="B222">
        <v>0.61408799999999997</v>
      </c>
      <c r="C222">
        <v>794.44271843301794</v>
      </c>
      <c r="D222">
        <v>26.547735529488701</v>
      </c>
      <c r="E222" t="s">
        <v>11</v>
      </c>
    </row>
    <row r="223" spans="1:5" x14ac:dyDescent="0.25">
      <c r="A223">
        <v>0.10526315789473684</v>
      </c>
      <c r="B223">
        <v>0.47079500000000002</v>
      </c>
      <c r="C223">
        <v>717.49459958866396</v>
      </c>
      <c r="D223">
        <v>27.9538238574596</v>
      </c>
      <c r="E223" t="s">
        <v>11</v>
      </c>
    </row>
    <row r="224" spans="1:5" x14ac:dyDescent="0.25">
      <c r="A224">
        <v>0.13157894736842105</v>
      </c>
      <c r="B224">
        <v>0.48757599999999995</v>
      </c>
      <c r="C224">
        <v>682.35049795539396</v>
      </c>
      <c r="D224">
        <v>32.756244340160499</v>
      </c>
      <c r="E224" t="s">
        <v>11</v>
      </c>
    </row>
    <row r="225" spans="1:5" x14ac:dyDescent="0.25">
      <c r="A225">
        <v>0.15789473684210525</v>
      </c>
      <c r="B225">
        <v>0.458007</v>
      </c>
      <c r="C225">
        <v>667.84067049270402</v>
      </c>
      <c r="D225">
        <v>33.528796841279799</v>
      </c>
      <c r="E225" t="s">
        <v>11</v>
      </c>
    </row>
    <row r="226" spans="1:5" x14ac:dyDescent="0.25">
      <c r="A226">
        <v>0.18421052631578946</v>
      </c>
      <c r="B226">
        <v>0.677929</v>
      </c>
      <c r="C226">
        <v>741.67511654707198</v>
      </c>
      <c r="D226">
        <v>20.365704500519101</v>
      </c>
      <c r="E226" t="s">
        <v>11</v>
      </c>
    </row>
    <row r="227" spans="1:5" x14ac:dyDescent="0.25">
      <c r="A227">
        <v>0.21052631578947367</v>
      </c>
      <c r="B227">
        <v>0.53131399999999995</v>
      </c>
      <c r="C227">
        <v>729.94288704681503</v>
      </c>
      <c r="D227">
        <v>20.5424432745655</v>
      </c>
      <c r="E227" t="s">
        <v>11</v>
      </c>
    </row>
    <row r="228" spans="1:5" x14ac:dyDescent="0.25">
      <c r="A228">
        <v>0.23684210526315788</v>
      </c>
      <c r="B228">
        <v>0.55441399999999996</v>
      </c>
      <c r="C228">
        <v>721.98637073398902</v>
      </c>
      <c r="D228">
        <v>25.762587950694801</v>
      </c>
      <c r="E228" t="s">
        <v>11</v>
      </c>
    </row>
    <row r="229" spans="1:5" x14ac:dyDescent="0.25">
      <c r="A229">
        <v>0.26315789473684209</v>
      </c>
      <c r="B229">
        <v>0.61747399999999997</v>
      </c>
      <c r="C229">
        <v>795.28079255826594</v>
      </c>
      <c r="D229">
        <v>21.5796609505791</v>
      </c>
      <c r="E229" t="s">
        <v>11</v>
      </c>
    </row>
    <row r="230" spans="1:5" x14ac:dyDescent="0.25">
      <c r="A230">
        <v>0.28947368421052633</v>
      </c>
      <c r="B230">
        <v>0.60683999999999994</v>
      </c>
      <c r="C230">
        <v>802.23393865067897</v>
      </c>
      <c r="D230">
        <v>16.3066881532725</v>
      </c>
      <c r="E230" t="s">
        <v>11</v>
      </c>
    </row>
    <row r="231" spans="1:5" x14ac:dyDescent="0.25">
      <c r="A231">
        <v>0.31578947368421051</v>
      </c>
      <c r="B231">
        <v>0.50829500000000005</v>
      </c>
      <c r="C231">
        <v>700.94106390842296</v>
      </c>
      <c r="D231">
        <v>22.782444075875201</v>
      </c>
      <c r="E231" t="s">
        <v>11</v>
      </c>
    </row>
    <row r="232" spans="1:5" x14ac:dyDescent="0.25">
      <c r="A232">
        <v>0.34210526315789475</v>
      </c>
      <c r="B232">
        <v>0.51642399999999999</v>
      </c>
      <c r="C232">
        <v>754.90149707825401</v>
      </c>
      <c r="D232">
        <v>23.597575636185699</v>
      </c>
      <c r="E232" t="s">
        <v>11</v>
      </c>
    </row>
    <row r="233" spans="1:5" x14ac:dyDescent="0.25">
      <c r="A233">
        <v>0.36842105263157893</v>
      </c>
      <c r="B233">
        <v>0.56007200000000001</v>
      </c>
      <c r="C233">
        <v>799.47721769754799</v>
      </c>
      <c r="D233">
        <v>19.838302391945099</v>
      </c>
      <c r="E233" t="s">
        <v>11</v>
      </c>
    </row>
    <row r="234" spans="1:5" x14ac:dyDescent="0.25">
      <c r="A234">
        <v>0.39473684210526316</v>
      </c>
      <c r="B234">
        <v>0.53273800000000004</v>
      </c>
      <c r="C234">
        <v>802.57992222333405</v>
      </c>
      <c r="D234">
        <v>25.504693592138299</v>
      </c>
      <c r="E234" t="s">
        <v>11</v>
      </c>
    </row>
    <row r="235" spans="1:5" x14ac:dyDescent="0.25">
      <c r="A235">
        <v>0.42105263157894735</v>
      </c>
      <c r="B235">
        <v>0.54143799999999997</v>
      </c>
      <c r="C235">
        <v>789.23165380277101</v>
      </c>
      <c r="D235">
        <v>28.631502708126298</v>
      </c>
      <c r="E235" t="s">
        <v>11</v>
      </c>
    </row>
    <row r="236" spans="1:5" x14ac:dyDescent="0.25">
      <c r="A236">
        <v>0.44736842105263158</v>
      </c>
      <c r="B236">
        <v>0.52318199999999992</v>
      </c>
      <c r="C236">
        <v>764.457789592582</v>
      </c>
      <c r="D236">
        <v>17.7258796035952</v>
      </c>
      <c r="E236" t="s">
        <v>11</v>
      </c>
    </row>
    <row r="237" spans="1:5" x14ac:dyDescent="0.25">
      <c r="A237">
        <v>0.47368421052631576</v>
      </c>
      <c r="B237">
        <v>0.55666099999999996</v>
      </c>
      <c r="C237">
        <v>767.49111711382795</v>
      </c>
      <c r="D237">
        <v>27.173293139360499</v>
      </c>
      <c r="E237" t="s">
        <v>11</v>
      </c>
    </row>
    <row r="238" spans="1:5" x14ac:dyDescent="0.25">
      <c r="A238">
        <v>0.5</v>
      </c>
      <c r="B238">
        <v>0.59247499999999997</v>
      </c>
      <c r="C238">
        <v>797.44757051897602</v>
      </c>
      <c r="D238">
        <v>27.3997849106652</v>
      </c>
      <c r="E238" t="s">
        <v>11</v>
      </c>
    </row>
    <row r="239" spans="1:5" x14ac:dyDescent="0.25">
      <c r="A239">
        <v>0.52631578947368418</v>
      </c>
      <c r="B239">
        <v>0.50827699999999998</v>
      </c>
      <c r="C239">
        <v>774.993781456801</v>
      </c>
      <c r="D239">
        <v>16.3902286752962</v>
      </c>
      <c r="E239" t="s">
        <v>11</v>
      </c>
    </row>
    <row r="240" spans="1:5" x14ac:dyDescent="0.25">
      <c r="A240">
        <v>0.55263157894736847</v>
      </c>
      <c r="B240">
        <v>0.57151200000000002</v>
      </c>
      <c r="C240">
        <v>803.58809150139996</v>
      </c>
      <c r="D240">
        <v>24.368572078810399</v>
      </c>
      <c r="E240" t="s">
        <v>11</v>
      </c>
    </row>
    <row r="241" spans="1:5" x14ac:dyDescent="0.25">
      <c r="A241">
        <v>0.57894736842105265</v>
      </c>
      <c r="B241">
        <v>0.53514099999999998</v>
      </c>
      <c r="C241">
        <v>783.41587703328798</v>
      </c>
      <c r="D241">
        <v>29.014517822115899</v>
      </c>
      <c r="E241" t="s">
        <v>11</v>
      </c>
    </row>
    <row r="242" spans="1:5" x14ac:dyDescent="0.25">
      <c r="A242">
        <v>0.60526315789473684</v>
      </c>
      <c r="B242">
        <v>0.53636499999999998</v>
      </c>
      <c r="C242">
        <v>791.70904637255103</v>
      </c>
      <c r="D242">
        <v>20.804149123222501</v>
      </c>
      <c r="E242" t="s">
        <v>11</v>
      </c>
    </row>
    <row r="243" spans="1:5" x14ac:dyDescent="0.25">
      <c r="A243">
        <v>0.63157894736842102</v>
      </c>
      <c r="B243">
        <v>0.50358499999999995</v>
      </c>
      <c r="C243">
        <v>764.73442895153005</v>
      </c>
      <c r="D243">
        <v>28.2732194757568</v>
      </c>
      <c r="E243" t="s">
        <v>11</v>
      </c>
    </row>
    <row r="244" spans="1:5" x14ac:dyDescent="0.25">
      <c r="A244">
        <v>0.65789473684210531</v>
      </c>
      <c r="B244">
        <v>0.53006999999999993</v>
      </c>
      <c r="C244">
        <v>834.44807808253995</v>
      </c>
      <c r="D244">
        <v>20.796953400795299</v>
      </c>
      <c r="E244" t="s">
        <v>11</v>
      </c>
    </row>
    <row r="245" spans="1:5" x14ac:dyDescent="0.25">
      <c r="A245">
        <v>0.68421052631578949</v>
      </c>
      <c r="B245">
        <v>0.52885800000000005</v>
      </c>
      <c r="C245">
        <v>839.84229159869506</v>
      </c>
      <c r="D245">
        <v>29.896284268305301</v>
      </c>
      <c r="E245" t="s">
        <v>11</v>
      </c>
    </row>
    <row r="246" spans="1:5" x14ac:dyDescent="0.25">
      <c r="A246">
        <v>0.71052631578947367</v>
      </c>
      <c r="B246">
        <v>0.51168999999999998</v>
      </c>
      <c r="C246">
        <v>789.20240742420594</v>
      </c>
      <c r="D246">
        <v>14.176369451282399</v>
      </c>
      <c r="E246" t="s">
        <v>11</v>
      </c>
    </row>
    <row r="247" spans="1:5" x14ac:dyDescent="0.25">
      <c r="A247">
        <v>0.73684210526315785</v>
      </c>
      <c r="B247">
        <v>0.51831700000000003</v>
      </c>
      <c r="C247">
        <v>792.33084515110897</v>
      </c>
      <c r="D247">
        <v>21.8831062133595</v>
      </c>
      <c r="E247" t="s">
        <v>11</v>
      </c>
    </row>
    <row r="248" spans="1:5" x14ac:dyDescent="0.25">
      <c r="A248">
        <v>0.76315789473684215</v>
      </c>
      <c r="B248">
        <v>0.58701900000000007</v>
      </c>
      <c r="C248">
        <v>820.36549599194598</v>
      </c>
      <c r="D248">
        <v>24.224086049012001</v>
      </c>
      <c r="E248" t="s">
        <v>11</v>
      </c>
    </row>
    <row r="249" spans="1:5" x14ac:dyDescent="0.25">
      <c r="A249">
        <v>0.78947368421052633</v>
      </c>
      <c r="B249">
        <v>0.53944999999999999</v>
      </c>
      <c r="C249">
        <v>797.09762795256495</v>
      </c>
      <c r="D249">
        <v>22.939041757155099</v>
      </c>
      <c r="E249" t="s">
        <v>11</v>
      </c>
    </row>
    <row r="250" spans="1:5" x14ac:dyDescent="0.25">
      <c r="A250">
        <v>0.81578947368421051</v>
      </c>
      <c r="B250">
        <v>0.531667</v>
      </c>
      <c r="C250">
        <v>777.09306007222403</v>
      </c>
      <c r="D250">
        <v>17.0904675128143</v>
      </c>
      <c r="E250" t="s">
        <v>11</v>
      </c>
    </row>
    <row r="251" spans="1:5" x14ac:dyDescent="0.25">
      <c r="A251">
        <v>0.84210526315789469</v>
      </c>
      <c r="B251">
        <v>0.51953800000000006</v>
      </c>
      <c r="C251">
        <v>792.55859700471797</v>
      </c>
      <c r="D251">
        <v>17.5739307958479</v>
      </c>
      <c r="E251" t="s">
        <v>11</v>
      </c>
    </row>
    <row r="252" spans="1:5" x14ac:dyDescent="0.25">
      <c r="A252">
        <v>0.86842105263157898</v>
      </c>
      <c r="B252">
        <v>0.51914499999999997</v>
      </c>
      <c r="C252">
        <v>821.21560953130302</v>
      </c>
      <c r="D252">
        <v>21.605028136276498</v>
      </c>
      <c r="E252" t="s">
        <v>11</v>
      </c>
    </row>
    <row r="253" spans="1:5" x14ac:dyDescent="0.25">
      <c r="A253">
        <v>0.89473684210526316</v>
      </c>
      <c r="B253">
        <v>0.50196800000000008</v>
      </c>
      <c r="C253">
        <v>771.82989814460598</v>
      </c>
      <c r="D253">
        <v>23.985668742249501</v>
      </c>
      <c r="E253" t="s">
        <v>11</v>
      </c>
    </row>
    <row r="254" spans="1:5" x14ac:dyDescent="0.25">
      <c r="A254">
        <v>0.92105263157894735</v>
      </c>
      <c r="B254">
        <v>0.49133499999999997</v>
      </c>
      <c r="C254">
        <v>755.90885298701301</v>
      </c>
      <c r="D254">
        <v>17.752149463306001</v>
      </c>
      <c r="E254" t="s">
        <v>11</v>
      </c>
    </row>
    <row r="255" spans="1:5" x14ac:dyDescent="0.25">
      <c r="A255">
        <v>0.94736842105263153</v>
      </c>
      <c r="B255">
        <v>0.48996200000000001</v>
      </c>
      <c r="C255">
        <v>776.54735896682905</v>
      </c>
      <c r="D255">
        <v>15.7875189855106</v>
      </c>
      <c r="E255" t="s">
        <v>11</v>
      </c>
    </row>
    <row r="256" spans="1:5" x14ac:dyDescent="0.25">
      <c r="A256">
        <v>0.97368421052631582</v>
      </c>
      <c r="B256">
        <v>0.476852</v>
      </c>
      <c r="C256">
        <v>840.365509009888</v>
      </c>
      <c r="D256">
        <v>21.891604265098401</v>
      </c>
      <c r="E256" t="s">
        <v>11</v>
      </c>
    </row>
    <row r="257" spans="1:5" x14ac:dyDescent="0.25">
      <c r="A257">
        <v>1</v>
      </c>
      <c r="B257">
        <v>0.47838999999999998</v>
      </c>
      <c r="C257">
        <v>816.32207575551604</v>
      </c>
      <c r="D257">
        <v>23.0706923185326</v>
      </c>
      <c r="E257" t="s">
        <v>11</v>
      </c>
    </row>
    <row r="258" spans="1:5" x14ac:dyDescent="0.25">
      <c r="A258" s="1">
        <v>0.05</v>
      </c>
      <c r="B258" s="1">
        <v>0.48155999999999999</v>
      </c>
      <c r="C258" s="1">
        <v>648.17222272520303</v>
      </c>
      <c r="D258" s="1">
        <v>14.198450409481801</v>
      </c>
      <c r="E258" s="1" t="s">
        <v>12</v>
      </c>
    </row>
    <row r="259" spans="1:5" x14ac:dyDescent="0.25">
      <c r="A259">
        <v>0.1</v>
      </c>
      <c r="B259">
        <v>0.50002199999999997</v>
      </c>
      <c r="C259">
        <v>700.25051539112599</v>
      </c>
      <c r="D259">
        <v>18.340025884110499</v>
      </c>
      <c r="E259" t="s">
        <v>12</v>
      </c>
    </row>
    <row r="260" spans="1:5" x14ac:dyDescent="0.25">
      <c r="A260">
        <v>0.15</v>
      </c>
      <c r="B260">
        <v>0.63520600000000005</v>
      </c>
      <c r="C260">
        <v>707.78515878617702</v>
      </c>
      <c r="D260">
        <v>23.593032596756899</v>
      </c>
      <c r="E260" t="s">
        <v>12</v>
      </c>
    </row>
    <row r="261" spans="1:5" x14ac:dyDescent="0.25">
      <c r="A261">
        <v>0.2</v>
      </c>
      <c r="B261">
        <v>0.51438400000000006</v>
      </c>
      <c r="C261">
        <v>736.54039124669805</v>
      </c>
      <c r="D261">
        <v>17.447023039257498</v>
      </c>
      <c r="E261" t="s">
        <v>12</v>
      </c>
    </row>
    <row r="262" spans="1:5" x14ac:dyDescent="0.25">
      <c r="A262">
        <v>0.25</v>
      </c>
      <c r="B262">
        <v>0.49548400000000004</v>
      </c>
      <c r="C262">
        <v>743.97696450962599</v>
      </c>
      <c r="D262">
        <v>18.5098521169432</v>
      </c>
      <c r="E262" t="s">
        <v>12</v>
      </c>
    </row>
    <row r="263" spans="1:5" x14ac:dyDescent="0.25">
      <c r="A263">
        <v>0.3</v>
      </c>
      <c r="B263">
        <v>0.50531799999999993</v>
      </c>
      <c r="C263">
        <v>747.62565826683101</v>
      </c>
      <c r="D263">
        <v>21.796160528370699</v>
      </c>
      <c r="E263" t="s">
        <v>12</v>
      </c>
    </row>
    <row r="264" spans="1:5" x14ac:dyDescent="0.25">
      <c r="A264">
        <v>0.35</v>
      </c>
      <c r="B264">
        <v>0.51374200000000003</v>
      </c>
      <c r="C264">
        <v>750.73739251914799</v>
      </c>
      <c r="D264">
        <v>20.2969521494554</v>
      </c>
      <c r="E264" t="s">
        <v>12</v>
      </c>
    </row>
    <row r="265" spans="1:5" x14ac:dyDescent="0.25">
      <c r="A265">
        <v>0.4</v>
      </c>
      <c r="B265">
        <v>0.52563199999999999</v>
      </c>
      <c r="C265">
        <v>740.91157905130797</v>
      </c>
      <c r="D265">
        <v>26.910629670403399</v>
      </c>
      <c r="E265" t="s">
        <v>12</v>
      </c>
    </row>
    <row r="266" spans="1:5" x14ac:dyDescent="0.25">
      <c r="A266">
        <v>0.45</v>
      </c>
      <c r="B266">
        <v>0.6425320000000001</v>
      </c>
      <c r="C266">
        <v>769.88088603015399</v>
      </c>
      <c r="D266">
        <v>23.179078824018202</v>
      </c>
      <c r="E266" t="s">
        <v>12</v>
      </c>
    </row>
    <row r="267" spans="1:5" x14ac:dyDescent="0.25">
      <c r="A267">
        <v>0.5</v>
      </c>
      <c r="B267">
        <v>0.65617900000000007</v>
      </c>
      <c r="C267">
        <v>719.15315765302103</v>
      </c>
      <c r="D267">
        <v>25.387030722696402</v>
      </c>
      <c r="E267" t="s">
        <v>12</v>
      </c>
    </row>
    <row r="268" spans="1:5" x14ac:dyDescent="0.25">
      <c r="A268">
        <v>0.55000000000000004</v>
      </c>
      <c r="B268">
        <v>0.66485100000000008</v>
      </c>
      <c r="C268">
        <v>704.09355418954897</v>
      </c>
      <c r="D268">
        <v>16.132571662717801</v>
      </c>
      <c r="E268" t="s">
        <v>12</v>
      </c>
    </row>
    <row r="269" spans="1:5" x14ac:dyDescent="0.25">
      <c r="A269">
        <v>0.6</v>
      </c>
      <c r="B269">
        <v>0.52421099999999998</v>
      </c>
      <c r="C269">
        <v>711.37049861179503</v>
      </c>
      <c r="D269">
        <v>18.4782557013706</v>
      </c>
      <c r="E269" t="s">
        <v>12</v>
      </c>
    </row>
    <row r="270" spans="1:5" x14ac:dyDescent="0.25">
      <c r="A270">
        <v>0.65</v>
      </c>
      <c r="B270">
        <v>0.52157699999999996</v>
      </c>
      <c r="C270">
        <v>734.95410611154102</v>
      </c>
      <c r="D270">
        <v>23.687207303403799</v>
      </c>
      <c r="E270" t="s">
        <v>12</v>
      </c>
    </row>
    <row r="271" spans="1:5" x14ac:dyDescent="0.25">
      <c r="A271">
        <v>0.7</v>
      </c>
      <c r="B271">
        <v>0.52528900000000001</v>
      </c>
      <c r="C271">
        <v>733.17772298487898</v>
      </c>
      <c r="D271">
        <v>17.449433746116899</v>
      </c>
      <c r="E271" t="s">
        <v>12</v>
      </c>
    </row>
    <row r="272" spans="1:5" x14ac:dyDescent="0.25">
      <c r="A272">
        <v>0.75</v>
      </c>
      <c r="B272">
        <v>0.58092199999999994</v>
      </c>
      <c r="C272">
        <v>773.21626258048104</v>
      </c>
      <c r="D272">
        <v>24.1826178356432</v>
      </c>
      <c r="E272" t="s">
        <v>12</v>
      </c>
    </row>
    <row r="273" spans="1:5" x14ac:dyDescent="0.25">
      <c r="A273">
        <v>0.8</v>
      </c>
      <c r="B273">
        <v>0.55582600000000004</v>
      </c>
      <c r="C273">
        <v>755.39720522020298</v>
      </c>
      <c r="D273">
        <v>27.762790229653699</v>
      </c>
      <c r="E273" t="s">
        <v>12</v>
      </c>
    </row>
    <row r="274" spans="1:5" x14ac:dyDescent="0.25">
      <c r="A274">
        <v>0.85</v>
      </c>
      <c r="B274">
        <v>0.50604300000000002</v>
      </c>
      <c r="C274">
        <v>762.39480253094598</v>
      </c>
      <c r="D274">
        <v>28.836027540253699</v>
      </c>
      <c r="E274" t="s">
        <v>12</v>
      </c>
    </row>
    <row r="275" spans="1:5" x14ac:dyDescent="0.25">
      <c r="A275">
        <v>0.9</v>
      </c>
      <c r="B275">
        <v>0.49703800000000004</v>
      </c>
      <c r="C275">
        <v>692.19878593181704</v>
      </c>
      <c r="D275">
        <v>20.1979946627762</v>
      </c>
      <c r="E275" t="s">
        <v>12</v>
      </c>
    </row>
    <row r="276" spans="1:5" x14ac:dyDescent="0.25">
      <c r="A276">
        <v>0.95</v>
      </c>
      <c r="B276">
        <v>0.52609600000000001</v>
      </c>
      <c r="C276">
        <v>795.72316694236304</v>
      </c>
      <c r="D276">
        <v>32.043853114551503</v>
      </c>
      <c r="E276" t="s">
        <v>12</v>
      </c>
    </row>
    <row r="277" spans="1:5" x14ac:dyDescent="0.25">
      <c r="A277">
        <v>1</v>
      </c>
      <c r="B277">
        <v>0.50673199999999996</v>
      </c>
      <c r="C277">
        <v>745.752188140871</v>
      </c>
      <c r="D277">
        <v>25.113101839137599</v>
      </c>
      <c r="E277" t="s">
        <v>12</v>
      </c>
    </row>
    <row r="278" spans="1:5" x14ac:dyDescent="0.25">
      <c r="A278" s="1">
        <v>3.0303030303030304E-2</v>
      </c>
      <c r="B278" s="1">
        <v>0.53130999999999995</v>
      </c>
      <c r="C278" s="1">
        <v>664.31972650697196</v>
      </c>
      <c r="D278" s="1">
        <v>16.9900746887329</v>
      </c>
      <c r="E278" s="1" t="s">
        <v>13</v>
      </c>
    </row>
    <row r="279" spans="1:5" x14ac:dyDescent="0.25">
      <c r="A279">
        <v>6.0606060606060608E-2</v>
      </c>
      <c r="B279">
        <v>0.48661299999999996</v>
      </c>
      <c r="C279">
        <v>654.32497522045003</v>
      </c>
      <c r="D279">
        <v>15.977534190518</v>
      </c>
      <c r="E279" s="2" t="s">
        <v>13</v>
      </c>
    </row>
    <row r="280" spans="1:5" x14ac:dyDescent="0.25">
      <c r="A280">
        <v>9.0909090909090912E-2</v>
      </c>
      <c r="B280">
        <v>0.53995099999999996</v>
      </c>
      <c r="C280">
        <v>689.27778878836</v>
      </c>
      <c r="D280">
        <v>16.892421528061401</v>
      </c>
      <c r="E280" s="2" t="s">
        <v>13</v>
      </c>
    </row>
    <row r="281" spans="1:5" x14ac:dyDescent="0.25">
      <c r="A281">
        <v>0.12121212121212122</v>
      </c>
      <c r="B281">
        <v>0.62048999999999999</v>
      </c>
      <c r="C281">
        <v>712.07252919859695</v>
      </c>
      <c r="D281">
        <v>21.9022219565583</v>
      </c>
      <c r="E281" s="2" t="s">
        <v>13</v>
      </c>
    </row>
    <row r="282" spans="1:5" x14ac:dyDescent="0.25">
      <c r="A282">
        <v>0.15151515151515152</v>
      </c>
      <c r="B282">
        <v>0.502336</v>
      </c>
      <c r="C282">
        <v>674.81513214582606</v>
      </c>
      <c r="D282">
        <v>13.4312115397731</v>
      </c>
      <c r="E282" s="2" t="s">
        <v>13</v>
      </c>
    </row>
    <row r="283" spans="1:5" x14ac:dyDescent="0.25">
      <c r="A283">
        <v>0.18181818181818182</v>
      </c>
      <c r="B283">
        <v>0.55866000000000005</v>
      </c>
      <c r="C283">
        <v>703.710464194216</v>
      </c>
      <c r="D283">
        <v>17.1451281796665</v>
      </c>
      <c r="E283" s="2" t="s">
        <v>13</v>
      </c>
    </row>
    <row r="284" spans="1:5" x14ac:dyDescent="0.25">
      <c r="A284">
        <v>0.21212121212121213</v>
      </c>
      <c r="B284">
        <v>0.499195</v>
      </c>
      <c r="C284">
        <v>669.01428531279703</v>
      </c>
      <c r="D284">
        <v>21.7123060815589</v>
      </c>
      <c r="E284" s="2" t="s">
        <v>13</v>
      </c>
    </row>
    <row r="285" spans="1:5" x14ac:dyDescent="0.25">
      <c r="A285">
        <v>0.24242424242424243</v>
      </c>
      <c r="B285">
        <v>0.491591</v>
      </c>
      <c r="C285">
        <v>660.59318760642395</v>
      </c>
      <c r="D285">
        <v>18.306816199461998</v>
      </c>
      <c r="E285" s="2" t="s">
        <v>13</v>
      </c>
    </row>
    <row r="286" spans="1:5" x14ac:dyDescent="0.25">
      <c r="A286">
        <v>0.27272727272727271</v>
      </c>
      <c r="B286">
        <v>0.49629499999999999</v>
      </c>
      <c r="C286">
        <v>653.59558390280995</v>
      </c>
      <c r="D286">
        <v>17.992465226772001</v>
      </c>
      <c r="E286" s="2" t="s">
        <v>13</v>
      </c>
    </row>
    <row r="287" spans="1:5" x14ac:dyDescent="0.25">
      <c r="A287">
        <v>0.30303030303030304</v>
      </c>
      <c r="B287">
        <v>0.65582800000000008</v>
      </c>
      <c r="C287">
        <v>681.63850599659395</v>
      </c>
      <c r="D287">
        <v>18.924704009566899</v>
      </c>
      <c r="E287" s="2" t="s">
        <v>13</v>
      </c>
    </row>
    <row r="288" spans="1:5" x14ac:dyDescent="0.25">
      <c r="A288">
        <v>0.33333333333333331</v>
      </c>
      <c r="B288">
        <v>0.49881199999999998</v>
      </c>
      <c r="C288">
        <v>668.43644177784302</v>
      </c>
      <c r="D288">
        <v>18.699195401968101</v>
      </c>
      <c r="E288" s="2" t="s">
        <v>13</v>
      </c>
    </row>
    <row r="289" spans="1:5" x14ac:dyDescent="0.25">
      <c r="A289">
        <v>0.36363636363636365</v>
      </c>
      <c r="B289">
        <v>0.53384399999999999</v>
      </c>
      <c r="C289">
        <v>694.47853033867705</v>
      </c>
      <c r="D289">
        <v>21.374925739054699</v>
      </c>
      <c r="E289" s="2" t="s">
        <v>13</v>
      </c>
    </row>
    <row r="290" spans="1:5" x14ac:dyDescent="0.25">
      <c r="A290">
        <v>0.39393939393939392</v>
      </c>
      <c r="B290">
        <v>0.496562</v>
      </c>
      <c r="C290">
        <v>673.47034765926696</v>
      </c>
      <c r="D290">
        <v>24.201156203331799</v>
      </c>
      <c r="E290" s="2" t="s">
        <v>13</v>
      </c>
    </row>
    <row r="291" spans="1:5" x14ac:dyDescent="0.25">
      <c r="A291">
        <v>0.42424242424242425</v>
      </c>
      <c r="B291">
        <v>0.47290599999999999</v>
      </c>
      <c r="C291">
        <v>692.04131514129801</v>
      </c>
      <c r="D291">
        <v>21.239703782392301</v>
      </c>
      <c r="E291" s="2" t="s">
        <v>13</v>
      </c>
    </row>
    <row r="292" spans="1:5" x14ac:dyDescent="0.25">
      <c r="A292">
        <v>0.45454545454545453</v>
      </c>
      <c r="B292">
        <v>0.48341600000000001</v>
      </c>
      <c r="C292">
        <v>670.50029035942703</v>
      </c>
      <c r="D292">
        <v>24.611957394850901</v>
      </c>
      <c r="E292" s="2" t="s">
        <v>13</v>
      </c>
    </row>
    <row r="293" spans="1:5" x14ac:dyDescent="0.25">
      <c r="A293">
        <v>0.48484848484848486</v>
      </c>
      <c r="B293">
        <v>0.48645499999999997</v>
      </c>
      <c r="C293">
        <v>676.29533813765204</v>
      </c>
      <c r="D293">
        <v>21.476904292496201</v>
      </c>
      <c r="E293" s="2" t="s">
        <v>13</v>
      </c>
    </row>
    <row r="294" spans="1:5" x14ac:dyDescent="0.25">
      <c r="A294">
        <v>0.51515151515151514</v>
      </c>
      <c r="B294">
        <v>0.56583399999999995</v>
      </c>
      <c r="C294">
        <v>717.64721602724001</v>
      </c>
      <c r="D294">
        <v>26.152861735510299</v>
      </c>
      <c r="E294" s="2" t="s">
        <v>13</v>
      </c>
    </row>
    <row r="295" spans="1:5" x14ac:dyDescent="0.25">
      <c r="A295">
        <v>0.54545454545454541</v>
      </c>
      <c r="B295">
        <v>0.49402700000000005</v>
      </c>
      <c r="C295">
        <v>705.30465747782796</v>
      </c>
      <c r="D295">
        <v>26.446360258552001</v>
      </c>
      <c r="E295" s="2" t="s">
        <v>13</v>
      </c>
    </row>
    <row r="296" spans="1:5" x14ac:dyDescent="0.25">
      <c r="A296">
        <v>0.5757575757575758</v>
      </c>
      <c r="B296">
        <v>0.490319</v>
      </c>
      <c r="C296">
        <v>670.47587662901503</v>
      </c>
      <c r="D296">
        <v>20.549043144401299</v>
      </c>
      <c r="E296" s="2" t="s">
        <v>13</v>
      </c>
    </row>
    <row r="297" spans="1:5" x14ac:dyDescent="0.25">
      <c r="A297">
        <v>0.60606060606060608</v>
      </c>
      <c r="B297">
        <v>0.53619799999999995</v>
      </c>
      <c r="C297">
        <v>682.41878869066102</v>
      </c>
      <c r="D297">
        <v>21.420139194589201</v>
      </c>
      <c r="E297" s="2" t="s">
        <v>13</v>
      </c>
    </row>
    <row r="298" spans="1:5" x14ac:dyDescent="0.25">
      <c r="A298">
        <v>0.63636363636363635</v>
      </c>
      <c r="B298">
        <v>0.49709300000000001</v>
      </c>
      <c r="C298">
        <v>681.01864095740802</v>
      </c>
      <c r="D298">
        <v>35.253933370821699</v>
      </c>
      <c r="E298" s="2" t="s">
        <v>13</v>
      </c>
    </row>
    <row r="299" spans="1:5" x14ac:dyDescent="0.25">
      <c r="A299">
        <v>0.66666666666666663</v>
      </c>
      <c r="B299">
        <v>0.491284</v>
      </c>
      <c r="C299">
        <v>671.89822117280505</v>
      </c>
      <c r="D299">
        <v>22.196099663965999</v>
      </c>
      <c r="E299" s="2" t="s">
        <v>13</v>
      </c>
    </row>
    <row r="300" spans="1:5" x14ac:dyDescent="0.25">
      <c r="A300">
        <v>0.69696969696969702</v>
      </c>
      <c r="B300">
        <v>0.50848899999999997</v>
      </c>
      <c r="C300">
        <v>646.43189116901101</v>
      </c>
      <c r="D300">
        <v>19.404683203311102</v>
      </c>
      <c r="E300" s="2" t="s">
        <v>13</v>
      </c>
    </row>
    <row r="301" spans="1:5" x14ac:dyDescent="0.25">
      <c r="A301">
        <v>0.72727272727272729</v>
      </c>
      <c r="B301">
        <v>0.55021799999999998</v>
      </c>
      <c r="C301">
        <v>682.31986400398398</v>
      </c>
      <c r="D301">
        <v>25.144880937413401</v>
      </c>
      <c r="E301" s="2" t="s">
        <v>13</v>
      </c>
    </row>
    <row r="302" spans="1:5" x14ac:dyDescent="0.25">
      <c r="A302">
        <v>0.75757575757575757</v>
      </c>
      <c r="B302">
        <v>0.50585199999999997</v>
      </c>
      <c r="C302">
        <v>645.10915774301202</v>
      </c>
      <c r="D302">
        <v>20.600523166354101</v>
      </c>
      <c r="E302" s="2" t="s">
        <v>13</v>
      </c>
    </row>
    <row r="303" spans="1:5" x14ac:dyDescent="0.25">
      <c r="A303">
        <v>0.78787878787878785</v>
      </c>
      <c r="B303">
        <v>0.59887699999999999</v>
      </c>
      <c r="C303">
        <v>680.75807063672801</v>
      </c>
      <c r="D303">
        <v>15.4155920697333</v>
      </c>
      <c r="E303" s="2" t="s">
        <v>13</v>
      </c>
    </row>
    <row r="304" spans="1:5" x14ac:dyDescent="0.25">
      <c r="A304">
        <v>0.81818181818181823</v>
      </c>
      <c r="B304">
        <v>0.60608800000000007</v>
      </c>
      <c r="C304">
        <v>669.77822714960598</v>
      </c>
      <c r="D304">
        <v>19.231144406218</v>
      </c>
      <c r="E304" s="2" t="s">
        <v>13</v>
      </c>
    </row>
    <row r="305" spans="1:5" x14ac:dyDescent="0.25">
      <c r="A305">
        <v>0.84848484848484851</v>
      </c>
      <c r="B305">
        <v>0.625139</v>
      </c>
      <c r="C305">
        <v>644.33745625906499</v>
      </c>
      <c r="D305">
        <v>25.8443899442141</v>
      </c>
      <c r="E305" s="2" t="s">
        <v>13</v>
      </c>
    </row>
    <row r="306" spans="1:5" x14ac:dyDescent="0.25">
      <c r="A306">
        <v>0.87878787878787878</v>
      </c>
      <c r="B306">
        <v>0.65337599999999996</v>
      </c>
      <c r="C306">
        <v>613.67280797926901</v>
      </c>
      <c r="D306">
        <v>36.246891825839199</v>
      </c>
      <c r="E306" s="2" t="s">
        <v>13</v>
      </c>
    </row>
    <row r="307" spans="1:5" x14ac:dyDescent="0.25">
      <c r="A307">
        <v>0.90909090909090906</v>
      </c>
      <c r="B307">
        <v>0.53245699999999996</v>
      </c>
      <c r="C307">
        <v>608.53538788439698</v>
      </c>
      <c r="D307">
        <v>33.304727647816897</v>
      </c>
      <c r="E307" s="2" t="s">
        <v>13</v>
      </c>
    </row>
    <row r="308" spans="1:5" x14ac:dyDescent="0.25">
      <c r="A308">
        <v>0.93939393939393945</v>
      </c>
      <c r="B308">
        <v>0.53181800000000001</v>
      </c>
      <c r="C308">
        <v>617.48104394204995</v>
      </c>
      <c r="D308">
        <v>28.052950874863399</v>
      </c>
      <c r="E308" s="2" t="s">
        <v>13</v>
      </c>
    </row>
    <row r="309" spans="1:5" x14ac:dyDescent="0.25">
      <c r="A309">
        <v>0.96969696969696972</v>
      </c>
      <c r="B309">
        <v>0.60126299999999999</v>
      </c>
      <c r="C309">
        <v>578.68959292087095</v>
      </c>
      <c r="D309">
        <v>27.979164932254999</v>
      </c>
      <c r="E309" s="2" t="s">
        <v>13</v>
      </c>
    </row>
    <row r="310" spans="1:5" x14ac:dyDescent="0.25">
      <c r="A310">
        <v>1</v>
      </c>
      <c r="B310">
        <v>0.627054</v>
      </c>
      <c r="C310">
        <v>557.49753196801703</v>
      </c>
      <c r="D310">
        <v>29.8038516752964</v>
      </c>
      <c r="E310" s="2" t="s">
        <v>13</v>
      </c>
    </row>
    <row r="311" spans="1:5" x14ac:dyDescent="0.25">
      <c r="A311" s="1">
        <v>4.1666666666666664E-2</v>
      </c>
      <c r="B311" s="1">
        <v>0.47293199999999996</v>
      </c>
      <c r="C311" s="1">
        <v>765.18798776798099</v>
      </c>
      <c r="D311" s="1">
        <v>18.7595591172939</v>
      </c>
      <c r="E311" s="1" t="s">
        <v>14</v>
      </c>
    </row>
    <row r="312" spans="1:5" x14ac:dyDescent="0.25">
      <c r="A312">
        <v>8.3333333333333329E-2</v>
      </c>
      <c r="B312">
        <v>0.45206499999999999</v>
      </c>
      <c r="C312">
        <v>788.23388795686003</v>
      </c>
      <c r="D312">
        <v>29.289187134306299</v>
      </c>
      <c r="E312" t="s">
        <v>14</v>
      </c>
    </row>
    <row r="313" spans="1:5" x14ac:dyDescent="0.25">
      <c r="A313">
        <v>0.125</v>
      </c>
      <c r="B313">
        <v>0.46287999999999996</v>
      </c>
      <c r="C313">
        <v>769.35961817063799</v>
      </c>
      <c r="D313">
        <v>22.492600046459401</v>
      </c>
      <c r="E313" t="s">
        <v>14</v>
      </c>
    </row>
    <row r="314" spans="1:5" x14ac:dyDescent="0.25">
      <c r="A314">
        <v>0.16666666666666666</v>
      </c>
      <c r="B314">
        <v>0.47398699999999999</v>
      </c>
      <c r="C314">
        <v>718.80719902886005</v>
      </c>
      <c r="D314">
        <v>18.358067678087501</v>
      </c>
      <c r="E314" t="s">
        <v>14</v>
      </c>
    </row>
    <row r="315" spans="1:5" x14ac:dyDescent="0.25">
      <c r="A315">
        <v>0.20833333333333334</v>
      </c>
      <c r="B315">
        <v>0.48419899999999999</v>
      </c>
      <c r="C315">
        <v>698.46818738454499</v>
      </c>
      <c r="D315">
        <v>21.1362369372895</v>
      </c>
      <c r="E315" t="s">
        <v>14</v>
      </c>
    </row>
    <row r="316" spans="1:5" x14ac:dyDescent="0.25">
      <c r="A316">
        <v>0.25</v>
      </c>
      <c r="B316">
        <v>0.50676299999999996</v>
      </c>
      <c r="C316">
        <v>720.15275709155196</v>
      </c>
      <c r="D316">
        <v>20.182365027259198</v>
      </c>
      <c r="E316" t="s">
        <v>14</v>
      </c>
    </row>
    <row r="317" spans="1:5" x14ac:dyDescent="0.25">
      <c r="A317">
        <v>0.29166666666666669</v>
      </c>
      <c r="B317">
        <v>0.50044500000000003</v>
      </c>
      <c r="C317">
        <v>718.97634326443097</v>
      </c>
      <c r="D317">
        <v>12.7485615138059</v>
      </c>
      <c r="E317" t="s">
        <v>14</v>
      </c>
    </row>
    <row r="318" spans="1:5" x14ac:dyDescent="0.25">
      <c r="A318">
        <v>0.33333333333333331</v>
      </c>
      <c r="B318">
        <v>0.49279400000000001</v>
      </c>
      <c r="C318">
        <v>707.46012571875303</v>
      </c>
      <c r="D318">
        <v>22.1740725988011</v>
      </c>
      <c r="E318" t="s">
        <v>14</v>
      </c>
    </row>
    <row r="319" spans="1:5" x14ac:dyDescent="0.25">
      <c r="A319">
        <v>0.375</v>
      </c>
      <c r="B319">
        <v>0.49945700000000004</v>
      </c>
      <c r="C319">
        <v>714.54567076142303</v>
      </c>
      <c r="D319">
        <v>23.050729839470499</v>
      </c>
      <c r="E319" t="s">
        <v>14</v>
      </c>
    </row>
    <row r="320" spans="1:5" x14ac:dyDescent="0.25">
      <c r="A320">
        <v>0.41666666666666669</v>
      </c>
      <c r="B320">
        <v>0.51596399999999998</v>
      </c>
      <c r="C320">
        <v>717.70128204528498</v>
      </c>
      <c r="D320">
        <v>20.274226938764901</v>
      </c>
      <c r="E320" t="s">
        <v>14</v>
      </c>
    </row>
    <row r="321" spans="1:5" x14ac:dyDescent="0.25">
      <c r="A321">
        <v>0.45833333333333331</v>
      </c>
      <c r="B321">
        <v>0.51243699999999992</v>
      </c>
      <c r="C321">
        <v>689.76520939315606</v>
      </c>
      <c r="D321">
        <v>15.7108514769886</v>
      </c>
      <c r="E321" t="s">
        <v>14</v>
      </c>
    </row>
    <row r="322" spans="1:5" x14ac:dyDescent="0.25">
      <c r="A322">
        <v>0.5</v>
      </c>
      <c r="B322">
        <v>0.49260300000000001</v>
      </c>
      <c r="C322">
        <v>662.02854776450204</v>
      </c>
      <c r="D322">
        <v>15.4471680035061</v>
      </c>
      <c r="E322" t="s">
        <v>14</v>
      </c>
    </row>
    <row r="323" spans="1:5" x14ac:dyDescent="0.25">
      <c r="A323">
        <v>0.54166666666666663</v>
      </c>
      <c r="B323">
        <v>0.51411899999999999</v>
      </c>
      <c r="C323">
        <v>687.18260947827105</v>
      </c>
      <c r="D323">
        <v>16.1351740795834</v>
      </c>
      <c r="E323" t="s">
        <v>14</v>
      </c>
    </row>
    <row r="324" spans="1:5" x14ac:dyDescent="0.25">
      <c r="A324">
        <v>0.58333333333333337</v>
      </c>
      <c r="B324">
        <v>0.49281900000000001</v>
      </c>
      <c r="C324">
        <v>704.97249316983698</v>
      </c>
      <c r="D324">
        <v>23.004892384030899</v>
      </c>
      <c r="E324" t="s">
        <v>14</v>
      </c>
    </row>
    <row r="325" spans="1:5" x14ac:dyDescent="0.25">
      <c r="A325">
        <v>0.625</v>
      </c>
      <c r="B325">
        <v>0.485454</v>
      </c>
      <c r="C325">
        <v>692.74388303408602</v>
      </c>
      <c r="D325">
        <v>15.7677344425542</v>
      </c>
      <c r="E325" t="s">
        <v>14</v>
      </c>
    </row>
    <row r="326" spans="1:5" x14ac:dyDescent="0.25">
      <c r="A326">
        <v>0.66666666666666663</v>
      </c>
      <c r="B326">
        <v>0.48774400000000001</v>
      </c>
      <c r="C326">
        <v>718.90344693083796</v>
      </c>
      <c r="D326">
        <v>18.233373354848599</v>
      </c>
      <c r="E326" t="s">
        <v>14</v>
      </c>
    </row>
    <row r="327" spans="1:5" x14ac:dyDescent="0.25">
      <c r="A327">
        <v>0.70833333333333337</v>
      </c>
      <c r="B327">
        <v>0.48223100000000002</v>
      </c>
      <c r="C327">
        <v>698.233946032414</v>
      </c>
      <c r="D327">
        <v>14.9598667573061</v>
      </c>
      <c r="E327" t="s">
        <v>14</v>
      </c>
    </row>
    <row r="328" spans="1:5" x14ac:dyDescent="0.25">
      <c r="A328">
        <v>0.75</v>
      </c>
      <c r="B328">
        <v>0.48610799999999998</v>
      </c>
      <c r="C328">
        <v>709.30270008243303</v>
      </c>
      <c r="D328">
        <v>13.7582886986795</v>
      </c>
      <c r="E328" t="s">
        <v>14</v>
      </c>
    </row>
    <row r="329" spans="1:5" x14ac:dyDescent="0.25">
      <c r="A329">
        <v>0.79166666666666663</v>
      </c>
      <c r="B329">
        <v>0.49817100000000003</v>
      </c>
      <c r="C329">
        <v>715.95642563751096</v>
      </c>
      <c r="D329">
        <v>14.894130113765801</v>
      </c>
      <c r="E329" t="s">
        <v>14</v>
      </c>
    </row>
    <row r="330" spans="1:5" x14ac:dyDescent="0.25">
      <c r="A330">
        <v>0.83333333333333337</v>
      </c>
      <c r="B330">
        <v>0.50177100000000008</v>
      </c>
      <c r="C330">
        <v>739.726417498459</v>
      </c>
      <c r="D330">
        <v>17.563055396556301</v>
      </c>
      <c r="E330" t="s">
        <v>14</v>
      </c>
    </row>
    <row r="331" spans="1:5" x14ac:dyDescent="0.25">
      <c r="A331">
        <v>0.875</v>
      </c>
      <c r="B331">
        <v>0.48332700000000001</v>
      </c>
      <c r="C331">
        <v>684.39654254689697</v>
      </c>
      <c r="D331">
        <v>27.680013294899201</v>
      </c>
      <c r="E331" t="s">
        <v>14</v>
      </c>
    </row>
    <row r="332" spans="1:5" x14ac:dyDescent="0.25">
      <c r="A332">
        <v>0.91666666666666663</v>
      </c>
      <c r="B332">
        <v>0.49739299999999997</v>
      </c>
      <c r="C332">
        <v>714.57299006583798</v>
      </c>
      <c r="D332">
        <v>18.802295565322201</v>
      </c>
      <c r="E332" t="s">
        <v>14</v>
      </c>
    </row>
    <row r="333" spans="1:5" x14ac:dyDescent="0.25">
      <c r="A333">
        <v>0.95833333333333337</v>
      </c>
      <c r="B333">
        <v>0.51143500000000008</v>
      </c>
      <c r="C333">
        <v>713.01209841885304</v>
      </c>
      <c r="D333">
        <v>18.0195304859988</v>
      </c>
      <c r="E333" t="s">
        <v>14</v>
      </c>
    </row>
    <row r="334" spans="1:5" x14ac:dyDescent="0.25">
      <c r="A334">
        <v>1</v>
      </c>
      <c r="B334">
        <v>0.51116899999999998</v>
      </c>
      <c r="C334">
        <v>714.33547149289404</v>
      </c>
      <c r="D334">
        <v>13.8638665364444</v>
      </c>
      <c r="E334" t="s">
        <v>14</v>
      </c>
    </row>
    <row r="335" spans="1:5" x14ac:dyDescent="0.25">
      <c r="A335" s="1">
        <v>9.0909090909090912E-2</v>
      </c>
      <c r="B335" s="1">
        <v>0.47359600000000002</v>
      </c>
      <c r="C335" s="1">
        <v>725.72128506696697</v>
      </c>
      <c r="D335" s="1">
        <v>23.803554258055598</v>
      </c>
      <c r="E335" s="1" t="s">
        <v>15</v>
      </c>
    </row>
    <row r="336" spans="1:5" x14ac:dyDescent="0.25">
      <c r="A336">
        <v>0.18181818181818182</v>
      </c>
      <c r="B336">
        <v>0.51167099999999999</v>
      </c>
      <c r="C336">
        <v>745.01035153522503</v>
      </c>
      <c r="D336">
        <v>21.6067868368708</v>
      </c>
      <c r="E336" t="s">
        <v>15</v>
      </c>
    </row>
    <row r="337" spans="1:5" x14ac:dyDescent="0.25">
      <c r="A337">
        <v>0.27272727272727271</v>
      </c>
      <c r="B337">
        <v>0.49841999999999997</v>
      </c>
      <c r="C337">
        <v>733.65900344004694</v>
      </c>
      <c r="D337">
        <v>16.874150036649102</v>
      </c>
      <c r="E337" t="s">
        <v>15</v>
      </c>
    </row>
    <row r="338" spans="1:5" x14ac:dyDescent="0.25">
      <c r="A338">
        <v>0.36363636363636365</v>
      </c>
      <c r="B338">
        <v>0.50313699999999995</v>
      </c>
      <c r="C338">
        <v>763.94251947012003</v>
      </c>
      <c r="D338">
        <v>21.217823897619201</v>
      </c>
      <c r="E338" t="s">
        <v>15</v>
      </c>
    </row>
    <row r="339" spans="1:5" x14ac:dyDescent="0.25">
      <c r="A339">
        <v>0.45454545454545453</v>
      </c>
      <c r="B339">
        <v>0.49406300000000003</v>
      </c>
      <c r="C339">
        <v>772.57294614783302</v>
      </c>
      <c r="D339">
        <v>17.232660958383899</v>
      </c>
      <c r="E339" t="s">
        <v>15</v>
      </c>
    </row>
    <row r="340" spans="1:5" x14ac:dyDescent="0.25">
      <c r="A340">
        <v>0.54545454545454541</v>
      </c>
      <c r="B340">
        <v>0.57177699999999998</v>
      </c>
      <c r="C340">
        <v>759.30407127831404</v>
      </c>
      <c r="D340">
        <v>19.944875750608499</v>
      </c>
      <c r="E340" t="s">
        <v>15</v>
      </c>
    </row>
    <row r="341" spans="1:5" x14ac:dyDescent="0.25">
      <c r="A341">
        <v>0.63636363636363635</v>
      </c>
      <c r="B341">
        <v>0.589117</v>
      </c>
      <c r="C341">
        <v>771.68794695576298</v>
      </c>
      <c r="D341">
        <v>18.6751063933539</v>
      </c>
      <c r="E341" t="s">
        <v>15</v>
      </c>
    </row>
    <row r="342" spans="1:5" x14ac:dyDescent="0.25">
      <c r="A342">
        <v>0.72727272727272729</v>
      </c>
      <c r="B342">
        <v>0.59492600000000007</v>
      </c>
      <c r="C342">
        <v>794.42632389159701</v>
      </c>
      <c r="D342">
        <v>25.582665052698999</v>
      </c>
      <c r="E342" t="s">
        <v>15</v>
      </c>
    </row>
    <row r="343" spans="1:5" x14ac:dyDescent="0.25">
      <c r="A343">
        <v>0.81818181818181823</v>
      </c>
      <c r="B343">
        <v>0.60813099999999998</v>
      </c>
      <c r="C343">
        <v>777.40199378899001</v>
      </c>
      <c r="D343">
        <v>21.179126007183001</v>
      </c>
      <c r="E343" t="s">
        <v>15</v>
      </c>
    </row>
    <row r="344" spans="1:5" x14ac:dyDescent="0.25">
      <c r="A344">
        <v>0.90909090909090906</v>
      </c>
      <c r="B344">
        <v>0.78845799999999999</v>
      </c>
      <c r="C344">
        <v>829.06795176020205</v>
      </c>
      <c r="D344">
        <v>15.9099766703683</v>
      </c>
      <c r="E344" t="s">
        <v>15</v>
      </c>
    </row>
    <row r="345" spans="1:5" x14ac:dyDescent="0.25">
      <c r="A345">
        <v>1</v>
      </c>
      <c r="B345">
        <v>0.78847899999999993</v>
      </c>
      <c r="C345">
        <v>838.20658475351001</v>
      </c>
      <c r="D345">
        <v>25.023066989857298</v>
      </c>
      <c r="E345" t="s">
        <v>15</v>
      </c>
    </row>
    <row r="346" spans="1:5" x14ac:dyDescent="0.25">
      <c r="A346" s="1">
        <v>4.5454545454545456E-2</v>
      </c>
      <c r="B346" s="1">
        <v>0.48125100000000004</v>
      </c>
      <c r="C346" s="1">
        <v>712.12197631404695</v>
      </c>
      <c r="D346" s="1">
        <v>14.8404777465456</v>
      </c>
      <c r="E346" s="1" t="s">
        <v>16</v>
      </c>
    </row>
    <row r="347" spans="1:5" x14ac:dyDescent="0.25">
      <c r="A347">
        <v>9.0909090909090912E-2</v>
      </c>
      <c r="B347">
        <v>0.494674</v>
      </c>
      <c r="C347">
        <v>722.71340825793595</v>
      </c>
      <c r="D347">
        <v>25.2672474623181</v>
      </c>
      <c r="E347" t="s">
        <v>16</v>
      </c>
    </row>
    <row r="348" spans="1:5" x14ac:dyDescent="0.25">
      <c r="A348">
        <v>0.13636363636363635</v>
      </c>
      <c r="B348">
        <v>0.469472</v>
      </c>
      <c r="C348">
        <v>712.16591672668801</v>
      </c>
      <c r="D348">
        <v>22.275687979113801</v>
      </c>
      <c r="E348" t="s">
        <v>16</v>
      </c>
    </row>
    <row r="349" spans="1:5" x14ac:dyDescent="0.25">
      <c r="A349">
        <v>0.18181818181818182</v>
      </c>
      <c r="B349">
        <v>0.45430999999999999</v>
      </c>
      <c r="C349">
        <v>694.92371850313896</v>
      </c>
      <c r="D349">
        <v>19.7577343147878</v>
      </c>
      <c r="E349" t="s">
        <v>16</v>
      </c>
    </row>
    <row r="350" spans="1:5" x14ac:dyDescent="0.25">
      <c r="A350">
        <v>0.22727272727272727</v>
      </c>
      <c r="B350">
        <v>0.48652600000000001</v>
      </c>
      <c r="C350">
        <v>725.17688421621597</v>
      </c>
      <c r="D350">
        <v>15.077125573765001</v>
      </c>
      <c r="E350" t="s">
        <v>16</v>
      </c>
    </row>
    <row r="351" spans="1:5" x14ac:dyDescent="0.25">
      <c r="A351">
        <v>0.27272727272727271</v>
      </c>
      <c r="B351">
        <v>0.50405699999999998</v>
      </c>
      <c r="C351">
        <v>705.46141488515502</v>
      </c>
      <c r="D351">
        <v>16.822615153368002</v>
      </c>
      <c r="E351" t="s">
        <v>16</v>
      </c>
    </row>
    <row r="352" spans="1:5" x14ac:dyDescent="0.25">
      <c r="A352">
        <v>0.31818181818181818</v>
      </c>
      <c r="B352">
        <v>0.49449199999999999</v>
      </c>
      <c r="C352">
        <v>703.14736713983098</v>
      </c>
      <c r="D352">
        <v>21.252862196172298</v>
      </c>
      <c r="E352" t="s">
        <v>16</v>
      </c>
    </row>
    <row r="353" spans="1:5" x14ac:dyDescent="0.25">
      <c r="A353">
        <v>0.36363636363636365</v>
      </c>
      <c r="B353">
        <v>0.49998900000000002</v>
      </c>
      <c r="C353">
        <v>677.67091015585004</v>
      </c>
      <c r="D353">
        <v>15.8053136960855</v>
      </c>
      <c r="E353" t="s">
        <v>16</v>
      </c>
    </row>
    <row r="354" spans="1:5" x14ac:dyDescent="0.25">
      <c r="A354">
        <v>0.40909090909090912</v>
      </c>
      <c r="B354">
        <v>0.61190199999999995</v>
      </c>
      <c r="C354">
        <v>714.04088658235605</v>
      </c>
      <c r="D354">
        <v>19.2091605291672</v>
      </c>
      <c r="E354" t="s">
        <v>16</v>
      </c>
    </row>
    <row r="355" spans="1:5" x14ac:dyDescent="0.25">
      <c r="A355">
        <v>0.45454545454545453</v>
      </c>
      <c r="B355">
        <v>0.51483999999999996</v>
      </c>
      <c r="C355">
        <v>695.378317336686</v>
      </c>
      <c r="D355">
        <v>19.174985253876699</v>
      </c>
      <c r="E355" t="s">
        <v>16</v>
      </c>
    </row>
    <row r="356" spans="1:5" x14ac:dyDescent="0.25">
      <c r="A356">
        <v>0.5</v>
      </c>
      <c r="B356">
        <v>0.53288400000000002</v>
      </c>
      <c r="C356">
        <v>684.43639860955102</v>
      </c>
      <c r="D356">
        <v>22.089540222842601</v>
      </c>
      <c r="E356" t="s">
        <v>16</v>
      </c>
    </row>
    <row r="357" spans="1:5" x14ac:dyDescent="0.25">
      <c r="A357">
        <v>0.54545454545454541</v>
      </c>
      <c r="B357">
        <v>0.55084</v>
      </c>
      <c r="C357">
        <v>722.69676774463198</v>
      </c>
      <c r="D357">
        <v>20.032320310838099</v>
      </c>
      <c r="E357" t="s">
        <v>16</v>
      </c>
    </row>
    <row r="358" spans="1:5" x14ac:dyDescent="0.25">
      <c r="A358">
        <v>0.59090909090909094</v>
      </c>
      <c r="B358">
        <v>0.52188400000000001</v>
      </c>
      <c r="C358">
        <v>679.63566212774595</v>
      </c>
      <c r="D358">
        <v>17.8073989867619</v>
      </c>
      <c r="E358" t="s">
        <v>16</v>
      </c>
    </row>
    <row r="359" spans="1:5" x14ac:dyDescent="0.25">
      <c r="A359">
        <v>0.63636363636363635</v>
      </c>
      <c r="B359">
        <v>0.58770899999999993</v>
      </c>
      <c r="C359">
        <v>717.15100648236</v>
      </c>
      <c r="D359">
        <v>24.637628489500901</v>
      </c>
      <c r="E359" t="s">
        <v>16</v>
      </c>
    </row>
    <row r="360" spans="1:5" x14ac:dyDescent="0.25">
      <c r="A360">
        <v>0.68181818181818177</v>
      </c>
      <c r="B360">
        <v>0.58252899999999996</v>
      </c>
      <c r="C360">
        <v>727.54348736004602</v>
      </c>
      <c r="D360">
        <v>18.250523962189501</v>
      </c>
      <c r="E360" t="s">
        <v>16</v>
      </c>
    </row>
    <row r="361" spans="1:5" x14ac:dyDescent="0.25">
      <c r="A361">
        <v>0.72727272727272729</v>
      </c>
      <c r="B361">
        <v>0.60680299999999998</v>
      </c>
      <c r="C361">
        <v>703.38734665220795</v>
      </c>
      <c r="D361">
        <v>17.432477477740399</v>
      </c>
      <c r="E361" t="s">
        <v>16</v>
      </c>
    </row>
    <row r="362" spans="1:5" x14ac:dyDescent="0.25">
      <c r="A362">
        <v>0.77272727272727271</v>
      </c>
      <c r="B362">
        <v>0.60375999999999996</v>
      </c>
      <c r="C362">
        <v>706.75007808499095</v>
      </c>
      <c r="D362">
        <v>25.267876889979998</v>
      </c>
      <c r="E362" t="s">
        <v>16</v>
      </c>
    </row>
    <row r="363" spans="1:5" x14ac:dyDescent="0.25">
      <c r="A363">
        <v>0.81818181818181823</v>
      </c>
      <c r="B363">
        <v>0.58976399999999995</v>
      </c>
      <c r="C363">
        <v>691.40720633532999</v>
      </c>
      <c r="D363">
        <v>18.476913625586999</v>
      </c>
      <c r="E363" t="s">
        <v>16</v>
      </c>
    </row>
    <row r="364" spans="1:5" x14ac:dyDescent="0.25">
      <c r="A364">
        <v>0.86363636363636365</v>
      </c>
      <c r="B364">
        <v>0.54118100000000002</v>
      </c>
      <c r="C364">
        <v>692.25637796440799</v>
      </c>
      <c r="D364">
        <v>19.326178841753102</v>
      </c>
      <c r="E364" t="s">
        <v>16</v>
      </c>
    </row>
    <row r="365" spans="1:5" x14ac:dyDescent="0.25">
      <c r="A365">
        <v>0.90909090909090906</v>
      </c>
      <c r="B365">
        <v>0.55761800000000006</v>
      </c>
      <c r="C365">
        <v>708.44646418759305</v>
      </c>
      <c r="D365">
        <v>15.5162889781851</v>
      </c>
      <c r="E365" t="s">
        <v>16</v>
      </c>
    </row>
    <row r="366" spans="1:5" x14ac:dyDescent="0.25">
      <c r="A366">
        <v>0.95454545454545459</v>
      </c>
      <c r="B366">
        <v>0.53640399999999999</v>
      </c>
      <c r="C366">
        <v>695.75762449750698</v>
      </c>
      <c r="D366">
        <v>18.988448811586899</v>
      </c>
      <c r="E366" t="s">
        <v>16</v>
      </c>
    </row>
    <row r="367" spans="1:5" x14ac:dyDescent="0.25">
      <c r="A367">
        <v>1</v>
      </c>
      <c r="B367">
        <v>0.58264199999999999</v>
      </c>
      <c r="C367">
        <v>708.64977660680404</v>
      </c>
      <c r="D367">
        <v>15.953507103725499</v>
      </c>
      <c r="E367" t="s">
        <v>16</v>
      </c>
    </row>
    <row r="368" spans="1:5" x14ac:dyDescent="0.25">
      <c r="A368" s="1">
        <v>5.8823529411764705E-2</v>
      </c>
      <c r="B368" s="1">
        <v>0.46332999999999996</v>
      </c>
      <c r="C368" s="1">
        <v>690.10312869980703</v>
      </c>
      <c r="D368" s="1">
        <v>20.954312111888701</v>
      </c>
      <c r="E368" s="1" t="s">
        <v>17</v>
      </c>
    </row>
    <row r="369" spans="1:5" x14ac:dyDescent="0.25">
      <c r="A369">
        <v>0.11764705882352941</v>
      </c>
      <c r="B369">
        <v>0.47836199999999995</v>
      </c>
      <c r="C369">
        <v>701.54235901183495</v>
      </c>
      <c r="D369">
        <v>26.218287238743201</v>
      </c>
      <c r="E369" t="s">
        <v>17</v>
      </c>
    </row>
    <row r="370" spans="1:5" x14ac:dyDescent="0.25">
      <c r="A370">
        <v>0.17647058823529413</v>
      </c>
      <c r="B370">
        <v>0.45428499999999999</v>
      </c>
      <c r="C370">
        <v>710.65476199628097</v>
      </c>
      <c r="D370">
        <v>18.088415831628598</v>
      </c>
      <c r="E370" t="s">
        <v>17</v>
      </c>
    </row>
    <row r="371" spans="1:5" x14ac:dyDescent="0.25">
      <c r="A371">
        <v>0.23529411764705882</v>
      </c>
      <c r="B371">
        <v>0.45647599999999999</v>
      </c>
      <c r="C371">
        <v>709.23255187129303</v>
      </c>
      <c r="D371">
        <v>16.349712004915599</v>
      </c>
      <c r="E371" t="s">
        <v>17</v>
      </c>
    </row>
    <row r="372" spans="1:5" x14ac:dyDescent="0.25">
      <c r="A372">
        <v>0.29411764705882354</v>
      </c>
      <c r="B372">
        <v>0.55614300000000005</v>
      </c>
      <c r="C372">
        <v>753.82486380631201</v>
      </c>
      <c r="D372">
        <v>16.737517935981</v>
      </c>
      <c r="E372" t="s">
        <v>17</v>
      </c>
    </row>
    <row r="373" spans="1:5" x14ac:dyDescent="0.25">
      <c r="A373">
        <v>0.35294117647058826</v>
      </c>
      <c r="B373">
        <v>0.48889499999999997</v>
      </c>
      <c r="C373">
        <v>728.98263277125602</v>
      </c>
      <c r="D373">
        <v>12.6822124980462</v>
      </c>
      <c r="E373" t="s">
        <v>17</v>
      </c>
    </row>
    <row r="374" spans="1:5" x14ac:dyDescent="0.25">
      <c r="A374">
        <v>0.41176470588235292</v>
      </c>
      <c r="B374">
        <v>0.46852499999999997</v>
      </c>
      <c r="C374">
        <v>730.490597411365</v>
      </c>
      <c r="D374">
        <v>19.3999877273408</v>
      </c>
      <c r="E374" t="s">
        <v>17</v>
      </c>
    </row>
    <row r="375" spans="1:5" x14ac:dyDescent="0.25">
      <c r="A375">
        <v>0.47058823529411764</v>
      </c>
      <c r="B375">
        <v>0.47029000000000004</v>
      </c>
      <c r="C375">
        <v>715.67146799796899</v>
      </c>
      <c r="D375">
        <v>16.108922447778902</v>
      </c>
      <c r="E375" t="s">
        <v>17</v>
      </c>
    </row>
    <row r="376" spans="1:5" x14ac:dyDescent="0.25">
      <c r="A376">
        <v>0.52941176470588236</v>
      </c>
      <c r="B376">
        <v>0.46398099999999998</v>
      </c>
      <c r="C376">
        <v>693.40871539221905</v>
      </c>
      <c r="D376">
        <v>23.300072310029702</v>
      </c>
      <c r="E376" t="s">
        <v>17</v>
      </c>
    </row>
    <row r="377" spans="1:5" x14ac:dyDescent="0.25">
      <c r="A377">
        <v>0.58823529411764708</v>
      </c>
      <c r="B377">
        <v>0.47584300000000002</v>
      </c>
      <c r="C377">
        <v>706.54019913212198</v>
      </c>
      <c r="D377">
        <v>21.597558054739601</v>
      </c>
      <c r="E377" t="s">
        <v>17</v>
      </c>
    </row>
    <row r="378" spans="1:5" x14ac:dyDescent="0.25">
      <c r="A378">
        <v>0.6470588235294118</v>
      </c>
      <c r="B378">
        <v>0.42197099999999998</v>
      </c>
      <c r="C378">
        <v>660.55269693012099</v>
      </c>
      <c r="D378">
        <v>24.587880780641299</v>
      </c>
      <c r="E378" t="s">
        <v>17</v>
      </c>
    </row>
    <row r="379" spans="1:5" x14ac:dyDescent="0.25">
      <c r="A379">
        <v>0.70588235294117652</v>
      </c>
      <c r="B379">
        <v>0.40570200000000001</v>
      </c>
      <c r="C379">
        <v>670.05379966768999</v>
      </c>
      <c r="D379">
        <v>22.0070813134468</v>
      </c>
      <c r="E379" t="s">
        <v>17</v>
      </c>
    </row>
    <row r="380" spans="1:5" x14ac:dyDescent="0.25">
      <c r="A380">
        <v>0.76470588235294112</v>
      </c>
      <c r="B380">
        <v>0.41054900000000005</v>
      </c>
      <c r="C380">
        <v>672.03616811213305</v>
      </c>
      <c r="D380">
        <v>16.338672485141601</v>
      </c>
      <c r="E380" t="s">
        <v>17</v>
      </c>
    </row>
    <row r="381" spans="1:5" x14ac:dyDescent="0.25">
      <c r="A381">
        <v>0.82352941176470584</v>
      </c>
      <c r="B381">
        <v>0.41011500000000001</v>
      </c>
      <c r="C381">
        <v>669.65090953521496</v>
      </c>
      <c r="D381">
        <v>17.2319909639094</v>
      </c>
      <c r="E381" t="s">
        <v>17</v>
      </c>
    </row>
    <row r="382" spans="1:5" x14ac:dyDescent="0.25">
      <c r="A382">
        <v>0.88235294117647056</v>
      </c>
      <c r="B382">
        <v>0.42630600000000002</v>
      </c>
      <c r="C382">
        <v>678.17280028173502</v>
      </c>
      <c r="D382">
        <v>20.7850397403427</v>
      </c>
      <c r="E382" t="s">
        <v>17</v>
      </c>
    </row>
    <row r="383" spans="1:5" x14ac:dyDescent="0.25">
      <c r="A383">
        <v>0.94117647058823528</v>
      </c>
      <c r="B383">
        <v>0.44217699999999999</v>
      </c>
      <c r="C383">
        <v>666.921531628146</v>
      </c>
      <c r="D383">
        <v>20.260032835483798</v>
      </c>
      <c r="E383" t="s">
        <v>17</v>
      </c>
    </row>
    <row r="384" spans="1:5" x14ac:dyDescent="0.25">
      <c r="A384">
        <v>1</v>
      </c>
      <c r="B384">
        <v>0.47575200000000001</v>
      </c>
      <c r="C384">
        <v>687.87507026827802</v>
      </c>
      <c r="D384">
        <v>17.883810362035099</v>
      </c>
      <c r="E384" t="s">
        <v>17</v>
      </c>
    </row>
    <row r="385" spans="1:5" x14ac:dyDescent="0.25">
      <c r="A385" s="1">
        <v>0.05</v>
      </c>
      <c r="B385" s="1">
        <v>0.50490800000000002</v>
      </c>
      <c r="C385" s="1">
        <v>650.49283774829496</v>
      </c>
      <c r="D385" s="1">
        <v>26.596435999384099</v>
      </c>
      <c r="E385" s="1" t="s">
        <v>18</v>
      </c>
    </row>
    <row r="386" spans="1:5" x14ac:dyDescent="0.25">
      <c r="A386">
        <v>0.1</v>
      </c>
      <c r="B386">
        <v>0.50509199999999999</v>
      </c>
      <c r="C386">
        <v>720.97316221657695</v>
      </c>
      <c r="D386">
        <v>18.1740070278865</v>
      </c>
      <c r="E386" t="s">
        <v>18</v>
      </c>
    </row>
    <row r="387" spans="1:5" x14ac:dyDescent="0.25">
      <c r="A387">
        <v>0.15</v>
      </c>
      <c r="B387">
        <v>0.51247599999999993</v>
      </c>
      <c r="C387">
        <v>730.68689716256301</v>
      </c>
      <c r="D387">
        <v>18.750833533514001</v>
      </c>
      <c r="E387" t="s">
        <v>18</v>
      </c>
    </row>
    <row r="388" spans="1:5" x14ac:dyDescent="0.25">
      <c r="A388">
        <v>0.2</v>
      </c>
      <c r="B388">
        <v>0.52879199999999993</v>
      </c>
      <c r="C388">
        <v>685.53878720162299</v>
      </c>
      <c r="D388">
        <v>16.595134373556601</v>
      </c>
      <c r="E388" t="s">
        <v>18</v>
      </c>
    </row>
    <row r="389" spans="1:5" x14ac:dyDescent="0.25">
      <c r="A389">
        <v>0.25</v>
      </c>
      <c r="B389">
        <v>0.48871699999999996</v>
      </c>
      <c r="C389">
        <v>696.42918325778601</v>
      </c>
      <c r="D389">
        <v>15.546051823917299</v>
      </c>
      <c r="E389" t="s">
        <v>18</v>
      </c>
    </row>
    <row r="390" spans="1:5" x14ac:dyDescent="0.25">
      <c r="A390">
        <v>0.3</v>
      </c>
      <c r="B390">
        <v>0.50384499999999999</v>
      </c>
      <c r="C390">
        <v>701.01675391368894</v>
      </c>
      <c r="D390">
        <v>17.5885632091329</v>
      </c>
      <c r="E390" t="s">
        <v>18</v>
      </c>
    </row>
    <row r="391" spans="1:5" x14ac:dyDescent="0.25">
      <c r="A391">
        <v>0.35</v>
      </c>
      <c r="B391">
        <v>0.51723700000000006</v>
      </c>
      <c r="C391">
        <v>735.36791663254303</v>
      </c>
      <c r="D391">
        <v>26.652361637710101</v>
      </c>
      <c r="E391" t="s">
        <v>18</v>
      </c>
    </row>
    <row r="392" spans="1:5" x14ac:dyDescent="0.25">
      <c r="A392">
        <v>0.4</v>
      </c>
      <c r="B392">
        <v>0.52227200000000007</v>
      </c>
      <c r="C392">
        <v>705.46388464284996</v>
      </c>
      <c r="D392">
        <v>17.1117266476674</v>
      </c>
      <c r="E392" t="s">
        <v>18</v>
      </c>
    </row>
    <row r="393" spans="1:5" x14ac:dyDescent="0.25">
      <c r="A393">
        <v>0.5</v>
      </c>
      <c r="B393">
        <v>0.48285699999999998</v>
      </c>
      <c r="C393">
        <v>693.05621889339204</v>
      </c>
      <c r="D393">
        <v>15.715302634418</v>
      </c>
      <c r="E393" t="s">
        <v>18</v>
      </c>
    </row>
    <row r="394" spans="1:5" x14ac:dyDescent="0.25">
      <c r="A394">
        <v>0.55000000000000004</v>
      </c>
      <c r="B394">
        <v>0.508216</v>
      </c>
      <c r="C394">
        <v>692.515527346883</v>
      </c>
      <c r="D394">
        <v>17.254855440755499</v>
      </c>
      <c r="E394" t="s">
        <v>18</v>
      </c>
    </row>
    <row r="395" spans="1:5" x14ac:dyDescent="0.25">
      <c r="A395">
        <v>0.6</v>
      </c>
      <c r="B395">
        <v>0.53354800000000002</v>
      </c>
      <c r="C395">
        <v>719.29972044028295</v>
      </c>
      <c r="D395">
        <v>23.049701920679301</v>
      </c>
      <c r="E395" t="s">
        <v>18</v>
      </c>
    </row>
    <row r="396" spans="1:5" x14ac:dyDescent="0.25">
      <c r="A396">
        <v>0.65</v>
      </c>
      <c r="B396">
        <v>0.51014099999999996</v>
      </c>
      <c r="C396">
        <v>716.32716112074797</v>
      </c>
      <c r="D396">
        <v>16.210365553527801</v>
      </c>
      <c r="E396" t="s">
        <v>18</v>
      </c>
    </row>
    <row r="397" spans="1:5" x14ac:dyDescent="0.25">
      <c r="A397">
        <v>0.7</v>
      </c>
      <c r="B397">
        <v>0.50701099999999999</v>
      </c>
      <c r="C397">
        <v>704.43946455870503</v>
      </c>
      <c r="D397">
        <v>18.7197424030945</v>
      </c>
      <c r="E397" t="s">
        <v>18</v>
      </c>
    </row>
    <row r="398" spans="1:5" x14ac:dyDescent="0.25">
      <c r="A398">
        <v>0.75</v>
      </c>
      <c r="B398">
        <v>0.51519999999999999</v>
      </c>
      <c r="C398">
        <v>706.07768101306499</v>
      </c>
      <c r="D398">
        <v>21.178543162428099</v>
      </c>
      <c r="E398" t="s">
        <v>18</v>
      </c>
    </row>
    <row r="399" spans="1:5" x14ac:dyDescent="0.25">
      <c r="A399">
        <v>0.8</v>
      </c>
      <c r="B399">
        <v>0.49678100000000003</v>
      </c>
      <c r="C399">
        <v>687.662860955626</v>
      </c>
      <c r="D399">
        <v>20.968491132342301</v>
      </c>
      <c r="E399" t="s">
        <v>18</v>
      </c>
    </row>
    <row r="400" spans="1:5" x14ac:dyDescent="0.25">
      <c r="A400">
        <v>0.85</v>
      </c>
      <c r="B400">
        <v>0.50061900000000004</v>
      </c>
      <c r="C400">
        <v>698.22291477589999</v>
      </c>
      <c r="D400">
        <v>15.515656047934201</v>
      </c>
      <c r="E400" t="s">
        <v>18</v>
      </c>
    </row>
    <row r="401" spans="1:5" x14ac:dyDescent="0.25">
      <c r="A401">
        <v>0.9</v>
      </c>
      <c r="B401">
        <v>0.4965</v>
      </c>
      <c r="C401">
        <v>721.59053055387403</v>
      </c>
      <c r="D401">
        <v>17.969346355386499</v>
      </c>
      <c r="E401" t="s">
        <v>18</v>
      </c>
    </row>
    <row r="402" spans="1:5" x14ac:dyDescent="0.25">
      <c r="A402">
        <v>0.95</v>
      </c>
      <c r="B402">
        <v>0.50939400000000001</v>
      </c>
      <c r="C402">
        <v>682.56925003468405</v>
      </c>
      <c r="D402">
        <v>19.327583319947099</v>
      </c>
      <c r="E402" t="s">
        <v>18</v>
      </c>
    </row>
    <row r="403" spans="1:5" x14ac:dyDescent="0.25">
      <c r="A403">
        <v>1</v>
      </c>
      <c r="B403">
        <v>0.51674399999999998</v>
      </c>
      <c r="C403">
        <v>700.12701601411197</v>
      </c>
      <c r="D403">
        <v>14.3321656713881</v>
      </c>
      <c r="E403" t="s">
        <v>18</v>
      </c>
    </row>
    <row r="404" spans="1:5" x14ac:dyDescent="0.25">
      <c r="A404" s="1">
        <v>0.14285714285714285</v>
      </c>
      <c r="B404" s="1">
        <v>0.484178</v>
      </c>
      <c r="C404" s="1">
        <v>554.10466174059195</v>
      </c>
      <c r="D404" s="1">
        <v>37.429327175895402</v>
      </c>
      <c r="E404" s="1" t="s">
        <v>19</v>
      </c>
    </row>
    <row r="405" spans="1:5" x14ac:dyDescent="0.25">
      <c r="A405">
        <v>0.2857142857142857</v>
      </c>
      <c r="B405">
        <v>0.45933000000000002</v>
      </c>
      <c r="C405">
        <v>724.27334391105705</v>
      </c>
      <c r="D405">
        <v>17.737019683462901</v>
      </c>
      <c r="E405" t="s">
        <v>19</v>
      </c>
    </row>
    <row r="406" spans="1:5" x14ac:dyDescent="0.25">
      <c r="A406">
        <v>0.42857142857142855</v>
      </c>
      <c r="B406">
        <v>0.561971</v>
      </c>
      <c r="C406">
        <v>778.98804873441202</v>
      </c>
      <c r="D406">
        <v>21.2416195993546</v>
      </c>
      <c r="E406" t="s">
        <v>19</v>
      </c>
    </row>
    <row r="407" spans="1:5" x14ac:dyDescent="0.25">
      <c r="A407">
        <v>0.5714285714285714</v>
      </c>
      <c r="B407">
        <v>0.60811999999999999</v>
      </c>
      <c r="C407">
        <v>746.572186475938</v>
      </c>
      <c r="D407">
        <v>9.8852059484010102</v>
      </c>
      <c r="E407" t="s">
        <v>19</v>
      </c>
    </row>
    <row r="408" spans="1:5" x14ac:dyDescent="0.25">
      <c r="A408">
        <v>0.7142857142857143</v>
      </c>
      <c r="B408">
        <v>0.90358700000000003</v>
      </c>
      <c r="C408">
        <v>675.92626192709395</v>
      </c>
      <c r="D408">
        <v>11.853119346872299</v>
      </c>
      <c r="E408" t="s">
        <v>19</v>
      </c>
    </row>
    <row r="409" spans="1:5" x14ac:dyDescent="0.25">
      <c r="A409">
        <v>0.8571428571428571</v>
      </c>
      <c r="B409">
        <v>0.83455600000000008</v>
      </c>
      <c r="C409">
        <v>608.59068168660394</v>
      </c>
      <c r="D409">
        <v>16.4254622468804</v>
      </c>
      <c r="E409" t="s">
        <v>19</v>
      </c>
    </row>
    <row r="410" spans="1:5" x14ac:dyDescent="0.25">
      <c r="A410">
        <v>1</v>
      </c>
      <c r="B410">
        <v>0.83735500000000007</v>
      </c>
      <c r="C410">
        <v>606.25258408817194</v>
      </c>
      <c r="D410">
        <v>14.5002606787536</v>
      </c>
      <c r="E410" t="s">
        <v>19</v>
      </c>
    </row>
    <row r="411" spans="1:5" x14ac:dyDescent="0.25">
      <c r="A411" s="1">
        <v>4.1666666666666664E-2</v>
      </c>
      <c r="B411" s="1">
        <v>0.49298799999999998</v>
      </c>
      <c r="C411" s="1">
        <v>558.489456021975</v>
      </c>
      <c r="D411" s="1">
        <f>68.8964259811829/3</f>
        <v>22.965475327060968</v>
      </c>
      <c r="E411" s="1" t="s">
        <v>20</v>
      </c>
    </row>
    <row r="412" spans="1:5" x14ac:dyDescent="0.25">
      <c r="A412">
        <v>8.3333333333333329E-2</v>
      </c>
      <c r="B412">
        <v>0.50881700000000007</v>
      </c>
      <c r="C412">
        <v>714.18154499162097</v>
      </c>
      <c r="D412">
        <f>89.4244502356988/5</f>
        <v>17.884890047139759</v>
      </c>
      <c r="E412" t="s">
        <v>20</v>
      </c>
    </row>
    <row r="413" spans="1:5" x14ac:dyDescent="0.25">
      <c r="A413">
        <v>0.125</v>
      </c>
      <c r="B413">
        <v>0.48627299999999996</v>
      </c>
      <c r="C413">
        <v>652.19569263594201</v>
      </c>
      <c r="D413">
        <v>19.494391962386299</v>
      </c>
      <c r="E413" t="s">
        <v>20</v>
      </c>
    </row>
    <row r="414" spans="1:5" x14ac:dyDescent="0.25">
      <c r="A414">
        <v>0.16666666666666666</v>
      </c>
      <c r="B414">
        <v>0.73236599999999996</v>
      </c>
      <c r="C414">
        <v>670.57818661311899</v>
      </c>
      <c r="D414">
        <v>32.300563008589101</v>
      </c>
      <c r="E414" t="s">
        <v>20</v>
      </c>
    </row>
    <row r="415" spans="1:5" x14ac:dyDescent="0.25">
      <c r="A415">
        <v>0.20833333333333334</v>
      </c>
      <c r="B415">
        <v>0.49421599999999999</v>
      </c>
      <c r="C415">
        <v>601.03466880821395</v>
      </c>
      <c r="D415">
        <v>44.688523872218603</v>
      </c>
      <c r="E415" t="s">
        <v>20</v>
      </c>
    </row>
    <row r="416" spans="1:5" x14ac:dyDescent="0.25">
      <c r="A416">
        <v>0.25</v>
      </c>
      <c r="B416">
        <v>0.55433399999999999</v>
      </c>
      <c r="C416">
        <v>660.64462250326301</v>
      </c>
      <c r="D416">
        <v>60.689520163308003</v>
      </c>
      <c r="E416" t="s">
        <v>20</v>
      </c>
    </row>
    <row r="417" spans="1:5" x14ac:dyDescent="0.25">
      <c r="A417">
        <v>0.29166666666666669</v>
      </c>
      <c r="B417">
        <v>0.51935600000000004</v>
      </c>
      <c r="C417">
        <v>639.28303067316097</v>
      </c>
      <c r="D417">
        <v>56.721899107402201</v>
      </c>
      <c r="E417" t="s">
        <v>20</v>
      </c>
    </row>
    <row r="418" spans="1:5" x14ac:dyDescent="0.25">
      <c r="A418">
        <v>0.33333333333333331</v>
      </c>
      <c r="B418">
        <v>0.50267200000000001</v>
      </c>
      <c r="C418">
        <v>645.10421098403503</v>
      </c>
      <c r="D418">
        <v>18.410208636911801</v>
      </c>
      <c r="E418" t="s">
        <v>20</v>
      </c>
    </row>
    <row r="419" spans="1:5" x14ac:dyDescent="0.25">
      <c r="A419">
        <v>0.375</v>
      </c>
      <c r="B419">
        <v>0.59052399999999994</v>
      </c>
      <c r="C419">
        <v>647.12394132058</v>
      </c>
      <c r="D419">
        <v>21.816631759485301</v>
      </c>
      <c r="E419" t="s">
        <v>20</v>
      </c>
    </row>
    <row r="420" spans="1:5" x14ac:dyDescent="0.25">
      <c r="A420">
        <v>0.41666666666666669</v>
      </c>
      <c r="B420">
        <v>0.51214799999999994</v>
      </c>
      <c r="C420">
        <v>650.10797757633395</v>
      </c>
      <c r="D420">
        <v>30.9543294331536</v>
      </c>
      <c r="E420" t="s">
        <v>20</v>
      </c>
    </row>
    <row r="421" spans="1:5" x14ac:dyDescent="0.25">
      <c r="A421">
        <v>0.45833333333333331</v>
      </c>
      <c r="B421">
        <v>0.49870600000000004</v>
      </c>
      <c r="C421">
        <v>684.45776012162696</v>
      </c>
      <c r="D421">
        <v>16.335002913112401</v>
      </c>
      <c r="E421" t="s">
        <v>20</v>
      </c>
    </row>
    <row r="422" spans="1:5" x14ac:dyDescent="0.25">
      <c r="A422">
        <v>0.5</v>
      </c>
      <c r="B422">
        <v>0.518405</v>
      </c>
      <c r="C422">
        <v>703.57522594475597</v>
      </c>
      <c r="D422">
        <v>19.7300184720077</v>
      </c>
      <c r="E422" t="s">
        <v>20</v>
      </c>
    </row>
    <row r="423" spans="1:5" x14ac:dyDescent="0.25">
      <c r="A423">
        <v>0.54166666666666663</v>
      </c>
      <c r="B423">
        <v>0.62421000000000004</v>
      </c>
      <c r="C423">
        <v>702.68297291699503</v>
      </c>
      <c r="D423">
        <v>18.233567351323</v>
      </c>
      <c r="E423" t="s">
        <v>20</v>
      </c>
    </row>
    <row r="424" spans="1:5" x14ac:dyDescent="0.25">
      <c r="A424">
        <v>0.58333333333333337</v>
      </c>
      <c r="B424">
        <v>0.52077200000000001</v>
      </c>
      <c r="C424">
        <v>696.79782459150294</v>
      </c>
      <c r="D424">
        <v>20.1106667622944</v>
      </c>
      <c r="E424" t="s">
        <v>20</v>
      </c>
    </row>
    <row r="425" spans="1:5" x14ac:dyDescent="0.25">
      <c r="A425">
        <v>0.625</v>
      </c>
      <c r="B425">
        <v>0.54655399999999998</v>
      </c>
      <c r="C425">
        <v>729.63833187804403</v>
      </c>
      <c r="D425">
        <v>14.978551358795199</v>
      </c>
      <c r="E425" t="s">
        <v>20</v>
      </c>
    </row>
    <row r="426" spans="1:5" x14ac:dyDescent="0.25">
      <c r="A426">
        <v>0.66666666666666663</v>
      </c>
      <c r="B426">
        <v>0.60126800000000002</v>
      </c>
      <c r="C426">
        <v>727.56997503057698</v>
      </c>
      <c r="D426">
        <v>27.458331123687898</v>
      </c>
      <c r="E426" t="s">
        <v>20</v>
      </c>
    </row>
    <row r="427" spans="1:5" x14ac:dyDescent="0.25">
      <c r="A427">
        <v>0.70833333333333337</v>
      </c>
      <c r="B427">
        <v>0.50942799999999999</v>
      </c>
      <c r="C427">
        <v>722.24939559428401</v>
      </c>
      <c r="D427">
        <v>15.884692794289</v>
      </c>
      <c r="E427" t="s">
        <v>20</v>
      </c>
    </row>
    <row r="428" spans="1:5" x14ac:dyDescent="0.25">
      <c r="A428">
        <v>0.75</v>
      </c>
      <c r="B428">
        <v>0.49415500000000001</v>
      </c>
      <c r="C428">
        <v>712.673078222144</v>
      </c>
      <c r="D428">
        <v>19.840799663208202</v>
      </c>
      <c r="E428" t="s">
        <v>20</v>
      </c>
    </row>
    <row r="429" spans="1:5" x14ac:dyDescent="0.25">
      <c r="A429">
        <v>0.79166666666666663</v>
      </c>
      <c r="B429">
        <v>0.50935699999999995</v>
      </c>
      <c r="C429">
        <v>766.08024675454897</v>
      </c>
      <c r="D429">
        <v>35.967447740739502</v>
      </c>
      <c r="E429" t="s">
        <v>20</v>
      </c>
    </row>
    <row r="430" spans="1:5" x14ac:dyDescent="0.25">
      <c r="A430">
        <v>0.83333333333333337</v>
      </c>
      <c r="B430">
        <v>0.49991999999999998</v>
      </c>
      <c r="C430">
        <v>703.50123444567396</v>
      </c>
      <c r="D430">
        <v>17.849703864680698</v>
      </c>
      <c r="E430" t="s">
        <v>20</v>
      </c>
    </row>
    <row r="431" spans="1:5" x14ac:dyDescent="0.25">
      <c r="A431">
        <v>0.875</v>
      </c>
      <c r="B431">
        <v>0.51214899999999997</v>
      </c>
      <c r="C431">
        <v>709.46031445188805</v>
      </c>
      <c r="D431">
        <v>17.5981654157595</v>
      </c>
      <c r="E431" t="s">
        <v>20</v>
      </c>
    </row>
    <row r="432" spans="1:5" x14ac:dyDescent="0.25">
      <c r="A432">
        <v>0.91666666666666663</v>
      </c>
      <c r="B432">
        <v>0.51133300000000004</v>
      </c>
      <c r="C432">
        <v>761.55900601462201</v>
      </c>
      <c r="D432">
        <v>42.551494767640399</v>
      </c>
      <c r="E432" t="s">
        <v>20</v>
      </c>
    </row>
    <row r="433" spans="1:5" x14ac:dyDescent="0.25">
      <c r="A433">
        <v>0.95833333333333337</v>
      </c>
      <c r="B433">
        <v>0.50374200000000002</v>
      </c>
      <c r="C433">
        <v>711.94215647799604</v>
      </c>
      <c r="D433">
        <v>53.976932520234101</v>
      </c>
      <c r="E433" t="s">
        <v>20</v>
      </c>
    </row>
    <row r="434" spans="1:5" x14ac:dyDescent="0.25">
      <c r="A434">
        <v>1</v>
      </c>
      <c r="B434">
        <v>0.498145</v>
      </c>
      <c r="C434">
        <v>683.51408943823799</v>
      </c>
      <c r="D434">
        <v>47.463908584340501</v>
      </c>
      <c r="E434" t="s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EB44C-E9DA-42FA-990A-AC05F38A8F08}">
  <sheetPr codeName="Sheet2"/>
  <dimension ref="A1:F218"/>
  <sheetViews>
    <sheetView tabSelected="1" topLeftCell="A18" workbookViewId="0">
      <selection activeCell="L35" sqref="L35"/>
    </sheetView>
  </sheetViews>
  <sheetFormatPr defaultRowHeight="15" x14ac:dyDescent="0.25"/>
  <sheetData>
    <row r="1" spans="1:6" x14ac:dyDescent="0.25">
      <c r="A1" s="2" t="s">
        <v>21</v>
      </c>
      <c r="B1" s="2" t="s">
        <v>1</v>
      </c>
      <c r="C1" s="2" t="s">
        <v>2</v>
      </c>
      <c r="D1" s="2" t="s">
        <v>22</v>
      </c>
      <c r="E1" s="2" t="s">
        <v>23</v>
      </c>
      <c r="F1" s="2" t="s">
        <v>60</v>
      </c>
    </row>
    <row r="2" spans="1:6" x14ac:dyDescent="0.25">
      <c r="A2" s="1">
        <v>6.25E-2</v>
      </c>
      <c r="B2" s="1">
        <v>0.57659799999999994</v>
      </c>
      <c r="C2" s="1">
        <v>646.379435658484</v>
      </c>
      <c r="D2" s="1">
        <v>20.5464974040902</v>
      </c>
      <c r="E2" s="1" t="s">
        <v>24</v>
      </c>
      <c r="F2" s="1">
        <v>180</v>
      </c>
    </row>
    <row r="3" spans="1:6" x14ac:dyDescent="0.25">
      <c r="A3">
        <v>0.125</v>
      </c>
      <c r="B3">
        <v>0.482236</v>
      </c>
      <c r="C3">
        <v>673.243732953012</v>
      </c>
      <c r="D3">
        <v>16.644304222835402</v>
      </c>
      <c r="E3" s="2" t="s">
        <v>24</v>
      </c>
    </row>
    <row r="4" spans="1:6" x14ac:dyDescent="0.25">
      <c r="A4">
        <v>0.1875</v>
      </c>
      <c r="B4">
        <v>0.51099499999999998</v>
      </c>
      <c r="C4">
        <v>669.18409234645799</v>
      </c>
      <c r="D4">
        <v>18.258947081381798</v>
      </c>
      <c r="E4" s="2" t="s">
        <v>24</v>
      </c>
    </row>
    <row r="5" spans="1:6" x14ac:dyDescent="0.25">
      <c r="A5">
        <v>0.25</v>
      </c>
      <c r="B5">
        <v>0.64270399999999994</v>
      </c>
      <c r="C5">
        <v>675.83940576290502</v>
      </c>
      <c r="D5">
        <v>16.925301659193298</v>
      </c>
      <c r="E5" s="2" t="s">
        <v>24</v>
      </c>
    </row>
    <row r="6" spans="1:6" x14ac:dyDescent="0.25">
      <c r="A6">
        <v>0.3125</v>
      </c>
      <c r="B6">
        <v>0.72964600000000002</v>
      </c>
      <c r="C6">
        <v>627.134967280463</v>
      </c>
      <c r="D6">
        <v>15.990469298939001</v>
      </c>
      <c r="E6" s="2" t="s">
        <v>24</v>
      </c>
    </row>
    <row r="7" spans="1:6" x14ac:dyDescent="0.25">
      <c r="A7">
        <v>0.375</v>
      </c>
      <c r="B7">
        <v>0.72283399999999998</v>
      </c>
      <c r="C7">
        <v>619.07573257254603</v>
      </c>
      <c r="D7">
        <v>21.476092005476001</v>
      </c>
      <c r="E7" s="2" t="s">
        <v>24</v>
      </c>
    </row>
    <row r="8" spans="1:6" x14ac:dyDescent="0.25">
      <c r="A8">
        <v>0.4375</v>
      </c>
      <c r="B8">
        <v>0.74859900000000001</v>
      </c>
      <c r="C8">
        <v>607.63157449519395</v>
      </c>
      <c r="D8">
        <v>24.966416491661899</v>
      </c>
      <c r="E8" s="2" t="s">
        <v>24</v>
      </c>
    </row>
    <row r="9" spans="1:6" x14ac:dyDescent="0.25">
      <c r="A9">
        <v>0.5</v>
      </c>
      <c r="B9">
        <v>0.88722899999999993</v>
      </c>
      <c r="C9">
        <v>642.86526478051701</v>
      </c>
      <c r="D9">
        <v>21.1691954279475</v>
      </c>
      <c r="E9" s="2" t="s">
        <v>24</v>
      </c>
    </row>
    <row r="10" spans="1:6" x14ac:dyDescent="0.25">
      <c r="A10">
        <v>0.5625</v>
      </c>
      <c r="B10">
        <v>0.83366600000000002</v>
      </c>
      <c r="C10">
        <v>587.41504335217201</v>
      </c>
      <c r="D10">
        <v>16.268223182619799</v>
      </c>
      <c r="E10" s="2" t="s">
        <v>24</v>
      </c>
    </row>
    <row r="11" spans="1:6" x14ac:dyDescent="0.25">
      <c r="A11">
        <v>0.625</v>
      </c>
      <c r="B11">
        <v>0.8696299999999999</v>
      </c>
      <c r="C11">
        <v>596.00711556225997</v>
      </c>
      <c r="D11">
        <v>15.766603995427699</v>
      </c>
      <c r="E11" s="2" t="s">
        <v>24</v>
      </c>
    </row>
    <row r="12" spans="1:6" x14ac:dyDescent="0.25">
      <c r="A12">
        <v>0.6875</v>
      </c>
      <c r="B12">
        <v>0.87131400000000003</v>
      </c>
      <c r="C12">
        <v>583.70686836249899</v>
      </c>
      <c r="D12">
        <v>20.840741323012701</v>
      </c>
      <c r="E12" s="2" t="s">
        <v>24</v>
      </c>
    </row>
    <row r="13" spans="1:6" x14ac:dyDescent="0.25">
      <c r="A13">
        <v>0.75</v>
      </c>
      <c r="B13">
        <v>0.81181700000000001</v>
      </c>
      <c r="C13">
        <v>591.536607357614</v>
      </c>
      <c r="D13">
        <v>18.022722410650999</v>
      </c>
      <c r="E13" s="2" t="s">
        <v>24</v>
      </c>
    </row>
    <row r="14" spans="1:6" x14ac:dyDescent="0.25">
      <c r="A14">
        <v>0.8125</v>
      </c>
      <c r="B14">
        <v>0.79949700000000012</v>
      </c>
      <c r="C14">
        <v>583.193662028821</v>
      </c>
      <c r="D14">
        <v>23.9025456027865</v>
      </c>
      <c r="E14" s="2" t="s">
        <v>24</v>
      </c>
    </row>
    <row r="15" spans="1:6" x14ac:dyDescent="0.25">
      <c r="A15">
        <v>0.875</v>
      </c>
      <c r="B15">
        <v>0.80169799999999991</v>
      </c>
      <c r="C15">
        <v>569.76336209189799</v>
      </c>
      <c r="D15">
        <v>16.501292076541901</v>
      </c>
      <c r="E15" s="2" t="s">
        <v>24</v>
      </c>
    </row>
    <row r="16" spans="1:6" x14ac:dyDescent="0.25">
      <c r="A16">
        <v>0.9375</v>
      </c>
      <c r="B16">
        <v>0.86988900000000002</v>
      </c>
      <c r="C16">
        <v>615.83308635093897</v>
      </c>
      <c r="D16">
        <v>22.144379247652399</v>
      </c>
      <c r="E16" s="2" t="s">
        <v>24</v>
      </c>
    </row>
    <row r="17" spans="1:6" x14ac:dyDescent="0.25">
      <c r="A17">
        <v>1</v>
      </c>
      <c r="B17">
        <v>0.88179000000000007</v>
      </c>
      <c r="C17">
        <v>610.53839594862495</v>
      </c>
      <c r="D17">
        <v>19.645141591377801</v>
      </c>
      <c r="E17" s="2" t="s">
        <v>24</v>
      </c>
    </row>
    <row r="18" spans="1:6" x14ac:dyDescent="0.25">
      <c r="A18" s="1">
        <v>7.6923076923076927E-2</v>
      </c>
      <c r="B18" s="1">
        <v>0.53782099999999999</v>
      </c>
      <c r="C18" s="1">
        <v>677.84767416814304</v>
      </c>
      <c r="D18" s="1">
        <v>23.067089147527799</v>
      </c>
      <c r="E18" s="1" t="s">
        <v>25</v>
      </c>
      <c r="F18" s="1">
        <v>148</v>
      </c>
    </row>
    <row r="19" spans="1:6" x14ac:dyDescent="0.25">
      <c r="A19">
        <v>0.15384615384615385</v>
      </c>
      <c r="B19">
        <v>0.54758400000000007</v>
      </c>
      <c r="C19">
        <v>744.15229565885704</v>
      </c>
      <c r="D19">
        <v>33.634692619433203</v>
      </c>
      <c r="E19" s="2" t="s">
        <v>25</v>
      </c>
    </row>
    <row r="20" spans="1:6" x14ac:dyDescent="0.25">
      <c r="A20">
        <v>0.23076923076923078</v>
      </c>
      <c r="B20">
        <v>0.494589</v>
      </c>
      <c r="C20">
        <v>724.14461444084702</v>
      </c>
      <c r="D20">
        <v>35.718259070466601</v>
      </c>
      <c r="E20" s="2" t="s">
        <v>25</v>
      </c>
    </row>
    <row r="21" spans="1:6" x14ac:dyDescent="0.25">
      <c r="A21">
        <v>0.30769230769230771</v>
      </c>
      <c r="B21">
        <v>0.49305599999999999</v>
      </c>
      <c r="C21">
        <v>725.51499681881205</v>
      </c>
      <c r="D21">
        <v>18.672792512978901</v>
      </c>
      <c r="E21" s="2" t="s">
        <v>25</v>
      </c>
    </row>
    <row r="22" spans="1:6" x14ac:dyDescent="0.25">
      <c r="A22">
        <v>0.38461538461538464</v>
      </c>
      <c r="B22">
        <v>0.74888699999999997</v>
      </c>
      <c r="C22">
        <v>756.06020430365004</v>
      </c>
      <c r="D22">
        <v>25.418537753737699</v>
      </c>
      <c r="E22" s="2" t="s">
        <v>25</v>
      </c>
    </row>
    <row r="23" spans="1:6" x14ac:dyDescent="0.25">
      <c r="A23">
        <v>0.46153846153846156</v>
      </c>
      <c r="B23">
        <v>0.72798499999999999</v>
      </c>
      <c r="C23">
        <v>753.01279559181</v>
      </c>
      <c r="D23">
        <v>24.570342408478702</v>
      </c>
      <c r="E23" s="2" t="s">
        <v>25</v>
      </c>
    </row>
    <row r="24" spans="1:6" x14ac:dyDescent="0.25">
      <c r="A24">
        <v>0.53846153846153844</v>
      </c>
      <c r="B24">
        <v>0.70844300000000004</v>
      </c>
      <c r="C24">
        <v>712.51687626490195</v>
      </c>
      <c r="D24">
        <v>21.282234937254302</v>
      </c>
      <c r="E24" s="2" t="s">
        <v>25</v>
      </c>
    </row>
    <row r="25" spans="1:6" x14ac:dyDescent="0.25">
      <c r="A25">
        <v>0.61538461538461542</v>
      </c>
      <c r="B25">
        <v>0.72039299999999995</v>
      </c>
      <c r="C25">
        <v>769.04016586998</v>
      </c>
      <c r="D25">
        <v>24.404453492201601</v>
      </c>
      <c r="E25" s="2" t="s">
        <v>25</v>
      </c>
    </row>
    <row r="26" spans="1:6" x14ac:dyDescent="0.25">
      <c r="A26">
        <v>0.69230769230769229</v>
      </c>
      <c r="B26">
        <v>0.73596300000000003</v>
      </c>
      <c r="C26">
        <v>726.42776648223696</v>
      </c>
      <c r="D26">
        <v>23.610159251777699</v>
      </c>
      <c r="E26" s="2" t="s">
        <v>25</v>
      </c>
    </row>
    <row r="27" spans="1:6" x14ac:dyDescent="0.25">
      <c r="A27">
        <v>0.76923076923076927</v>
      </c>
      <c r="B27">
        <v>0.719225</v>
      </c>
      <c r="C27">
        <v>778.14210101205504</v>
      </c>
      <c r="D27">
        <v>28.1970626218985</v>
      </c>
      <c r="E27" s="2" t="s">
        <v>25</v>
      </c>
    </row>
    <row r="28" spans="1:6" x14ac:dyDescent="0.25">
      <c r="A28">
        <v>0.84615384615384615</v>
      </c>
      <c r="B28">
        <v>0.72205600000000003</v>
      </c>
      <c r="C28">
        <v>758.78723805525101</v>
      </c>
      <c r="D28">
        <v>23.687973585565</v>
      </c>
      <c r="E28" s="2" t="s">
        <v>25</v>
      </c>
    </row>
    <row r="29" spans="1:6" x14ac:dyDescent="0.25">
      <c r="A29">
        <v>0.92307692307692313</v>
      </c>
      <c r="B29">
        <v>0.72042899999999999</v>
      </c>
      <c r="C29">
        <v>755.86211570430703</v>
      </c>
      <c r="D29">
        <v>17.5912161993528</v>
      </c>
      <c r="E29" s="2" t="s">
        <v>25</v>
      </c>
    </row>
    <row r="30" spans="1:6" x14ac:dyDescent="0.25">
      <c r="A30">
        <v>1</v>
      </c>
      <c r="B30">
        <v>0.73407300000000009</v>
      </c>
      <c r="C30">
        <v>744.25488481504101</v>
      </c>
      <c r="D30">
        <v>23.5758896473485</v>
      </c>
      <c r="E30" s="2" t="s">
        <v>25</v>
      </c>
    </row>
    <row r="31" spans="1:6" x14ac:dyDescent="0.25">
      <c r="A31" s="1">
        <v>7.69230769230769E-2</v>
      </c>
      <c r="B31" s="1">
        <v>0.52915100000000004</v>
      </c>
      <c r="C31" s="1">
        <v>732.84941509273301</v>
      </c>
      <c r="D31" s="1">
        <v>24.290386109156501</v>
      </c>
      <c r="E31" s="1" t="s">
        <v>26</v>
      </c>
      <c r="F31" s="1">
        <v>134</v>
      </c>
    </row>
    <row r="32" spans="1:6" x14ac:dyDescent="0.25">
      <c r="A32">
        <v>0.15384615384615385</v>
      </c>
      <c r="B32">
        <v>0.52420800000000001</v>
      </c>
      <c r="C32">
        <v>734.22445136853003</v>
      </c>
      <c r="D32">
        <v>22.815209862777699</v>
      </c>
      <c r="E32" s="2" t="s">
        <v>26</v>
      </c>
    </row>
    <row r="33" spans="1:6" x14ac:dyDescent="0.25">
      <c r="A33">
        <v>0.23076923076923078</v>
      </c>
      <c r="B33">
        <v>0.50079799999999997</v>
      </c>
      <c r="C33">
        <v>732.65041574496502</v>
      </c>
      <c r="D33">
        <v>19.169450323052001</v>
      </c>
      <c r="E33" s="2" t="s">
        <v>26</v>
      </c>
    </row>
    <row r="34" spans="1:6" x14ac:dyDescent="0.25">
      <c r="A34">
        <v>0.30769230769230771</v>
      </c>
      <c r="B34">
        <v>0.53114300000000003</v>
      </c>
      <c r="C34">
        <v>724.79307544386495</v>
      </c>
      <c r="D34">
        <v>22.699574228788801</v>
      </c>
      <c r="E34" s="2" t="s">
        <v>26</v>
      </c>
    </row>
    <row r="35" spans="1:6" x14ac:dyDescent="0.25">
      <c r="A35">
        <v>0.38461538461538464</v>
      </c>
      <c r="B35">
        <v>0.57636900000000002</v>
      </c>
      <c r="C35">
        <v>712.79848801968205</v>
      </c>
      <c r="D35">
        <v>18.6805666214441</v>
      </c>
      <c r="E35" s="2" t="s">
        <v>26</v>
      </c>
    </row>
    <row r="36" spans="1:6" x14ac:dyDescent="0.25">
      <c r="A36">
        <v>0.46153846153846156</v>
      </c>
      <c r="B36">
        <v>0.761216</v>
      </c>
      <c r="C36">
        <v>745.78847460918496</v>
      </c>
      <c r="D36">
        <v>24.664247126745501</v>
      </c>
      <c r="E36" s="2" t="s">
        <v>26</v>
      </c>
    </row>
    <row r="37" spans="1:6" x14ac:dyDescent="0.25">
      <c r="A37">
        <v>0.53846153846153844</v>
      </c>
      <c r="B37">
        <v>0.74831199999999998</v>
      </c>
      <c r="C37">
        <v>723.76907591536497</v>
      </c>
      <c r="D37">
        <v>21.190466051009501</v>
      </c>
      <c r="E37" s="2" t="s">
        <v>26</v>
      </c>
    </row>
    <row r="38" spans="1:6" x14ac:dyDescent="0.25">
      <c r="A38">
        <v>0.61538461538461542</v>
      </c>
      <c r="B38">
        <v>0.84580900000000003</v>
      </c>
      <c r="C38">
        <v>714.20592758656699</v>
      </c>
      <c r="D38">
        <v>23.7475915116934</v>
      </c>
      <c r="E38" s="2" t="s">
        <v>26</v>
      </c>
    </row>
    <row r="39" spans="1:6" x14ac:dyDescent="0.25">
      <c r="A39">
        <v>0.69230769230769229</v>
      </c>
      <c r="B39">
        <v>0.75097899999999995</v>
      </c>
      <c r="C39">
        <v>680.12833230196202</v>
      </c>
      <c r="D39">
        <v>22.3296064605358</v>
      </c>
      <c r="E39" s="2" t="s">
        <v>26</v>
      </c>
    </row>
    <row r="40" spans="1:6" x14ac:dyDescent="0.25">
      <c r="A40">
        <v>0.76923076923076927</v>
      </c>
      <c r="B40">
        <v>0.74580100000000005</v>
      </c>
      <c r="C40">
        <v>677.62748928568794</v>
      </c>
      <c r="D40">
        <v>20.114647093957</v>
      </c>
      <c r="E40" s="2" t="s">
        <v>26</v>
      </c>
    </row>
    <row r="41" spans="1:6" x14ac:dyDescent="0.25">
      <c r="A41">
        <v>0.84615384615384615</v>
      </c>
      <c r="B41">
        <v>0.77132599999999996</v>
      </c>
      <c r="C41">
        <v>613.487685925145</v>
      </c>
      <c r="D41">
        <v>23.031533817024702</v>
      </c>
      <c r="E41" s="2" t="s">
        <v>26</v>
      </c>
    </row>
    <row r="42" spans="1:6" x14ac:dyDescent="0.25">
      <c r="A42">
        <v>0.92307692307692313</v>
      </c>
      <c r="B42">
        <v>0.85076400000000008</v>
      </c>
      <c r="C42">
        <v>646.20624730059797</v>
      </c>
      <c r="D42">
        <v>18.539533841898098</v>
      </c>
      <c r="E42" s="2" t="s">
        <v>26</v>
      </c>
    </row>
    <row r="43" spans="1:6" x14ac:dyDescent="0.25">
      <c r="A43">
        <v>1</v>
      </c>
      <c r="B43">
        <v>0.87881399999999998</v>
      </c>
      <c r="C43">
        <v>622.14754582489297</v>
      </c>
      <c r="D43">
        <v>21.609500056332202</v>
      </c>
      <c r="E43" s="2" t="s">
        <v>26</v>
      </c>
    </row>
    <row r="44" spans="1:6" x14ac:dyDescent="0.25">
      <c r="A44" s="1">
        <v>4.7619047619047616E-2</v>
      </c>
      <c r="B44" s="1">
        <v>0.47490599999999999</v>
      </c>
      <c r="C44" s="1">
        <v>647.22010887267197</v>
      </c>
      <c r="D44" s="1">
        <v>16.260133499873401</v>
      </c>
      <c r="E44" s="1" t="s">
        <v>27</v>
      </c>
      <c r="F44" s="1">
        <v>228</v>
      </c>
    </row>
    <row r="45" spans="1:6" x14ac:dyDescent="0.25">
      <c r="A45">
        <v>9.5238095238095233E-2</v>
      </c>
      <c r="B45">
        <v>0.42404600000000003</v>
      </c>
      <c r="C45">
        <v>644.92696067715804</v>
      </c>
      <c r="D45">
        <v>18.635114592961099</v>
      </c>
      <c r="E45" s="2" t="s">
        <v>27</v>
      </c>
    </row>
    <row r="46" spans="1:6" x14ac:dyDescent="0.25">
      <c r="A46">
        <v>0.14285714285714285</v>
      </c>
      <c r="B46">
        <v>0.42634</v>
      </c>
      <c r="C46">
        <v>622.07999022481204</v>
      </c>
      <c r="D46">
        <v>19.271804656823999</v>
      </c>
      <c r="E46" s="2" t="s">
        <v>27</v>
      </c>
    </row>
    <row r="47" spans="1:6" x14ac:dyDescent="0.25">
      <c r="A47">
        <v>0.19047619047619047</v>
      </c>
      <c r="B47">
        <v>0.43224600000000002</v>
      </c>
      <c r="C47">
        <v>602.21966498947495</v>
      </c>
      <c r="D47">
        <v>14.8053670882734</v>
      </c>
      <c r="E47" s="2" t="s">
        <v>27</v>
      </c>
    </row>
    <row r="48" spans="1:6" x14ac:dyDescent="0.25">
      <c r="A48">
        <v>0.23809523809523808</v>
      </c>
      <c r="B48">
        <v>0.44236800000000004</v>
      </c>
      <c r="C48">
        <v>627.43774226826099</v>
      </c>
      <c r="D48">
        <v>19.132219257440799</v>
      </c>
      <c r="E48" s="2" t="s">
        <v>27</v>
      </c>
    </row>
    <row r="49" spans="1:5" x14ac:dyDescent="0.25">
      <c r="A49">
        <v>0.2857142857142857</v>
      </c>
      <c r="B49">
        <v>0.46929999999999999</v>
      </c>
      <c r="C49">
        <v>640.40111707613505</v>
      </c>
      <c r="D49">
        <v>19.0321010452639</v>
      </c>
      <c r="E49" s="2" t="s">
        <v>27</v>
      </c>
    </row>
    <row r="50" spans="1:5" x14ac:dyDescent="0.25">
      <c r="A50">
        <v>0.33333333333333331</v>
      </c>
      <c r="B50">
        <v>0.49515599999999999</v>
      </c>
      <c r="C50">
        <v>627.45131514133902</v>
      </c>
      <c r="D50">
        <v>21.673182007352398</v>
      </c>
      <c r="E50" s="2" t="s">
        <v>27</v>
      </c>
    </row>
    <row r="51" spans="1:5" x14ac:dyDescent="0.25">
      <c r="A51">
        <v>0.38095238095238093</v>
      </c>
      <c r="B51">
        <v>0.56185399999999996</v>
      </c>
      <c r="C51">
        <v>630.676152380649</v>
      </c>
      <c r="D51">
        <v>17.671318695998099</v>
      </c>
      <c r="E51" s="2" t="s">
        <v>27</v>
      </c>
    </row>
    <row r="52" spans="1:5" x14ac:dyDescent="0.25">
      <c r="A52">
        <v>0.42857142857142855</v>
      </c>
      <c r="B52">
        <v>0.58804299999999998</v>
      </c>
      <c r="C52">
        <v>639.762782020857</v>
      </c>
      <c r="D52">
        <v>15.7871138065083</v>
      </c>
      <c r="E52" s="2" t="s">
        <v>27</v>
      </c>
    </row>
    <row r="53" spans="1:5" x14ac:dyDescent="0.25">
      <c r="A53">
        <v>0.47619047619047616</v>
      </c>
      <c r="B53">
        <v>0.65637000000000001</v>
      </c>
      <c r="C53">
        <v>612.27680432474403</v>
      </c>
      <c r="D53">
        <v>20.617231240349899</v>
      </c>
      <c r="E53" s="2" t="s">
        <v>27</v>
      </c>
    </row>
    <row r="54" spans="1:5" x14ac:dyDescent="0.25">
      <c r="A54">
        <v>0.52380952380952384</v>
      </c>
      <c r="B54">
        <v>0.79968000000000006</v>
      </c>
      <c r="C54">
        <v>660.45411722542201</v>
      </c>
      <c r="D54">
        <v>23.281903670789799</v>
      </c>
      <c r="E54" s="2" t="s">
        <v>27</v>
      </c>
    </row>
    <row r="55" spans="1:5" x14ac:dyDescent="0.25">
      <c r="A55">
        <v>0.5714285714285714</v>
      </c>
      <c r="B55">
        <v>0.74163899999999994</v>
      </c>
      <c r="C55">
        <v>578.54429383573699</v>
      </c>
      <c r="D55">
        <v>15.316150142747899</v>
      </c>
      <c r="E55" s="2" t="s">
        <v>27</v>
      </c>
    </row>
    <row r="56" spans="1:5" x14ac:dyDescent="0.25">
      <c r="A56">
        <v>0.61904761904761907</v>
      </c>
      <c r="B56">
        <v>0.76162000000000007</v>
      </c>
      <c r="C56">
        <v>580.96781335230503</v>
      </c>
      <c r="D56">
        <v>18.134017053276398</v>
      </c>
      <c r="E56" s="2" t="s">
        <v>27</v>
      </c>
    </row>
    <row r="57" spans="1:5" x14ac:dyDescent="0.25">
      <c r="A57">
        <v>0.66666666666666663</v>
      </c>
      <c r="B57">
        <v>0.81905500000000009</v>
      </c>
      <c r="C57">
        <v>545.01826608448505</v>
      </c>
      <c r="D57">
        <v>13.3080184613962</v>
      </c>
      <c r="E57" s="2" t="s">
        <v>27</v>
      </c>
    </row>
    <row r="58" spans="1:5" x14ac:dyDescent="0.25">
      <c r="A58">
        <v>0.7142857142857143</v>
      </c>
      <c r="B58">
        <v>0.88871600000000006</v>
      </c>
      <c r="C58">
        <v>589.42877947230602</v>
      </c>
      <c r="D58">
        <v>17.499967025210601</v>
      </c>
      <c r="E58" s="2" t="s">
        <v>27</v>
      </c>
    </row>
    <row r="59" spans="1:5" x14ac:dyDescent="0.25">
      <c r="A59">
        <v>0.76190476190476186</v>
      </c>
      <c r="B59">
        <v>0.89331800000000006</v>
      </c>
      <c r="C59">
        <v>559.21319214777395</v>
      </c>
      <c r="D59">
        <v>16.552546951779501</v>
      </c>
      <c r="E59" s="2" t="s">
        <v>27</v>
      </c>
    </row>
    <row r="60" spans="1:5" x14ac:dyDescent="0.25">
      <c r="A60">
        <v>0.80952380952380953</v>
      </c>
      <c r="B60">
        <v>0.90055700000000005</v>
      </c>
      <c r="C60">
        <v>544.51314655139902</v>
      </c>
      <c r="D60">
        <v>14.308468425415199</v>
      </c>
      <c r="E60" s="2" t="s">
        <v>27</v>
      </c>
    </row>
    <row r="61" spans="1:5" x14ac:dyDescent="0.25">
      <c r="A61">
        <v>0.8571428571428571</v>
      </c>
      <c r="B61">
        <v>0.87603700000000007</v>
      </c>
      <c r="C61">
        <v>543.50197514604395</v>
      </c>
      <c r="D61">
        <v>15.606980487403399</v>
      </c>
      <c r="E61" s="2" t="s">
        <v>27</v>
      </c>
    </row>
    <row r="62" spans="1:5" x14ac:dyDescent="0.25">
      <c r="A62">
        <v>0.90476190476190477</v>
      </c>
      <c r="B62">
        <v>0.89697800000000005</v>
      </c>
      <c r="C62">
        <v>544.52823856271095</v>
      </c>
      <c r="D62">
        <v>24.340226973643901</v>
      </c>
      <c r="E62" s="2" t="s">
        <v>27</v>
      </c>
    </row>
    <row r="63" spans="1:5" x14ac:dyDescent="0.25">
      <c r="A63">
        <v>0.95238095238095233</v>
      </c>
      <c r="B63">
        <v>0.90125600000000006</v>
      </c>
      <c r="C63">
        <v>530.99446941478402</v>
      </c>
      <c r="D63">
        <v>15.055753205284701</v>
      </c>
      <c r="E63" s="2" t="s">
        <v>27</v>
      </c>
    </row>
    <row r="64" spans="1:5" x14ac:dyDescent="0.25">
      <c r="A64">
        <v>1</v>
      </c>
      <c r="B64">
        <v>0.89803200000000005</v>
      </c>
      <c r="C64">
        <v>519.573805595051</v>
      </c>
      <c r="D64">
        <v>14.1471946138742</v>
      </c>
      <c r="E64" s="2" t="s">
        <v>27</v>
      </c>
    </row>
    <row r="65" spans="1:6" x14ac:dyDescent="0.25">
      <c r="A65" s="1">
        <v>0.04</v>
      </c>
      <c r="B65" s="1">
        <v>0.51444499999999993</v>
      </c>
      <c r="C65" s="1">
        <v>719.44921403451099</v>
      </c>
      <c r="D65" s="1">
        <v>16.642458372745999</v>
      </c>
      <c r="E65" s="1" t="s">
        <v>28</v>
      </c>
      <c r="F65" s="1">
        <v>278</v>
      </c>
    </row>
    <row r="66" spans="1:6" x14ac:dyDescent="0.25">
      <c r="A66">
        <v>0.08</v>
      </c>
      <c r="B66">
        <v>0.45471299999999998</v>
      </c>
      <c r="C66">
        <v>705.27085232062404</v>
      </c>
      <c r="D66">
        <v>17.749510619016799</v>
      </c>
      <c r="E66" s="2" t="s">
        <v>28</v>
      </c>
    </row>
    <row r="67" spans="1:6" x14ac:dyDescent="0.25">
      <c r="A67">
        <v>0.12</v>
      </c>
      <c r="B67">
        <v>0.44108400000000003</v>
      </c>
      <c r="C67">
        <v>700.41230101887697</v>
      </c>
      <c r="D67">
        <v>14.3600951140733</v>
      </c>
      <c r="E67" s="2" t="s">
        <v>28</v>
      </c>
    </row>
    <row r="68" spans="1:6" x14ac:dyDescent="0.25">
      <c r="A68">
        <v>0.16</v>
      </c>
      <c r="B68">
        <v>0.48804900000000001</v>
      </c>
      <c r="C68">
        <v>755.35065519818602</v>
      </c>
      <c r="D68">
        <v>18.6548688492603</v>
      </c>
      <c r="E68" s="2" t="s">
        <v>28</v>
      </c>
    </row>
    <row r="69" spans="1:6" x14ac:dyDescent="0.25">
      <c r="A69">
        <v>0.2</v>
      </c>
      <c r="B69">
        <v>0.47387500000000005</v>
      </c>
      <c r="C69">
        <v>704.06615194135702</v>
      </c>
      <c r="D69">
        <v>15.7013900678886</v>
      </c>
      <c r="E69" s="2" t="s">
        <v>28</v>
      </c>
    </row>
    <row r="70" spans="1:6" x14ac:dyDescent="0.25">
      <c r="A70">
        <v>0.24</v>
      </c>
      <c r="B70">
        <v>0.45692100000000002</v>
      </c>
      <c r="C70">
        <v>675.08256889658003</v>
      </c>
      <c r="D70">
        <v>14.4530416546925</v>
      </c>
      <c r="E70" s="2" t="s">
        <v>28</v>
      </c>
    </row>
    <row r="71" spans="1:6" x14ac:dyDescent="0.25">
      <c r="A71">
        <v>0.28000000000000003</v>
      </c>
      <c r="B71">
        <v>0.47338599999999997</v>
      </c>
      <c r="C71">
        <v>718.45291556070299</v>
      </c>
      <c r="D71">
        <v>27.0609357776823</v>
      </c>
      <c r="E71" s="2" t="s">
        <v>28</v>
      </c>
    </row>
    <row r="72" spans="1:6" x14ac:dyDescent="0.25">
      <c r="A72">
        <v>0.32</v>
      </c>
      <c r="B72">
        <v>0.47838200000000003</v>
      </c>
      <c r="C72">
        <v>628.203364661298</v>
      </c>
      <c r="D72">
        <v>13.405369073408901</v>
      </c>
      <c r="E72" s="2" t="s">
        <v>28</v>
      </c>
    </row>
    <row r="73" spans="1:6" x14ac:dyDescent="0.25">
      <c r="A73">
        <v>0.36</v>
      </c>
      <c r="B73">
        <v>0.51430399999999998</v>
      </c>
      <c r="C73">
        <v>698.84513178318798</v>
      </c>
      <c r="D73">
        <v>19.633325388475299</v>
      </c>
      <c r="E73" s="2" t="s">
        <v>28</v>
      </c>
    </row>
    <row r="74" spans="1:6" x14ac:dyDescent="0.25">
      <c r="A74">
        <v>0.4</v>
      </c>
      <c r="B74">
        <v>0.72701199999999999</v>
      </c>
      <c r="C74">
        <v>692.87720060704305</v>
      </c>
      <c r="D74">
        <v>24.596248105544699</v>
      </c>
      <c r="E74" s="2" t="s">
        <v>28</v>
      </c>
    </row>
    <row r="75" spans="1:6" x14ac:dyDescent="0.25">
      <c r="A75">
        <v>0.44</v>
      </c>
      <c r="B75">
        <v>0.64417100000000005</v>
      </c>
      <c r="C75">
        <v>732.00458140510295</v>
      </c>
      <c r="D75">
        <v>25.8155449603553</v>
      </c>
      <c r="E75" s="2" t="s">
        <v>28</v>
      </c>
    </row>
    <row r="76" spans="1:6" x14ac:dyDescent="0.25">
      <c r="A76">
        <v>0.48</v>
      </c>
      <c r="B76">
        <v>0.69835999999999998</v>
      </c>
      <c r="C76">
        <v>669.00199570500399</v>
      </c>
      <c r="D76">
        <v>19.0627991453268</v>
      </c>
      <c r="E76" s="2" t="s">
        <v>28</v>
      </c>
    </row>
    <row r="77" spans="1:6" x14ac:dyDescent="0.25">
      <c r="A77">
        <v>0.52</v>
      </c>
      <c r="B77">
        <v>0.806284</v>
      </c>
      <c r="C77">
        <v>706.47164065607205</v>
      </c>
      <c r="D77">
        <v>17.666832286591099</v>
      </c>
      <c r="E77" s="2" t="s">
        <v>28</v>
      </c>
    </row>
    <row r="78" spans="1:6" x14ac:dyDescent="0.25">
      <c r="A78">
        <v>0.56000000000000005</v>
      </c>
      <c r="B78">
        <v>0.75371799999999989</v>
      </c>
      <c r="C78">
        <v>673.50927242387399</v>
      </c>
      <c r="D78">
        <v>22.613655644022302</v>
      </c>
      <c r="E78" s="2" t="s">
        <v>28</v>
      </c>
    </row>
    <row r="79" spans="1:6" x14ac:dyDescent="0.25">
      <c r="A79">
        <v>0.6</v>
      </c>
      <c r="B79">
        <v>0.7541540000000001</v>
      </c>
      <c r="C79">
        <v>667.19949099529094</v>
      </c>
      <c r="D79">
        <v>16.213735560672401</v>
      </c>
      <c r="E79" s="2" t="s">
        <v>28</v>
      </c>
    </row>
    <row r="80" spans="1:6" x14ac:dyDescent="0.25">
      <c r="A80">
        <v>0.64</v>
      </c>
      <c r="B80">
        <v>0.79801599999999995</v>
      </c>
      <c r="C80">
        <v>647.364043790408</v>
      </c>
      <c r="D80">
        <v>13.594261546355</v>
      </c>
      <c r="E80" s="2" t="s">
        <v>28</v>
      </c>
    </row>
    <row r="81" spans="1:6" x14ac:dyDescent="0.25">
      <c r="A81">
        <v>0.68</v>
      </c>
      <c r="B81">
        <v>0.87499099999999996</v>
      </c>
      <c r="C81">
        <v>611.79988345759295</v>
      </c>
      <c r="D81">
        <v>22.042371240737801</v>
      </c>
      <c r="E81" s="2" t="s">
        <v>28</v>
      </c>
    </row>
    <row r="82" spans="1:6" x14ac:dyDescent="0.25">
      <c r="A82">
        <v>0.72</v>
      </c>
      <c r="B82">
        <v>0.87769900000000012</v>
      </c>
      <c r="C82">
        <v>587.17922766084598</v>
      </c>
      <c r="D82">
        <v>12.3646225107452</v>
      </c>
      <c r="E82" s="2" t="s">
        <v>28</v>
      </c>
    </row>
    <row r="83" spans="1:6" x14ac:dyDescent="0.25">
      <c r="A83">
        <v>0.76</v>
      </c>
      <c r="B83">
        <v>0.87934899999999994</v>
      </c>
      <c r="C83">
        <v>617.00582246245096</v>
      </c>
      <c r="D83">
        <v>18.191576410450502</v>
      </c>
      <c r="E83" s="2" t="s">
        <v>28</v>
      </c>
    </row>
    <row r="84" spans="1:6" x14ac:dyDescent="0.25">
      <c r="A84">
        <v>0.8</v>
      </c>
      <c r="B84">
        <v>0.89985899999999996</v>
      </c>
      <c r="C84">
        <v>604.09899612682796</v>
      </c>
      <c r="D84">
        <v>20.470556490801101</v>
      </c>
      <c r="E84" s="2" t="s">
        <v>28</v>
      </c>
    </row>
    <row r="85" spans="1:6" x14ac:dyDescent="0.25">
      <c r="A85">
        <v>0.84</v>
      </c>
      <c r="B85">
        <v>0.86633499999999997</v>
      </c>
      <c r="C85">
        <v>598.35613945100704</v>
      </c>
      <c r="D85">
        <v>17.9585365318807</v>
      </c>
      <c r="E85" s="2" t="s">
        <v>28</v>
      </c>
    </row>
    <row r="86" spans="1:6" x14ac:dyDescent="0.25">
      <c r="A86">
        <v>0.88</v>
      </c>
      <c r="B86">
        <v>0.87220299999999995</v>
      </c>
      <c r="C86">
        <v>597.30368976694604</v>
      </c>
      <c r="D86">
        <v>12.170189778221401</v>
      </c>
      <c r="E86" s="2" t="s">
        <v>28</v>
      </c>
    </row>
    <row r="87" spans="1:6" x14ac:dyDescent="0.25">
      <c r="A87">
        <v>0.92</v>
      </c>
      <c r="B87">
        <v>0.88930200000000004</v>
      </c>
      <c r="C87">
        <v>600.84203745913396</v>
      </c>
      <c r="D87">
        <v>18.669279036372998</v>
      </c>
      <c r="E87" s="2" t="s">
        <v>28</v>
      </c>
    </row>
    <row r="88" spans="1:6" x14ac:dyDescent="0.25">
      <c r="A88">
        <v>0.96</v>
      </c>
      <c r="B88">
        <v>0.86936099999999994</v>
      </c>
      <c r="C88">
        <v>580.39776740697403</v>
      </c>
      <c r="D88">
        <v>12.048884908428599</v>
      </c>
      <c r="E88" s="2" t="s">
        <v>28</v>
      </c>
    </row>
    <row r="89" spans="1:6" x14ac:dyDescent="0.25">
      <c r="A89">
        <v>1</v>
      </c>
      <c r="B89">
        <v>0.89799499999999999</v>
      </c>
      <c r="C89">
        <v>599.18943602037598</v>
      </c>
      <c r="D89">
        <v>20.679468810727201</v>
      </c>
      <c r="E89" s="2" t="s">
        <v>28</v>
      </c>
    </row>
    <row r="90" spans="1:6" x14ac:dyDescent="0.25">
      <c r="A90" s="1">
        <v>5.2631578947368418E-2</v>
      </c>
      <c r="B90" s="1">
        <v>0.457399</v>
      </c>
      <c r="C90" s="1">
        <v>751.05215159375598</v>
      </c>
      <c r="D90" s="1">
        <v>27.421487366608201</v>
      </c>
      <c r="E90" s="1" t="s">
        <v>29</v>
      </c>
      <c r="F90" s="1">
        <v>206</v>
      </c>
    </row>
    <row r="91" spans="1:6" x14ac:dyDescent="0.25">
      <c r="A91">
        <v>0.10526315789473684</v>
      </c>
      <c r="B91">
        <v>0.48826199999999997</v>
      </c>
      <c r="C91">
        <v>699.21112908206499</v>
      </c>
      <c r="D91">
        <v>16.670200689773999</v>
      </c>
      <c r="E91" s="2" t="s">
        <v>29</v>
      </c>
    </row>
    <row r="92" spans="1:6" x14ac:dyDescent="0.25">
      <c r="A92">
        <v>0.15789473684210525</v>
      </c>
      <c r="B92">
        <v>0.44734800000000002</v>
      </c>
      <c r="C92">
        <v>696.50422583466195</v>
      </c>
      <c r="D92">
        <v>21.8995030624272</v>
      </c>
      <c r="E92" s="2" t="s">
        <v>29</v>
      </c>
    </row>
    <row r="93" spans="1:6" x14ac:dyDescent="0.25">
      <c r="A93">
        <v>0.21052631578947367</v>
      </c>
      <c r="B93">
        <v>0.48865799999999998</v>
      </c>
      <c r="C93">
        <v>716.23772994403498</v>
      </c>
      <c r="D93">
        <v>25.691324926414001</v>
      </c>
      <c r="E93" s="2" t="s">
        <v>29</v>
      </c>
    </row>
    <row r="94" spans="1:6" x14ac:dyDescent="0.25">
      <c r="A94">
        <v>0.26315789473684209</v>
      </c>
      <c r="B94">
        <v>0.47292600000000001</v>
      </c>
      <c r="C94">
        <v>708.62489134254599</v>
      </c>
      <c r="D94">
        <v>16.3584099532201</v>
      </c>
      <c r="E94" s="2" t="s">
        <v>29</v>
      </c>
    </row>
    <row r="95" spans="1:6" x14ac:dyDescent="0.25">
      <c r="A95">
        <v>0.31578947368421051</v>
      </c>
      <c r="B95">
        <v>0.47138199999999997</v>
      </c>
      <c r="C95">
        <v>661.09500202232402</v>
      </c>
      <c r="D95">
        <v>15.818021014417701</v>
      </c>
      <c r="E95" s="2" t="s">
        <v>29</v>
      </c>
    </row>
    <row r="96" spans="1:6" x14ac:dyDescent="0.25">
      <c r="A96">
        <v>0.36842105263157893</v>
      </c>
      <c r="B96">
        <v>0.56411</v>
      </c>
      <c r="C96">
        <v>684.42083774237904</v>
      </c>
      <c r="D96">
        <v>14.733074256226701</v>
      </c>
      <c r="E96" s="2" t="s">
        <v>29</v>
      </c>
    </row>
    <row r="97" spans="1:6" x14ac:dyDescent="0.25">
      <c r="A97">
        <v>0.42105263157894735</v>
      </c>
      <c r="B97">
        <v>0.59561700000000006</v>
      </c>
      <c r="C97">
        <v>659.19777669901998</v>
      </c>
      <c r="D97">
        <v>22.921972084318199</v>
      </c>
      <c r="E97" s="2" t="s">
        <v>29</v>
      </c>
    </row>
    <row r="98" spans="1:6" x14ac:dyDescent="0.25">
      <c r="A98">
        <v>0.47368421052631576</v>
      </c>
      <c r="B98">
        <v>0.69566400000000006</v>
      </c>
      <c r="C98">
        <v>677.85586083831095</v>
      </c>
      <c r="D98">
        <v>23.4269137477302</v>
      </c>
      <c r="E98" s="2" t="s">
        <v>29</v>
      </c>
    </row>
    <row r="99" spans="1:6" x14ac:dyDescent="0.25">
      <c r="A99">
        <v>0.52631578947368418</v>
      </c>
      <c r="B99">
        <v>0.73268600000000006</v>
      </c>
      <c r="C99">
        <v>659.02441127137399</v>
      </c>
      <c r="D99">
        <v>20.571004758810499</v>
      </c>
      <c r="E99" s="2" t="s">
        <v>29</v>
      </c>
    </row>
    <row r="100" spans="1:6" x14ac:dyDescent="0.25">
      <c r="A100">
        <v>0.57894736842105265</v>
      </c>
      <c r="B100">
        <v>0.73582899999999996</v>
      </c>
      <c r="C100">
        <v>654.48748589613297</v>
      </c>
      <c r="D100">
        <v>21.3979968681254</v>
      </c>
      <c r="E100" s="2" t="s">
        <v>29</v>
      </c>
    </row>
    <row r="101" spans="1:6" x14ac:dyDescent="0.25">
      <c r="A101">
        <v>0.63157894736842102</v>
      </c>
      <c r="B101">
        <v>0.78158100000000008</v>
      </c>
      <c r="C101">
        <v>636.49288275447395</v>
      </c>
      <c r="D101">
        <v>24.127289072072799</v>
      </c>
      <c r="E101" s="2" t="s">
        <v>29</v>
      </c>
    </row>
    <row r="102" spans="1:6" x14ac:dyDescent="0.25">
      <c r="A102">
        <v>0.68421052631578949</v>
      </c>
      <c r="B102">
        <v>0.83330599999999999</v>
      </c>
      <c r="C102">
        <v>630.19724668608899</v>
      </c>
      <c r="D102">
        <v>16.571242023780599</v>
      </c>
      <c r="E102" s="2" t="s">
        <v>29</v>
      </c>
    </row>
    <row r="103" spans="1:6" x14ac:dyDescent="0.25">
      <c r="A103">
        <v>0.73684210526315785</v>
      </c>
      <c r="B103">
        <v>0.86964699999999995</v>
      </c>
      <c r="C103">
        <v>664.56389964121297</v>
      </c>
      <c r="D103">
        <v>21.032996764961201</v>
      </c>
      <c r="E103" s="2" t="s">
        <v>29</v>
      </c>
    </row>
    <row r="104" spans="1:6" x14ac:dyDescent="0.25">
      <c r="A104">
        <v>0.78947368421052633</v>
      </c>
      <c r="B104">
        <v>0.89556999999999998</v>
      </c>
      <c r="C104">
        <v>622.00426223244801</v>
      </c>
      <c r="D104">
        <v>15.9784002132855</v>
      </c>
      <c r="E104" s="2" t="s">
        <v>29</v>
      </c>
    </row>
    <row r="105" spans="1:6" x14ac:dyDescent="0.25">
      <c r="A105">
        <v>0.84210526315789469</v>
      </c>
      <c r="B105">
        <v>0.89201400000000008</v>
      </c>
      <c r="C105">
        <v>581.01304232165899</v>
      </c>
      <c r="D105">
        <v>19.665806169821799</v>
      </c>
      <c r="E105" s="2" t="s">
        <v>29</v>
      </c>
    </row>
    <row r="106" spans="1:6" x14ac:dyDescent="0.25">
      <c r="A106">
        <v>0.89473684210526316</v>
      </c>
      <c r="B106">
        <v>0.89103300000000007</v>
      </c>
      <c r="C106">
        <v>620.61681791068395</v>
      </c>
      <c r="D106">
        <v>17.880545817731299</v>
      </c>
      <c r="E106" s="2" t="s">
        <v>29</v>
      </c>
    </row>
    <row r="107" spans="1:6" x14ac:dyDescent="0.25">
      <c r="A107">
        <v>0.94736842105263153</v>
      </c>
      <c r="B107">
        <v>0.89654300000000009</v>
      </c>
      <c r="C107">
        <v>585.35989135166199</v>
      </c>
      <c r="D107">
        <v>15.1762522792487</v>
      </c>
      <c r="E107" s="2" t="s">
        <v>29</v>
      </c>
    </row>
    <row r="108" spans="1:6" x14ac:dyDescent="0.25">
      <c r="A108">
        <v>1</v>
      </c>
      <c r="B108">
        <v>0.89927599999999996</v>
      </c>
      <c r="C108">
        <v>599.69349620380297</v>
      </c>
      <c r="D108">
        <v>20.461185658267301</v>
      </c>
      <c r="E108" s="2" t="s">
        <v>29</v>
      </c>
    </row>
    <row r="109" spans="1:6" x14ac:dyDescent="0.25">
      <c r="A109" s="1">
        <v>0.1111111111111111</v>
      </c>
      <c r="B109" s="1">
        <v>0.46330300000000002</v>
      </c>
      <c r="C109" s="1">
        <v>617.09854447718703</v>
      </c>
      <c r="D109" s="1">
        <v>29.914477682106099</v>
      </c>
      <c r="E109" s="1" t="s">
        <v>30</v>
      </c>
      <c r="F109" s="1">
        <v>83</v>
      </c>
    </row>
    <row r="110" spans="1:6" x14ac:dyDescent="0.25">
      <c r="A110">
        <v>0.22222222222222221</v>
      </c>
      <c r="B110">
        <v>0.49696299999999999</v>
      </c>
      <c r="C110">
        <v>652.115622461155</v>
      </c>
      <c r="D110">
        <v>17.704864089578798</v>
      </c>
      <c r="E110" s="2" t="s">
        <v>30</v>
      </c>
    </row>
    <row r="111" spans="1:6" x14ac:dyDescent="0.25">
      <c r="A111">
        <v>0.33333333333333331</v>
      </c>
      <c r="B111">
        <v>0.47824300000000003</v>
      </c>
      <c r="C111">
        <v>703.76053696699103</v>
      </c>
      <c r="D111">
        <v>26.750223169454301</v>
      </c>
      <c r="E111" s="2" t="s">
        <v>30</v>
      </c>
    </row>
    <row r="112" spans="1:6" x14ac:dyDescent="0.25">
      <c r="A112">
        <v>0.44444444444444442</v>
      </c>
      <c r="B112">
        <v>0.479908</v>
      </c>
      <c r="C112">
        <v>653.73459649892402</v>
      </c>
      <c r="D112">
        <v>14.7115743492338</v>
      </c>
      <c r="E112" s="2" t="s">
        <v>30</v>
      </c>
    </row>
    <row r="113" spans="1:6" x14ac:dyDescent="0.25">
      <c r="A113">
        <v>0.55555555555555558</v>
      </c>
      <c r="B113">
        <v>0.47332400000000002</v>
      </c>
      <c r="C113">
        <v>706.40864258592001</v>
      </c>
      <c r="D113">
        <v>25.206593086463201</v>
      </c>
      <c r="E113" s="2" t="s">
        <v>30</v>
      </c>
    </row>
    <row r="114" spans="1:6" x14ac:dyDescent="0.25">
      <c r="A114">
        <v>0.66666666666666663</v>
      </c>
      <c r="B114">
        <v>0.54337299999999999</v>
      </c>
      <c r="C114">
        <v>685.31989660373904</v>
      </c>
      <c r="D114">
        <v>23.636303183938502</v>
      </c>
      <c r="E114" s="2" t="s">
        <v>30</v>
      </c>
    </row>
    <row r="115" spans="1:6" x14ac:dyDescent="0.25">
      <c r="A115">
        <v>0.77777777777777779</v>
      </c>
      <c r="B115">
        <v>0.67901</v>
      </c>
      <c r="C115">
        <v>689.99643386084199</v>
      </c>
      <c r="D115">
        <v>19.776743140778699</v>
      </c>
      <c r="E115" s="2" t="s">
        <v>30</v>
      </c>
    </row>
    <row r="116" spans="1:6" x14ac:dyDescent="0.25">
      <c r="A116">
        <v>0.88888888888888884</v>
      </c>
      <c r="B116">
        <v>0.68797399999999997</v>
      </c>
      <c r="C116">
        <v>676.936477656595</v>
      </c>
      <c r="D116">
        <v>23.772607971885801</v>
      </c>
      <c r="E116" s="2" t="s">
        <v>30</v>
      </c>
    </row>
    <row r="117" spans="1:6" x14ac:dyDescent="0.25">
      <c r="A117">
        <v>1</v>
      </c>
      <c r="B117">
        <v>0.69691400000000003</v>
      </c>
      <c r="C117">
        <v>678.83152307816601</v>
      </c>
      <c r="D117">
        <v>18.040278449984601</v>
      </c>
      <c r="E117" s="2" t="s">
        <v>30</v>
      </c>
    </row>
    <row r="118" spans="1:6" x14ac:dyDescent="0.25">
      <c r="A118" s="1">
        <v>5.8823529411764705E-2</v>
      </c>
      <c r="B118" s="1">
        <v>0.49221500000000001</v>
      </c>
      <c r="C118" s="1">
        <v>659.62865344324905</v>
      </c>
      <c r="D118" s="1">
        <v>15.371227147350099</v>
      </c>
      <c r="E118" s="1" t="s">
        <v>31</v>
      </c>
      <c r="F118" s="1">
        <v>197</v>
      </c>
    </row>
    <row r="119" spans="1:6" x14ac:dyDescent="0.25">
      <c r="A119">
        <v>0.11764705882352941</v>
      </c>
      <c r="B119">
        <v>0.51147199999999993</v>
      </c>
      <c r="C119">
        <v>708.32851473840697</v>
      </c>
      <c r="D119">
        <v>13.917757961521099</v>
      </c>
      <c r="E119" s="2" t="s">
        <v>31</v>
      </c>
    </row>
    <row r="120" spans="1:6" x14ac:dyDescent="0.25">
      <c r="A120">
        <v>0.17647058823529413</v>
      </c>
      <c r="B120">
        <v>0.57232899999999998</v>
      </c>
      <c r="C120">
        <v>719.20575193016498</v>
      </c>
      <c r="D120">
        <v>16.697105181832299</v>
      </c>
      <c r="E120" s="2" t="s">
        <v>31</v>
      </c>
    </row>
    <row r="121" spans="1:6" x14ac:dyDescent="0.25">
      <c r="A121">
        <v>0.23529411764705882</v>
      </c>
      <c r="B121">
        <v>0.57244700000000004</v>
      </c>
      <c r="C121">
        <v>666.56473784457705</v>
      </c>
      <c r="D121">
        <v>18.1559039915686</v>
      </c>
      <c r="E121" s="2" t="s">
        <v>31</v>
      </c>
    </row>
    <row r="122" spans="1:6" x14ac:dyDescent="0.25">
      <c r="A122">
        <v>0.29411764705882354</v>
      </c>
      <c r="B122">
        <v>0.63903699999999997</v>
      </c>
      <c r="C122">
        <v>695.96037411310704</v>
      </c>
      <c r="D122">
        <v>18.7581405905267</v>
      </c>
      <c r="E122" s="2" t="s">
        <v>31</v>
      </c>
    </row>
    <row r="123" spans="1:6" x14ac:dyDescent="0.25">
      <c r="A123">
        <v>0.35294117647058826</v>
      </c>
      <c r="B123">
        <v>0.68350599999999995</v>
      </c>
      <c r="C123">
        <v>655.48227593422905</v>
      </c>
      <c r="D123">
        <v>18.842019201281701</v>
      </c>
      <c r="E123" s="2" t="s">
        <v>31</v>
      </c>
    </row>
    <row r="124" spans="1:6" x14ac:dyDescent="0.25">
      <c r="A124">
        <v>0.41176470588235292</v>
      </c>
      <c r="B124">
        <v>0.79238200000000003</v>
      </c>
      <c r="C124">
        <v>652.22677918239299</v>
      </c>
      <c r="D124">
        <v>14.5956559001658</v>
      </c>
      <c r="E124" s="2" t="s">
        <v>31</v>
      </c>
    </row>
    <row r="125" spans="1:6" x14ac:dyDescent="0.25">
      <c r="A125">
        <v>0.47058823529411764</v>
      </c>
      <c r="B125">
        <v>0.77890799999999993</v>
      </c>
      <c r="C125">
        <v>636.08767527962698</v>
      </c>
      <c r="D125">
        <v>13.0722947231347</v>
      </c>
      <c r="E125" s="2" t="s">
        <v>31</v>
      </c>
    </row>
    <row r="126" spans="1:6" x14ac:dyDescent="0.25">
      <c r="A126">
        <v>0.52941176470588236</v>
      </c>
      <c r="B126">
        <v>0.72541900000000004</v>
      </c>
      <c r="C126">
        <v>639.69932122661805</v>
      </c>
      <c r="D126">
        <v>13.112163689416899</v>
      </c>
      <c r="E126" s="2" t="s">
        <v>31</v>
      </c>
    </row>
    <row r="127" spans="1:6" x14ac:dyDescent="0.25">
      <c r="A127">
        <v>0.58823529411764708</v>
      </c>
      <c r="B127">
        <v>0.74522699999999997</v>
      </c>
      <c r="C127">
        <v>679.09643392202395</v>
      </c>
      <c r="D127">
        <v>16.9949067181104</v>
      </c>
      <c r="E127" s="2" t="s">
        <v>31</v>
      </c>
    </row>
    <row r="128" spans="1:6" x14ac:dyDescent="0.25">
      <c r="A128">
        <v>0.6470588235294118</v>
      </c>
      <c r="B128">
        <v>0.73158800000000002</v>
      </c>
      <c r="C128">
        <v>659.04152424139602</v>
      </c>
      <c r="D128">
        <v>15.221933548817599</v>
      </c>
      <c r="E128" s="2" t="s">
        <v>31</v>
      </c>
    </row>
    <row r="129" spans="1:6" x14ac:dyDescent="0.25">
      <c r="A129">
        <v>0.70588235294117652</v>
      </c>
      <c r="B129">
        <v>0.74895</v>
      </c>
      <c r="C129">
        <v>675.774160028702</v>
      </c>
      <c r="D129">
        <v>21.953554768356</v>
      </c>
      <c r="E129" s="2" t="s">
        <v>31</v>
      </c>
    </row>
    <row r="130" spans="1:6" x14ac:dyDescent="0.25">
      <c r="A130">
        <v>0.76470588235294112</v>
      </c>
      <c r="B130">
        <v>0.71148999999999996</v>
      </c>
      <c r="C130">
        <v>670.04047815971001</v>
      </c>
      <c r="D130">
        <v>21.357486717229602</v>
      </c>
      <c r="E130" s="2" t="s">
        <v>31</v>
      </c>
    </row>
    <row r="131" spans="1:6" x14ac:dyDescent="0.25">
      <c r="A131">
        <v>0.82352941176470584</v>
      </c>
      <c r="B131">
        <v>0.70104500000000003</v>
      </c>
      <c r="C131">
        <v>654.20449021073796</v>
      </c>
      <c r="D131">
        <v>17.295932002543399</v>
      </c>
      <c r="E131" s="2" t="s">
        <v>31</v>
      </c>
    </row>
    <row r="132" spans="1:6" x14ac:dyDescent="0.25">
      <c r="A132">
        <v>0.88235294117647056</v>
      </c>
      <c r="B132">
        <v>0.896648</v>
      </c>
      <c r="C132">
        <v>711.36366235132505</v>
      </c>
      <c r="D132">
        <v>21.033632346722701</v>
      </c>
      <c r="E132" s="2" t="s">
        <v>31</v>
      </c>
    </row>
    <row r="133" spans="1:6" x14ac:dyDescent="0.25">
      <c r="A133">
        <v>0.94117647058823528</v>
      </c>
      <c r="B133">
        <v>0.87526499999999996</v>
      </c>
      <c r="C133">
        <v>709.88981110117697</v>
      </c>
      <c r="D133">
        <v>21.3197885051963</v>
      </c>
      <c r="E133" s="2" t="s">
        <v>31</v>
      </c>
    </row>
    <row r="134" spans="1:6" x14ac:dyDescent="0.25">
      <c r="A134">
        <v>1</v>
      </c>
      <c r="B134">
        <v>0.87405500000000003</v>
      </c>
      <c r="C134">
        <v>721.05164665805501</v>
      </c>
      <c r="D134">
        <v>18.943028421057999</v>
      </c>
      <c r="E134" s="2" t="s">
        <v>31</v>
      </c>
    </row>
    <row r="135" spans="1:6" x14ac:dyDescent="0.25">
      <c r="A135" s="1">
        <v>0.125</v>
      </c>
      <c r="B135" s="1">
        <v>0.47498800000000002</v>
      </c>
      <c r="C135" s="1">
        <v>719.65933949557996</v>
      </c>
      <c r="D135" s="1">
        <v>22.1795055134852</v>
      </c>
      <c r="E135" s="1" t="s">
        <v>32</v>
      </c>
      <c r="F135" s="1">
        <v>94</v>
      </c>
    </row>
    <row r="136" spans="1:6" x14ac:dyDescent="0.25">
      <c r="A136">
        <v>0.25</v>
      </c>
      <c r="B136">
        <v>0.491815</v>
      </c>
      <c r="C136">
        <v>693.62504474618595</v>
      </c>
      <c r="D136">
        <v>16.5138252302329</v>
      </c>
      <c r="E136" s="2" t="s">
        <v>32</v>
      </c>
    </row>
    <row r="137" spans="1:6" x14ac:dyDescent="0.25">
      <c r="A137">
        <v>0.375</v>
      </c>
      <c r="B137">
        <v>0.50552900000000001</v>
      </c>
      <c r="C137">
        <v>725.03909062366802</v>
      </c>
      <c r="D137">
        <v>17.656242109034601</v>
      </c>
      <c r="E137" s="2" t="s">
        <v>32</v>
      </c>
    </row>
    <row r="138" spans="1:6" x14ac:dyDescent="0.25">
      <c r="A138">
        <v>0.5</v>
      </c>
      <c r="B138">
        <v>0.47666600000000003</v>
      </c>
      <c r="C138">
        <v>706.48380560882697</v>
      </c>
      <c r="D138">
        <v>21.768728366319699</v>
      </c>
      <c r="E138" s="2" t="s">
        <v>32</v>
      </c>
    </row>
    <row r="139" spans="1:6" x14ac:dyDescent="0.25">
      <c r="A139">
        <v>0.625</v>
      </c>
      <c r="B139">
        <v>0.47821399999999997</v>
      </c>
      <c r="C139">
        <v>731.78744393409499</v>
      </c>
      <c r="D139">
        <v>20.5640306192564</v>
      </c>
      <c r="E139" s="2" t="s">
        <v>32</v>
      </c>
    </row>
    <row r="140" spans="1:6" x14ac:dyDescent="0.25">
      <c r="A140">
        <v>0.75</v>
      </c>
      <c r="B140">
        <v>0.62015999999999993</v>
      </c>
      <c r="C140">
        <v>704.47946729498301</v>
      </c>
      <c r="D140">
        <v>19.170001233940798</v>
      </c>
      <c r="E140" s="2" t="s">
        <v>32</v>
      </c>
    </row>
    <row r="141" spans="1:6" x14ac:dyDescent="0.25">
      <c r="A141">
        <v>0.875</v>
      </c>
      <c r="B141">
        <v>0.73924499999999993</v>
      </c>
      <c r="C141">
        <v>700.510625872388</v>
      </c>
      <c r="D141">
        <v>16.742328127936801</v>
      </c>
      <c r="E141" s="2" t="s">
        <v>32</v>
      </c>
    </row>
    <row r="142" spans="1:6" x14ac:dyDescent="0.25">
      <c r="A142">
        <v>1</v>
      </c>
      <c r="B142">
        <v>0.69325199999999998</v>
      </c>
      <c r="C142">
        <v>735.98689887872797</v>
      </c>
      <c r="D142">
        <v>20.182535157278402</v>
      </c>
      <c r="E142" s="2" t="s">
        <v>32</v>
      </c>
    </row>
    <row r="143" spans="1:6" x14ac:dyDescent="0.25">
      <c r="A143" s="1">
        <v>6.6666666666666666E-2</v>
      </c>
      <c r="B143" s="1">
        <v>0.54664099999999993</v>
      </c>
      <c r="C143" s="1">
        <v>543.26541973305905</v>
      </c>
      <c r="D143" s="1">
        <v>15.532981661853899</v>
      </c>
      <c r="E143" s="1" t="s">
        <v>33</v>
      </c>
      <c r="F143" s="1">
        <v>169</v>
      </c>
    </row>
    <row r="144" spans="1:6" x14ac:dyDescent="0.25">
      <c r="A144">
        <v>0.13333333333333333</v>
      </c>
      <c r="B144">
        <v>0.48692799999999997</v>
      </c>
      <c r="C144">
        <v>653.61026633486301</v>
      </c>
      <c r="D144">
        <v>19.390304862906302</v>
      </c>
      <c r="E144" s="2" t="s">
        <v>33</v>
      </c>
    </row>
    <row r="145" spans="1:6" x14ac:dyDescent="0.25">
      <c r="A145">
        <v>0.2</v>
      </c>
      <c r="B145">
        <v>0.46778700000000001</v>
      </c>
      <c r="C145">
        <v>661.72665150250998</v>
      </c>
      <c r="D145">
        <v>19.294232484613101</v>
      </c>
      <c r="E145" s="2" t="s">
        <v>33</v>
      </c>
    </row>
    <row r="146" spans="1:6" x14ac:dyDescent="0.25">
      <c r="A146">
        <v>0.26666666666666666</v>
      </c>
      <c r="B146">
        <v>0.47342799999999996</v>
      </c>
      <c r="C146">
        <v>630.66325151641797</v>
      </c>
      <c r="D146">
        <v>21.178268118225098</v>
      </c>
      <c r="E146" s="2" t="s">
        <v>33</v>
      </c>
    </row>
    <row r="147" spans="1:6" x14ac:dyDescent="0.25">
      <c r="A147">
        <v>0.33333333333333331</v>
      </c>
      <c r="B147">
        <v>0.47578100000000001</v>
      </c>
      <c r="C147">
        <v>657.93136471577498</v>
      </c>
      <c r="D147">
        <v>20.960847022195001</v>
      </c>
      <c r="E147" s="2" t="s">
        <v>33</v>
      </c>
    </row>
    <row r="148" spans="1:6" x14ac:dyDescent="0.25">
      <c r="A148">
        <v>0.4</v>
      </c>
      <c r="B148">
        <v>0.43195800000000001</v>
      </c>
      <c r="C148">
        <v>650.51095606144804</v>
      </c>
      <c r="D148">
        <v>18.346080347458301</v>
      </c>
      <c r="E148" s="2" t="s">
        <v>33</v>
      </c>
    </row>
    <row r="149" spans="1:6" x14ac:dyDescent="0.25">
      <c r="A149">
        <v>0.46666666666666667</v>
      </c>
      <c r="B149">
        <v>0.47176699999999999</v>
      </c>
      <c r="C149">
        <v>620.22363193444698</v>
      </c>
      <c r="D149">
        <v>19.330851433674901</v>
      </c>
      <c r="E149" s="2" t="s">
        <v>33</v>
      </c>
    </row>
    <row r="150" spans="1:6" x14ac:dyDescent="0.25">
      <c r="A150">
        <v>0.53333333333333333</v>
      </c>
      <c r="B150">
        <v>0.45214700000000002</v>
      </c>
      <c r="C150">
        <v>669.37775206024503</v>
      </c>
      <c r="D150">
        <v>18.960505993079899</v>
      </c>
      <c r="E150" s="2" t="s">
        <v>33</v>
      </c>
    </row>
    <row r="151" spans="1:6" x14ac:dyDescent="0.25">
      <c r="A151">
        <v>0.6</v>
      </c>
      <c r="B151">
        <v>0.49076900000000001</v>
      </c>
      <c r="C151">
        <v>651.93562315454801</v>
      </c>
      <c r="D151">
        <v>22.020400846169299</v>
      </c>
      <c r="E151" s="2" t="s">
        <v>33</v>
      </c>
    </row>
    <row r="152" spans="1:6" x14ac:dyDescent="0.25">
      <c r="A152">
        <v>0.66666666666666663</v>
      </c>
      <c r="B152">
        <v>0.50090800000000002</v>
      </c>
      <c r="C152">
        <v>668.937023917126</v>
      </c>
      <c r="D152">
        <v>16.357403458281201</v>
      </c>
      <c r="E152" s="2" t="s">
        <v>33</v>
      </c>
    </row>
    <row r="153" spans="1:6" x14ac:dyDescent="0.25">
      <c r="A153">
        <v>0.73333333333333328</v>
      </c>
      <c r="B153">
        <v>0.80438900000000002</v>
      </c>
      <c r="C153">
        <v>614.38352423526305</v>
      </c>
      <c r="D153">
        <v>15.8673572055541</v>
      </c>
      <c r="E153" s="2" t="s">
        <v>33</v>
      </c>
    </row>
    <row r="154" spans="1:6" x14ac:dyDescent="0.25">
      <c r="A154">
        <v>0.8</v>
      </c>
      <c r="B154">
        <v>0.719275</v>
      </c>
      <c r="C154">
        <v>640.335155649787</v>
      </c>
      <c r="D154">
        <v>21.0894320055252</v>
      </c>
      <c r="E154" s="2" t="s">
        <v>33</v>
      </c>
    </row>
    <row r="155" spans="1:6" x14ac:dyDescent="0.25">
      <c r="A155">
        <v>0.8666666666666667</v>
      </c>
      <c r="B155">
        <v>0.69604100000000002</v>
      </c>
      <c r="C155">
        <v>650.78048164121901</v>
      </c>
      <c r="D155">
        <v>19.946277969077698</v>
      </c>
      <c r="E155" s="2" t="s">
        <v>33</v>
      </c>
    </row>
    <row r="156" spans="1:6" x14ac:dyDescent="0.25">
      <c r="A156">
        <v>0.93333333333333335</v>
      </c>
      <c r="B156">
        <v>0.70003100000000007</v>
      </c>
      <c r="C156">
        <v>657.67624053394502</v>
      </c>
      <c r="D156">
        <v>24.205420165776101</v>
      </c>
      <c r="E156" s="2" t="s">
        <v>33</v>
      </c>
    </row>
    <row r="157" spans="1:6" x14ac:dyDescent="0.25">
      <c r="A157">
        <v>1</v>
      </c>
      <c r="B157">
        <v>0.71105400000000007</v>
      </c>
      <c r="C157">
        <v>677.02284293284197</v>
      </c>
      <c r="D157">
        <v>21.571925633175901</v>
      </c>
      <c r="E157" s="2" t="s">
        <v>33</v>
      </c>
    </row>
    <row r="158" spans="1:6" x14ac:dyDescent="0.25">
      <c r="A158" s="1">
        <v>4.7619047619047616E-2</v>
      </c>
      <c r="B158" s="1">
        <v>0.42825299999999999</v>
      </c>
      <c r="C158" s="1">
        <v>698.29267617396897</v>
      </c>
      <c r="D158" s="1">
        <v>21.460738604568402</v>
      </c>
      <c r="E158" s="1" t="s">
        <v>34</v>
      </c>
      <c r="F158" s="1">
        <v>233</v>
      </c>
    </row>
    <row r="159" spans="1:6" x14ac:dyDescent="0.25">
      <c r="A159">
        <v>9.5238095238095233E-2</v>
      </c>
      <c r="B159">
        <v>0.55663300000000004</v>
      </c>
      <c r="C159">
        <v>674.90112252648703</v>
      </c>
      <c r="D159">
        <v>15.714103033607699</v>
      </c>
      <c r="E159" s="2" t="s">
        <v>34</v>
      </c>
    </row>
    <row r="160" spans="1:6" x14ac:dyDescent="0.25">
      <c r="A160">
        <v>0.14285714285714285</v>
      </c>
      <c r="B160">
        <v>0.54095700000000002</v>
      </c>
      <c r="C160">
        <v>669.79424829906702</v>
      </c>
      <c r="D160">
        <v>22.648435878697999</v>
      </c>
      <c r="E160" s="2" t="s">
        <v>34</v>
      </c>
    </row>
    <row r="161" spans="1:5" x14ac:dyDescent="0.25">
      <c r="A161">
        <v>0.19047619047619047</v>
      </c>
      <c r="B161">
        <v>0.47491500000000003</v>
      </c>
      <c r="C161">
        <v>638.69947092122197</v>
      </c>
      <c r="D161">
        <v>18.993971649681299</v>
      </c>
      <c r="E161" s="2" t="s">
        <v>34</v>
      </c>
    </row>
    <row r="162" spans="1:5" x14ac:dyDescent="0.25">
      <c r="A162">
        <v>0.23809523809523808</v>
      </c>
      <c r="B162">
        <v>0.52341900000000008</v>
      </c>
      <c r="C162">
        <v>672.73954930036803</v>
      </c>
      <c r="D162">
        <v>22.304758219876099</v>
      </c>
      <c r="E162" s="2" t="s">
        <v>34</v>
      </c>
    </row>
    <row r="163" spans="1:5" x14ac:dyDescent="0.25">
      <c r="A163">
        <v>0.2857142857142857</v>
      </c>
      <c r="B163">
        <v>0.43068800000000002</v>
      </c>
      <c r="C163">
        <v>652.44870935085498</v>
      </c>
      <c r="D163">
        <v>18.020417592946799</v>
      </c>
      <c r="E163" s="2" t="s">
        <v>34</v>
      </c>
    </row>
    <row r="164" spans="1:5" x14ac:dyDescent="0.25">
      <c r="A164">
        <v>0.33333333333333331</v>
      </c>
      <c r="B164">
        <v>0.47067799999999999</v>
      </c>
      <c r="C164">
        <v>665.91655418371704</v>
      </c>
      <c r="D164">
        <v>16.0947689704978</v>
      </c>
      <c r="E164" s="2" t="s">
        <v>34</v>
      </c>
    </row>
    <row r="165" spans="1:5" x14ac:dyDescent="0.25">
      <c r="A165">
        <v>0.38095238095238093</v>
      </c>
      <c r="B165">
        <v>0.43442000000000003</v>
      </c>
      <c r="C165">
        <v>645.11919813006796</v>
      </c>
      <c r="D165">
        <v>20.725604365559501</v>
      </c>
      <c r="E165" s="2" t="s">
        <v>34</v>
      </c>
    </row>
    <row r="166" spans="1:5" x14ac:dyDescent="0.25">
      <c r="A166">
        <v>0.42857142857142855</v>
      </c>
      <c r="B166">
        <v>0.46981099999999998</v>
      </c>
      <c r="C166">
        <v>638.32223368322104</v>
      </c>
      <c r="D166">
        <v>15.425237672618399</v>
      </c>
      <c r="E166" s="2" t="s">
        <v>34</v>
      </c>
    </row>
    <row r="167" spans="1:5" x14ac:dyDescent="0.25">
      <c r="A167">
        <v>0.47619047619047616</v>
      </c>
      <c r="B167">
        <v>0.45894399999999996</v>
      </c>
      <c r="C167">
        <v>625.51389238061302</v>
      </c>
      <c r="D167">
        <v>17.066330097941901</v>
      </c>
      <c r="E167" s="2" t="s">
        <v>34</v>
      </c>
    </row>
    <row r="168" spans="1:5" x14ac:dyDescent="0.25">
      <c r="A168">
        <v>0.52380952380952384</v>
      </c>
      <c r="B168">
        <v>0.74836299999999989</v>
      </c>
      <c r="C168">
        <v>658.06889463524396</v>
      </c>
      <c r="D168">
        <v>16.863342396285098</v>
      </c>
      <c r="E168" s="2" t="s">
        <v>34</v>
      </c>
    </row>
    <row r="169" spans="1:5" x14ac:dyDescent="0.25">
      <c r="A169">
        <v>0.5714285714285714</v>
      </c>
      <c r="B169">
        <v>0.73811899999999997</v>
      </c>
      <c r="C169">
        <v>634.73732508423802</v>
      </c>
      <c r="D169">
        <v>20.020150952151599</v>
      </c>
      <c r="E169" s="2" t="s">
        <v>34</v>
      </c>
    </row>
    <row r="170" spans="1:5" x14ac:dyDescent="0.25">
      <c r="A170">
        <v>0.61904761904761907</v>
      </c>
      <c r="B170">
        <v>0.7441930000000001</v>
      </c>
      <c r="C170">
        <v>613.64854936970005</v>
      </c>
      <c r="D170">
        <v>23.6210249585342</v>
      </c>
      <c r="E170" s="2" t="s">
        <v>34</v>
      </c>
    </row>
    <row r="171" spans="1:5" x14ac:dyDescent="0.25">
      <c r="A171">
        <v>0.66666666666666663</v>
      </c>
      <c r="B171">
        <v>0.759378</v>
      </c>
      <c r="C171">
        <v>610.92073944729896</v>
      </c>
      <c r="D171">
        <v>15.518430861188101</v>
      </c>
      <c r="E171" s="2" t="s">
        <v>34</v>
      </c>
    </row>
    <row r="172" spans="1:5" x14ac:dyDescent="0.25">
      <c r="A172">
        <v>0.7142857142857143</v>
      </c>
      <c r="B172">
        <v>0.80367599999999995</v>
      </c>
      <c r="C172">
        <v>614.59596793545302</v>
      </c>
      <c r="D172">
        <v>14.8796109033006</v>
      </c>
      <c r="E172" s="2" t="s">
        <v>34</v>
      </c>
    </row>
    <row r="173" spans="1:5" x14ac:dyDescent="0.25">
      <c r="A173">
        <v>0.76190476190476186</v>
      </c>
      <c r="B173">
        <v>0.88315600000000005</v>
      </c>
      <c r="C173">
        <v>600.41424436320494</v>
      </c>
      <c r="D173">
        <v>18.7330636295918</v>
      </c>
      <c r="E173" s="2" t="s">
        <v>34</v>
      </c>
    </row>
    <row r="174" spans="1:5" x14ac:dyDescent="0.25">
      <c r="A174">
        <v>0.80952380952380953</v>
      </c>
      <c r="B174">
        <v>0.85942600000000002</v>
      </c>
      <c r="C174">
        <v>601.47721222761197</v>
      </c>
      <c r="D174">
        <v>16.8665544123253</v>
      </c>
      <c r="E174" s="2" t="s">
        <v>34</v>
      </c>
    </row>
    <row r="175" spans="1:5" x14ac:dyDescent="0.25">
      <c r="A175">
        <v>0.8571428571428571</v>
      </c>
      <c r="B175">
        <v>0.88730199999999992</v>
      </c>
      <c r="C175">
        <v>614.15788920795296</v>
      </c>
      <c r="D175">
        <v>19.6826003069013</v>
      </c>
      <c r="E175" s="2" t="s">
        <v>34</v>
      </c>
    </row>
    <row r="176" spans="1:5" x14ac:dyDescent="0.25">
      <c r="A176">
        <v>0.90476190476190477</v>
      </c>
      <c r="B176">
        <v>0.89601200000000003</v>
      </c>
      <c r="C176">
        <v>617.026949130454</v>
      </c>
      <c r="D176">
        <v>20.490842630287801</v>
      </c>
      <c r="E176" s="2" t="s">
        <v>34</v>
      </c>
    </row>
    <row r="177" spans="1:6" x14ac:dyDescent="0.25">
      <c r="A177">
        <v>0.95238095238095233</v>
      </c>
      <c r="B177">
        <v>0.89336100000000007</v>
      </c>
      <c r="C177">
        <v>624.85202856066405</v>
      </c>
      <c r="D177">
        <v>19.771233426219499</v>
      </c>
      <c r="E177" s="2" t="s">
        <v>34</v>
      </c>
    </row>
    <row r="178" spans="1:6" x14ac:dyDescent="0.25">
      <c r="A178">
        <v>1</v>
      </c>
      <c r="B178">
        <v>0.89058599999999999</v>
      </c>
      <c r="C178">
        <v>612.82328942622496</v>
      </c>
      <c r="D178">
        <v>16.3475777933809</v>
      </c>
      <c r="E178" s="2" t="s">
        <v>34</v>
      </c>
    </row>
    <row r="179" spans="1:6" x14ac:dyDescent="0.25">
      <c r="A179" s="1">
        <v>0.1111111111111111</v>
      </c>
      <c r="B179" s="1">
        <v>0.47594000000000003</v>
      </c>
      <c r="C179" s="1">
        <v>693.31833921893599</v>
      </c>
      <c r="D179" s="1">
        <v>23.214492724773802</v>
      </c>
      <c r="E179" s="1" t="s">
        <v>35</v>
      </c>
      <c r="F179" s="1">
        <v>85</v>
      </c>
    </row>
    <row r="180" spans="1:6" x14ac:dyDescent="0.25">
      <c r="A180">
        <v>0.22222222222222221</v>
      </c>
      <c r="B180">
        <v>0.47429199999999999</v>
      </c>
      <c r="C180">
        <v>668.56550592004498</v>
      </c>
      <c r="D180">
        <v>22.081897172442101</v>
      </c>
      <c r="E180" s="2" t="s">
        <v>35</v>
      </c>
    </row>
    <row r="181" spans="1:6" x14ac:dyDescent="0.25">
      <c r="A181">
        <v>0.33333333333333331</v>
      </c>
      <c r="B181">
        <v>0.59199100000000004</v>
      </c>
      <c r="C181">
        <v>658.02211951250399</v>
      </c>
      <c r="D181">
        <v>19.976394780032301</v>
      </c>
      <c r="E181" s="2" t="s">
        <v>35</v>
      </c>
    </row>
    <row r="182" spans="1:6" x14ac:dyDescent="0.25">
      <c r="A182">
        <v>0.44444444444444442</v>
      </c>
      <c r="B182">
        <v>0.63481799999999999</v>
      </c>
      <c r="C182">
        <v>674.52525707227096</v>
      </c>
      <c r="D182">
        <v>26.692875710604</v>
      </c>
      <c r="E182" s="2" t="s">
        <v>35</v>
      </c>
    </row>
    <row r="183" spans="1:6" x14ac:dyDescent="0.25">
      <c r="A183">
        <v>0.55555555555555558</v>
      </c>
      <c r="B183">
        <v>0.79854899999999995</v>
      </c>
      <c r="C183">
        <v>702.81135154259505</v>
      </c>
      <c r="D183">
        <v>23.288074217714598</v>
      </c>
      <c r="E183" s="2" t="s">
        <v>35</v>
      </c>
    </row>
    <row r="184" spans="1:6" x14ac:dyDescent="0.25">
      <c r="A184">
        <v>0.66666666666666663</v>
      </c>
      <c r="B184">
        <v>0.73203000000000007</v>
      </c>
      <c r="C184">
        <v>671.02816773997495</v>
      </c>
      <c r="D184">
        <v>22.103134841235502</v>
      </c>
      <c r="E184" s="2" t="s">
        <v>35</v>
      </c>
    </row>
    <row r="185" spans="1:6" x14ac:dyDescent="0.25">
      <c r="A185">
        <v>0.77777777777777779</v>
      </c>
      <c r="B185">
        <v>0.51405000000000001</v>
      </c>
      <c r="C185">
        <v>668.126991478533</v>
      </c>
      <c r="D185">
        <v>25.4072312604969</v>
      </c>
      <c r="E185" s="2" t="s">
        <v>35</v>
      </c>
    </row>
    <row r="186" spans="1:6" x14ac:dyDescent="0.25">
      <c r="A186">
        <v>0.88888888888888884</v>
      </c>
      <c r="B186">
        <v>0.72454600000000002</v>
      </c>
      <c r="C186">
        <v>667.91003325388601</v>
      </c>
      <c r="D186">
        <v>25.616711581506301</v>
      </c>
      <c r="E186" s="2" t="s">
        <v>35</v>
      </c>
    </row>
    <row r="187" spans="1:6" x14ac:dyDescent="0.25">
      <c r="A187">
        <v>1</v>
      </c>
      <c r="B187">
        <v>0.73660300000000012</v>
      </c>
      <c r="C187">
        <v>715.94088802181398</v>
      </c>
      <c r="D187">
        <v>22.455820116499201</v>
      </c>
      <c r="E187" s="2" t="s">
        <v>35</v>
      </c>
    </row>
    <row r="188" spans="1:6" x14ac:dyDescent="0.25">
      <c r="A188" s="1">
        <v>7.6923076923076927E-2</v>
      </c>
      <c r="B188" s="1">
        <v>0.43725900000000001</v>
      </c>
      <c r="C188" s="1">
        <v>660.75359169817295</v>
      </c>
      <c r="D188" s="1">
        <v>19.6771815045403</v>
      </c>
      <c r="E188" s="1" t="s">
        <v>36</v>
      </c>
      <c r="F188" s="1">
        <v>129</v>
      </c>
    </row>
    <row r="189" spans="1:6" x14ac:dyDescent="0.25">
      <c r="A189">
        <v>0.15384615384615385</v>
      </c>
      <c r="B189">
        <v>0.46136299999999997</v>
      </c>
      <c r="C189">
        <v>699.66220380453399</v>
      </c>
      <c r="D189">
        <v>23.339492463128799</v>
      </c>
      <c r="E189" s="2" t="s">
        <v>36</v>
      </c>
    </row>
    <row r="190" spans="1:6" x14ac:dyDescent="0.25">
      <c r="A190">
        <v>0.23076923076923078</v>
      </c>
      <c r="B190">
        <v>0.46890300000000001</v>
      </c>
      <c r="C190">
        <v>654.26268472284505</v>
      </c>
      <c r="D190">
        <v>18.390861015894899</v>
      </c>
      <c r="E190" s="2" t="s">
        <v>36</v>
      </c>
    </row>
    <row r="191" spans="1:6" x14ac:dyDescent="0.25">
      <c r="A191">
        <v>0.30769230769230771</v>
      </c>
      <c r="B191">
        <v>0.48187199999999997</v>
      </c>
      <c r="C191">
        <v>656.88693217478499</v>
      </c>
      <c r="D191">
        <v>19.953188409144499</v>
      </c>
      <c r="E191" s="2" t="s">
        <v>36</v>
      </c>
    </row>
    <row r="192" spans="1:6" x14ac:dyDescent="0.25">
      <c r="A192">
        <v>0.38461538461538464</v>
      </c>
      <c r="B192">
        <v>0.57737000000000005</v>
      </c>
      <c r="C192">
        <v>687.60306390429503</v>
      </c>
      <c r="D192">
        <v>19.4671635003631</v>
      </c>
      <c r="E192" s="2" t="s">
        <v>36</v>
      </c>
    </row>
    <row r="193" spans="1:6" x14ac:dyDescent="0.25">
      <c r="A193">
        <v>0.46153846153846156</v>
      </c>
      <c r="B193">
        <v>0.73055700000000001</v>
      </c>
      <c r="C193">
        <v>695.93442542180401</v>
      </c>
      <c r="D193">
        <v>25.109721083027399</v>
      </c>
      <c r="E193" s="2" t="s">
        <v>36</v>
      </c>
    </row>
    <row r="194" spans="1:6" x14ac:dyDescent="0.25">
      <c r="A194">
        <v>0.53846153846153844</v>
      </c>
      <c r="B194">
        <v>0.67200900000000008</v>
      </c>
      <c r="C194">
        <v>695.26200145003895</v>
      </c>
      <c r="D194">
        <v>24.544442784210101</v>
      </c>
      <c r="E194" s="2" t="s">
        <v>36</v>
      </c>
    </row>
    <row r="195" spans="1:6" x14ac:dyDescent="0.25">
      <c r="A195">
        <v>0.61538461538461542</v>
      </c>
      <c r="B195">
        <v>0.78584500000000002</v>
      </c>
      <c r="C195">
        <v>686.35560778247304</v>
      </c>
      <c r="D195">
        <v>19.5014665015002</v>
      </c>
      <c r="E195" s="2" t="s">
        <v>36</v>
      </c>
    </row>
    <row r="196" spans="1:6" x14ac:dyDescent="0.25">
      <c r="A196">
        <v>0.69230769230769229</v>
      </c>
      <c r="B196">
        <v>0.712252</v>
      </c>
      <c r="C196">
        <v>638.23449126514595</v>
      </c>
      <c r="D196">
        <v>18.239069238437001</v>
      </c>
      <c r="E196" s="2" t="s">
        <v>36</v>
      </c>
    </row>
    <row r="197" spans="1:6" x14ac:dyDescent="0.25">
      <c r="A197">
        <v>0.76923076923076927</v>
      </c>
      <c r="B197">
        <v>0.70633799999999991</v>
      </c>
      <c r="C197">
        <v>639.63902183016603</v>
      </c>
      <c r="D197">
        <v>18.8886962503469</v>
      </c>
      <c r="E197" s="2" t="s">
        <v>36</v>
      </c>
    </row>
    <row r="198" spans="1:6" x14ac:dyDescent="0.25">
      <c r="A198">
        <v>0.84615384615384615</v>
      </c>
      <c r="B198">
        <v>0.71435000000000004</v>
      </c>
      <c r="C198">
        <v>665.74007311103696</v>
      </c>
      <c r="D198">
        <v>20.239157142063501</v>
      </c>
      <c r="E198" s="2" t="s">
        <v>36</v>
      </c>
    </row>
    <row r="199" spans="1:6" x14ac:dyDescent="0.25">
      <c r="A199">
        <v>0.92307692307692313</v>
      </c>
      <c r="B199">
        <v>0.74304500000000007</v>
      </c>
      <c r="C199">
        <v>639.75966013000402</v>
      </c>
      <c r="D199">
        <v>23.3865183538338</v>
      </c>
      <c r="E199" s="2" t="s">
        <v>36</v>
      </c>
    </row>
    <row r="200" spans="1:6" x14ac:dyDescent="0.25">
      <c r="A200">
        <v>1</v>
      </c>
      <c r="B200">
        <v>0.76895300000000011</v>
      </c>
      <c r="C200">
        <v>673.18516450976097</v>
      </c>
      <c r="D200">
        <v>22.820480192590502</v>
      </c>
      <c r="E200" s="2" t="s">
        <v>36</v>
      </c>
    </row>
    <row r="201" spans="1:6" x14ac:dyDescent="0.25">
      <c r="A201" s="1">
        <v>5.5555555555555552E-2</v>
      </c>
      <c r="B201" s="1">
        <v>0.48264200000000002</v>
      </c>
      <c r="C201" s="1">
        <v>592.59758135585901</v>
      </c>
      <c r="D201" s="1">
        <v>21.524067366201301</v>
      </c>
      <c r="E201" s="1" t="s">
        <v>37</v>
      </c>
      <c r="F201" s="1">
        <v>198</v>
      </c>
    </row>
    <row r="202" spans="1:6" x14ac:dyDescent="0.25">
      <c r="A202">
        <v>0.1111111111111111</v>
      </c>
      <c r="B202">
        <v>0.48828099999999997</v>
      </c>
      <c r="C202">
        <v>589.41143280256404</v>
      </c>
      <c r="D202">
        <v>18.546833547141699</v>
      </c>
      <c r="E202" s="2" t="s">
        <v>37</v>
      </c>
    </row>
    <row r="203" spans="1:6" x14ac:dyDescent="0.25">
      <c r="A203">
        <v>0.16666666666666666</v>
      </c>
      <c r="B203">
        <v>0.46385100000000001</v>
      </c>
      <c r="C203">
        <v>594.71733358419306</v>
      </c>
      <c r="D203">
        <v>20.410270732446801</v>
      </c>
      <c r="E203" s="2" t="s">
        <v>37</v>
      </c>
    </row>
    <row r="204" spans="1:6" x14ac:dyDescent="0.25">
      <c r="A204">
        <v>0.22222222222222221</v>
      </c>
      <c r="B204">
        <v>0.48003700000000005</v>
      </c>
      <c r="C204">
        <v>594.48723502062603</v>
      </c>
      <c r="D204">
        <v>18.910569824297099</v>
      </c>
      <c r="E204" s="2" t="s">
        <v>37</v>
      </c>
    </row>
    <row r="205" spans="1:6" x14ac:dyDescent="0.25">
      <c r="A205">
        <v>0.27777777777777779</v>
      </c>
      <c r="B205">
        <v>0.47747700000000004</v>
      </c>
      <c r="C205">
        <v>583.36661218281495</v>
      </c>
      <c r="D205">
        <v>15.947580782688901</v>
      </c>
      <c r="E205" s="2" t="s">
        <v>37</v>
      </c>
    </row>
    <row r="206" spans="1:6" x14ac:dyDescent="0.25">
      <c r="A206">
        <v>0.33333333333333331</v>
      </c>
      <c r="B206">
        <v>0.47392699999999999</v>
      </c>
      <c r="C206">
        <v>610.66694986494394</v>
      </c>
      <c r="D206">
        <v>22.892923179923301</v>
      </c>
      <c r="E206" s="2" t="s">
        <v>37</v>
      </c>
    </row>
    <row r="207" spans="1:6" x14ac:dyDescent="0.25">
      <c r="A207">
        <v>0.3888888888888889</v>
      </c>
      <c r="B207">
        <v>0.57408800000000004</v>
      </c>
      <c r="C207">
        <v>597.07311536760596</v>
      </c>
      <c r="D207">
        <v>24.416319890679599</v>
      </c>
      <c r="E207" s="2" t="s">
        <v>37</v>
      </c>
    </row>
    <row r="208" spans="1:6" x14ac:dyDescent="0.25">
      <c r="A208">
        <v>0.44444444444444442</v>
      </c>
      <c r="B208">
        <v>0.60097800000000001</v>
      </c>
      <c r="C208">
        <v>604.96166046077997</v>
      </c>
      <c r="D208">
        <v>23.2124118461237</v>
      </c>
      <c r="E208" s="2" t="s">
        <v>37</v>
      </c>
    </row>
    <row r="209" spans="1:5" x14ac:dyDescent="0.25">
      <c r="A209">
        <v>0.5</v>
      </c>
      <c r="B209">
        <v>0.71431299999999998</v>
      </c>
      <c r="C209">
        <v>597.08048431732902</v>
      </c>
      <c r="D209">
        <v>24.317818893228299</v>
      </c>
      <c r="E209" s="2" t="s">
        <v>37</v>
      </c>
    </row>
    <row r="210" spans="1:5" x14ac:dyDescent="0.25">
      <c r="A210">
        <v>0.55555555555555558</v>
      </c>
      <c r="B210">
        <v>0.77474500000000002</v>
      </c>
      <c r="C210">
        <v>577.28836663747802</v>
      </c>
      <c r="D210">
        <v>21.6226938724595</v>
      </c>
      <c r="E210" s="2" t="s">
        <v>37</v>
      </c>
    </row>
    <row r="211" spans="1:5" x14ac:dyDescent="0.25">
      <c r="A211">
        <v>0.61111111111111116</v>
      </c>
      <c r="B211">
        <v>0.73823300000000003</v>
      </c>
      <c r="C211">
        <v>565.30351319186798</v>
      </c>
      <c r="D211">
        <v>14.741814202794499</v>
      </c>
      <c r="E211" s="2" t="s">
        <v>37</v>
      </c>
    </row>
    <row r="212" spans="1:5" x14ac:dyDescent="0.25">
      <c r="A212">
        <v>0.66666666666666663</v>
      </c>
      <c r="B212">
        <v>0.75482399999999994</v>
      </c>
      <c r="C212">
        <v>527.73629528665197</v>
      </c>
      <c r="D212">
        <v>17.8583710255181</v>
      </c>
      <c r="E212" s="2" t="s">
        <v>37</v>
      </c>
    </row>
    <row r="213" spans="1:5" x14ac:dyDescent="0.25">
      <c r="A213">
        <v>0.72222222222222221</v>
      </c>
      <c r="B213">
        <v>0.77688500000000005</v>
      </c>
      <c r="C213">
        <v>544.547227237882</v>
      </c>
      <c r="D213">
        <v>28.496610643363901</v>
      </c>
      <c r="E213" s="2" t="s">
        <v>37</v>
      </c>
    </row>
    <row r="214" spans="1:5" x14ac:dyDescent="0.25">
      <c r="A214">
        <v>0.77777777777777779</v>
      </c>
      <c r="B214">
        <v>0.85604600000000008</v>
      </c>
      <c r="C214">
        <v>505.33592753890099</v>
      </c>
      <c r="D214">
        <v>17.503004713292501</v>
      </c>
      <c r="E214" s="2" t="s">
        <v>37</v>
      </c>
    </row>
    <row r="215" spans="1:5" x14ac:dyDescent="0.25">
      <c r="A215">
        <v>0.83333333333333337</v>
      </c>
      <c r="B215">
        <v>0.894173</v>
      </c>
      <c r="C215">
        <v>502.27890718036002</v>
      </c>
      <c r="D215">
        <v>16.972853903541001</v>
      </c>
      <c r="E215" s="2" t="s">
        <v>37</v>
      </c>
    </row>
    <row r="216" spans="1:5" x14ac:dyDescent="0.25">
      <c r="A216">
        <v>0.88888888888888884</v>
      </c>
      <c r="B216">
        <v>0.89230999999999994</v>
      </c>
      <c r="C216">
        <v>489.08960492368499</v>
      </c>
      <c r="D216">
        <v>16.425016816963499</v>
      </c>
      <c r="E216" s="2" t="s">
        <v>37</v>
      </c>
    </row>
    <row r="217" spans="1:5" x14ac:dyDescent="0.25">
      <c r="A217">
        <v>0.94444444444444442</v>
      </c>
      <c r="B217">
        <v>0.90424800000000005</v>
      </c>
      <c r="C217">
        <v>455.39308066197202</v>
      </c>
      <c r="D217">
        <v>16.625790347480901</v>
      </c>
      <c r="E217" s="2" t="s">
        <v>37</v>
      </c>
    </row>
    <row r="218" spans="1:5" x14ac:dyDescent="0.25">
      <c r="A218">
        <v>1</v>
      </c>
      <c r="B218">
        <v>0.89049999999999996</v>
      </c>
      <c r="C218">
        <v>478.19486204942399</v>
      </c>
      <c r="D218">
        <v>18.818494468912</v>
      </c>
      <c r="E218" s="2" t="s">
        <v>37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C28A9-EF04-4941-88D4-055566E825F4}">
  <sheetPr codeName="Sheet3"/>
  <dimension ref="A1:E117"/>
  <sheetViews>
    <sheetView topLeftCell="A121" workbookViewId="0">
      <selection sqref="A1:D1"/>
    </sheetView>
  </sheetViews>
  <sheetFormatPr defaultRowHeight="15" x14ac:dyDescent="0.25"/>
  <sheetData>
    <row r="1" spans="1:5" x14ac:dyDescent="0.25">
      <c r="A1" s="2" t="s">
        <v>21</v>
      </c>
      <c r="B1" s="2" t="s">
        <v>1</v>
      </c>
      <c r="C1" s="2" t="s">
        <v>2</v>
      </c>
      <c r="D1" s="2" t="s">
        <v>22</v>
      </c>
      <c r="E1" s="2" t="s">
        <v>38</v>
      </c>
    </row>
    <row r="2" spans="1:5" x14ac:dyDescent="0.25">
      <c r="A2" s="1">
        <v>3.7037037037037035E-2</v>
      </c>
      <c r="B2" s="1">
        <v>0.54358200000000001</v>
      </c>
      <c r="C2" s="1">
        <v>525.92372302522801</v>
      </c>
      <c r="D2" s="1">
        <v>12.4044851084186</v>
      </c>
      <c r="E2" s="1" t="s">
        <v>39</v>
      </c>
    </row>
    <row r="3" spans="1:5" x14ac:dyDescent="0.25">
      <c r="A3">
        <v>7.407407407407407E-2</v>
      </c>
      <c r="B3">
        <v>0.50758800000000004</v>
      </c>
      <c r="C3">
        <v>677.93705324602297</v>
      </c>
      <c r="D3">
        <v>20.293598232365401</v>
      </c>
      <c r="E3" t="s">
        <v>39</v>
      </c>
    </row>
    <row r="4" spans="1:5" x14ac:dyDescent="0.25">
      <c r="A4">
        <v>0.1111111111111111</v>
      </c>
      <c r="B4">
        <v>0.497672</v>
      </c>
      <c r="C4">
        <v>641.85842722369898</v>
      </c>
      <c r="D4">
        <v>17.804296601971199</v>
      </c>
      <c r="E4" t="s">
        <v>39</v>
      </c>
    </row>
    <row r="5" spans="1:5" x14ac:dyDescent="0.25">
      <c r="A5">
        <v>0.14814814814814814</v>
      </c>
      <c r="B5">
        <v>0.56643599999999994</v>
      </c>
      <c r="C5">
        <v>618.31089495304195</v>
      </c>
      <c r="D5">
        <v>11.8980965929106</v>
      </c>
      <c r="E5" t="s">
        <v>39</v>
      </c>
    </row>
    <row r="6" spans="1:5" x14ac:dyDescent="0.25">
      <c r="A6">
        <v>0.18518518518518517</v>
      </c>
      <c r="B6">
        <v>0.53609499999999999</v>
      </c>
      <c r="C6">
        <v>644.37885708390502</v>
      </c>
      <c r="D6">
        <v>15.447647457353201</v>
      </c>
      <c r="E6" t="s">
        <v>39</v>
      </c>
    </row>
    <row r="7" spans="1:5" x14ac:dyDescent="0.25">
      <c r="A7">
        <v>0.22222222222222221</v>
      </c>
      <c r="B7">
        <v>0.497664</v>
      </c>
      <c r="C7">
        <v>656.91534638627797</v>
      </c>
      <c r="D7">
        <v>18.6113589763115</v>
      </c>
      <c r="E7" t="s">
        <v>39</v>
      </c>
    </row>
    <row r="8" spans="1:5" x14ac:dyDescent="0.25">
      <c r="A8">
        <v>0.25925925925925924</v>
      </c>
      <c r="B8">
        <v>0.49067700000000003</v>
      </c>
      <c r="C8">
        <v>651.197715301382</v>
      </c>
      <c r="D8">
        <v>12.4813797037702</v>
      </c>
      <c r="E8" t="s">
        <v>39</v>
      </c>
    </row>
    <row r="9" spans="1:5" x14ac:dyDescent="0.25">
      <c r="A9">
        <v>0.29629629629629628</v>
      </c>
      <c r="B9">
        <v>0.48541800000000002</v>
      </c>
      <c r="C9">
        <v>635.781303777061</v>
      </c>
      <c r="D9">
        <v>11.182279338315199</v>
      </c>
      <c r="E9" t="s">
        <v>39</v>
      </c>
    </row>
    <row r="10" spans="1:5" x14ac:dyDescent="0.25">
      <c r="A10">
        <v>0.33333333333333331</v>
      </c>
      <c r="B10">
        <v>0.52750900000000001</v>
      </c>
      <c r="C10">
        <v>671.26905921816797</v>
      </c>
      <c r="D10">
        <v>15.764345325444401</v>
      </c>
      <c r="E10" t="s">
        <v>39</v>
      </c>
    </row>
    <row r="11" spans="1:5" x14ac:dyDescent="0.25">
      <c r="A11">
        <v>0.37037037037037035</v>
      </c>
      <c r="B11">
        <v>0.54841799999999996</v>
      </c>
      <c r="C11">
        <v>687.754494494759</v>
      </c>
      <c r="D11">
        <v>9.3410467298611692</v>
      </c>
      <c r="E11" t="s">
        <v>39</v>
      </c>
    </row>
    <row r="12" spans="1:5" x14ac:dyDescent="0.25">
      <c r="A12">
        <v>0.40740740740740738</v>
      </c>
      <c r="B12">
        <v>0.53640100000000002</v>
      </c>
      <c r="C12">
        <v>674.12785368894299</v>
      </c>
      <c r="D12">
        <v>16.0884373198232</v>
      </c>
      <c r="E12" t="s">
        <v>39</v>
      </c>
    </row>
    <row r="13" spans="1:5" x14ac:dyDescent="0.25">
      <c r="A13">
        <v>0.44444444444444442</v>
      </c>
      <c r="B13">
        <v>0.49670400000000003</v>
      </c>
      <c r="C13">
        <v>693.11371053374501</v>
      </c>
      <c r="D13">
        <v>13.782628211253799</v>
      </c>
      <c r="E13" t="s">
        <v>39</v>
      </c>
    </row>
    <row r="14" spans="1:5" x14ac:dyDescent="0.25">
      <c r="A14">
        <v>0.48148148148148145</v>
      </c>
      <c r="B14">
        <v>0.53158499999999997</v>
      </c>
      <c r="C14">
        <v>683.898199503721</v>
      </c>
      <c r="D14">
        <v>18.756076076859401</v>
      </c>
      <c r="E14" t="s">
        <v>39</v>
      </c>
    </row>
    <row r="15" spans="1:5" x14ac:dyDescent="0.25">
      <c r="A15">
        <v>0.51851851851851849</v>
      </c>
      <c r="B15">
        <v>0.47860900000000001</v>
      </c>
      <c r="C15">
        <v>703.62183121061605</v>
      </c>
      <c r="D15">
        <v>18.180117197269801</v>
      </c>
      <c r="E15" t="s">
        <v>39</v>
      </c>
    </row>
    <row r="16" spans="1:5" x14ac:dyDescent="0.25">
      <c r="A16">
        <v>0.55555555555555558</v>
      </c>
      <c r="B16">
        <v>0.49178400000000005</v>
      </c>
      <c r="C16">
        <v>682.35709777256102</v>
      </c>
      <c r="D16">
        <v>21.6745932232729</v>
      </c>
      <c r="E16" t="s">
        <v>39</v>
      </c>
    </row>
    <row r="17" spans="1:5" x14ac:dyDescent="0.25">
      <c r="A17">
        <v>0.59259259259259256</v>
      </c>
      <c r="B17">
        <v>0.506629</v>
      </c>
      <c r="C17">
        <v>691.30840710403595</v>
      </c>
      <c r="D17">
        <v>22.838171113320801</v>
      </c>
      <c r="E17" t="s">
        <v>39</v>
      </c>
    </row>
    <row r="18" spans="1:5" x14ac:dyDescent="0.25">
      <c r="A18">
        <v>0.62962962962962965</v>
      </c>
      <c r="B18">
        <v>0.65272499999999989</v>
      </c>
      <c r="C18">
        <v>666.01162141852296</v>
      </c>
      <c r="D18">
        <v>10.5504832336538</v>
      </c>
      <c r="E18" t="s">
        <v>39</v>
      </c>
    </row>
    <row r="19" spans="1:5" x14ac:dyDescent="0.25">
      <c r="A19">
        <v>0.66666666666666663</v>
      </c>
      <c r="B19">
        <v>0.55362499999999992</v>
      </c>
      <c r="C19">
        <v>683.43543933383603</v>
      </c>
      <c r="D19">
        <v>21.964904059231301</v>
      </c>
      <c r="E19" t="s">
        <v>39</v>
      </c>
    </row>
    <row r="20" spans="1:5" x14ac:dyDescent="0.25">
      <c r="A20">
        <v>0.70370370370370372</v>
      </c>
      <c r="B20">
        <v>0.59041299999999997</v>
      </c>
      <c r="C20">
        <v>699.38676431934402</v>
      </c>
      <c r="D20">
        <v>16.608253894055199</v>
      </c>
      <c r="E20" t="s">
        <v>39</v>
      </c>
    </row>
    <row r="21" spans="1:5" x14ac:dyDescent="0.25">
      <c r="A21">
        <v>0.7407407407407407</v>
      </c>
      <c r="B21">
        <v>0.72294399999999992</v>
      </c>
      <c r="C21">
        <v>745.87863291904</v>
      </c>
      <c r="D21">
        <v>22.100548595866201</v>
      </c>
      <c r="E21" t="s">
        <v>39</v>
      </c>
    </row>
    <row r="22" spans="1:5" x14ac:dyDescent="0.25">
      <c r="A22">
        <v>0.77777777777777779</v>
      </c>
      <c r="B22">
        <v>0.69307199999999991</v>
      </c>
      <c r="C22">
        <v>715.46120424376102</v>
      </c>
      <c r="D22">
        <v>22.090311746875699</v>
      </c>
      <c r="E22" t="s">
        <v>39</v>
      </c>
    </row>
    <row r="23" spans="1:5" x14ac:dyDescent="0.25">
      <c r="A23">
        <v>0.81481481481481477</v>
      </c>
      <c r="B23">
        <v>0.68742900000000007</v>
      </c>
      <c r="C23">
        <v>693.67285693239603</v>
      </c>
      <c r="D23">
        <v>20.804016734616798</v>
      </c>
      <c r="E23" t="s">
        <v>39</v>
      </c>
    </row>
    <row r="24" spans="1:5" x14ac:dyDescent="0.25">
      <c r="A24">
        <v>0.85185185185185186</v>
      </c>
      <c r="B24">
        <v>0.69833100000000004</v>
      </c>
      <c r="C24">
        <v>674.21429591835999</v>
      </c>
      <c r="D24">
        <v>14.9775334071988</v>
      </c>
      <c r="E24" t="s">
        <v>39</v>
      </c>
    </row>
    <row r="25" spans="1:5" x14ac:dyDescent="0.25">
      <c r="A25">
        <v>0.88888888888888884</v>
      </c>
      <c r="B25">
        <v>0.72305800000000009</v>
      </c>
      <c r="C25">
        <v>687.10588186883501</v>
      </c>
      <c r="D25">
        <v>16.893993287624799</v>
      </c>
      <c r="E25" t="s">
        <v>39</v>
      </c>
    </row>
    <row r="26" spans="1:5" x14ac:dyDescent="0.25">
      <c r="A26">
        <v>0.92592592592592593</v>
      </c>
      <c r="B26">
        <v>0.85772800000000005</v>
      </c>
      <c r="C26">
        <v>737.51137059056703</v>
      </c>
      <c r="D26">
        <v>11.670031344035801</v>
      </c>
      <c r="E26" t="s">
        <v>39</v>
      </c>
    </row>
    <row r="27" spans="1:5" x14ac:dyDescent="0.25">
      <c r="A27">
        <v>0.96296296296296291</v>
      </c>
      <c r="B27">
        <v>0.85147800000000007</v>
      </c>
      <c r="C27">
        <v>683.87081399131205</v>
      </c>
      <c r="D27">
        <v>26.1195046837869</v>
      </c>
      <c r="E27" t="s">
        <v>39</v>
      </c>
    </row>
    <row r="28" spans="1:5" x14ac:dyDescent="0.25">
      <c r="A28">
        <v>1</v>
      </c>
      <c r="B28">
        <v>0.86881900000000001</v>
      </c>
      <c r="C28">
        <v>680.81880290015499</v>
      </c>
      <c r="D28">
        <v>26.687251348690001</v>
      </c>
      <c r="E28" t="s">
        <v>39</v>
      </c>
    </row>
    <row r="29" spans="1:5" x14ac:dyDescent="0.25">
      <c r="A29" s="1">
        <v>4.1666666666666664E-2</v>
      </c>
      <c r="B29" s="1">
        <v>0.50645000000000007</v>
      </c>
      <c r="C29" s="1">
        <v>757.39093379522501</v>
      </c>
      <c r="D29" s="1">
        <v>24.773038274427201</v>
      </c>
      <c r="E29" s="1" t="s">
        <v>40</v>
      </c>
    </row>
    <row r="30" spans="1:5" x14ac:dyDescent="0.25">
      <c r="A30">
        <v>8.3333333333333329E-2</v>
      </c>
      <c r="B30">
        <v>0.51962000000000008</v>
      </c>
      <c r="C30">
        <v>696.94101978888796</v>
      </c>
      <c r="D30">
        <v>16.9501604393521</v>
      </c>
      <c r="E30" t="s">
        <v>40</v>
      </c>
    </row>
    <row r="31" spans="1:5" x14ac:dyDescent="0.25">
      <c r="A31">
        <v>0.125</v>
      </c>
      <c r="B31">
        <v>0.518567</v>
      </c>
      <c r="C31">
        <v>682.94149347164296</v>
      </c>
      <c r="D31">
        <v>17.771533232085702</v>
      </c>
      <c r="E31" t="s">
        <v>40</v>
      </c>
    </row>
    <row r="32" spans="1:5" x14ac:dyDescent="0.25">
      <c r="A32">
        <v>0.16666666666666666</v>
      </c>
      <c r="B32">
        <v>0.49260700000000002</v>
      </c>
      <c r="C32">
        <v>674.61726498278495</v>
      </c>
      <c r="D32">
        <v>17.6177491134357</v>
      </c>
      <c r="E32" t="s">
        <v>40</v>
      </c>
    </row>
    <row r="33" spans="1:5" x14ac:dyDescent="0.25">
      <c r="A33">
        <v>0.20833333333333334</v>
      </c>
      <c r="B33">
        <v>0.49146999999999996</v>
      </c>
      <c r="C33">
        <v>685.52999932528996</v>
      </c>
      <c r="D33">
        <v>22.7227591931738</v>
      </c>
      <c r="E33" t="s">
        <v>40</v>
      </c>
    </row>
    <row r="34" spans="1:5" x14ac:dyDescent="0.25">
      <c r="A34">
        <v>0.25</v>
      </c>
      <c r="B34">
        <v>0.490097</v>
      </c>
      <c r="C34">
        <v>714.09942923338497</v>
      </c>
      <c r="D34">
        <v>22.328141659626599</v>
      </c>
      <c r="E34" t="s">
        <v>40</v>
      </c>
    </row>
    <row r="35" spans="1:5" x14ac:dyDescent="0.25">
      <c r="A35">
        <v>0.29166666666666669</v>
      </c>
      <c r="B35">
        <v>0.50030700000000006</v>
      </c>
      <c r="C35">
        <v>685.691114973259</v>
      </c>
      <c r="D35">
        <v>21.066667408300301</v>
      </c>
      <c r="E35" t="s">
        <v>40</v>
      </c>
    </row>
    <row r="36" spans="1:5" x14ac:dyDescent="0.25">
      <c r="A36">
        <v>0.33333333333333331</v>
      </c>
      <c r="B36">
        <v>0.48414299999999999</v>
      </c>
      <c r="C36">
        <v>713.94922552371304</v>
      </c>
      <c r="D36">
        <v>24.117820353512499</v>
      </c>
      <c r="E36" t="s">
        <v>40</v>
      </c>
    </row>
    <row r="37" spans="1:5" x14ac:dyDescent="0.25">
      <c r="A37">
        <v>0.375</v>
      </c>
      <c r="B37">
        <v>0.487759</v>
      </c>
      <c r="C37">
        <v>716.93873993270302</v>
      </c>
      <c r="D37">
        <v>21.707384602297001</v>
      </c>
      <c r="E37" t="s">
        <v>40</v>
      </c>
    </row>
    <row r="38" spans="1:5" x14ac:dyDescent="0.25">
      <c r="A38">
        <v>0.41666666666666669</v>
      </c>
      <c r="B38">
        <v>0.50202100000000005</v>
      </c>
      <c r="C38">
        <v>683.05811157417099</v>
      </c>
      <c r="D38">
        <v>15.498485777195</v>
      </c>
      <c r="E38" t="s">
        <v>40</v>
      </c>
    </row>
    <row r="39" spans="1:5" x14ac:dyDescent="0.25">
      <c r="A39">
        <v>0.45833333333333331</v>
      </c>
      <c r="B39">
        <v>0.59221699999999999</v>
      </c>
      <c r="C39">
        <v>719.63415808874095</v>
      </c>
      <c r="D39">
        <v>16.667633847413001</v>
      </c>
      <c r="E39" t="s">
        <v>40</v>
      </c>
    </row>
    <row r="40" spans="1:5" x14ac:dyDescent="0.25">
      <c r="A40">
        <v>0.5</v>
      </c>
      <c r="B40">
        <v>0.55615400000000004</v>
      </c>
      <c r="C40">
        <v>710.37592380015201</v>
      </c>
      <c r="D40">
        <v>21.563877380555098</v>
      </c>
      <c r="E40" t="s">
        <v>40</v>
      </c>
    </row>
    <row r="41" spans="1:5" x14ac:dyDescent="0.25">
      <c r="A41">
        <v>0.54166666666666663</v>
      </c>
      <c r="B41">
        <v>0.59079400000000004</v>
      </c>
      <c r="C41">
        <v>728.96174662231704</v>
      </c>
      <c r="D41">
        <v>14.5113524030515</v>
      </c>
      <c r="E41" t="s">
        <v>40</v>
      </c>
    </row>
    <row r="42" spans="1:5" x14ac:dyDescent="0.25">
      <c r="A42">
        <v>0.58333333333333337</v>
      </c>
      <c r="B42">
        <v>0.64325199999999993</v>
      </c>
      <c r="C42">
        <v>712.02996465198805</v>
      </c>
      <c r="D42">
        <v>19.033296939209201</v>
      </c>
      <c r="E42" t="s">
        <v>40</v>
      </c>
    </row>
    <row r="43" spans="1:5" x14ac:dyDescent="0.25">
      <c r="A43">
        <v>0.625</v>
      </c>
      <c r="B43">
        <v>0.76781299999999997</v>
      </c>
      <c r="C43">
        <v>771.24321740569803</v>
      </c>
      <c r="D43">
        <v>20.295420240977201</v>
      </c>
      <c r="E43" t="s">
        <v>40</v>
      </c>
    </row>
    <row r="44" spans="1:5" x14ac:dyDescent="0.25">
      <c r="A44">
        <v>0.66666666666666663</v>
      </c>
      <c r="B44">
        <v>0.688392</v>
      </c>
      <c r="C44">
        <v>708.82176972583602</v>
      </c>
      <c r="D44">
        <v>22.977683792832501</v>
      </c>
      <c r="E44" t="s">
        <v>40</v>
      </c>
    </row>
    <row r="45" spans="1:5" x14ac:dyDescent="0.25">
      <c r="A45">
        <v>0.70833333333333337</v>
      </c>
      <c r="B45">
        <v>0.68393199999999998</v>
      </c>
      <c r="C45">
        <v>764.353730200629</v>
      </c>
      <c r="D45">
        <v>20.5263210129661</v>
      </c>
      <c r="E45" t="s">
        <v>40</v>
      </c>
    </row>
    <row r="46" spans="1:5" x14ac:dyDescent="0.25">
      <c r="A46">
        <v>0.75</v>
      </c>
      <c r="B46">
        <v>0.69606899999999994</v>
      </c>
      <c r="C46">
        <v>698.62997417963697</v>
      </c>
      <c r="D46">
        <v>25.734300119049099</v>
      </c>
      <c r="E46" t="s">
        <v>40</v>
      </c>
    </row>
    <row r="47" spans="1:5" x14ac:dyDescent="0.25">
      <c r="A47">
        <v>0.79166666666666663</v>
      </c>
      <c r="B47">
        <v>0.8226</v>
      </c>
      <c r="C47">
        <v>717.05260102952298</v>
      </c>
      <c r="D47">
        <v>17.155546681209199</v>
      </c>
      <c r="E47" t="s">
        <v>40</v>
      </c>
    </row>
    <row r="48" spans="1:5" x14ac:dyDescent="0.25">
      <c r="A48">
        <v>0.83333333333333337</v>
      </c>
      <c r="B48">
        <v>0.7912300000000001</v>
      </c>
      <c r="C48">
        <v>665.48370458426302</v>
      </c>
      <c r="D48">
        <v>20.6913666117436</v>
      </c>
      <c r="E48" t="s">
        <v>40</v>
      </c>
    </row>
    <row r="49" spans="1:5" x14ac:dyDescent="0.25">
      <c r="A49">
        <v>0.875</v>
      </c>
      <c r="B49">
        <v>0.85400799999999999</v>
      </c>
      <c r="C49">
        <v>692.73837856020202</v>
      </c>
      <c r="D49">
        <v>13.858727138620001</v>
      </c>
      <c r="E49" t="s">
        <v>40</v>
      </c>
    </row>
    <row r="50" spans="1:5" x14ac:dyDescent="0.25">
      <c r="A50">
        <v>0.91666666666666663</v>
      </c>
      <c r="B50">
        <v>0.87846999999999997</v>
      </c>
      <c r="C50">
        <v>719.67037465451801</v>
      </c>
      <c r="D50">
        <v>14.196996966498601</v>
      </c>
      <c r="E50" t="s">
        <v>40</v>
      </c>
    </row>
    <row r="51" spans="1:5" x14ac:dyDescent="0.25">
      <c r="A51">
        <v>0.95833333333333337</v>
      </c>
      <c r="B51">
        <v>0.87108699999999994</v>
      </c>
      <c r="C51">
        <v>701.87785617956695</v>
      </c>
      <c r="D51">
        <v>19.429668987139401</v>
      </c>
      <c r="E51" t="s">
        <v>40</v>
      </c>
    </row>
    <row r="52" spans="1:5" x14ac:dyDescent="0.25">
      <c r="A52">
        <v>1</v>
      </c>
      <c r="B52">
        <v>0.85870000000000002</v>
      </c>
      <c r="C52">
        <v>695.63771282553103</v>
      </c>
      <c r="D52">
        <v>13.064955846965301</v>
      </c>
      <c r="E52" t="s">
        <v>40</v>
      </c>
    </row>
    <row r="53" spans="1:5" x14ac:dyDescent="0.25">
      <c r="A53" s="1">
        <v>3.5714285714285712E-2</v>
      </c>
      <c r="B53" s="1">
        <v>0.51914400000000005</v>
      </c>
      <c r="C53" s="1">
        <v>746.02571065069606</v>
      </c>
      <c r="D53" s="1">
        <v>22.6448065711586</v>
      </c>
      <c r="E53" s="1" t="s">
        <v>41</v>
      </c>
    </row>
    <row r="54" spans="1:5" x14ac:dyDescent="0.25">
      <c r="A54">
        <v>7.1428571428571425E-2</v>
      </c>
      <c r="B54">
        <v>0.51886200000000005</v>
      </c>
      <c r="C54">
        <v>626.48931619129803</v>
      </c>
      <c r="D54">
        <v>23.8329955116834</v>
      </c>
      <c r="E54" t="s">
        <v>41</v>
      </c>
    </row>
    <row r="55" spans="1:5" x14ac:dyDescent="0.25">
      <c r="A55">
        <v>0.10714285714285714</v>
      </c>
      <c r="B55">
        <v>0.50052999999999992</v>
      </c>
      <c r="C55">
        <v>634.78061584492002</v>
      </c>
      <c r="D55">
        <v>19.6233238229919</v>
      </c>
      <c r="E55" t="s">
        <v>41</v>
      </c>
    </row>
    <row r="56" spans="1:5" x14ac:dyDescent="0.25">
      <c r="A56">
        <v>0.14285714285714285</v>
      </c>
      <c r="B56">
        <v>0.45998899999999998</v>
      </c>
      <c r="C56">
        <v>676.19239518008703</v>
      </c>
      <c r="D56">
        <v>21.645947852110201</v>
      </c>
      <c r="E56" t="s">
        <v>41</v>
      </c>
    </row>
    <row r="57" spans="1:5" x14ac:dyDescent="0.25">
      <c r="A57">
        <v>0.17857142857142858</v>
      </c>
      <c r="B57">
        <v>0.47961599999999999</v>
      </c>
      <c r="C57">
        <v>641.17886844939699</v>
      </c>
      <c r="D57">
        <v>20.8857430987815</v>
      </c>
      <c r="E57" t="s">
        <v>41</v>
      </c>
    </row>
    <row r="58" spans="1:5" x14ac:dyDescent="0.25">
      <c r="A58">
        <v>0.21428571428571427</v>
      </c>
      <c r="B58">
        <v>0.48729100000000003</v>
      </c>
      <c r="C58">
        <v>651.61190163116999</v>
      </c>
      <c r="D58">
        <v>17.830335357817901</v>
      </c>
      <c r="E58" t="s">
        <v>41</v>
      </c>
    </row>
    <row r="59" spans="1:5" x14ac:dyDescent="0.25">
      <c r="A59">
        <v>0.25</v>
      </c>
      <c r="B59">
        <v>0.46311999999999998</v>
      </c>
      <c r="C59">
        <v>650.01992131766303</v>
      </c>
      <c r="D59">
        <v>20.4444015960127</v>
      </c>
      <c r="E59" t="s">
        <v>41</v>
      </c>
    </row>
    <row r="60" spans="1:5" x14ac:dyDescent="0.25">
      <c r="A60">
        <v>0.2857142857142857</v>
      </c>
      <c r="B60">
        <v>0.48944899999999997</v>
      </c>
      <c r="C60">
        <v>628.39074984604304</v>
      </c>
      <c r="D60">
        <v>20.331075183765599</v>
      </c>
      <c r="E60" t="s">
        <v>41</v>
      </c>
    </row>
    <row r="61" spans="1:5" x14ac:dyDescent="0.25">
      <c r="A61">
        <v>0.32142857142857145</v>
      </c>
      <c r="B61">
        <v>0.487288</v>
      </c>
      <c r="C61">
        <v>622.915308707338</v>
      </c>
      <c r="D61">
        <v>18.538030363311599</v>
      </c>
      <c r="E61" t="s">
        <v>41</v>
      </c>
    </row>
    <row r="62" spans="1:5" x14ac:dyDescent="0.25">
      <c r="A62">
        <v>0.35714285714285715</v>
      </c>
      <c r="B62">
        <v>0.47520200000000001</v>
      </c>
      <c r="C62">
        <v>666.11670193516102</v>
      </c>
      <c r="D62">
        <v>25.061614911016299</v>
      </c>
      <c r="E62" t="s">
        <v>41</v>
      </c>
    </row>
    <row r="63" spans="1:5" x14ac:dyDescent="0.25">
      <c r="A63">
        <v>0.39285714285714285</v>
      </c>
      <c r="B63">
        <v>0.49660400000000005</v>
      </c>
      <c r="C63">
        <v>669.96806559790605</v>
      </c>
      <c r="D63">
        <v>27.421024655185999</v>
      </c>
      <c r="E63" t="s">
        <v>41</v>
      </c>
    </row>
    <row r="64" spans="1:5" x14ac:dyDescent="0.25">
      <c r="A64">
        <v>0.42857142857142855</v>
      </c>
      <c r="B64">
        <v>0.47370499999999999</v>
      </c>
      <c r="C64">
        <v>633.44118156061404</v>
      </c>
      <c r="D64">
        <v>17.062003514641098</v>
      </c>
      <c r="E64" t="s">
        <v>41</v>
      </c>
    </row>
    <row r="65" spans="1:5" x14ac:dyDescent="0.25">
      <c r="A65">
        <v>0.4642857142857143</v>
      </c>
      <c r="B65">
        <v>0.59523400000000004</v>
      </c>
      <c r="C65">
        <v>650.939223995004</v>
      </c>
      <c r="D65">
        <v>17.621250780443699</v>
      </c>
      <c r="E65" t="s">
        <v>41</v>
      </c>
    </row>
    <row r="66" spans="1:5" x14ac:dyDescent="0.25">
      <c r="A66">
        <v>0.5</v>
      </c>
      <c r="B66">
        <v>0.57820500000000008</v>
      </c>
      <c r="C66">
        <v>625.987561876374</v>
      </c>
      <c r="D66">
        <v>16.1217402409766</v>
      </c>
      <c r="E66" t="s">
        <v>41</v>
      </c>
    </row>
    <row r="67" spans="1:5" x14ac:dyDescent="0.25">
      <c r="A67">
        <v>0.5357142857142857</v>
      </c>
      <c r="B67">
        <v>0.57527099999999998</v>
      </c>
      <c r="C67">
        <v>620.44005946646996</v>
      </c>
      <c r="D67">
        <v>16.0205642031273</v>
      </c>
      <c r="E67" t="s">
        <v>41</v>
      </c>
    </row>
    <row r="68" spans="1:5" x14ac:dyDescent="0.25">
      <c r="A68">
        <v>0.5714285714285714</v>
      </c>
      <c r="B68">
        <v>0.58031999999999995</v>
      </c>
      <c r="C68">
        <v>649.062362260707</v>
      </c>
      <c r="D68">
        <v>22.029837377772498</v>
      </c>
      <c r="E68" t="s">
        <v>41</v>
      </c>
    </row>
    <row r="69" spans="1:5" x14ac:dyDescent="0.25">
      <c r="A69">
        <v>0.6071428571428571</v>
      </c>
      <c r="B69">
        <v>0.68374099999999993</v>
      </c>
      <c r="C69">
        <v>685.82973618963797</v>
      </c>
      <c r="D69">
        <v>22.239858261976799</v>
      </c>
      <c r="E69" t="s">
        <v>41</v>
      </c>
    </row>
    <row r="70" spans="1:5" x14ac:dyDescent="0.25">
      <c r="A70">
        <v>0.6428571428571429</v>
      </c>
      <c r="B70">
        <v>0.68447800000000003</v>
      </c>
      <c r="C70">
        <v>648.98355766862198</v>
      </c>
      <c r="D70">
        <v>25.220019409364198</v>
      </c>
      <c r="E70" t="s">
        <v>41</v>
      </c>
    </row>
    <row r="71" spans="1:5" x14ac:dyDescent="0.25">
      <c r="A71">
        <v>0.6785714285714286</v>
      </c>
      <c r="B71">
        <v>0.71613799999999994</v>
      </c>
      <c r="C71">
        <v>649.93548586849499</v>
      </c>
      <c r="D71">
        <v>20.112094515365001</v>
      </c>
      <c r="E71" t="s">
        <v>41</v>
      </c>
    </row>
    <row r="72" spans="1:5" x14ac:dyDescent="0.25">
      <c r="A72">
        <v>0.7142857142857143</v>
      </c>
      <c r="B72">
        <v>0.78173900000000007</v>
      </c>
      <c r="C72">
        <v>645.48005123745895</v>
      </c>
      <c r="D72">
        <v>19.881027977632201</v>
      </c>
      <c r="E72" t="s">
        <v>41</v>
      </c>
    </row>
    <row r="73" spans="1:5" x14ac:dyDescent="0.25">
      <c r="A73">
        <v>0.75</v>
      </c>
      <c r="B73">
        <v>0.79274</v>
      </c>
      <c r="C73">
        <v>670.555897584901</v>
      </c>
      <c r="D73">
        <v>17.065756478751499</v>
      </c>
      <c r="E73" t="s">
        <v>41</v>
      </c>
    </row>
    <row r="74" spans="1:5" x14ac:dyDescent="0.25">
      <c r="A74">
        <v>0.7857142857142857</v>
      </c>
      <c r="B74">
        <v>0.51636099999999996</v>
      </c>
      <c r="C74">
        <v>647.326733799983</v>
      </c>
      <c r="D74">
        <v>29.397774467359199</v>
      </c>
      <c r="E74" t="s">
        <v>41</v>
      </c>
    </row>
    <row r="75" spans="1:5" x14ac:dyDescent="0.25">
      <c r="A75">
        <v>0.8214285714285714</v>
      </c>
      <c r="B75">
        <v>0.46173000000000003</v>
      </c>
      <c r="C75">
        <v>648.91296912791495</v>
      </c>
      <c r="D75">
        <v>19.782610242911399</v>
      </c>
      <c r="E75" t="s">
        <v>41</v>
      </c>
    </row>
    <row r="76" spans="1:5" x14ac:dyDescent="0.25">
      <c r="A76">
        <v>0.8571428571428571</v>
      </c>
      <c r="B76">
        <v>0.48096499999999998</v>
      </c>
      <c r="C76">
        <v>631.50277813687603</v>
      </c>
      <c r="D76">
        <v>16.864322723310199</v>
      </c>
      <c r="E76" t="s">
        <v>41</v>
      </c>
    </row>
    <row r="77" spans="1:5" x14ac:dyDescent="0.25">
      <c r="A77">
        <v>0.8928571428571429</v>
      </c>
      <c r="B77">
        <v>0.67328500000000002</v>
      </c>
      <c r="C77">
        <v>657.02421713714205</v>
      </c>
      <c r="D77">
        <v>32.812290832528603</v>
      </c>
      <c r="E77" t="s">
        <v>41</v>
      </c>
    </row>
    <row r="78" spans="1:5" x14ac:dyDescent="0.25">
      <c r="A78">
        <v>0.9285714285714286</v>
      </c>
      <c r="B78">
        <v>0.46252699999999997</v>
      </c>
      <c r="C78">
        <v>649.22894649903105</v>
      </c>
      <c r="D78">
        <v>16.673725251945999</v>
      </c>
      <c r="E78" t="s">
        <v>41</v>
      </c>
    </row>
    <row r="79" spans="1:5" x14ac:dyDescent="0.25">
      <c r="A79">
        <v>0.9642857142857143</v>
      </c>
      <c r="B79">
        <v>0.45889800000000003</v>
      </c>
      <c r="C79">
        <v>652.41154701637299</v>
      </c>
      <c r="D79">
        <v>28.376159681775199</v>
      </c>
      <c r="E79" t="s">
        <v>41</v>
      </c>
    </row>
    <row r="80" spans="1:5" x14ac:dyDescent="0.25">
      <c r="A80">
        <v>1</v>
      </c>
      <c r="B80">
        <v>0.45324399999999998</v>
      </c>
      <c r="C80">
        <v>644.54188879267394</v>
      </c>
      <c r="D80">
        <v>21.193365611515699</v>
      </c>
      <c r="E80" t="s">
        <v>41</v>
      </c>
    </row>
    <row r="81" spans="1:5" x14ac:dyDescent="0.25">
      <c r="A81" s="1">
        <v>7.1428571428571425E-2</v>
      </c>
      <c r="B81" s="1">
        <v>0.48662700000000003</v>
      </c>
      <c r="C81" s="1">
        <v>694.23790693528201</v>
      </c>
      <c r="D81" s="1">
        <v>17.414904130968701</v>
      </c>
      <c r="E81" s="1" t="s">
        <v>42</v>
      </c>
    </row>
    <row r="82" spans="1:5" x14ac:dyDescent="0.25">
      <c r="A82">
        <v>0.14285714285714285</v>
      </c>
      <c r="B82">
        <v>0.58663600000000005</v>
      </c>
      <c r="C82">
        <v>669.863226200241</v>
      </c>
      <c r="D82">
        <v>24.366300061841301</v>
      </c>
      <c r="E82" t="s">
        <v>42</v>
      </c>
    </row>
    <row r="83" spans="1:5" x14ac:dyDescent="0.25">
      <c r="A83">
        <v>0.21428571428571427</v>
      </c>
      <c r="B83">
        <v>0.48130800000000001</v>
      </c>
      <c r="C83">
        <v>674.72459008108501</v>
      </c>
      <c r="D83">
        <v>20.2014435189406</v>
      </c>
      <c r="E83" t="s">
        <v>42</v>
      </c>
    </row>
    <row r="84" spans="1:5" x14ac:dyDescent="0.25">
      <c r="A84">
        <v>0.2857142857142857</v>
      </c>
      <c r="B84">
        <v>0.472389</v>
      </c>
      <c r="C84">
        <v>681.58080117612496</v>
      </c>
      <c r="D84">
        <v>19.0784436933317</v>
      </c>
      <c r="E84" t="s">
        <v>42</v>
      </c>
    </row>
    <row r="85" spans="1:5" x14ac:dyDescent="0.25">
      <c r="A85">
        <v>0.35714285714285715</v>
      </c>
      <c r="B85">
        <v>0.49584699999999998</v>
      </c>
      <c r="C85">
        <v>673.16436965946104</v>
      </c>
      <c r="D85">
        <v>14.226656366747701</v>
      </c>
      <c r="E85" t="s">
        <v>42</v>
      </c>
    </row>
    <row r="86" spans="1:5" x14ac:dyDescent="0.25">
      <c r="A86">
        <v>0.42857142857142855</v>
      </c>
      <c r="B86">
        <v>0.49157899999999999</v>
      </c>
      <c r="C86">
        <v>682.04937970774995</v>
      </c>
      <c r="D86">
        <v>17.530025534060201</v>
      </c>
      <c r="E86" t="s">
        <v>42</v>
      </c>
    </row>
    <row r="87" spans="1:5" x14ac:dyDescent="0.25">
      <c r="A87">
        <v>0.5</v>
      </c>
      <c r="B87">
        <v>0.51175999999999999</v>
      </c>
      <c r="C87">
        <v>672.09311538605198</v>
      </c>
      <c r="D87">
        <v>22.932335057295798</v>
      </c>
      <c r="E87" t="s">
        <v>42</v>
      </c>
    </row>
    <row r="88" spans="1:5" x14ac:dyDescent="0.25">
      <c r="A88">
        <v>0.5714285714285714</v>
      </c>
      <c r="B88">
        <v>0.567299</v>
      </c>
      <c r="C88">
        <v>667.81615149742299</v>
      </c>
      <c r="D88">
        <v>25.719233218697401</v>
      </c>
      <c r="E88" t="s">
        <v>42</v>
      </c>
    </row>
    <row r="89" spans="1:5" x14ac:dyDescent="0.25">
      <c r="A89">
        <v>0.6428571428571429</v>
      </c>
      <c r="B89">
        <v>0.64493100000000003</v>
      </c>
      <c r="C89">
        <v>676.11024039256199</v>
      </c>
      <c r="D89">
        <v>20.508611569478202</v>
      </c>
      <c r="E89" t="s">
        <v>42</v>
      </c>
    </row>
    <row r="90" spans="1:5" x14ac:dyDescent="0.25">
      <c r="A90">
        <v>0.7142857142857143</v>
      </c>
      <c r="B90">
        <v>0.66847499999999993</v>
      </c>
      <c r="C90">
        <v>656.07376020324295</v>
      </c>
      <c r="D90">
        <v>16.816432939165299</v>
      </c>
      <c r="E90" t="s">
        <v>42</v>
      </c>
    </row>
    <row r="91" spans="1:5" x14ac:dyDescent="0.25">
      <c r="A91">
        <v>0.7857142857142857</v>
      </c>
      <c r="B91">
        <v>0.66327600000000009</v>
      </c>
      <c r="C91">
        <v>670.66179199614999</v>
      </c>
      <c r="D91">
        <v>17.435755110409399</v>
      </c>
      <c r="E91" t="s">
        <v>42</v>
      </c>
    </row>
    <row r="92" spans="1:5" x14ac:dyDescent="0.25">
      <c r="A92">
        <v>0.8571428571428571</v>
      </c>
      <c r="B92">
        <v>0.67345600000000005</v>
      </c>
      <c r="C92">
        <v>666.48539787262405</v>
      </c>
      <c r="D92">
        <v>15.6469082329219</v>
      </c>
      <c r="E92" t="s">
        <v>42</v>
      </c>
    </row>
    <row r="93" spans="1:5" x14ac:dyDescent="0.25">
      <c r="A93">
        <v>0.9285714285714286</v>
      </c>
      <c r="B93">
        <v>0.72073600000000004</v>
      </c>
      <c r="C93">
        <v>687.25892866698405</v>
      </c>
      <c r="D93">
        <v>13.7735359008899</v>
      </c>
      <c r="E93" t="s">
        <v>42</v>
      </c>
    </row>
    <row r="94" spans="1:5" x14ac:dyDescent="0.25">
      <c r="A94">
        <v>1</v>
      </c>
      <c r="B94">
        <v>0.81845900000000005</v>
      </c>
      <c r="C94">
        <v>695.63902556866503</v>
      </c>
      <c r="D94">
        <v>13.281452637289901</v>
      </c>
      <c r="E94" t="s">
        <v>42</v>
      </c>
    </row>
    <row r="95" spans="1:5" x14ac:dyDescent="0.25">
      <c r="A95" s="1">
        <v>4.3478260869565216E-2</v>
      </c>
      <c r="B95" s="1">
        <v>0.51882700000000004</v>
      </c>
      <c r="C95" s="1">
        <v>674.15491675538999</v>
      </c>
      <c r="D95" s="1">
        <v>23.6520211909802</v>
      </c>
      <c r="E95" s="1" t="s">
        <v>43</v>
      </c>
    </row>
    <row r="96" spans="1:5" x14ac:dyDescent="0.25">
      <c r="A96">
        <v>8.6956521739130432E-2</v>
      </c>
      <c r="B96">
        <v>0.53747900000000004</v>
      </c>
      <c r="C96">
        <v>707.19297209176705</v>
      </c>
      <c r="D96">
        <v>20.2139793511326</v>
      </c>
      <c r="E96" t="s">
        <v>43</v>
      </c>
    </row>
    <row r="97" spans="1:5" x14ac:dyDescent="0.25">
      <c r="A97">
        <v>0.13043478260869565</v>
      </c>
      <c r="B97">
        <v>0.51249299999999998</v>
      </c>
      <c r="C97">
        <v>688.95335973137605</v>
      </c>
      <c r="D97">
        <v>24.7986474262161</v>
      </c>
      <c r="E97" t="s">
        <v>43</v>
      </c>
    </row>
    <row r="98" spans="1:5" x14ac:dyDescent="0.25">
      <c r="A98">
        <v>0.17391304347826086</v>
      </c>
      <c r="B98">
        <v>0.51189899999999999</v>
      </c>
      <c r="C98">
        <v>692.99669584156004</v>
      </c>
      <c r="D98">
        <v>16.180928823210401</v>
      </c>
      <c r="E98" t="s">
        <v>43</v>
      </c>
    </row>
    <row r="99" spans="1:5" x14ac:dyDescent="0.25">
      <c r="A99">
        <v>0.21739130434782608</v>
      </c>
      <c r="B99">
        <v>0.50509599999999999</v>
      </c>
      <c r="C99">
        <v>693.70589630294</v>
      </c>
      <c r="D99">
        <v>27.771657195424901</v>
      </c>
      <c r="E99" t="s">
        <v>43</v>
      </c>
    </row>
    <row r="100" spans="1:5" x14ac:dyDescent="0.25">
      <c r="A100">
        <v>0.2608695652173913</v>
      </c>
      <c r="B100">
        <v>0.49870600000000004</v>
      </c>
      <c r="C100">
        <v>691.02040583206701</v>
      </c>
      <c r="D100">
        <v>19.817503186814001</v>
      </c>
      <c r="E100" t="s">
        <v>43</v>
      </c>
    </row>
    <row r="101" spans="1:5" x14ac:dyDescent="0.25">
      <c r="A101">
        <v>0.30434782608695654</v>
      </c>
      <c r="B101">
        <v>0.52600800000000003</v>
      </c>
      <c r="C101">
        <v>696.97403495532399</v>
      </c>
      <c r="D101">
        <v>19.4185882654136</v>
      </c>
      <c r="E101" t="s">
        <v>43</v>
      </c>
    </row>
    <row r="102" spans="1:5" x14ac:dyDescent="0.25">
      <c r="A102">
        <v>0.34782608695652173</v>
      </c>
      <c r="B102">
        <v>0.49138199999999999</v>
      </c>
      <c r="C102">
        <v>680.74253589406101</v>
      </c>
      <c r="D102">
        <v>22.5945262102721</v>
      </c>
      <c r="E102" t="s">
        <v>43</v>
      </c>
    </row>
    <row r="103" spans="1:5" x14ac:dyDescent="0.25">
      <c r="A103">
        <v>0.39130434782608697</v>
      </c>
      <c r="B103">
        <v>0.48760700000000001</v>
      </c>
      <c r="C103">
        <v>676.60941669720296</v>
      </c>
      <c r="D103">
        <v>17.1320413414286</v>
      </c>
      <c r="E103" t="s">
        <v>43</v>
      </c>
    </row>
    <row r="104" spans="1:5" x14ac:dyDescent="0.25">
      <c r="A104">
        <v>0.43478260869565216</v>
      </c>
      <c r="B104">
        <v>0.50101799999999996</v>
      </c>
      <c r="C104">
        <v>719.69632765454298</v>
      </c>
      <c r="D104">
        <v>21.173222210500899</v>
      </c>
      <c r="E104" t="s">
        <v>43</v>
      </c>
    </row>
    <row r="105" spans="1:5" x14ac:dyDescent="0.25">
      <c r="A105">
        <v>0.47826086956521741</v>
      </c>
      <c r="B105">
        <v>0.48445500000000002</v>
      </c>
      <c r="C105">
        <v>676.13357073653901</v>
      </c>
      <c r="D105">
        <v>22.050557466798001</v>
      </c>
      <c r="E105" t="s">
        <v>43</v>
      </c>
    </row>
    <row r="106" spans="1:5" x14ac:dyDescent="0.25">
      <c r="A106">
        <v>0.52173913043478259</v>
      </c>
      <c r="B106">
        <v>0.47591800000000001</v>
      </c>
      <c r="C106">
        <v>713.46313763075295</v>
      </c>
      <c r="D106">
        <v>22.705357766253002</v>
      </c>
      <c r="E106" t="s">
        <v>43</v>
      </c>
    </row>
    <row r="107" spans="1:5" x14ac:dyDescent="0.25">
      <c r="A107">
        <v>0.56521739130434778</v>
      </c>
      <c r="B107">
        <v>0.50675999999999999</v>
      </c>
      <c r="C107">
        <v>721.97072147542201</v>
      </c>
      <c r="D107">
        <v>17.7806643448484</v>
      </c>
      <c r="E107" t="s">
        <v>43</v>
      </c>
    </row>
    <row r="108" spans="1:5" x14ac:dyDescent="0.25">
      <c r="A108">
        <v>0.60869565217391308</v>
      </c>
      <c r="B108">
        <v>0.55827800000000005</v>
      </c>
      <c r="C108">
        <v>711.74509173325896</v>
      </c>
      <c r="D108">
        <v>17.634443842821501</v>
      </c>
      <c r="E108" t="s">
        <v>43</v>
      </c>
    </row>
    <row r="109" spans="1:5" x14ac:dyDescent="0.25">
      <c r="A109">
        <v>0.65217391304347827</v>
      </c>
      <c r="B109">
        <v>0.61007299999999998</v>
      </c>
      <c r="C109">
        <v>719.062663732651</v>
      </c>
      <c r="D109">
        <v>20.705695328687799</v>
      </c>
      <c r="E109" t="s">
        <v>43</v>
      </c>
    </row>
    <row r="110" spans="1:5" x14ac:dyDescent="0.25">
      <c r="A110">
        <v>0.69565217391304346</v>
      </c>
      <c r="B110">
        <v>0.78626400000000007</v>
      </c>
      <c r="C110">
        <v>745.279250534315</v>
      </c>
      <c r="D110">
        <v>21.034097713292599</v>
      </c>
      <c r="E110" t="s">
        <v>43</v>
      </c>
    </row>
    <row r="111" spans="1:5" x14ac:dyDescent="0.25">
      <c r="A111">
        <v>0.73913043478260865</v>
      </c>
      <c r="B111">
        <v>0.71654399999999996</v>
      </c>
      <c r="C111">
        <v>735.270496356595</v>
      </c>
      <c r="D111">
        <v>23.698807274353399</v>
      </c>
      <c r="E111" t="s">
        <v>43</v>
      </c>
    </row>
    <row r="112" spans="1:5" x14ac:dyDescent="0.25">
      <c r="A112">
        <v>0.78260869565217395</v>
      </c>
      <c r="B112">
        <v>0.69349700000000003</v>
      </c>
      <c r="C112">
        <v>783.65951603481096</v>
      </c>
      <c r="D112">
        <v>24.3389871747755</v>
      </c>
      <c r="E112" t="s">
        <v>43</v>
      </c>
    </row>
    <row r="113" spans="1:5" x14ac:dyDescent="0.25">
      <c r="A113">
        <v>0.82608695652173914</v>
      </c>
      <c r="B113">
        <v>0.72065899999999994</v>
      </c>
      <c r="C113">
        <v>738.07859963554301</v>
      </c>
      <c r="D113">
        <v>27.925328615475799</v>
      </c>
      <c r="E113" t="s">
        <v>43</v>
      </c>
    </row>
    <row r="114" spans="1:5" x14ac:dyDescent="0.25">
      <c r="A114">
        <v>0.86956521739130432</v>
      </c>
      <c r="B114">
        <v>0.72298499999999999</v>
      </c>
      <c r="C114">
        <v>705.611039076623</v>
      </c>
      <c r="D114">
        <v>19.294279958297398</v>
      </c>
      <c r="E114" t="s">
        <v>43</v>
      </c>
    </row>
    <row r="115" spans="1:5" x14ac:dyDescent="0.25">
      <c r="A115">
        <v>0.91304347826086951</v>
      </c>
      <c r="B115">
        <v>0.8627760000000001</v>
      </c>
      <c r="C115">
        <v>728.45353433410298</v>
      </c>
      <c r="D115">
        <v>24.8454257768594</v>
      </c>
      <c r="E115" t="s">
        <v>43</v>
      </c>
    </row>
    <row r="116" spans="1:5" x14ac:dyDescent="0.25">
      <c r="A116">
        <v>0.95652173913043481</v>
      </c>
      <c r="B116">
        <v>0.85260199999999997</v>
      </c>
      <c r="C116">
        <v>687.28878650175</v>
      </c>
      <c r="D116">
        <v>21.941164404173801</v>
      </c>
      <c r="E116" t="s">
        <v>43</v>
      </c>
    </row>
    <row r="117" spans="1:5" x14ac:dyDescent="0.25">
      <c r="A117">
        <v>1</v>
      </c>
      <c r="B117">
        <v>0.88598100000000002</v>
      </c>
      <c r="C117">
        <v>722.40724878827996</v>
      </c>
      <c r="D117">
        <v>20.164319529285901</v>
      </c>
      <c r="E117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06F8D-3F43-4572-90BC-F51F998C9B40}">
  <sheetPr codeName="Sheet4"/>
  <dimension ref="A1:E70"/>
  <sheetViews>
    <sheetView topLeftCell="A70" zoomScaleNormal="100" workbookViewId="0">
      <selection activeCell="G10" sqref="G10"/>
    </sheetView>
  </sheetViews>
  <sheetFormatPr defaultRowHeight="15" x14ac:dyDescent="0.25"/>
  <cols>
    <col min="5" max="5" width="9.42578125" bestFit="1" customWidth="1"/>
  </cols>
  <sheetData>
    <row r="1" spans="1:5" x14ac:dyDescent="0.25">
      <c r="A1" s="2" t="s">
        <v>21</v>
      </c>
      <c r="B1" s="2" t="s">
        <v>1</v>
      </c>
      <c r="C1" s="2" t="s">
        <v>2</v>
      </c>
      <c r="D1" s="2" t="s">
        <v>22</v>
      </c>
      <c r="E1" s="2" t="s">
        <v>44</v>
      </c>
    </row>
    <row r="2" spans="1:5" x14ac:dyDescent="0.25">
      <c r="A2" s="1">
        <v>5.2631578947368418E-2</v>
      </c>
      <c r="B2" s="1">
        <v>0.52658300000000002</v>
      </c>
      <c r="C2" s="1">
        <v>694.54903545436696</v>
      </c>
      <c r="D2" s="1">
        <v>21.9584597453246</v>
      </c>
      <c r="E2" s="1" t="s">
        <v>52</v>
      </c>
    </row>
    <row r="3" spans="1:5" x14ac:dyDescent="0.25">
      <c r="A3">
        <v>0.10526315789473684</v>
      </c>
      <c r="B3">
        <v>0.67022000000000004</v>
      </c>
      <c r="C3">
        <v>655.76971286618095</v>
      </c>
      <c r="D3">
        <v>14.578886623547</v>
      </c>
      <c r="E3" t="s">
        <v>52</v>
      </c>
    </row>
    <row r="4" spans="1:5" x14ac:dyDescent="0.25">
      <c r="A4">
        <v>0.15789473684210525</v>
      </c>
      <c r="B4">
        <v>0.48767299999999997</v>
      </c>
      <c r="C4">
        <v>674.75532018057299</v>
      </c>
      <c r="D4">
        <v>20.1791004071329</v>
      </c>
      <c r="E4" t="s">
        <v>52</v>
      </c>
    </row>
    <row r="5" spans="1:5" x14ac:dyDescent="0.25">
      <c r="A5">
        <v>0.21052631578947367</v>
      </c>
      <c r="B5">
        <v>0.56175900000000001</v>
      </c>
      <c r="C5">
        <v>660.60653634374501</v>
      </c>
      <c r="D5">
        <v>20.6449698087077</v>
      </c>
      <c r="E5" t="s">
        <v>52</v>
      </c>
    </row>
    <row r="6" spans="1:5" x14ac:dyDescent="0.25">
      <c r="A6">
        <v>0.26315789473684209</v>
      </c>
      <c r="B6">
        <v>0.57505099999999998</v>
      </c>
      <c r="C6">
        <v>673.001146611889</v>
      </c>
      <c r="D6">
        <v>14.8448188686666</v>
      </c>
      <c r="E6" t="s">
        <v>52</v>
      </c>
    </row>
    <row r="7" spans="1:5" x14ac:dyDescent="0.25">
      <c r="A7">
        <v>0.31578947368421051</v>
      </c>
      <c r="B7">
        <v>0.62503500000000001</v>
      </c>
      <c r="C7">
        <v>720.15803952673798</v>
      </c>
      <c r="D7">
        <v>22.691338014533599</v>
      </c>
      <c r="E7" t="s">
        <v>52</v>
      </c>
    </row>
    <row r="8" spans="1:5" x14ac:dyDescent="0.25">
      <c r="A8">
        <v>0.36842105263157893</v>
      </c>
      <c r="B8">
        <v>0.60247700000000004</v>
      </c>
      <c r="C8">
        <v>726.33365225249304</v>
      </c>
      <c r="D8">
        <v>25.478593701817601</v>
      </c>
      <c r="E8" t="s">
        <v>52</v>
      </c>
    </row>
    <row r="9" spans="1:5" x14ac:dyDescent="0.25">
      <c r="A9">
        <v>0.42105263157894735</v>
      </c>
      <c r="B9">
        <v>0.52927500000000005</v>
      </c>
      <c r="C9">
        <v>718.782531840351</v>
      </c>
      <c r="D9">
        <v>15.3595352025901</v>
      </c>
      <c r="E9" t="s">
        <v>52</v>
      </c>
    </row>
    <row r="10" spans="1:5" x14ac:dyDescent="0.25">
      <c r="A10">
        <v>0.47368421052631576</v>
      </c>
      <c r="B10">
        <v>0.568774</v>
      </c>
      <c r="C10">
        <v>752.21039291326304</v>
      </c>
      <c r="D10">
        <v>28.0942209888631</v>
      </c>
      <c r="E10" t="s">
        <v>52</v>
      </c>
    </row>
    <row r="11" spans="1:5" x14ac:dyDescent="0.25">
      <c r="A11">
        <v>0.52631578947368418</v>
      </c>
      <c r="B11">
        <v>0.55783000000000005</v>
      </c>
      <c r="C11">
        <v>746.160765681724</v>
      </c>
      <c r="D11">
        <v>18.966852622747801</v>
      </c>
      <c r="E11" t="s">
        <v>52</v>
      </c>
    </row>
    <row r="12" spans="1:5" x14ac:dyDescent="0.25">
      <c r="A12">
        <v>0.57894736842105265</v>
      </c>
      <c r="B12">
        <v>0.51044500000000004</v>
      </c>
      <c r="C12">
        <v>743.46511140837697</v>
      </c>
      <c r="D12">
        <v>16.123620397195801</v>
      </c>
      <c r="E12" t="s">
        <v>52</v>
      </c>
    </row>
    <row r="13" spans="1:5" x14ac:dyDescent="0.25">
      <c r="A13">
        <v>0.63157894736842102</v>
      </c>
      <c r="B13">
        <v>0.50947699999999996</v>
      </c>
      <c r="C13">
        <v>733.91979356161096</v>
      </c>
      <c r="D13">
        <v>13.5639596279364</v>
      </c>
      <c r="E13" t="s">
        <v>52</v>
      </c>
    </row>
    <row r="14" spans="1:5" x14ac:dyDescent="0.25">
      <c r="A14">
        <v>0.68421052631578949</v>
      </c>
      <c r="B14">
        <v>0.58614199999999994</v>
      </c>
      <c r="C14">
        <v>765.38788823446896</v>
      </c>
      <c r="D14">
        <v>21.7280365141917</v>
      </c>
      <c r="E14" t="s">
        <v>52</v>
      </c>
    </row>
    <row r="15" spans="1:5" x14ac:dyDescent="0.25">
      <c r="A15">
        <v>0.73684210526315785</v>
      </c>
      <c r="B15">
        <v>0.58052700000000002</v>
      </c>
      <c r="C15">
        <v>717.63593230693095</v>
      </c>
      <c r="D15">
        <v>16.764796744305102</v>
      </c>
      <c r="E15" t="s">
        <v>52</v>
      </c>
    </row>
    <row r="16" spans="1:5" x14ac:dyDescent="0.25">
      <c r="A16">
        <v>0.78947368421052633</v>
      </c>
      <c r="B16">
        <v>0.65959699999999999</v>
      </c>
      <c r="C16">
        <v>658.842204423054</v>
      </c>
      <c r="D16">
        <v>24.803343877022801</v>
      </c>
      <c r="E16" t="s">
        <v>52</v>
      </c>
    </row>
    <row r="17" spans="1:5" x14ac:dyDescent="0.25">
      <c r="A17">
        <v>0.84210526315789469</v>
      </c>
      <c r="B17">
        <v>0.58515499999999998</v>
      </c>
      <c r="C17">
        <v>653.37570967681904</v>
      </c>
      <c r="D17">
        <v>27.654160251607902</v>
      </c>
      <c r="E17" t="s">
        <v>52</v>
      </c>
    </row>
    <row r="18" spans="1:5" x14ac:dyDescent="0.25">
      <c r="A18">
        <v>0.89473684210526316</v>
      </c>
      <c r="B18">
        <v>0.56536399999999998</v>
      </c>
      <c r="C18">
        <v>642.08077797426404</v>
      </c>
      <c r="D18">
        <v>24.092850009902701</v>
      </c>
      <c r="E18" t="s">
        <v>52</v>
      </c>
    </row>
    <row r="19" spans="1:5" x14ac:dyDescent="0.25">
      <c r="A19">
        <v>0.94736842105263153</v>
      </c>
      <c r="B19">
        <v>0.80934099999999998</v>
      </c>
      <c r="C19">
        <v>688.79837161243802</v>
      </c>
      <c r="D19">
        <v>23.8180235080704</v>
      </c>
      <c r="E19" t="s">
        <v>52</v>
      </c>
    </row>
    <row r="20" spans="1:5" x14ac:dyDescent="0.25">
      <c r="A20">
        <v>1</v>
      </c>
      <c r="B20">
        <v>0.83945499999999995</v>
      </c>
      <c r="C20">
        <v>695.12941630755097</v>
      </c>
      <c r="D20">
        <v>24.033383426576801</v>
      </c>
      <c r="E20" t="s">
        <v>52</v>
      </c>
    </row>
    <row r="21" spans="1:5" x14ac:dyDescent="0.25">
      <c r="A21" s="1">
        <v>5.8823529411764705E-2</v>
      </c>
      <c r="B21" s="1">
        <v>0.52872799999999998</v>
      </c>
      <c r="C21" s="1">
        <v>707.42447388319101</v>
      </c>
      <c r="D21" s="1">
        <v>19.1706344454769</v>
      </c>
      <c r="E21" s="1" t="s">
        <v>45</v>
      </c>
    </row>
    <row r="22" spans="1:5" x14ac:dyDescent="0.25">
      <c r="A22">
        <v>0.11764705882352941</v>
      </c>
      <c r="B22">
        <v>0.45433899999999999</v>
      </c>
      <c r="C22">
        <v>683.14055178959802</v>
      </c>
      <c r="D22">
        <v>12.5379595171263</v>
      </c>
      <c r="E22" t="s">
        <v>45</v>
      </c>
    </row>
    <row r="23" spans="1:5" x14ac:dyDescent="0.25">
      <c r="A23">
        <v>0.17647058823529413</v>
      </c>
      <c r="B23">
        <v>0.46972499999999995</v>
      </c>
      <c r="C23">
        <v>710.43801248670002</v>
      </c>
      <c r="D23">
        <v>20.983881702183101</v>
      </c>
      <c r="E23" t="s">
        <v>45</v>
      </c>
    </row>
    <row r="24" spans="1:5" x14ac:dyDescent="0.25">
      <c r="A24">
        <v>0.23529411764705882</v>
      </c>
      <c r="B24">
        <v>0.469532</v>
      </c>
      <c r="C24">
        <v>701.31561776660203</v>
      </c>
      <c r="D24">
        <v>21.258054647214198</v>
      </c>
      <c r="E24" t="s">
        <v>45</v>
      </c>
    </row>
    <row r="25" spans="1:5" x14ac:dyDescent="0.25">
      <c r="A25">
        <v>0.29411764705882354</v>
      </c>
      <c r="B25">
        <v>0.46302900000000002</v>
      </c>
      <c r="C25">
        <v>677.270617908438</v>
      </c>
      <c r="D25">
        <v>16.066643544558001</v>
      </c>
      <c r="E25" t="s">
        <v>45</v>
      </c>
    </row>
    <row r="26" spans="1:5" x14ac:dyDescent="0.25">
      <c r="A26">
        <v>0.35294117647058826</v>
      </c>
      <c r="B26">
        <v>0.47583599999999998</v>
      </c>
      <c r="C26">
        <v>699.527588284947</v>
      </c>
      <c r="D26">
        <v>25.290125725278401</v>
      </c>
      <c r="E26" t="s">
        <v>45</v>
      </c>
    </row>
    <row r="27" spans="1:5" x14ac:dyDescent="0.25">
      <c r="A27">
        <v>0.41176470588235292</v>
      </c>
      <c r="B27">
        <v>0.470725</v>
      </c>
      <c r="C27">
        <v>668.95154733784</v>
      </c>
      <c r="D27">
        <v>16.740093585116501</v>
      </c>
      <c r="E27" t="s">
        <v>45</v>
      </c>
    </row>
    <row r="28" spans="1:5" x14ac:dyDescent="0.25">
      <c r="A28">
        <v>0.47058823529411764</v>
      </c>
      <c r="B28">
        <v>0.48396600000000001</v>
      </c>
      <c r="C28">
        <v>637.98467709469003</v>
      </c>
      <c r="D28">
        <v>20.3047966754472</v>
      </c>
      <c r="E28" t="s">
        <v>45</v>
      </c>
    </row>
    <row r="29" spans="1:5" x14ac:dyDescent="0.25">
      <c r="A29">
        <v>0.52941176470588236</v>
      </c>
      <c r="B29">
        <v>0.48473799999999995</v>
      </c>
      <c r="C29">
        <v>660.82849457249301</v>
      </c>
      <c r="D29">
        <v>14.0008126889407</v>
      </c>
      <c r="E29" t="s">
        <v>45</v>
      </c>
    </row>
    <row r="30" spans="1:5" x14ac:dyDescent="0.25">
      <c r="A30">
        <v>0.58823529411764708</v>
      </c>
      <c r="B30">
        <v>0.48007</v>
      </c>
      <c r="C30">
        <v>694.61192137284195</v>
      </c>
      <c r="D30">
        <v>28.156863360549501</v>
      </c>
      <c r="E30" t="s">
        <v>45</v>
      </c>
    </row>
    <row r="31" spans="1:5" x14ac:dyDescent="0.25">
      <c r="A31">
        <v>0.6470588235294118</v>
      </c>
      <c r="B31">
        <v>0.72423000000000004</v>
      </c>
      <c r="C31">
        <v>705.610048494539</v>
      </c>
      <c r="D31">
        <v>26.983277505205798</v>
      </c>
      <c r="E31" t="s">
        <v>45</v>
      </c>
    </row>
    <row r="32" spans="1:5" x14ac:dyDescent="0.25">
      <c r="A32">
        <v>0.70588235294117652</v>
      </c>
      <c r="B32">
        <v>0.76954199999999995</v>
      </c>
      <c r="C32">
        <v>661.10916678863703</v>
      </c>
      <c r="D32">
        <v>16.892314353878302</v>
      </c>
      <c r="E32" t="s">
        <v>45</v>
      </c>
    </row>
    <row r="33" spans="1:5" x14ac:dyDescent="0.25">
      <c r="A33">
        <v>0.76470588235294112</v>
      </c>
      <c r="B33">
        <v>0.789663</v>
      </c>
      <c r="C33">
        <v>647.25484256404002</v>
      </c>
      <c r="D33">
        <v>18.817989352905698</v>
      </c>
      <c r="E33" t="s">
        <v>45</v>
      </c>
    </row>
    <row r="34" spans="1:5" x14ac:dyDescent="0.25">
      <c r="A34">
        <v>0.82352941176470584</v>
      </c>
      <c r="B34">
        <v>0.82221</v>
      </c>
      <c r="C34">
        <v>653.33282947513601</v>
      </c>
      <c r="D34">
        <v>14.8481315177791</v>
      </c>
      <c r="E34" t="s">
        <v>45</v>
      </c>
    </row>
    <row r="35" spans="1:5" x14ac:dyDescent="0.25">
      <c r="A35">
        <v>0.88235294117647056</v>
      </c>
      <c r="B35">
        <v>0.89499399999999996</v>
      </c>
      <c r="C35">
        <v>631.86450090243397</v>
      </c>
      <c r="D35">
        <v>12.0662187631594</v>
      </c>
      <c r="E35" t="s">
        <v>45</v>
      </c>
    </row>
    <row r="36" spans="1:5" x14ac:dyDescent="0.25">
      <c r="A36">
        <v>0.94117647058823528</v>
      </c>
      <c r="B36">
        <v>0.87028800000000006</v>
      </c>
      <c r="C36">
        <v>620.78607910124697</v>
      </c>
      <c r="D36">
        <v>16.030048072218602</v>
      </c>
      <c r="E36" t="s">
        <v>45</v>
      </c>
    </row>
    <row r="37" spans="1:5" x14ac:dyDescent="0.25">
      <c r="A37">
        <v>1</v>
      </c>
      <c r="B37">
        <v>0.89855599999999991</v>
      </c>
      <c r="C37">
        <v>631.18283285160499</v>
      </c>
      <c r="D37">
        <v>16.6963154628037</v>
      </c>
      <c r="E37" t="s">
        <v>45</v>
      </c>
    </row>
    <row r="38" spans="1:5" x14ac:dyDescent="0.25">
      <c r="A38" s="1">
        <v>4.5454545454545456E-2</v>
      </c>
      <c r="B38" s="1">
        <v>0.52229899999999996</v>
      </c>
      <c r="C38" s="1">
        <v>733.77464204186595</v>
      </c>
      <c r="D38" s="1">
        <v>17.678397025858398</v>
      </c>
      <c r="E38" s="1" t="s">
        <v>46</v>
      </c>
    </row>
    <row r="39" spans="1:5" x14ac:dyDescent="0.25">
      <c r="A39">
        <v>9.0909090909090912E-2</v>
      </c>
      <c r="B39">
        <v>0.64592699999999992</v>
      </c>
      <c r="C39">
        <v>741.271728400759</v>
      </c>
      <c r="D39">
        <v>28.120275684003499</v>
      </c>
      <c r="E39" t="s">
        <v>46</v>
      </c>
    </row>
    <row r="40" spans="1:5" x14ac:dyDescent="0.25">
      <c r="A40">
        <v>0.13636363636363635</v>
      </c>
      <c r="B40">
        <v>0.58954399999999996</v>
      </c>
      <c r="C40">
        <v>697.48013453182102</v>
      </c>
      <c r="D40">
        <v>20.6140277621245</v>
      </c>
      <c r="E40" t="s">
        <v>46</v>
      </c>
    </row>
    <row r="41" spans="1:5" x14ac:dyDescent="0.25">
      <c r="A41">
        <v>0.18181818181818182</v>
      </c>
      <c r="B41">
        <v>0.53484299999999996</v>
      </c>
      <c r="C41">
        <v>686.899286586475</v>
      </c>
      <c r="D41">
        <v>16.288578736015101</v>
      </c>
      <c r="E41" t="s">
        <v>46</v>
      </c>
    </row>
    <row r="42" spans="1:5" x14ac:dyDescent="0.25">
      <c r="A42">
        <v>0.22727272727272727</v>
      </c>
      <c r="B42">
        <v>0.55990399999999996</v>
      </c>
      <c r="C42">
        <v>682.10378552206896</v>
      </c>
      <c r="D42">
        <v>18.119905550275099</v>
      </c>
      <c r="E42" t="s">
        <v>46</v>
      </c>
    </row>
    <row r="43" spans="1:5" x14ac:dyDescent="0.25">
      <c r="A43">
        <v>0.27272727272727271</v>
      </c>
      <c r="B43">
        <v>0.64009399999999994</v>
      </c>
      <c r="C43">
        <v>662.95256455291201</v>
      </c>
      <c r="D43">
        <v>17.946708383465499</v>
      </c>
      <c r="E43" t="s">
        <v>46</v>
      </c>
    </row>
    <row r="44" spans="1:5" x14ac:dyDescent="0.25">
      <c r="A44">
        <v>0.31818181818181818</v>
      </c>
      <c r="B44">
        <v>0.61332900000000001</v>
      </c>
      <c r="C44">
        <v>685.59089732818597</v>
      </c>
      <c r="D44">
        <v>15.081681570637899</v>
      </c>
      <c r="E44" t="s">
        <v>46</v>
      </c>
    </row>
    <row r="45" spans="1:5" x14ac:dyDescent="0.25">
      <c r="A45">
        <v>0.36363636363636365</v>
      </c>
      <c r="B45">
        <v>0.57144700000000004</v>
      </c>
      <c r="C45">
        <v>669.37934488584199</v>
      </c>
      <c r="D45">
        <v>17.882836629137898</v>
      </c>
      <c r="E45" t="s">
        <v>46</v>
      </c>
    </row>
    <row r="46" spans="1:5" x14ac:dyDescent="0.25">
      <c r="A46">
        <v>0.40909090909090912</v>
      </c>
      <c r="B46">
        <v>0.54613199999999995</v>
      </c>
      <c r="C46">
        <v>685.92256957124698</v>
      </c>
      <c r="D46">
        <v>15.4101730092033</v>
      </c>
      <c r="E46" t="s">
        <v>46</v>
      </c>
    </row>
    <row r="47" spans="1:5" x14ac:dyDescent="0.25">
      <c r="A47">
        <v>0.45454545454545453</v>
      </c>
      <c r="B47">
        <v>0.55556899999999998</v>
      </c>
      <c r="C47">
        <v>690.59107751818897</v>
      </c>
      <c r="D47">
        <v>20.821459609735101</v>
      </c>
      <c r="E47" t="s">
        <v>46</v>
      </c>
    </row>
    <row r="48" spans="1:5" x14ac:dyDescent="0.25">
      <c r="A48">
        <v>0.5</v>
      </c>
      <c r="B48">
        <v>0.60730600000000001</v>
      </c>
      <c r="C48">
        <v>719.56378725187403</v>
      </c>
      <c r="D48">
        <v>18.6439429467971</v>
      </c>
      <c r="E48" t="s">
        <v>46</v>
      </c>
    </row>
    <row r="49" spans="1:5" x14ac:dyDescent="0.25">
      <c r="A49">
        <v>0.54545454545454541</v>
      </c>
      <c r="B49">
        <v>0.59717200000000004</v>
      </c>
      <c r="C49">
        <v>717.60729155436195</v>
      </c>
      <c r="D49">
        <v>15.8092226033983</v>
      </c>
      <c r="E49" t="s">
        <v>46</v>
      </c>
    </row>
    <row r="50" spans="1:5" x14ac:dyDescent="0.25">
      <c r="A50">
        <v>0.59090909090909094</v>
      </c>
      <c r="B50">
        <v>0.60066200000000003</v>
      </c>
      <c r="C50">
        <v>703.89756115493299</v>
      </c>
      <c r="D50">
        <v>23.125137308737301</v>
      </c>
      <c r="E50" t="s">
        <v>46</v>
      </c>
    </row>
    <row r="51" spans="1:5" x14ac:dyDescent="0.25">
      <c r="A51">
        <v>0.63636363636363635</v>
      </c>
      <c r="B51">
        <v>0.61363100000000004</v>
      </c>
      <c r="C51">
        <v>697.95340136028699</v>
      </c>
      <c r="D51">
        <v>19.019025537867599</v>
      </c>
      <c r="E51" t="s">
        <v>46</v>
      </c>
    </row>
    <row r="52" spans="1:5" x14ac:dyDescent="0.25">
      <c r="A52">
        <v>0.68181818181818177</v>
      </c>
      <c r="B52">
        <v>0.70153299999999996</v>
      </c>
      <c r="C52">
        <v>687.31893069631406</v>
      </c>
      <c r="D52">
        <v>17.864575798127099</v>
      </c>
      <c r="E52" t="s">
        <v>46</v>
      </c>
    </row>
    <row r="53" spans="1:5" x14ac:dyDescent="0.25">
      <c r="A53">
        <v>0.72727272727272729</v>
      </c>
      <c r="B53">
        <v>0.80388900000000008</v>
      </c>
      <c r="C53">
        <v>707.94443337486405</v>
      </c>
      <c r="D53">
        <v>19.664695040426501</v>
      </c>
      <c r="E53" t="s">
        <v>46</v>
      </c>
    </row>
    <row r="54" spans="1:5" x14ac:dyDescent="0.25">
      <c r="A54">
        <v>0.77272727272727271</v>
      </c>
      <c r="B54">
        <v>0.79239400000000004</v>
      </c>
      <c r="C54">
        <v>704.40836816989395</v>
      </c>
      <c r="D54">
        <v>24.595747134122199</v>
      </c>
      <c r="E54" t="s">
        <v>46</v>
      </c>
    </row>
    <row r="55" spans="1:5" x14ac:dyDescent="0.25">
      <c r="A55">
        <v>0.81818181818181823</v>
      </c>
      <c r="B55">
        <v>0.872197</v>
      </c>
      <c r="C55">
        <v>700.91731318946904</v>
      </c>
      <c r="D55">
        <v>26.802679533931599</v>
      </c>
      <c r="E55" t="s">
        <v>46</v>
      </c>
    </row>
    <row r="56" spans="1:5" x14ac:dyDescent="0.25">
      <c r="A56">
        <v>0.86363636363636365</v>
      </c>
      <c r="B56">
        <v>0.89054100000000003</v>
      </c>
      <c r="C56">
        <v>656.44781207781796</v>
      </c>
      <c r="D56">
        <v>25.061952846775501</v>
      </c>
      <c r="E56" t="s">
        <v>46</v>
      </c>
    </row>
    <row r="57" spans="1:5" x14ac:dyDescent="0.25">
      <c r="A57">
        <v>0.90909090909090906</v>
      </c>
      <c r="B57">
        <v>0.90184200000000003</v>
      </c>
      <c r="C57">
        <v>626.49566108846295</v>
      </c>
      <c r="D57">
        <v>23.700334055745099</v>
      </c>
      <c r="E57" t="s">
        <v>46</v>
      </c>
    </row>
    <row r="58" spans="1:5" x14ac:dyDescent="0.25">
      <c r="A58">
        <v>0.95454545454545459</v>
      </c>
      <c r="B58">
        <v>0.91203599999999996</v>
      </c>
      <c r="C58">
        <v>584.11052280360195</v>
      </c>
      <c r="D58">
        <v>19.478509853554101</v>
      </c>
      <c r="E58" t="s">
        <v>46</v>
      </c>
    </row>
    <row r="59" spans="1:5" x14ac:dyDescent="0.25">
      <c r="A59">
        <v>1</v>
      </c>
      <c r="B59">
        <v>0.90294700000000006</v>
      </c>
      <c r="C59">
        <v>559.07173239699603</v>
      </c>
      <c r="D59">
        <v>13.853217952304099</v>
      </c>
      <c r="E59" t="s">
        <v>46</v>
      </c>
    </row>
    <row r="60" spans="1:5" x14ac:dyDescent="0.25">
      <c r="A60" s="1">
        <v>9.0909090909090912E-2</v>
      </c>
      <c r="B60" s="1">
        <v>0.52236400000000005</v>
      </c>
      <c r="C60" s="1">
        <v>762.16403972188402</v>
      </c>
      <c r="D60" s="1">
        <v>22.7315556231929</v>
      </c>
      <c r="E60" s="1" t="s">
        <v>47</v>
      </c>
    </row>
    <row r="61" spans="1:5" x14ac:dyDescent="0.25">
      <c r="A61">
        <v>0.18181818181818182</v>
      </c>
      <c r="B61">
        <v>0.49175099999999999</v>
      </c>
      <c r="C61">
        <v>727.92150289111999</v>
      </c>
      <c r="D61">
        <v>18.783496310808701</v>
      </c>
      <c r="E61" t="s">
        <v>47</v>
      </c>
    </row>
    <row r="62" spans="1:5" x14ac:dyDescent="0.25">
      <c r="A62">
        <v>0.27272727272727271</v>
      </c>
      <c r="B62">
        <v>0.50242799999999999</v>
      </c>
      <c r="C62">
        <v>704.83107214262498</v>
      </c>
      <c r="D62">
        <v>17.111430284565898</v>
      </c>
      <c r="E62" t="s">
        <v>47</v>
      </c>
    </row>
    <row r="63" spans="1:5" x14ac:dyDescent="0.25">
      <c r="A63">
        <v>0.36363636363636365</v>
      </c>
      <c r="B63">
        <v>0.48261899999999996</v>
      </c>
      <c r="C63">
        <v>724.34894384465701</v>
      </c>
      <c r="D63">
        <v>18.239116993100399</v>
      </c>
      <c r="E63" t="s">
        <v>47</v>
      </c>
    </row>
    <row r="64" spans="1:5" x14ac:dyDescent="0.25">
      <c r="A64">
        <v>0.45454545454545453</v>
      </c>
      <c r="B64">
        <v>0.44935400000000003</v>
      </c>
      <c r="C64">
        <v>729.98882558932701</v>
      </c>
      <c r="D64">
        <v>25.505769623152801</v>
      </c>
      <c r="E64" t="s">
        <v>47</v>
      </c>
    </row>
    <row r="65" spans="1:5" x14ac:dyDescent="0.25">
      <c r="A65">
        <v>0.54545454545454541</v>
      </c>
      <c r="B65">
        <v>0.56510899999999997</v>
      </c>
      <c r="C65">
        <v>762.89973212231303</v>
      </c>
      <c r="D65">
        <v>15.4981906485183</v>
      </c>
      <c r="E65" t="s">
        <v>47</v>
      </c>
    </row>
    <row r="66" spans="1:5" x14ac:dyDescent="0.25">
      <c r="A66">
        <v>0.63636363636363635</v>
      </c>
      <c r="B66">
        <v>0.57011899999999993</v>
      </c>
      <c r="C66">
        <v>746.77810537263304</v>
      </c>
      <c r="D66">
        <v>17.263011042742502</v>
      </c>
      <c r="E66" t="s">
        <v>47</v>
      </c>
    </row>
    <row r="67" spans="1:5" x14ac:dyDescent="0.25">
      <c r="A67">
        <v>0.72727272727272729</v>
      </c>
      <c r="B67">
        <v>0.58595399999999997</v>
      </c>
      <c r="C67">
        <v>769.94315334697797</v>
      </c>
      <c r="D67">
        <v>20.179956303835201</v>
      </c>
      <c r="E67" t="s">
        <v>47</v>
      </c>
    </row>
    <row r="68" spans="1:5" x14ac:dyDescent="0.25">
      <c r="A68">
        <v>0.81818181818181823</v>
      </c>
      <c r="B68">
        <v>0.68405400000000005</v>
      </c>
      <c r="C68">
        <v>756.52677048090402</v>
      </c>
      <c r="D68">
        <v>17.097325348759099</v>
      </c>
      <c r="E68" t="s">
        <v>47</v>
      </c>
    </row>
    <row r="69" spans="1:5" x14ac:dyDescent="0.25">
      <c r="A69">
        <v>0.90909090909090906</v>
      </c>
      <c r="B69">
        <v>0.80747000000000002</v>
      </c>
      <c r="C69">
        <v>807.20138065503897</v>
      </c>
      <c r="D69">
        <v>21.5889805980906</v>
      </c>
      <c r="E69" t="s">
        <v>47</v>
      </c>
    </row>
    <row r="70" spans="1:5" x14ac:dyDescent="0.25">
      <c r="A70">
        <v>1</v>
      </c>
      <c r="B70">
        <v>0.84189199999999997</v>
      </c>
      <c r="C70">
        <v>764.64422788286402</v>
      </c>
      <c r="D70">
        <v>34.334242771448601</v>
      </c>
      <c r="E7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B3433-C7E1-43DD-8A33-913378B12733}">
  <sheetPr codeName="Sheet5"/>
  <dimension ref="A1:E266"/>
  <sheetViews>
    <sheetView zoomScale="85" zoomScaleNormal="85" workbookViewId="0">
      <selection sqref="A1:D1"/>
    </sheetView>
  </sheetViews>
  <sheetFormatPr defaultRowHeight="15" x14ac:dyDescent="0.25"/>
  <cols>
    <col min="5" max="5" width="12.5703125" bestFit="1" customWidth="1"/>
  </cols>
  <sheetData>
    <row r="1" spans="1:5" x14ac:dyDescent="0.25">
      <c r="A1" s="2" t="s">
        <v>21</v>
      </c>
      <c r="B1" s="2" t="s">
        <v>1</v>
      </c>
      <c r="C1" s="2" t="s">
        <v>2</v>
      </c>
      <c r="D1" s="2" t="s">
        <v>22</v>
      </c>
      <c r="E1" s="2" t="s">
        <v>48</v>
      </c>
    </row>
    <row r="2" spans="1:5" x14ac:dyDescent="0.25">
      <c r="A2" s="1">
        <v>1.5384615384615385E-2</v>
      </c>
      <c r="B2" s="1">
        <v>0.52925500000000003</v>
      </c>
      <c r="C2" s="1">
        <v>714.89350062235701</v>
      </c>
      <c r="D2" s="1">
        <v>25.227785222098699</v>
      </c>
      <c r="E2" s="1" t="s">
        <v>49</v>
      </c>
    </row>
    <row r="3" spans="1:5" x14ac:dyDescent="0.25">
      <c r="A3">
        <v>3.0769230769230771E-2</v>
      </c>
      <c r="B3">
        <v>0.49674399999999996</v>
      </c>
      <c r="C3">
        <v>791.61152166746399</v>
      </c>
      <c r="D3">
        <v>21.0443650967892</v>
      </c>
      <c r="E3" t="s">
        <v>49</v>
      </c>
    </row>
    <row r="4" spans="1:5" x14ac:dyDescent="0.25">
      <c r="A4">
        <v>4.6153846153846156E-2</v>
      </c>
      <c r="B4">
        <v>0.486543</v>
      </c>
      <c r="C4">
        <v>773.23814998347495</v>
      </c>
      <c r="D4">
        <v>26.8639415799801</v>
      </c>
      <c r="E4" t="s">
        <v>49</v>
      </c>
    </row>
    <row r="5" spans="1:5" x14ac:dyDescent="0.25">
      <c r="A5">
        <v>6.1538461538461542E-2</v>
      </c>
      <c r="B5">
        <v>0.48746299999999998</v>
      </c>
      <c r="C5">
        <v>807.34177096428698</v>
      </c>
      <c r="D5">
        <v>16.3180259207993</v>
      </c>
      <c r="E5" t="s">
        <v>49</v>
      </c>
    </row>
    <row r="6" spans="1:5" x14ac:dyDescent="0.25">
      <c r="A6">
        <v>7.6923076923076927E-2</v>
      </c>
      <c r="B6">
        <v>0.49324599999999996</v>
      </c>
      <c r="C6">
        <v>847.76225441090105</v>
      </c>
      <c r="D6">
        <v>19.933853209293499</v>
      </c>
      <c r="E6" t="s">
        <v>49</v>
      </c>
    </row>
    <row r="7" spans="1:5" x14ac:dyDescent="0.25">
      <c r="A7">
        <v>9.2307692307692313E-2</v>
      </c>
      <c r="B7">
        <v>0.501969</v>
      </c>
      <c r="C7">
        <v>808.73238407926101</v>
      </c>
      <c r="D7">
        <v>19.021983714222301</v>
      </c>
      <c r="E7" t="s">
        <v>49</v>
      </c>
    </row>
    <row r="8" spans="1:5" x14ac:dyDescent="0.25">
      <c r="A8">
        <v>0.1076923076923077</v>
      </c>
      <c r="B8">
        <v>0.63454300000000008</v>
      </c>
      <c r="C8">
        <v>798.58376392884998</v>
      </c>
      <c r="D8">
        <v>20.378391635747501</v>
      </c>
      <c r="E8" t="s">
        <v>49</v>
      </c>
    </row>
    <row r="9" spans="1:5" x14ac:dyDescent="0.25">
      <c r="A9">
        <v>0.12307692307692308</v>
      </c>
      <c r="B9">
        <v>0.48412500000000003</v>
      </c>
      <c r="C9">
        <v>833.42678070727197</v>
      </c>
      <c r="D9">
        <v>20.23646004375</v>
      </c>
      <c r="E9" t="s">
        <v>49</v>
      </c>
    </row>
    <row r="10" spans="1:5" x14ac:dyDescent="0.25">
      <c r="A10">
        <v>0.13846153846153847</v>
      </c>
      <c r="B10">
        <v>0.48908200000000002</v>
      </c>
      <c r="C10">
        <v>796.46899938066701</v>
      </c>
      <c r="D10">
        <v>21.230138093824799</v>
      </c>
      <c r="E10" t="s">
        <v>49</v>
      </c>
    </row>
    <row r="11" spans="1:5" x14ac:dyDescent="0.25">
      <c r="A11">
        <v>0.15384615384615385</v>
      </c>
      <c r="B11">
        <v>0.49316699999999997</v>
      </c>
      <c r="C11">
        <v>780.79607526062102</v>
      </c>
      <c r="D11">
        <v>18.047641594260298</v>
      </c>
      <c r="E11" t="s">
        <v>49</v>
      </c>
    </row>
    <row r="12" spans="1:5" x14ac:dyDescent="0.25">
      <c r="A12">
        <v>0.16923076923076924</v>
      </c>
      <c r="B12">
        <v>0.494338</v>
      </c>
      <c r="C12">
        <v>819.620057889328</v>
      </c>
      <c r="D12">
        <v>17.672002317320501</v>
      </c>
      <c r="E12" t="s">
        <v>49</v>
      </c>
    </row>
    <row r="13" spans="1:5" x14ac:dyDescent="0.25">
      <c r="A13">
        <v>0.18461538461538463</v>
      </c>
      <c r="B13">
        <v>0.49060699999999996</v>
      </c>
      <c r="C13">
        <v>837.38362656105903</v>
      </c>
      <c r="D13">
        <v>19.6134919653142</v>
      </c>
      <c r="E13" t="s">
        <v>49</v>
      </c>
    </row>
    <row r="14" spans="1:5" x14ac:dyDescent="0.25">
      <c r="A14">
        <v>0.2</v>
      </c>
      <c r="B14">
        <v>0.47291699999999998</v>
      </c>
      <c r="C14">
        <v>923.45887797211901</v>
      </c>
      <c r="D14">
        <v>20.454333713168602</v>
      </c>
      <c r="E14" t="s">
        <v>49</v>
      </c>
    </row>
    <row r="15" spans="1:5" x14ac:dyDescent="0.25">
      <c r="A15">
        <v>0.2153846153846154</v>
      </c>
      <c r="B15">
        <v>0.46667200000000003</v>
      </c>
      <c r="C15">
        <v>862.34344247801801</v>
      </c>
      <c r="D15">
        <v>29.820089176927301</v>
      </c>
      <c r="E15" t="s">
        <v>49</v>
      </c>
    </row>
    <row r="16" spans="1:5" x14ac:dyDescent="0.25">
      <c r="A16">
        <v>0.23076923076923078</v>
      </c>
      <c r="B16">
        <v>0.48649399999999998</v>
      </c>
      <c r="C16">
        <v>902.96544226271396</v>
      </c>
      <c r="D16">
        <v>16.492658227114099</v>
      </c>
      <c r="E16" t="s">
        <v>49</v>
      </c>
    </row>
    <row r="17" spans="1:5" x14ac:dyDescent="0.25">
      <c r="A17">
        <v>0.24615384615384617</v>
      </c>
      <c r="B17">
        <v>0.492284</v>
      </c>
      <c r="C17">
        <v>866.10428519675702</v>
      </c>
      <c r="D17">
        <v>19.8805140100608</v>
      </c>
      <c r="E17" t="s">
        <v>49</v>
      </c>
    </row>
    <row r="18" spans="1:5" x14ac:dyDescent="0.25">
      <c r="A18">
        <v>0.26153846153846155</v>
      </c>
      <c r="B18">
        <v>0.48835900000000004</v>
      </c>
      <c r="C18">
        <v>844.16024599101195</v>
      </c>
      <c r="D18">
        <v>15.777480865764099</v>
      </c>
      <c r="E18" t="s">
        <v>49</v>
      </c>
    </row>
    <row r="19" spans="1:5" x14ac:dyDescent="0.25">
      <c r="A19">
        <v>0.27692307692307694</v>
      </c>
      <c r="B19">
        <v>0.49169600000000002</v>
      </c>
      <c r="C19">
        <v>845.56583339676399</v>
      </c>
      <c r="D19">
        <v>19.711494388663901</v>
      </c>
      <c r="E19" t="s">
        <v>49</v>
      </c>
    </row>
    <row r="20" spans="1:5" x14ac:dyDescent="0.25">
      <c r="A20">
        <v>0.29230769230769232</v>
      </c>
      <c r="B20">
        <v>0.47466799999999998</v>
      </c>
      <c r="C20">
        <v>807.45290259690898</v>
      </c>
      <c r="D20">
        <v>21.156631298552501</v>
      </c>
      <c r="E20" t="s">
        <v>49</v>
      </c>
    </row>
    <row r="21" spans="1:5" x14ac:dyDescent="0.25">
      <c r="A21">
        <v>0.30769230769230771</v>
      </c>
      <c r="B21">
        <v>0.57786499999999996</v>
      </c>
      <c r="C21">
        <v>849.18722860194498</v>
      </c>
      <c r="D21">
        <v>17.640010772877801</v>
      </c>
      <c r="E21" t="s">
        <v>49</v>
      </c>
    </row>
    <row r="22" spans="1:5" x14ac:dyDescent="0.25">
      <c r="A22">
        <v>0.32307692307692309</v>
      </c>
      <c r="B22">
        <v>0.53208699999999998</v>
      </c>
      <c r="C22">
        <v>809.82175461143197</v>
      </c>
      <c r="D22">
        <v>24.444387478624201</v>
      </c>
      <c r="E22" t="s">
        <v>49</v>
      </c>
    </row>
    <row r="23" spans="1:5" x14ac:dyDescent="0.25">
      <c r="A23">
        <v>0.33846153846153848</v>
      </c>
      <c r="B23">
        <v>0.49360300000000001</v>
      </c>
      <c r="C23">
        <v>825.16626371740199</v>
      </c>
      <c r="D23">
        <v>20.167441319557302</v>
      </c>
      <c r="E23" t="s">
        <v>49</v>
      </c>
    </row>
    <row r="24" spans="1:5" x14ac:dyDescent="0.25">
      <c r="A24">
        <v>0.35384615384615387</v>
      </c>
      <c r="B24">
        <v>0.517733</v>
      </c>
      <c r="C24">
        <v>863.33889123883</v>
      </c>
      <c r="D24">
        <v>15.6888835411615</v>
      </c>
      <c r="E24" t="s">
        <v>49</v>
      </c>
    </row>
    <row r="25" spans="1:5" x14ac:dyDescent="0.25">
      <c r="A25">
        <v>0.36923076923076925</v>
      </c>
      <c r="B25">
        <v>0.53091200000000005</v>
      </c>
      <c r="C25">
        <v>804.58041643185504</v>
      </c>
      <c r="D25">
        <v>28.526183392618201</v>
      </c>
      <c r="E25" t="s">
        <v>49</v>
      </c>
    </row>
    <row r="26" spans="1:5" x14ac:dyDescent="0.25">
      <c r="A26">
        <v>0.38461538461538464</v>
      </c>
      <c r="B26">
        <v>0.50389200000000001</v>
      </c>
      <c r="C26">
        <v>843.34372391810302</v>
      </c>
      <c r="D26">
        <v>21.469348715230399</v>
      </c>
      <c r="E26" t="s">
        <v>49</v>
      </c>
    </row>
    <row r="27" spans="1:5" x14ac:dyDescent="0.25">
      <c r="A27">
        <v>0.4</v>
      </c>
      <c r="B27">
        <v>0.53598100000000004</v>
      </c>
      <c r="C27">
        <v>832.871931064622</v>
      </c>
      <c r="D27">
        <v>17.879149436547301</v>
      </c>
      <c r="E27" t="s">
        <v>49</v>
      </c>
    </row>
    <row r="28" spans="1:5" x14ac:dyDescent="0.25">
      <c r="A28">
        <v>0.41538461538461541</v>
      </c>
      <c r="B28">
        <v>0.50416400000000006</v>
      </c>
      <c r="C28">
        <v>807.80753270844104</v>
      </c>
      <c r="D28">
        <v>24.120994321733701</v>
      </c>
      <c r="E28" t="s">
        <v>49</v>
      </c>
    </row>
    <row r="29" spans="1:5" x14ac:dyDescent="0.25">
      <c r="A29">
        <v>0.43076923076923079</v>
      </c>
      <c r="B29">
        <v>0.48614600000000002</v>
      </c>
      <c r="C29">
        <v>836.56389331292405</v>
      </c>
      <c r="D29">
        <v>24.1084841026981</v>
      </c>
      <c r="E29" t="s">
        <v>49</v>
      </c>
    </row>
    <row r="30" spans="1:5" x14ac:dyDescent="0.25">
      <c r="A30">
        <v>0.44615384615384618</v>
      </c>
      <c r="B30">
        <v>0.46364199999999994</v>
      </c>
      <c r="C30">
        <v>812.31459661691599</v>
      </c>
      <c r="D30">
        <v>20.0091674366547</v>
      </c>
      <c r="E30" t="s">
        <v>49</v>
      </c>
    </row>
    <row r="31" spans="1:5" x14ac:dyDescent="0.25">
      <c r="A31">
        <v>0.46153846153846156</v>
      </c>
      <c r="B31">
        <v>0.468501</v>
      </c>
      <c r="C31">
        <v>824.51825696829997</v>
      </c>
      <c r="D31">
        <v>12.1591829136832</v>
      </c>
      <c r="E31" t="s">
        <v>49</v>
      </c>
    </row>
    <row r="32" spans="1:5" x14ac:dyDescent="0.25">
      <c r="A32">
        <v>0.47692307692307695</v>
      </c>
      <c r="B32">
        <v>0.51241799999999993</v>
      </c>
      <c r="C32">
        <v>841.55457562570098</v>
      </c>
      <c r="D32">
        <v>16.926276831719601</v>
      </c>
      <c r="E32" t="s">
        <v>49</v>
      </c>
    </row>
    <row r="33" spans="1:5" x14ac:dyDescent="0.25">
      <c r="A33">
        <v>0.49230769230769234</v>
      </c>
      <c r="B33">
        <v>0.47959600000000002</v>
      </c>
      <c r="C33">
        <v>681.28986078627304</v>
      </c>
      <c r="D33">
        <v>30.117264739624101</v>
      </c>
      <c r="E33" t="s">
        <v>49</v>
      </c>
    </row>
    <row r="34" spans="1:5" x14ac:dyDescent="0.25">
      <c r="A34">
        <v>0.50769230769230766</v>
      </c>
      <c r="B34">
        <v>0.49593000000000004</v>
      </c>
      <c r="C34">
        <v>726.69671984720003</v>
      </c>
      <c r="D34">
        <v>30.665316273018501</v>
      </c>
      <c r="E34" t="s">
        <v>49</v>
      </c>
    </row>
    <row r="35" spans="1:5" x14ac:dyDescent="0.25">
      <c r="A35">
        <v>0.52307692307692311</v>
      </c>
      <c r="B35">
        <v>0.49105100000000002</v>
      </c>
      <c r="C35">
        <v>707.67420212766604</v>
      </c>
      <c r="D35">
        <v>26.0407467483601</v>
      </c>
      <c r="E35" t="s">
        <v>49</v>
      </c>
    </row>
    <row r="36" spans="1:5" x14ac:dyDescent="0.25">
      <c r="A36">
        <v>0.53846153846153844</v>
      </c>
      <c r="B36">
        <v>0.49581899999999995</v>
      </c>
      <c r="C36">
        <v>710.52501256240896</v>
      </c>
      <c r="D36">
        <v>23.0468687774712</v>
      </c>
      <c r="E36" t="s">
        <v>49</v>
      </c>
    </row>
    <row r="37" spans="1:5" x14ac:dyDescent="0.25">
      <c r="A37">
        <v>0.55384615384615388</v>
      </c>
      <c r="B37">
        <v>0.49232199999999998</v>
      </c>
      <c r="C37">
        <v>673.845943260338</v>
      </c>
      <c r="D37">
        <v>24.441145255810099</v>
      </c>
      <c r="E37" t="s">
        <v>49</v>
      </c>
    </row>
    <row r="38" spans="1:5" x14ac:dyDescent="0.25">
      <c r="A38">
        <v>0.56923076923076921</v>
      </c>
      <c r="B38">
        <v>0.50345600000000001</v>
      </c>
      <c r="C38">
        <v>673.65326620562303</v>
      </c>
      <c r="D38">
        <v>24.0021448080089</v>
      </c>
      <c r="E38" t="s">
        <v>49</v>
      </c>
    </row>
    <row r="39" spans="1:5" x14ac:dyDescent="0.25">
      <c r="A39">
        <v>0.58461538461538465</v>
      </c>
      <c r="B39">
        <v>0.48943600000000004</v>
      </c>
      <c r="C39">
        <v>673.68045114325105</v>
      </c>
      <c r="D39">
        <v>25.306718472744599</v>
      </c>
      <c r="E39" t="s">
        <v>49</v>
      </c>
    </row>
    <row r="40" spans="1:5" x14ac:dyDescent="0.25">
      <c r="A40">
        <v>0.6</v>
      </c>
      <c r="B40">
        <v>0.51414700000000002</v>
      </c>
      <c r="C40">
        <v>651.51333795787696</v>
      </c>
      <c r="D40">
        <v>22.518359959501499</v>
      </c>
      <c r="E40" t="s">
        <v>49</v>
      </c>
    </row>
    <row r="41" spans="1:5" x14ac:dyDescent="0.25">
      <c r="A41">
        <v>0.61538461538461542</v>
      </c>
      <c r="B41">
        <v>0.56990799999999997</v>
      </c>
      <c r="C41">
        <v>657.20258205363996</v>
      </c>
      <c r="D41">
        <v>21.3342488742177</v>
      </c>
      <c r="E41" t="s">
        <v>49</v>
      </c>
    </row>
    <row r="42" spans="1:5" x14ac:dyDescent="0.25">
      <c r="A42">
        <v>0.63076923076923075</v>
      </c>
      <c r="B42">
        <v>0.52074900000000002</v>
      </c>
      <c r="C42">
        <v>684.32583168639599</v>
      </c>
      <c r="D42">
        <v>29.349223572020801</v>
      </c>
      <c r="E42" t="s">
        <v>49</v>
      </c>
    </row>
    <row r="43" spans="1:5" x14ac:dyDescent="0.25">
      <c r="A43">
        <v>0.64615384615384619</v>
      </c>
      <c r="B43">
        <v>0.51159900000000003</v>
      </c>
      <c r="C43">
        <v>688.29087648679297</v>
      </c>
      <c r="D43">
        <v>21.419620875392699</v>
      </c>
      <c r="E43" t="s">
        <v>49</v>
      </c>
    </row>
    <row r="44" spans="1:5" x14ac:dyDescent="0.25">
      <c r="A44">
        <v>0.66153846153846152</v>
      </c>
      <c r="B44">
        <v>0.48952100000000004</v>
      </c>
      <c r="C44">
        <v>674.25065882318904</v>
      </c>
      <c r="D44">
        <v>24.329880084138502</v>
      </c>
      <c r="E44" t="s">
        <v>49</v>
      </c>
    </row>
    <row r="45" spans="1:5" x14ac:dyDescent="0.25">
      <c r="A45">
        <v>0.67692307692307696</v>
      </c>
      <c r="B45">
        <v>0.49085400000000001</v>
      </c>
      <c r="C45">
        <v>677.32626948438201</v>
      </c>
      <c r="D45">
        <v>25.303190167002899</v>
      </c>
      <c r="E45" t="s">
        <v>49</v>
      </c>
    </row>
    <row r="46" spans="1:5" x14ac:dyDescent="0.25">
      <c r="A46">
        <v>0.69230769230769229</v>
      </c>
      <c r="B46">
        <v>0.49670499999999995</v>
      </c>
      <c r="C46">
        <v>640.09320095333703</v>
      </c>
      <c r="D46">
        <v>27.913842819949199</v>
      </c>
      <c r="E46" t="s">
        <v>49</v>
      </c>
    </row>
    <row r="47" spans="1:5" x14ac:dyDescent="0.25">
      <c r="A47">
        <v>0.70769230769230773</v>
      </c>
      <c r="B47">
        <v>0.52812899999999996</v>
      </c>
      <c r="C47">
        <v>665.42722844592004</v>
      </c>
      <c r="D47">
        <v>29.952504318195299</v>
      </c>
      <c r="E47" t="s">
        <v>49</v>
      </c>
    </row>
    <row r="48" spans="1:5" x14ac:dyDescent="0.25">
      <c r="A48">
        <v>0.72307692307692306</v>
      </c>
      <c r="B48">
        <v>0.53371599999999997</v>
      </c>
      <c r="C48">
        <v>666.96102043978306</v>
      </c>
      <c r="D48">
        <v>25.974725334981699</v>
      </c>
      <c r="E48" t="s">
        <v>49</v>
      </c>
    </row>
    <row r="49" spans="1:5" x14ac:dyDescent="0.25">
      <c r="A49">
        <v>0.7384615384615385</v>
      </c>
      <c r="B49">
        <v>0.48864099999999999</v>
      </c>
      <c r="C49">
        <v>663.69702508060595</v>
      </c>
      <c r="D49">
        <v>22.231324076868901</v>
      </c>
      <c r="E49" t="s">
        <v>49</v>
      </c>
    </row>
    <row r="50" spans="1:5" x14ac:dyDescent="0.25">
      <c r="A50">
        <v>0.75384615384615383</v>
      </c>
      <c r="B50">
        <v>0.49022300000000002</v>
      </c>
      <c r="C50">
        <v>657.64526058060801</v>
      </c>
      <c r="D50">
        <v>25.4582002724189</v>
      </c>
      <c r="E50" t="s">
        <v>49</v>
      </c>
    </row>
    <row r="51" spans="1:5" x14ac:dyDescent="0.25">
      <c r="A51">
        <v>0.76923076923076927</v>
      </c>
      <c r="B51">
        <v>0.47758600000000001</v>
      </c>
      <c r="C51">
        <v>681.02200074094696</v>
      </c>
      <c r="D51">
        <v>27.349546063057701</v>
      </c>
      <c r="E51" t="s">
        <v>49</v>
      </c>
    </row>
    <row r="52" spans="1:5" x14ac:dyDescent="0.25">
      <c r="A52">
        <v>0.7846153846153846</v>
      </c>
      <c r="B52">
        <v>0.48758099999999999</v>
      </c>
      <c r="C52">
        <v>627.15686370263199</v>
      </c>
      <c r="D52">
        <v>27.0463607409982</v>
      </c>
      <c r="E52" t="s">
        <v>49</v>
      </c>
    </row>
    <row r="53" spans="1:5" x14ac:dyDescent="0.25">
      <c r="A53">
        <v>0.8</v>
      </c>
      <c r="B53">
        <v>0.49680999999999997</v>
      </c>
      <c r="C53">
        <v>643.074050344988</v>
      </c>
      <c r="D53">
        <v>25.001168404159301</v>
      </c>
      <c r="E53" t="s">
        <v>49</v>
      </c>
    </row>
    <row r="54" spans="1:5" x14ac:dyDescent="0.25">
      <c r="A54">
        <v>0.81538461538461537</v>
      </c>
      <c r="B54">
        <v>0.49359299999999995</v>
      </c>
      <c r="C54">
        <v>656.204023721765</v>
      </c>
      <c r="D54">
        <v>25.209026022494299</v>
      </c>
      <c r="E54" t="s">
        <v>49</v>
      </c>
    </row>
    <row r="55" spans="1:5" x14ac:dyDescent="0.25">
      <c r="A55">
        <v>0.83076923076923082</v>
      </c>
      <c r="B55">
        <v>0.50364199999999992</v>
      </c>
      <c r="C55">
        <v>692.75327224625505</v>
      </c>
      <c r="D55">
        <v>33.505378756122496</v>
      </c>
      <c r="E55" t="s">
        <v>49</v>
      </c>
    </row>
    <row r="56" spans="1:5" x14ac:dyDescent="0.25">
      <c r="A56">
        <v>0.84615384615384615</v>
      </c>
      <c r="B56">
        <v>0.48340699999999998</v>
      </c>
      <c r="C56">
        <v>667.26812681153501</v>
      </c>
      <c r="D56">
        <v>21.009689603431699</v>
      </c>
      <c r="E56" t="s">
        <v>49</v>
      </c>
    </row>
    <row r="57" spans="1:5" x14ac:dyDescent="0.25">
      <c r="A57">
        <v>0.86153846153846159</v>
      </c>
      <c r="B57">
        <v>0.49942599999999998</v>
      </c>
      <c r="C57">
        <v>663.76053643295302</v>
      </c>
      <c r="D57">
        <v>32.340962145515697</v>
      </c>
      <c r="E57" t="s">
        <v>49</v>
      </c>
    </row>
    <row r="58" spans="1:5" x14ac:dyDescent="0.25">
      <c r="A58">
        <v>0.87692307692307692</v>
      </c>
      <c r="B58">
        <v>0.49069000000000002</v>
      </c>
      <c r="C58">
        <v>660.70991489754795</v>
      </c>
      <c r="D58">
        <v>24.9377073197657</v>
      </c>
      <c r="E58" t="s">
        <v>49</v>
      </c>
    </row>
    <row r="59" spans="1:5" x14ac:dyDescent="0.25">
      <c r="A59">
        <v>0.89230769230769236</v>
      </c>
      <c r="B59">
        <v>0.51162799999999997</v>
      </c>
      <c r="C59">
        <v>633.20171057987704</v>
      </c>
      <c r="D59">
        <v>20.591661158539601</v>
      </c>
      <c r="E59" t="s">
        <v>49</v>
      </c>
    </row>
    <row r="60" spans="1:5" x14ac:dyDescent="0.25">
      <c r="A60">
        <v>0.90769230769230769</v>
      </c>
      <c r="B60">
        <v>0.49205199999999999</v>
      </c>
      <c r="C60">
        <v>657.68160155662702</v>
      </c>
      <c r="D60">
        <v>24.1536728241934</v>
      </c>
      <c r="E60" t="s">
        <v>49</v>
      </c>
    </row>
    <row r="61" spans="1:5" x14ac:dyDescent="0.25">
      <c r="A61">
        <v>0.92307692307692313</v>
      </c>
      <c r="B61">
        <v>0.523756</v>
      </c>
      <c r="C61">
        <v>645.29053209796996</v>
      </c>
      <c r="D61">
        <v>18.898113270301401</v>
      </c>
      <c r="E61" t="s">
        <v>49</v>
      </c>
    </row>
    <row r="62" spans="1:5" x14ac:dyDescent="0.25">
      <c r="A62">
        <v>0.93846153846153846</v>
      </c>
      <c r="B62">
        <v>0.56080800000000008</v>
      </c>
      <c r="C62">
        <v>649.68601237837504</v>
      </c>
      <c r="D62">
        <v>27.2730895799357</v>
      </c>
      <c r="E62" t="s">
        <v>49</v>
      </c>
    </row>
    <row r="63" spans="1:5" x14ac:dyDescent="0.25">
      <c r="A63">
        <v>0.9538461538461539</v>
      </c>
      <c r="B63">
        <v>0.66590999999999989</v>
      </c>
      <c r="C63">
        <v>631.57806764840996</v>
      </c>
      <c r="D63">
        <v>24.376983083193199</v>
      </c>
      <c r="E63" t="s">
        <v>49</v>
      </c>
    </row>
    <row r="64" spans="1:5" x14ac:dyDescent="0.25">
      <c r="A64">
        <v>0.96923076923076923</v>
      </c>
      <c r="B64">
        <v>0.53166200000000008</v>
      </c>
      <c r="C64">
        <v>661.91387532835995</v>
      </c>
      <c r="D64">
        <v>22.577196685801798</v>
      </c>
      <c r="E64" t="s">
        <v>49</v>
      </c>
    </row>
    <row r="65" spans="1:5" x14ac:dyDescent="0.25">
      <c r="A65">
        <v>0.98461538461538467</v>
      </c>
      <c r="B65">
        <v>0.52592300000000003</v>
      </c>
      <c r="C65">
        <v>664.98758120707805</v>
      </c>
      <c r="D65">
        <v>23.794864095997699</v>
      </c>
      <c r="E65" t="s">
        <v>49</v>
      </c>
    </row>
    <row r="66" spans="1:5" x14ac:dyDescent="0.25">
      <c r="A66">
        <v>1</v>
      </c>
      <c r="B66">
        <v>0.53432099999999993</v>
      </c>
      <c r="C66">
        <v>667.64054018900504</v>
      </c>
      <c r="D66">
        <v>24.419182144055</v>
      </c>
      <c r="E66" t="s">
        <v>49</v>
      </c>
    </row>
    <row r="67" spans="1:5" x14ac:dyDescent="0.25">
      <c r="A67" s="1">
        <v>3.7037037037037035E-2</v>
      </c>
      <c r="B67" s="1">
        <v>0.52381500000000003</v>
      </c>
      <c r="C67" s="1">
        <v>730.82434090761797</v>
      </c>
      <c r="D67" s="1">
        <v>20.747448349999999</v>
      </c>
      <c r="E67" s="1" t="s">
        <v>50</v>
      </c>
    </row>
    <row r="68" spans="1:5" x14ac:dyDescent="0.25">
      <c r="A68">
        <v>7.407407407407407E-2</v>
      </c>
      <c r="B68">
        <v>0.52307199999999998</v>
      </c>
      <c r="C68">
        <v>807.66863125384202</v>
      </c>
      <c r="D68">
        <v>27.503530390000002</v>
      </c>
      <c r="E68" t="s">
        <v>50</v>
      </c>
    </row>
    <row r="69" spans="1:5" x14ac:dyDescent="0.25">
      <c r="A69">
        <v>0.1111111111111111</v>
      </c>
      <c r="B69">
        <v>0.53092499999999998</v>
      </c>
      <c r="C69">
        <v>836.39962619730295</v>
      </c>
      <c r="D69">
        <v>26.763924580000001</v>
      </c>
      <c r="E69" t="s">
        <v>50</v>
      </c>
    </row>
    <row r="70" spans="1:5" x14ac:dyDescent="0.25">
      <c r="A70">
        <v>0.14814814814814814</v>
      </c>
      <c r="B70">
        <v>0.52729199999999998</v>
      </c>
      <c r="C70">
        <v>794.62956408792604</v>
      </c>
      <c r="D70">
        <v>26.39717666</v>
      </c>
      <c r="E70" t="s">
        <v>50</v>
      </c>
    </row>
    <row r="71" spans="1:5" x14ac:dyDescent="0.25">
      <c r="A71">
        <v>0.18518518518518517</v>
      </c>
      <c r="B71">
        <v>0.49771900000000002</v>
      </c>
      <c r="C71">
        <v>808.12172073151999</v>
      </c>
      <c r="D71">
        <v>29.797699000000001</v>
      </c>
      <c r="E71" t="s">
        <v>50</v>
      </c>
    </row>
    <row r="72" spans="1:5" x14ac:dyDescent="0.25">
      <c r="A72">
        <v>0.22222222222222221</v>
      </c>
      <c r="B72">
        <v>0.50060400000000005</v>
      </c>
      <c r="C72">
        <v>831.81938152737905</v>
      </c>
      <c r="D72">
        <v>26.4307236</v>
      </c>
      <c r="E72" t="s">
        <v>50</v>
      </c>
    </row>
    <row r="73" spans="1:5" x14ac:dyDescent="0.25">
      <c r="A73">
        <v>0.25925925925925924</v>
      </c>
      <c r="B73">
        <v>0.50709099999999996</v>
      </c>
      <c r="C73">
        <v>837.53468864288902</v>
      </c>
      <c r="D73">
        <v>30.030185240000002</v>
      </c>
      <c r="E73" t="s">
        <v>50</v>
      </c>
    </row>
    <row r="74" spans="1:5" x14ac:dyDescent="0.25">
      <c r="A74">
        <v>0.29629629629629628</v>
      </c>
      <c r="B74">
        <v>0.50266500000000003</v>
      </c>
      <c r="C74">
        <v>857.00414870104498</v>
      </c>
      <c r="D74">
        <v>25.227677</v>
      </c>
      <c r="E74" t="s">
        <v>50</v>
      </c>
    </row>
    <row r="75" spans="1:5" x14ac:dyDescent="0.25">
      <c r="A75">
        <v>0.33333333333333331</v>
      </c>
      <c r="B75">
        <v>0.573465</v>
      </c>
      <c r="C75">
        <v>949.59449621131898</v>
      </c>
      <c r="D75">
        <v>27.863743849999999</v>
      </c>
      <c r="E75" t="s">
        <v>50</v>
      </c>
    </row>
    <row r="76" spans="1:5" x14ac:dyDescent="0.25">
      <c r="A76">
        <v>0.37037037037037035</v>
      </c>
      <c r="B76">
        <v>0.51416200000000001</v>
      </c>
      <c r="C76">
        <v>809.020136246628</v>
      </c>
      <c r="D76">
        <v>26.27052321</v>
      </c>
      <c r="E76" t="s">
        <v>50</v>
      </c>
    </row>
    <row r="77" spans="1:5" x14ac:dyDescent="0.25">
      <c r="A77">
        <v>0.40740740740740738</v>
      </c>
      <c r="B77">
        <v>0.51365499999999997</v>
      </c>
      <c r="C77">
        <v>869.81662921815303</v>
      </c>
      <c r="D77">
        <v>33.295056019999997</v>
      </c>
      <c r="E77" t="s">
        <v>50</v>
      </c>
    </row>
    <row r="78" spans="1:5" x14ac:dyDescent="0.25">
      <c r="A78">
        <v>0.44444444444444442</v>
      </c>
      <c r="B78">
        <v>0.47712299999999996</v>
      </c>
      <c r="C78">
        <v>902.09741215458996</v>
      </c>
      <c r="D78">
        <v>27.745395720000001</v>
      </c>
      <c r="E78" t="s">
        <v>50</v>
      </c>
    </row>
    <row r="79" spans="1:5" x14ac:dyDescent="0.25">
      <c r="A79">
        <v>0.48148148148148145</v>
      </c>
      <c r="B79">
        <v>0.48343800000000003</v>
      </c>
      <c r="C79">
        <v>860.89954599226098</v>
      </c>
      <c r="D79">
        <v>25.564825970000001</v>
      </c>
      <c r="E79" t="s">
        <v>50</v>
      </c>
    </row>
    <row r="80" spans="1:5" x14ac:dyDescent="0.25">
      <c r="A80">
        <v>0.51851851851851849</v>
      </c>
      <c r="B80">
        <v>0.48982799999999999</v>
      </c>
      <c r="C80">
        <v>842.21412073753004</v>
      </c>
      <c r="D80">
        <v>26.46159463</v>
      </c>
      <c r="E80" t="s">
        <v>50</v>
      </c>
    </row>
    <row r="81" spans="1:5" x14ac:dyDescent="0.25">
      <c r="A81">
        <v>0.55555555555555558</v>
      </c>
      <c r="B81">
        <v>0.46821099999999999</v>
      </c>
      <c r="C81">
        <v>860.31622283233503</v>
      </c>
      <c r="D81">
        <v>22.719570090000001</v>
      </c>
      <c r="E81" t="s">
        <v>50</v>
      </c>
    </row>
    <row r="82" spans="1:5" x14ac:dyDescent="0.25">
      <c r="A82">
        <v>0.59259259259259256</v>
      </c>
      <c r="B82">
        <v>0.47210000000000002</v>
      </c>
      <c r="C82">
        <v>879.71119198651104</v>
      </c>
      <c r="D82">
        <v>27.778590080000001</v>
      </c>
      <c r="E82" t="s">
        <v>50</v>
      </c>
    </row>
    <row r="83" spans="1:5" x14ac:dyDescent="0.25">
      <c r="A83">
        <v>0.62962962962962965</v>
      </c>
      <c r="B83">
        <v>0.53940900000000003</v>
      </c>
      <c r="C83">
        <v>843.07280565690598</v>
      </c>
      <c r="D83">
        <v>28.105956110000001</v>
      </c>
      <c r="E83" t="s">
        <v>50</v>
      </c>
    </row>
    <row r="84" spans="1:5" x14ac:dyDescent="0.25">
      <c r="A84">
        <v>0.66666666666666663</v>
      </c>
      <c r="B84">
        <v>0.51261100000000004</v>
      </c>
      <c r="C84">
        <v>876.67907557181002</v>
      </c>
      <c r="D84">
        <v>28.31182952</v>
      </c>
      <c r="E84" t="s">
        <v>50</v>
      </c>
    </row>
    <row r="85" spans="1:5" x14ac:dyDescent="0.25">
      <c r="A85">
        <v>0.70370370370370372</v>
      </c>
      <c r="B85">
        <v>0.64280900000000007</v>
      </c>
      <c r="C85">
        <v>881.71485107598505</v>
      </c>
      <c r="D85">
        <v>32.638928880000002</v>
      </c>
      <c r="E85" t="s">
        <v>50</v>
      </c>
    </row>
    <row r="86" spans="1:5" x14ac:dyDescent="0.25">
      <c r="A86">
        <v>0.7407407407407407</v>
      </c>
      <c r="B86">
        <v>0.60797699999999999</v>
      </c>
      <c r="C86">
        <v>929.40791199393402</v>
      </c>
      <c r="D86">
        <v>31.675251849999999</v>
      </c>
      <c r="E86" t="s">
        <v>50</v>
      </c>
    </row>
    <row r="87" spans="1:5" x14ac:dyDescent="0.25">
      <c r="A87">
        <v>0.77777777777777779</v>
      </c>
      <c r="B87">
        <v>0.67364599999999997</v>
      </c>
      <c r="C87">
        <v>844.81229575496297</v>
      </c>
      <c r="D87">
        <v>27.29498019</v>
      </c>
      <c r="E87" t="s">
        <v>50</v>
      </c>
    </row>
    <row r="88" spans="1:5" x14ac:dyDescent="0.25">
      <c r="A88">
        <v>0.81481481481481477</v>
      </c>
      <c r="B88">
        <v>0.65333799999999997</v>
      </c>
      <c r="C88">
        <v>866.04111605344201</v>
      </c>
      <c r="D88">
        <v>28.952250930000002</v>
      </c>
      <c r="E88" t="s">
        <v>50</v>
      </c>
    </row>
    <row r="89" spans="1:5" x14ac:dyDescent="0.25">
      <c r="A89">
        <v>0.85185185185185186</v>
      </c>
      <c r="B89">
        <v>0.49186200000000002</v>
      </c>
      <c r="C89">
        <v>820.06626047213399</v>
      </c>
      <c r="D89">
        <v>24.072139100000001</v>
      </c>
      <c r="E89" t="s">
        <v>50</v>
      </c>
    </row>
    <row r="90" spans="1:5" x14ac:dyDescent="0.25">
      <c r="A90">
        <v>0.88888888888888884</v>
      </c>
      <c r="B90">
        <v>0.55523</v>
      </c>
      <c r="C90">
        <v>891.62422491026302</v>
      </c>
      <c r="D90">
        <v>29.881751309999999</v>
      </c>
      <c r="E90" t="s">
        <v>50</v>
      </c>
    </row>
    <row r="91" spans="1:5" x14ac:dyDescent="0.25">
      <c r="A91">
        <v>0.92592592592592593</v>
      </c>
      <c r="B91">
        <v>0.46366000000000002</v>
      </c>
      <c r="C91">
        <v>762.98799635078694</v>
      </c>
      <c r="D91">
        <v>28.163421289999999</v>
      </c>
      <c r="E91" t="s">
        <v>50</v>
      </c>
    </row>
    <row r="92" spans="1:5" x14ac:dyDescent="0.25">
      <c r="A92">
        <v>0.96296296296296291</v>
      </c>
      <c r="B92">
        <v>0.46788299999999999</v>
      </c>
      <c r="C92">
        <v>812.07507209730795</v>
      </c>
      <c r="D92">
        <v>23.021119079999998</v>
      </c>
      <c r="E92" t="s">
        <v>50</v>
      </c>
    </row>
    <row r="93" spans="1:5" x14ac:dyDescent="0.25">
      <c r="A93">
        <v>1</v>
      </c>
      <c r="B93">
        <v>0.45955199999999996</v>
      </c>
      <c r="C93">
        <v>797.70282498662095</v>
      </c>
      <c r="D93">
        <v>24.510265950000001</v>
      </c>
      <c r="E93" t="s">
        <v>50</v>
      </c>
    </row>
    <row r="94" spans="1:5" x14ac:dyDescent="0.25">
      <c r="A94" s="1">
        <v>2.3255813953488372E-2</v>
      </c>
      <c r="B94" s="1">
        <v>0.57697699999999996</v>
      </c>
      <c r="C94" s="1">
        <v>789.98395627831496</v>
      </c>
      <c r="D94" s="1">
        <v>23.738151729999998</v>
      </c>
      <c r="E94" s="1" t="s">
        <v>51</v>
      </c>
    </row>
    <row r="95" spans="1:5" x14ac:dyDescent="0.25">
      <c r="A95">
        <v>4.6511627906976744E-2</v>
      </c>
      <c r="B95">
        <v>0.48333199999999998</v>
      </c>
      <c r="C95">
        <v>835.42834541860395</v>
      </c>
      <c r="D95">
        <v>23.247275500000001</v>
      </c>
      <c r="E95" t="s">
        <v>51</v>
      </c>
    </row>
    <row r="96" spans="1:5" x14ac:dyDescent="0.25">
      <c r="A96">
        <v>6.9767441860465115E-2</v>
      </c>
      <c r="B96">
        <v>0.47477200000000003</v>
      </c>
      <c r="C96">
        <v>872.78892807086197</v>
      </c>
      <c r="D96">
        <v>23.323545280000001</v>
      </c>
      <c r="E96" t="s">
        <v>51</v>
      </c>
    </row>
    <row r="97" spans="1:5" x14ac:dyDescent="0.25">
      <c r="A97">
        <v>9.3023255813953487E-2</v>
      </c>
      <c r="B97">
        <v>0.53048200000000001</v>
      </c>
      <c r="C97">
        <v>806.51889261146698</v>
      </c>
      <c r="D97">
        <v>25.39446109</v>
      </c>
      <c r="E97" t="s">
        <v>51</v>
      </c>
    </row>
    <row r="98" spans="1:5" x14ac:dyDescent="0.25">
      <c r="A98">
        <v>0.11627906976744186</v>
      </c>
      <c r="B98">
        <v>0.48222299999999996</v>
      </c>
      <c r="C98">
        <v>813.86549994789004</v>
      </c>
      <c r="D98">
        <v>25.685053580000002</v>
      </c>
      <c r="E98" t="s">
        <v>51</v>
      </c>
    </row>
    <row r="99" spans="1:5" x14ac:dyDescent="0.25">
      <c r="A99">
        <v>0.13953488372093023</v>
      </c>
      <c r="B99">
        <v>0.61686200000000002</v>
      </c>
      <c r="C99">
        <v>862.62169294120702</v>
      </c>
      <c r="D99">
        <v>23.888755889999999</v>
      </c>
      <c r="E99" t="s">
        <v>51</v>
      </c>
    </row>
    <row r="100" spans="1:5" x14ac:dyDescent="0.25">
      <c r="A100">
        <v>0.16279069767441862</v>
      </c>
      <c r="B100">
        <v>0.64278400000000002</v>
      </c>
      <c r="C100">
        <v>846.13837746234901</v>
      </c>
      <c r="D100">
        <v>24.821712130000002</v>
      </c>
      <c r="E100" t="s">
        <v>51</v>
      </c>
    </row>
    <row r="101" spans="1:5" x14ac:dyDescent="0.25">
      <c r="A101">
        <v>0.18604651162790697</v>
      </c>
      <c r="B101">
        <v>0.65890799999999994</v>
      </c>
      <c r="C101">
        <v>861.31545837231204</v>
      </c>
      <c r="D101">
        <v>27.901435679999999</v>
      </c>
      <c r="E101" t="s">
        <v>51</v>
      </c>
    </row>
    <row r="102" spans="1:5" x14ac:dyDescent="0.25">
      <c r="A102">
        <v>0.20930232558139536</v>
      </c>
      <c r="B102">
        <v>0.489921</v>
      </c>
      <c r="C102">
        <v>840.87016012530898</v>
      </c>
      <c r="D102">
        <v>26.987693490000002</v>
      </c>
      <c r="E102" t="s">
        <v>51</v>
      </c>
    </row>
    <row r="103" spans="1:5" x14ac:dyDescent="0.25">
      <c r="A103">
        <v>0.23255813953488372</v>
      </c>
      <c r="B103">
        <v>0.47017699999999996</v>
      </c>
      <c r="C103">
        <v>863.66362781773</v>
      </c>
      <c r="D103">
        <v>26.90190067</v>
      </c>
      <c r="E103" t="s">
        <v>51</v>
      </c>
    </row>
    <row r="104" spans="1:5" x14ac:dyDescent="0.25">
      <c r="A104">
        <v>0.2558139534883721</v>
      </c>
      <c r="B104">
        <v>0.47239500000000001</v>
      </c>
      <c r="C104">
        <v>839.79097174592596</v>
      </c>
      <c r="D104">
        <v>24.922017220000001</v>
      </c>
      <c r="E104" t="s">
        <v>51</v>
      </c>
    </row>
    <row r="105" spans="1:5" x14ac:dyDescent="0.25">
      <c r="A105">
        <v>0.27906976744186046</v>
      </c>
      <c r="B105">
        <v>0.48538999999999999</v>
      </c>
      <c r="C105">
        <v>823.52940560263903</v>
      </c>
      <c r="D105">
        <v>20.77634909</v>
      </c>
      <c r="E105" t="s">
        <v>51</v>
      </c>
    </row>
    <row r="106" spans="1:5" x14ac:dyDescent="0.25">
      <c r="A106">
        <v>0.30232558139534882</v>
      </c>
      <c r="B106">
        <v>0.560249</v>
      </c>
      <c r="C106">
        <v>819.17603108042294</v>
      </c>
      <c r="D106">
        <v>25.380916540000001</v>
      </c>
      <c r="E106" t="s">
        <v>51</v>
      </c>
    </row>
    <row r="107" spans="1:5" x14ac:dyDescent="0.25">
      <c r="A107">
        <v>0.32558139534883723</v>
      </c>
      <c r="B107">
        <v>0.66421000000000008</v>
      </c>
      <c r="C107">
        <v>846.59407087208399</v>
      </c>
      <c r="D107">
        <v>42.166571269999999</v>
      </c>
      <c r="E107" t="s">
        <v>51</v>
      </c>
    </row>
    <row r="108" spans="1:5" x14ac:dyDescent="0.25">
      <c r="A108">
        <v>0.34883720930232559</v>
      </c>
      <c r="B108">
        <v>0.52277799999999996</v>
      </c>
      <c r="C108">
        <v>850.08299348430603</v>
      </c>
      <c r="D108">
        <v>36.449363200000001</v>
      </c>
      <c r="E108" t="s">
        <v>51</v>
      </c>
    </row>
    <row r="109" spans="1:5" x14ac:dyDescent="0.25">
      <c r="A109">
        <v>0.37209302325581395</v>
      </c>
      <c r="B109">
        <v>0.50939199999999996</v>
      </c>
      <c r="C109">
        <v>788.103311195007</v>
      </c>
      <c r="D109">
        <v>24.871663559999998</v>
      </c>
      <c r="E109" t="s">
        <v>51</v>
      </c>
    </row>
    <row r="110" spans="1:5" x14ac:dyDescent="0.25">
      <c r="A110">
        <v>0.39534883720930231</v>
      </c>
      <c r="B110">
        <v>0.59121800000000002</v>
      </c>
      <c r="C110">
        <v>834.43760718475903</v>
      </c>
      <c r="D110">
        <v>22.573421100000001</v>
      </c>
      <c r="E110" t="s">
        <v>51</v>
      </c>
    </row>
    <row r="111" spans="1:5" x14ac:dyDescent="0.25">
      <c r="A111">
        <v>0.41860465116279072</v>
      </c>
      <c r="B111">
        <v>0.52518600000000004</v>
      </c>
      <c r="C111">
        <v>831.22080379337297</v>
      </c>
      <c r="D111">
        <v>24.881948699999999</v>
      </c>
      <c r="E111" t="s">
        <v>51</v>
      </c>
    </row>
    <row r="112" spans="1:5" x14ac:dyDescent="0.25">
      <c r="A112">
        <v>0.44186046511627908</v>
      </c>
      <c r="B112">
        <v>0.54728999999999994</v>
      </c>
      <c r="C112">
        <v>797.53627642384004</v>
      </c>
      <c r="D112">
        <v>27.071974010000002</v>
      </c>
      <c r="E112" t="s">
        <v>51</v>
      </c>
    </row>
    <row r="113" spans="1:5" x14ac:dyDescent="0.25">
      <c r="A113">
        <v>0.46511627906976744</v>
      </c>
      <c r="B113">
        <v>0.53422599999999998</v>
      </c>
      <c r="C113">
        <v>826.64137527047706</v>
      </c>
      <c r="D113">
        <v>26.657702329999999</v>
      </c>
      <c r="E113" t="s">
        <v>51</v>
      </c>
    </row>
    <row r="114" spans="1:5" x14ac:dyDescent="0.25">
      <c r="A114">
        <v>0.48837209302325579</v>
      </c>
      <c r="B114">
        <v>0.55742999999999998</v>
      </c>
      <c r="C114">
        <v>851.35006314905399</v>
      </c>
      <c r="D114">
        <v>25.468036049999998</v>
      </c>
      <c r="E114" t="s">
        <v>51</v>
      </c>
    </row>
    <row r="115" spans="1:5" x14ac:dyDescent="0.25">
      <c r="A115">
        <v>0.51162790697674421</v>
      </c>
      <c r="B115">
        <v>0.49160899999999996</v>
      </c>
      <c r="C115">
        <v>799.85411304509898</v>
      </c>
      <c r="D115">
        <v>29.029176360000001</v>
      </c>
      <c r="E115" t="s">
        <v>51</v>
      </c>
    </row>
    <row r="116" spans="1:5" x14ac:dyDescent="0.25">
      <c r="A116">
        <v>0.53488372093023251</v>
      </c>
      <c r="B116">
        <v>0.50407800000000003</v>
      </c>
      <c r="C116">
        <v>827.43291633129797</v>
      </c>
      <c r="D116">
        <v>26.242035269999999</v>
      </c>
      <c r="E116" t="s">
        <v>51</v>
      </c>
    </row>
    <row r="117" spans="1:5" x14ac:dyDescent="0.25">
      <c r="A117">
        <v>0.55813953488372092</v>
      </c>
      <c r="B117">
        <v>0.48507800000000001</v>
      </c>
      <c r="C117">
        <v>827.10330905053297</v>
      </c>
      <c r="D117">
        <v>23.850836189999999</v>
      </c>
      <c r="E117" t="s">
        <v>51</v>
      </c>
    </row>
    <row r="118" spans="1:5" x14ac:dyDescent="0.25">
      <c r="A118">
        <v>0.58139534883720934</v>
      </c>
      <c r="B118">
        <v>0.492813</v>
      </c>
      <c r="C118">
        <v>775.50006526367099</v>
      </c>
      <c r="D118">
        <v>23.676968039999998</v>
      </c>
      <c r="E118" t="s">
        <v>51</v>
      </c>
    </row>
    <row r="119" spans="1:5" x14ac:dyDescent="0.25">
      <c r="A119">
        <v>0.60465116279069764</v>
      </c>
      <c r="B119">
        <v>0.50355899999999998</v>
      </c>
      <c r="C119">
        <v>794.684193704329</v>
      </c>
      <c r="D119">
        <v>19.571604090000001</v>
      </c>
      <c r="E119" t="s">
        <v>51</v>
      </c>
    </row>
    <row r="120" spans="1:5" x14ac:dyDescent="0.25">
      <c r="A120">
        <v>0.62790697674418605</v>
      </c>
      <c r="B120">
        <v>0.58132200000000001</v>
      </c>
      <c r="C120">
        <v>864.56605194697897</v>
      </c>
      <c r="D120">
        <v>23.327733330000001</v>
      </c>
      <c r="E120" t="s">
        <v>51</v>
      </c>
    </row>
    <row r="121" spans="1:5" x14ac:dyDescent="0.25">
      <c r="A121">
        <v>0.65116279069767447</v>
      </c>
      <c r="B121">
        <v>0.51575499999999996</v>
      </c>
      <c r="C121">
        <v>840.01237414820503</v>
      </c>
      <c r="D121">
        <v>28.222392039999999</v>
      </c>
      <c r="E121" t="s">
        <v>51</v>
      </c>
    </row>
    <row r="122" spans="1:5" x14ac:dyDescent="0.25">
      <c r="A122">
        <v>0.67441860465116277</v>
      </c>
      <c r="B122">
        <v>0.48664400000000002</v>
      </c>
      <c r="C122">
        <v>809.18932692845897</v>
      </c>
      <c r="D122">
        <v>25.386750060000001</v>
      </c>
      <c r="E122" t="s">
        <v>51</v>
      </c>
    </row>
    <row r="123" spans="1:5" x14ac:dyDescent="0.25">
      <c r="A123">
        <v>0.69767441860465118</v>
      </c>
      <c r="B123">
        <v>0.484624</v>
      </c>
      <c r="C123">
        <v>790.90826036601595</v>
      </c>
      <c r="D123">
        <v>24.90075049</v>
      </c>
      <c r="E123" t="s">
        <v>51</v>
      </c>
    </row>
    <row r="124" spans="1:5" x14ac:dyDescent="0.25">
      <c r="A124">
        <v>0.72093023255813948</v>
      </c>
      <c r="B124">
        <v>0.50206799999999996</v>
      </c>
      <c r="C124">
        <v>815.63761540051303</v>
      </c>
      <c r="D124">
        <v>22.069311240000001</v>
      </c>
      <c r="E124" t="s">
        <v>51</v>
      </c>
    </row>
    <row r="125" spans="1:5" x14ac:dyDescent="0.25">
      <c r="A125">
        <v>0.7441860465116279</v>
      </c>
      <c r="B125">
        <v>0.49017899999999998</v>
      </c>
      <c r="C125">
        <v>808.16368982317704</v>
      </c>
      <c r="D125">
        <v>24.821861770000002</v>
      </c>
      <c r="E125" t="s">
        <v>51</v>
      </c>
    </row>
    <row r="126" spans="1:5" x14ac:dyDescent="0.25">
      <c r="A126">
        <v>0.76744186046511631</v>
      </c>
      <c r="B126">
        <v>0.54593499999999995</v>
      </c>
      <c r="C126">
        <v>812.77410556467703</v>
      </c>
      <c r="D126">
        <v>24.281540750000001</v>
      </c>
      <c r="E126" t="s">
        <v>51</v>
      </c>
    </row>
    <row r="127" spans="1:5" x14ac:dyDescent="0.25">
      <c r="A127">
        <v>0.79069767441860461</v>
      </c>
      <c r="B127">
        <v>0.50979999999999992</v>
      </c>
      <c r="C127">
        <v>823.18968075235603</v>
      </c>
      <c r="D127">
        <v>30.642761709999998</v>
      </c>
      <c r="E127" t="s">
        <v>51</v>
      </c>
    </row>
    <row r="128" spans="1:5" x14ac:dyDescent="0.25">
      <c r="A128">
        <v>0.81395348837209303</v>
      </c>
      <c r="B128">
        <v>0.52335100000000001</v>
      </c>
      <c r="C128">
        <v>789.98224615697495</v>
      </c>
      <c r="D128">
        <v>29.678380799999999</v>
      </c>
      <c r="E128" t="s">
        <v>51</v>
      </c>
    </row>
    <row r="129" spans="1:5" x14ac:dyDescent="0.25">
      <c r="A129">
        <v>0.83720930232558144</v>
      </c>
      <c r="B129">
        <v>0.51870099999999997</v>
      </c>
      <c r="C129">
        <v>865.56106829465602</v>
      </c>
      <c r="D129">
        <v>23.603971720000001</v>
      </c>
      <c r="E129" t="s">
        <v>51</v>
      </c>
    </row>
    <row r="130" spans="1:5" x14ac:dyDescent="0.25">
      <c r="A130">
        <v>0.86046511627906974</v>
      </c>
      <c r="B130">
        <v>0.50359200000000004</v>
      </c>
      <c r="C130">
        <v>802.634718583015</v>
      </c>
      <c r="D130">
        <v>22.30681135</v>
      </c>
      <c r="E130" t="s">
        <v>51</v>
      </c>
    </row>
    <row r="131" spans="1:5" x14ac:dyDescent="0.25">
      <c r="A131">
        <v>0.88372093023255816</v>
      </c>
      <c r="B131">
        <v>0.51237100000000002</v>
      </c>
      <c r="C131">
        <v>836.51068735848105</v>
      </c>
      <c r="D131">
        <v>26.330567970000001</v>
      </c>
      <c r="E131" t="s">
        <v>51</v>
      </c>
    </row>
    <row r="132" spans="1:5" x14ac:dyDescent="0.25">
      <c r="A132">
        <v>0.90697674418604646</v>
      </c>
      <c r="B132">
        <v>0.60289300000000001</v>
      </c>
      <c r="C132">
        <v>865.604753672416</v>
      </c>
      <c r="D132">
        <v>29.06468555</v>
      </c>
      <c r="E132" t="s">
        <v>51</v>
      </c>
    </row>
    <row r="133" spans="1:5" x14ac:dyDescent="0.25">
      <c r="A133">
        <v>0.93023255813953487</v>
      </c>
      <c r="B133">
        <v>0.656196</v>
      </c>
      <c r="C133">
        <v>860.51392245295801</v>
      </c>
      <c r="D133">
        <v>24.703594720000002</v>
      </c>
      <c r="E133" t="s">
        <v>51</v>
      </c>
    </row>
    <row r="134" spans="1:5" x14ac:dyDescent="0.25">
      <c r="A134">
        <v>0.95348837209302328</v>
      </c>
      <c r="B134">
        <v>0.69533699999999998</v>
      </c>
      <c r="C134">
        <v>896.51079248917699</v>
      </c>
      <c r="D134">
        <v>33.280607750000001</v>
      </c>
      <c r="E134" t="s">
        <v>51</v>
      </c>
    </row>
    <row r="135" spans="1:5" x14ac:dyDescent="0.25">
      <c r="A135">
        <v>0.97674418604651159</v>
      </c>
      <c r="B135">
        <v>0.68971100000000007</v>
      </c>
      <c r="C135">
        <v>834.93400969311494</v>
      </c>
      <c r="D135">
        <v>28.161252569999998</v>
      </c>
      <c r="E135" t="s">
        <v>51</v>
      </c>
    </row>
    <row r="136" spans="1:5" x14ac:dyDescent="0.25">
      <c r="A136">
        <v>1</v>
      </c>
      <c r="B136">
        <v>0.59505699999999995</v>
      </c>
      <c r="C136">
        <v>868.09255295446701</v>
      </c>
      <c r="D136">
        <v>31.689667180000001</v>
      </c>
      <c r="E136" t="s">
        <v>51</v>
      </c>
    </row>
    <row r="137" spans="1:5" x14ac:dyDescent="0.25">
      <c r="A137" s="1">
        <v>2.7777777777777776E-2</v>
      </c>
      <c r="B137" s="1">
        <v>0.49867199999999995</v>
      </c>
      <c r="C137" s="1">
        <v>766.89159660717701</v>
      </c>
      <c r="D137" s="1">
        <v>20.633475090000001</v>
      </c>
      <c r="E137" s="1" t="s">
        <v>53</v>
      </c>
    </row>
    <row r="138" spans="1:5" x14ac:dyDescent="0.25">
      <c r="A138">
        <v>5.5555555555555552E-2</v>
      </c>
      <c r="B138">
        <v>0.49034899999999998</v>
      </c>
      <c r="C138">
        <v>817.72538920220904</v>
      </c>
      <c r="D138">
        <v>23.406289730000001</v>
      </c>
      <c r="E138" t="s">
        <v>53</v>
      </c>
    </row>
    <row r="139" spans="1:5" x14ac:dyDescent="0.25">
      <c r="A139">
        <v>8.3333333333333329E-2</v>
      </c>
      <c r="B139">
        <v>0.50490900000000005</v>
      </c>
      <c r="C139">
        <v>874.69627600078002</v>
      </c>
      <c r="D139">
        <v>28.114532950000001</v>
      </c>
      <c r="E139" t="s">
        <v>53</v>
      </c>
    </row>
    <row r="140" spans="1:5" x14ac:dyDescent="0.25">
      <c r="A140">
        <v>0.1111111111111111</v>
      </c>
      <c r="B140">
        <v>0.50596799999999997</v>
      </c>
      <c r="C140">
        <v>844.86465087548504</v>
      </c>
      <c r="D140">
        <v>27.83760139</v>
      </c>
      <c r="E140" t="s">
        <v>53</v>
      </c>
    </row>
    <row r="141" spans="1:5" x14ac:dyDescent="0.25">
      <c r="A141">
        <v>0.1388888888888889</v>
      </c>
      <c r="B141">
        <v>0.46984399999999998</v>
      </c>
      <c r="C141">
        <v>811.61985895483895</v>
      </c>
      <c r="D141">
        <v>22.96795294</v>
      </c>
      <c r="E141" t="s">
        <v>53</v>
      </c>
    </row>
    <row r="142" spans="1:5" x14ac:dyDescent="0.25">
      <c r="A142">
        <v>0.16666666666666666</v>
      </c>
      <c r="B142">
        <v>0.49250900000000003</v>
      </c>
      <c r="C142">
        <v>810.03370049818102</v>
      </c>
      <c r="D142">
        <v>25.540936550000001</v>
      </c>
      <c r="E142" t="s">
        <v>53</v>
      </c>
    </row>
    <row r="143" spans="1:5" x14ac:dyDescent="0.25">
      <c r="A143">
        <v>0.19444444444444445</v>
      </c>
      <c r="B143">
        <v>0.48998700000000001</v>
      </c>
      <c r="C143">
        <v>773.93714346410502</v>
      </c>
      <c r="D143">
        <v>22.210267999999999</v>
      </c>
      <c r="E143" t="s">
        <v>53</v>
      </c>
    </row>
    <row r="144" spans="1:5" x14ac:dyDescent="0.25">
      <c r="A144">
        <v>0.22222222222222221</v>
      </c>
      <c r="B144">
        <v>0.48712200000000005</v>
      </c>
      <c r="C144">
        <v>801.59454353749402</v>
      </c>
      <c r="D144">
        <v>28.184113719999999</v>
      </c>
      <c r="E144" t="s">
        <v>53</v>
      </c>
    </row>
    <row r="145" spans="1:5" x14ac:dyDescent="0.25">
      <c r="A145">
        <v>0.25</v>
      </c>
      <c r="B145">
        <v>0.47987600000000002</v>
      </c>
      <c r="C145">
        <v>779.83639472061304</v>
      </c>
      <c r="D145">
        <v>24.400324829999999</v>
      </c>
      <c r="E145" t="s">
        <v>53</v>
      </c>
    </row>
    <row r="146" spans="1:5" x14ac:dyDescent="0.25">
      <c r="A146">
        <v>0.27777777777777779</v>
      </c>
      <c r="B146">
        <v>0.49173499999999998</v>
      </c>
      <c r="C146">
        <v>810.84872674885503</v>
      </c>
      <c r="D146">
        <v>24.66753228</v>
      </c>
      <c r="E146" t="s">
        <v>53</v>
      </c>
    </row>
    <row r="147" spans="1:5" x14ac:dyDescent="0.25">
      <c r="A147">
        <v>0.30555555555555558</v>
      </c>
      <c r="B147">
        <v>0.52527999999999997</v>
      </c>
      <c r="C147">
        <v>803.68360760035398</v>
      </c>
      <c r="D147">
        <v>23.732155580000001</v>
      </c>
      <c r="E147" t="s">
        <v>53</v>
      </c>
    </row>
    <row r="148" spans="1:5" x14ac:dyDescent="0.25">
      <c r="A148">
        <v>0.33333333333333331</v>
      </c>
      <c r="B148">
        <v>0.4929</v>
      </c>
      <c r="C148">
        <v>811.41549231978399</v>
      </c>
      <c r="D148">
        <v>22.858600299999999</v>
      </c>
      <c r="E148" t="s">
        <v>53</v>
      </c>
    </row>
    <row r="149" spans="1:5" x14ac:dyDescent="0.25">
      <c r="A149">
        <v>0.3611111111111111</v>
      </c>
      <c r="B149">
        <v>0.47573399999999999</v>
      </c>
      <c r="C149">
        <v>844.40986686362396</v>
      </c>
      <c r="D149">
        <v>24.828387599999999</v>
      </c>
      <c r="E149" t="s">
        <v>53</v>
      </c>
    </row>
    <row r="150" spans="1:5" x14ac:dyDescent="0.25">
      <c r="A150">
        <v>0.3888888888888889</v>
      </c>
      <c r="B150">
        <v>0.630772</v>
      </c>
      <c r="C150">
        <v>889.60050109385099</v>
      </c>
      <c r="D150">
        <v>24.216028860000002</v>
      </c>
      <c r="E150" t="s">
        <v>53</v>
      </c>
    </row>
    <row r="151" spans="1:5" x14ac:dyDescent="0.25">
      <c r="A151">
        <v>0.41666666666666669</v>
      </c>
      <c r="B151">
        <v>0.51280300000000001</v>
      </c>
      <c r="C151">
        <v>819.90081992922001</v>
      </c>
      <c r="D151">
        <v>25.53219562</v>
      </c>
      <c r="E151" t="s">
        <v>53</v>
      </c>
    </row>
    <row r="152" spans="1:5" x14ac:dyDescent="0.25">
      <c r="A152">
        <v>0.44444444444444442</v>
      </c>
      <c r="B152">
        <v>0.50070199999999998</v>
      </c>
      <c r="C152">
        <v>830.34897561633795</v>
      </c>
      <c r="D152">
        <v>22.76646057</v>
      </c>
      <c r="E152" t="s">
        <v>53</v>
      </c>
    </row>
    <row r="153" spans="1:5" x14ac:dyDescent="0.25">
      <c r="A153">
        <v>0.47222222222222221</v>
      </c>
      <c r="B153">
        <v>0.50023499999999999</v>
      </c>
      <c r="C153">
        <v>850.42480985407803</v>
      </c>
      <c r="D153">
        <v>25.629600839999998</v>
      </c>
      <c r="E153" t="s">
        <v>53</v>
      </c>
    </row>
    <row r="154" spans="1:5" x14ac:dyDescent="0.25">
      <c r="A154">
        <v>0.5</v>
      </c>
      <c r="B154">
        <v>0.53171599999999997</v>
      </c>
      <c r="C154">
        <v>848.22243930024899</v>
      </c>
      <c r="D154">
        <v>25.599507549999998</v>
      </c>
      <c r="E154" t="s">
        <v>53</v>
      </c>
    </row>
    <row r="155" spans="1:5" x14ac:dyDescent="0.25">
      <c r="A155">
        <v>0.52777777777777779</v>
      </c>
      <c r="B155">
        <v>0.51890800000000004</v>
      </c>
      <c r="C155">
        <v>884.93914431951498</v>
      </c>
      <c r="D155">
        <v>27.866277449999998</v>
      </c>
      <c r="E155" t="s">
        <v>53</v>
      </c>
    </row>
    <row r="156" spans="1:5" x14ac:dyDescent="0.25">
      <c r="A156">
        <v>0.55555555555555558</v>
      </c>
      <c r="B156">
        <v>0.66221400000000008</v>
      </c>
      <c r="C156">
        <v>844.94562425413699</v>
      </c>
      <c r="D156">
        <v>23.079847109999999</v>
      </c>
      <c r="E156" t="s">
        <v>53</v>
      </c>
    </row>
    <row r="157" spans="1:5" x14ac:dyDescent="0.25">
      <c r="A157">
        <v>0.58333333333333337</v>
      </c>
      <c r="B157">
        <v>0.51805199999999996</v>
      </c>
      <c r="C157">
        <v>786.04573710284899</v>
      </c>
      <c r="D157">
        <v>23.569595079999999</v>
      </c>
      <c r="E157" t="s">
        <v>53</v>
      </c>
    </row>
    <row r="158" spans="1:5" x14ac:dyDescent="0.25">
      <c r="A158">
        <v>0.61111111111111116</v>
      </c>
      <c r="B158">
        <v>0.51011699999999993</v>
      </c>
      <c r="C158">
        <v>858.76985865347797</v>
      </c>
      <c r="D158">
        <v>26.450308339999999</v>
      </c>
      <c r="E158" t="s">
        <v>53</v>
      </c>
    </row>
    <row r="159" spans="1:5" x14ac:dyDescent="0.25">
      <c r="A159">
        <v>0.63888888888888884</v>
      </c>
      <c r="B159">
        <v>0.49874899999999994</v>
      </c>
      <c r="C159">
        <v>832.745099558167</v>
      </c>
      <c r="D159">
        <v>26.47354751</v>
      </c>
      <c r="E159" t="s">
        <v>53</v>
      </c>
    </row>
    <row r="160" spans="1:5" x14ac:dyDescent="0.25">
      <c r="A160">
        <v>0.66666666666666663</v>
      </c>
      <c r="B160">
        <v>0.50348599999999999</v>
      </c>
      <c r="C160">
        <v>838.52376788754896</v>
      </c>
      <c r="D160">
        <v>26.61116333</v>
      </c>
      <c r="E160" t="s">
        <v>53</v>
      </c>
    </row>
    <row r="161" spans="1:5" x14ac:dyDescent="0.25">
      <c r="A161">
        <v>0.69444444444444442</v>
      </c>
      <c r="B161">
        <v>0.49465800000000004</v>
      </c>
      <c r="C161">
        <v>821.81075291466402</v>
      </c>
      <c r="D161">
        <v>23.558117070000002</v>
      </c>
      <c r="E161" t="s">
        <v>53</v>
      </c>
    </row>
    <row r="162" spans="1:5" x14ac:dyDescent="0.25">
      <c r="A162">
        <v>0.72222222222222221</v>
      </c>
      <c r="B162">
        <v>0.51959299999999997</v>
      </c>
      <c r="C162">
        <v>884.25248453284905</v>
      </c>
      <c r="D162">
        <v>27.444804550000001</v>
      </c>
      <c r="E162" t="s">
        <v>53</v>
      </c>
    </row>
    <row r="163" spans="1:5" x14ac:dyDescent="0.25">
      <c r="A163">
        <v>0.75</v>
      </c>
      <c r="B163">
        <v>0.56123900000000004</v>
      </c>
      <c r="C163">
        <v>848.41747896144898</v>
      </c>
      <c r="D163">
        <v>28.39740978</v>
      </c>
      <c r="E163" t="s">
        <v>53</v>
      </c>
    </row>
    <row r="164" spans="1:5" x14ac:dyDescent="0.25">
      <c r="A164">
        <v>0.77777777777777779</v>
      </c>
      <c r="B164">
        <v>0.594607</v>
      </c>
      <c r="C164">
        <v>862.63847228961902</v>
      </c>
      <c r="D164">
        <v>24.797437030000001</v>
      </c>
      <c r="E164" t="s">
        <v>53</v>
      </c>
    </row>
    <row r="165" spans="1:5" x14ac:dyDescent="0.25">
      <c r="A165">
        <v>0.80555555555555558</v>
      </c>
      <c r="B165">
        <v>0.643289</v>
      </c>
      <c r="C165">
        <v>899.89789892193801</v>
      </c>
      <c r="D165">
        <v>26.3324487</v>
      </c>
      <c r="E165" t="s">
        <v>53</v>
      </c>
    </row>
    <row r="166" spans="1:5" x14ac:dyDescent="0.25">
      <c r="A166">
        <v>0.83333333333333337</v>
      </c>
      <c r="B166">
        <v>0.63714599999999999</v>
      </c>
      <c r="C166">
        <v>919.32931546279701</v>
      </c>
      <c r="D166">
        <v>27.0359011</v>
      </c>
      <c r="E166" t="s">
        <v>53</v>
      </c>
    </row>
    <row r="167" spans="1:5" x14ac:dyDescent="0.25">
      <c r="A167">
        <v>0.86111111111111116</v>
      </c>
      <c r="B167">
        <v>0.66987099999999999</v>
      </c>
      <c r="C167">
        <v>913.37533652293598</v>
      </c>
      <c r="D167">
        <v>31.3991513</v>
      </c>
      <c r="E167" t="s">
        <v>53</v>
      </c>
    </row>
    <row r="168" spans="1:5" x14ac:dyDescent="0.25">
      <c r="A168">
        <v>0.88888888888888884</v>
      </c>
      <c r="B168">
        <v>0.66957499999999992</v>
      </c>
      <c r="C168">
        <v>693.51300759305605</v>
      </c>
      <c r="D168">
        <v>26.601192248651198</v>
      </c>
      <c r="E168" t="s">
        <v>53</v>
      </c>
    </row>
    <row r="169" spans="1:5" x14ac:dyDescent="0.25">
      <c r="A169">
        <v>0.91666666666666663</v>
      </c>
      <c r="B169">
        <v>0.68036600000000003</v>
      </c>
      <c r="C169">
        <v>624.80364753485799</v>
      </c>
      <c r="D169">
        <v>24.468378262787201</v>
      </c>
      <c r="E169" t="s">
        <v>53</v>
      </c>
    </row>
    <row r="170" spans="1:5" x14ac:dyDescent="0.25">
      <c r="A170">
        <v>0.94444444444444442</v>
      </c>
      <c r="B170">
        <v>0.69391999999999998</v>
      </c>
      <c r="C170">
        <v>665.91835867339296</v>
      </c>
      <c r="D170">
        <v>25.510984189603299</v>
      </c>
      <c r="E170" t="s">
        <v>53</v>
      </c>
    </row>
    <row r="171" spans="1:5" x14ac:dyDescent="0.25">
      <c r="A171">
        <v>0.97222222222222221</v>
      </c>
      <c r="B171">
        <v>0.81753500000000001</v>
      </c>
      <c r="C171">
        <v>652.830020046051</v>
      </c>
      <c r="D171">
        <v>23.721851863058301</v>
      </c>
      <c r="E171" t="s">
        <v>53</v>
      </c>
    </row>
    <row r="172" spans="1:5" x14ac:dyDescent="0.25">
      <c r="A172">
        <v>1</v>
      </c>
      <c r="B172">
        <v>0.88553499999999996</v>
      </c>
      <c r="C172">
        <v>670.11771344741805</v>
      </c>
      <c r="D172">
        <v>29.426633971212901</v>
      </c>
      <c r="E172" t="s">
        <v>53</v>
      </c>
    </row>
    <row r="173" spans="1:5" x14ac:dyDescent="0.25">
      <c r="A173" s="1">
        <v>3.3333333333333333E-2</v>
      </c>
      <c r="B173" s="1">
        <v>0.54683599999999999</v>
      </c>
      <c r="C173" s="1">
        <v>629.89732665416795</v>
      </c>
      <c r="D173" s="1">
        <v>15.755820104526</v>
      </c>
      <c r="E173" s="1" t="s">
        <v>54</v>
      </c>
    </row>
    <row r="174" spans="1:5" x14ac:dyDescent="0.25">
      <c r="A174">
        <v>6.6666666666666666E-2</v>
      </c>
      <c r="B174">
        <v>0.453787</v>
      </c>
      <c r="C174">
        <v>614.87492220481897</v>
      </c>
      <c r="D174">
        <v>20.152924435281001</v>
      </c>
      <c r="E174" s="2" t="s">
        <v>54</v>
      </c>
    </row>
    <row r="175" spans="1:5" x14ac:dyDescent="0.25">
      <c r="A175">
        <v>0.1</v>
      </c>
      <c r="B175">
        <v>0.47455700000000001</v>
      </c>
      <c r="C175">
        <v>627.21698322177201</v>
      </c>
      <c r="D175">
        <v>11.500151491311801</v>
      </c>
      <c r="E175" s="2" t="s">
        <v>54</v>
      </c>
    </row>
    <row r="176" spans="1:5" x14ac:dyDescent="0.25">
      <c r="A176">
        <v>0.13333333333333333</v>
      </c>
      <c r="B176">
        <v>0.475047</v>
      </c>
      <c r="C176">
        <v>641.56886223340302</v>
      </c>
      <c r="D176">
        <v>12.460080718227699</v>
      </c>
      <c r="E176" s="2" t="s">
        <v>54</v>
      </c>
    </row>
    <row r="177" spans="1:5" x14ac:dyDescent="0.25">
      <c r="A177">
        <v>0.16666666666666666</v>
      </c>
      <c r="B177">
        <v>0.47498199999999996</v>
      </c>
      <c r="C177">
        <v>623.58977333787504</v>
      </c>
      <c r="D177">
        <v>14.740159948256199</v>
      </c>
      <c r="E177" s="2" t="s">
        <v>54</v>
      </c>
    </row>
    <row r="178" spans="1:5" x14ac:dyDescent="0.25">
      <c r="A178">
        <v>0.2</v>
      </c>
      <c r="B178">
        <v>0.48713000000000001</v>
      </c>
      <c r="C178">
        <v>635.61464855968404</v>
      </c>
      <c r="D178">
        <v>13.6934206204389</v>
      </c>
      <c r="E178" s="2" t="s">
        <v>54</v>
      </c>
    </row>
    <row r="179" spans="1:5" x14ac:dyDescent="0.25">
      <c r="A179">
        <v>0.23333333333333334</v>
      </c>
      <c r="B179">
        <v>0.48813400000000001</v>
      </c>
      <c r="C179">
        <v>646.76306268516998</v>
      </c>
      <c r="D179">
        <v>15.3516640213993</v>
      </c>
      <c r="E179" s="2" t="s">
        <v>54</v>
      </c>
    </row>
    <row r="180" spans="1:5" x14ac:dyDescent="0.25">
      <c r="A180">
        <v>0.26666666666666666</v>
      </c>
      <c r="B180">
        <v>0.51258499999999996</v>
      </c>
      <c r="C180">
        <v>639.43828720801503</v>
      </c>
      <c r="D180">
        <v>16.877698167613499</v>
      </c>
      <c r="E180" s="2" t="s">
        <v>54</v>
      </c>
    </row>
    <row r="181" spans="1:5" x14ac:dyDescent="0.25">
      <c r="A181">
        <v>0.3</v>
      </c>
      <c r="B181">
        <v>0.497921</v>
      </c>
      <c r="C181">
        <v>643.96580284655397</v>
      </c>
      <c r="D181">
        <v>17.642335160574099</v>
      </c>
      <c r="E181" s="2" t="s">
        <v>54</v>
      </c>
    </row>
    <row r="182" spans="1:5" x14ac:dyDescent="0.25">
      <c r="A182">
        <v>0.33333333333333331</v>
      </c>
      <c r="B182">
        <v>0.472883</v>
      </c>
      <c r="C182">
        <v>644.45531848794496</v>
      </c>
      <c r="D182">
        <v>15.803418053858699</v>
      </c>
      <c r="E182" s="2" t="s">
        <v>54</v>
      </c>
    </row>
    <row r="183" spans="1:5" x14ac:dyDescent="0.25">
      <c r="A183">
        <v>0.36666666666666664</v>
      </c>
      <c r="B183">
        <v>0.48108499999999998</v>
      </c>
      <c r="C183">
        <v>634.95145460035803</v>
      </c>
      <c r="D183">
        <v>14.9226228314403</v>
      </c>
      <c r="E183" s="2" t="s">
        <v>54</v>
      </c>
    </row>
    <row r="184" spans="1:5" x14ac:dyDescent="0.25">
      <c r="A184">
        <v>0.4</v>
      </c>
      <c r="B184">
        <v>0.54655700000000007</v>
      </c>
      <c r="C184">
        <v>651.84068726736405</v>
      </c>
      <c r="D184">
        <v>12.375588067823699</v>
      </c>
      <c r="E184" s="2" t="s">
        <v>54</v>
      </c>
    </row>
    <row r="185" spans="1:5" x14ac:dyDescent="0.25">
      <c r="A185">
        <v>0.43333333333333335</v>
      </c>
      <c r="B185">
        <v>0.52352900000000002</v>
      </c>
      <c r="C185">
        <v>631.11263523796401</v>
      </c>
      <c r="D185">
        <v>17.997383844506299</v>
      </c>
      <c r="E185" s="2" t="s">
        <v>54</v>
      </c>
    </row>
    <row r="186" spans="1:5" x14ac:dyDescent="0.25">
      <c r="A186">
        <v>0.46666666666666667</v>
      </c>
      <c r="B186">
        <v>0.49193500000000001</v>
      </c>
      <c r="C186">
        <v>624.06859161483897</v>
      </c>
      <c r="D186">
        <v>12.4054289071401</v>
      </c>
      <c r="E186" s="2" t="s">
        <v>54</v>
      </c>
    </row>
    <row r="187" spans="1:5" x14ac:dyDescent="0.25">
      <c r="A187">
        <v>0.5</v>
      </c>
      <c r="B187">
        <v>0.48744999999999999</v>
      </c>
      <c r="C187">
        <v>636.35679158951098</v>
      </c>
      <c r="D187">
        <v>14.714834726996299</v>
      </c>
      <c r="E187" s="2" t="s">
        <v>54</v>
      </c>
    </row>
    <row r="188" spans="1:5" x14ac:dyDescent="0.25">
      <c r="A188">
        <v>0.53333333333333333</v>
      </c>
      <c r="B188">
        <v>0.48899900000000002</v>
      </c>
      <c r="C188">
        <v>631.00581267696498</v>
      </c>
      <c r="D188">
        <v>15.786281457005799</v>
      </c>
      <c r="E188" s="2" t="s">
        <v>54</v>
      </c>
    </row>
    <row r="189" spans="1:5" x14ac:dyDescent="0.25">
      <c r="A189">
        <v>0.56666666666666665</v>
      </c>
      <c r="B189">
        <v>0.48832000000000003</v>
      </c>
      <c r="C189">
        <v>627.99063302047</v>
      </c>
      <c r="D189">
        <v>15.7422422606978</v>
      </c>
      <c r="E189" s="2" t="s">
        <v>54</v>
      </c>
    </row>
    <row r="190" spans="1:5" x14ac:dyDescent="0.25">
      <c r="A190">
        <v>0.6</v>
      </c>
      <c r="B190">
        <v>0.484259</v>
      </c>
      <c r="C190">
        <v>625.98783911470605</v>
      </c>
      <c r="D190">
        <v>14.8322926640851</v>
      </c>
      <c r="E190" s="2" t="s">
        <v>54</v>
      </c>
    </row>
    <row r="191" spans="1:5" x14ac:dyDescent="0.25">
      <c r="A191">
        <v>0.6333333333333333</v>
      </c>
      <c r="B191">
        <v>0.47113100000000002</v>
      </c>
      <c r="C191">
        <v>624.09849456646805</v>
      </c>
      <c r="D191">
        <v>22.034449087585401</v>
      </c>
      <c r="E191" s="2" t="s">
        <v>54</v>
      </c>
    </row>
    <row r="192" spans="1:5" x14ac:dyDescent="0.25">
      <c r="A192">
        <v>0.66666666666666663</v>
      </c>
      <c r="B192">
        <v>0.46264699999999997</v>
      </c>
      <c r="C192">
        <v>624.62892121591699</v>
      </c>
      <c r="D192">
        <v>11.4725026691459</v>
      </c>
      <c r="E192" s="2" t="s">
        <v>54</v>
      </c>
    </row>
    <row r="193" spans="1:5" x14ac:dyDescent="0.25">
      <c r="A193">
        <v>0.7</v>
      </c>
      <c r="B193">
        <v>0.47064300000000003</v>
      </c>
      <c r="C193">
        <v>638.665746682536</v>
      </c>
      <c r="D193">
        <v>13.840168774902301</v>
      </c>
      <c r="E193" s="2" t="s">
        <v>54</v>
      </c>
    </row>
    <row r="194" spans="1:5" x14ac:dyDescent="0.25">
      <c r="A194">
        <v>0.73333333333333328</v>
      </c>
      <c r="B194">
        <v>0.62939100000000003</v>
      </c>
      <c r="C194">
        <v>650.72345847577503</v>
      </c>
      <c r="D194">
        <v>13.3910797717605</v>
      </c>
      <c r="E194" s="2" t="s">
        <v>54</v>
      </c>
    </row>
    <row r="195" spans="1:5" x14ac:dyDescent="0.25">
      <c r="A195">
        <v>0.76666666666666672</v>
      </c>
      <c r="B195">
        <v>0.57161499999999998</v>
      </c>
      <c r="C195">
        <v>648.38949869041005</v>
      </c>
      <c r="D195">
        <v>20.0877076648861</v>
      </c>
      <c r="E195" s="2" t="s">
        <v>54</v>
      </c>
    </row>
    <row r="196" spans="1:5" x14ac:dyDescent="0.25">
      <c r="A196">
        <v>0.8</v>
      </c>
      <c r="B196">
        <v>0.52148899999999998</v>
      </c>
      <c r="C196">
        <v>631.36855160464995</v>
      </c>
      <c r="D196">
        <v>18.611013795355198</v>
      </c>
      <c r="E196" s="2" t="s">
        <v>54</v>
      </c>
    </row>
    <row r="197" spans="1:5" x14ac:dyDescent="0.25">
      <c r="A197">
        <v>0.83333333333333337</v>
      </c>
      <c r="B197">
        <v>0.511903</v>
      </c>
      <c r="C197">
        <v>633.44318350194499</v>
      </c>
      <c r="D197">
        <v>18.323345515333301</v>
      </c>
      <c r="E197" s="2" t="s">
        <v>54</v>
      </c>
    </row>
    <row r="198" spans="1:5" x14ac:dyDescent="0.25">
      <c r="A198">
        <v>0.8666666666666667</v>
      </c>
      <c r="B198">
        <v>0.51225500000000002</v>
      </c>
      <c r="C198">
        <v>637.82193021539695</v>
      </c>
      <c r="D198">
        <v>19.8095244067251</v>
      </c>
      <c r="E198" s="2" t="s">
        <v>54</v>
      </c>
    </row>
    <row r="199" spans="1:5" x14ac:dyDescent="0.25">
      <c r="A199">
        <v>0.9</v>
      </c>
      <c r="B199">
        <v>0.50757599999999992</v>
      </c>
      <c r="C199">
        <v>644.48450524507803</v>
      </c>
      <c r="D199">
        <v>18.2852898252344</v>
      </c>
      <c r="E199" s="2" t="s">
        <v>54</v>
      </c>
    </row>
    <row r="200" spans="1:5" x14ac:dyDescent="0.25">
      <c r="A200">
        <v>0.93333333333333335</v>
      </c>
      <c r="B200">
        <v>0.54368099999999997</v>
      </c>
      <c r="C200">
        <v>643.08589878679095</v>
      </c>
      <c r="D200">
        <v>16.3668776101558</v>
      </c>
      <c r="E200" s="2" t="s">
        <v>54</v>
      </c>
    </row>
    <row r="201" spans="1:5" x14ac:dyDescent="0.25">
      <c r="A201">
        <v>0.96666666666666667</v>
      </c>
      <c r="B201">
        <v>0.51887099999999997</v>
      </c>
      <c r="C201">
        <v>638.86969250893696</v>
      </c>
      <c r="D201">
        <v>15.6821445239562</v>
      </c>
      <c r="E201" s="2" t="s">
        <v>54</v>
      </c>
    </row>
    <row r="202" spans="1:5" x14ac:dyDescent="0.25">
      <c r="A202">
        <v>1</v>
      </c>
      <c r="B202">
        <v>0.50189600000000001</v>
      </c>
      <c r="C202">
        <v>640.10658558252703</v>
      </c>
      <c r="D202">
        <v>21.660957066315898</v>
      </c>
      <c r="E202" s="2" t="s">
        <v>54</v>
      </c>
    </row>
    <row r="203" spans="1:5" x14ac:dyDescent="0.25">
      <c r="A203" s="1">
        <v>2.564102564102564E-2</v>
      </c>
      <c r="B203" s="1">
        <v>0.65056700000000012</v>
      </c>
      <c r="C203" s="1">
        <v>685.236128412928</v>
      </c>
      <c r="D203" s="1">
        <v>11.649150159104201</v>
      </c>
      <c r="E203" s="1" t="s">
        <v>55</v>
      </c>
    </row>
    <row r="204" spans="1:5" x14ac:dyDescent="0.25">
      <c r="A204">
        <v>5.128205128205128E-2</v>
      </c>
      <c r="B204">
        <v>0.52859800000000001</v>
      </c>
      <c r="C204">
        <v>723.84264232683199</v>
      </c>
      <c r="D204">
        <v>22.550080250381701</v>
      </c>
      <c r="E204" s="2" t="s">
        <v>55</v>
      </c>
    </row>
    <row r="205" spans="1:5" x14ac:dyDescent="0.25">
      <c r="A205">
        <v>7.6923076923076927E-2</v>
      </c>
      <c r="B205">
        <v>0.49623800000000001</v>
      </c>
      <c r="C205">
        <v>696.31425312941599</v>
      </c>
      <c r="D205">
        <v>14.9473389662332</v>
      </c>
      <c r="E205" s="2" t="s">
        <v>55</v>
      </c>
    </row>
    <row r="206" spans="1:5" x14ac:dyDescent="0.25">
      <c r="A206">
        <v>0.10256410256410256</v>
      </c>
      <c r="B206">
        <v>0.49424999999999997</v>
      </c>
      <c r="C206">
        <v>724.86109054666997</v>
      </c>
      <c r="D206">
        <v>17.304476442867799</v>
      </c>
      <c r="E206" s="2" t="s">
        <v>55</v>
      </c>
    </row>
    <row r="207" spans="1:5" x14ac:dyDescent="0.25">
      <c r="A207">
        <v>0.12820512820512819</v>
      </c>
      <c r="B207">
        <v>0.48297099999999998</v>
      </c>
      <c r="C207">
        <v>736.34964163305494</v>
      </c>
      <c r="D207">
        <v>20.539653923791899</v>
      </c>
      <c r="E207" s="2" t="s">
        <v>55</v>
      </c>
    </row>
    <row r="208" spans="1:5" x14ac:dyDescent="0.25">
      <c r="A208">
        <v>0.15384615384615385</v>
      </c>
      <c r="B208">
        <v>0.492479</v>
      </c>
      <c r="C208">
        <v>735.67400432628006</v>
      </c>
      <c r="D208">
        <v>13.8250310708962</v>
      </c>
      <c r="E208" s="2" t="s">
        <v>55</v>
      </c>
    </row>
    <row r="209" spans="1:5" x14ac:dyDescent="0.25">
      <c r="A209">
        <v>0.17948717948717949</v>
      </c>
      <c r="B209">
        <v>0.50895599999999996</v>
      </c>
      <c r="C209">
        <v>725.44511038096903</v>
      </c>
      <c r="D209">
        <v>18.166803466954601</v>
      </c>
      <c r="E209" s="2" t="s">
        <v>55</v>
      </c>
    </row>
    <row r="210" spans="1:5" x14ac:dyDescent="0.25">
      <c r="A210">
        <v>0.20512820512820512</v>
      </c>
      <c r="B210">
        <v>0.62337900000000002</v>
      </c>
      <c r="C210">
        <v>691.22453403624399</v>
      </c>
      <c r="D210">
        <v>17.687805709269899</v>
      </c>
      <c r="E210" s="2" t="s">
        <v>55</v>
      </c>
    </row>
    <row r="211" spans="1:5" x14ac:dyDescent="0.25">
      <c r="A211">
        <v>0.23076923076923078</v>
      </c>
      <c r="B211">
        <v>0.52077200000000001</v>
      </c>
      <c r="C211">
        <v>700.56451708963596</v>
      </c>
      <c r="D211">
        <v>12.753757913041101</v>
      </c>
      <c r="E211" s="2" t="s">
        <v>55</v>
      </c>
    </row>
    <row r="212" spans="1:5" x14ac:dyDescent="0.25">
      <c r="A212">
        <v>0.25641025641025639</v>
      </c>
      <c r="B212">
        <v>0.51950000000000007</v>
      </c>
      <c r="C212">
        <v>712.17484258168304</v>
      </c>
      <c r="D212">
        <v>16.249212143459602</v>
      </c>
      <c r="E212" s="2" t="s">
        <v>55</v>
      </c>
    </row>
    <row r="213" spans="1:5" x14ac:dyDescent="0.25">
      <c r="A213">
        <v>0.28205128205128205</v>
      </c>
      <c r="B213">
        <v>0.51878599999999997</v>
      </c>
      <c r="C213">
        <v>713.16714670700696</v>
      </c>
      <c r="D213">
        <v>12.7314923005283</v>
      </c>
      <c r="E213" s="2" t="s">
        <v>55</v>
      </c>
    </row>
    <row r="214" spans="1:5" x14ac:dyDescent="0.25">
      <c r="A214">
        <v>0.30769230769230771</v>
      </c>
      <c r="B214">
        <v>0.51783999999999997</v>
      </c>
      <c r="C214">
        <v>742.33690657501597</v>
      </c>
      <c r="D214">
        <v>28.434763377709402</v>
      </c>
      <c r="E214" s="2" t="s">
        <v>55</v>
      </c>
    </row>
    <row r="215" spans="1:5" x14ac:dyDescent="0.25">
      <c r="A215">
        <v>0.33333333333333331</v>
      </c>
      <c r="B215">
        <v>0.49314599999999997</v>
      </c>
      <c r="C215">
        <v>705.66952167474199</v>
      </c>
      <c r="D215">
        <v>17.2197449824355</v>
      </c>
      <c r="E215" s="2" t="s">
        <v>55</v>
      </c>
    </row>
    <row r="216" spans="1:5" x14ac:dyDescent="0.25">
      <c r="A216">
        <v>0.35897435897435898</v>
      </c>
      <c r="B216">
        <v>0.494672</v>
      </c>
      <c r="C216">
        <v>744.85515456780604</v>
      </c>
      <c r="D216">
        <v>20.531210550488701</v>
      </c>
      <c r="E216" s="2" t="s">
        <v>55</v>
      </c>
    </row>
    <row r="217" spans="1:5" x14ac:dyDescent="0.25">
      <c r="A217">
        <v>0.38461538461538464</v>
      </c>
      <c r="B217">
        <v>0.51644100000000004</v>
      </c>
      <c r="C217">
        <v>694.99503049084603</v>
      </c>
      <c r="D217">
        <v>15.495155012513999</v>
      </c>
      <c r="E217" s="2" t="s">
        <v>55</v>
      </c>
    </row>
    <row r="218" spans="1:5" x14ac:dyDescent="0.25">
      <c r="A218">
        <v>0.41025641025641024</v>
      </c>
      <c r="B218">
        <v>0.51661099999999993</v>
      </c>
      <c r="C218">
        <v>743.36032234399499</v>
      </c>
      <c r="D218">
        <v>13.355820309345001</v>
      </c>
      <c r="E218" s="2" t="s">
        <v>55</v>
      </c>
    </row>
    <row r="219" spans="1:5" x14ac:dyDescent="0.25">
      <c r="A219">
        <v>0.4358974358974359</v>
      </c>
      <c r="B219">
        <v>0.520783</v>
      </c>
      <c r="C219">
        <v>728.59497199676798</v>
      </c>
      <c r="D219">
        <v>14.021115586786401</v>
      </c>
      <c r="E219" s="2" t="s">
        <v>55</v>
      </c>
    </row>
    <row r="220" spans="1:5" x14ac:dyDescent="0.25">
      <c r="A220">
        <v>0.46153846153846156</v>
      </c>
      <c r="B220">
        <v>0.52640799999999999</v>
      </c>
      <c r="C220">
        <v>677.30115378504104</v>
      </c>
      <c r="D220">
        <v>13.840681078251199</v>
      </c>
      <c r="E220" s="2" t="s">
        <v>55</v>
      </c>
    </row>
    <row r="221" spans="1:5" x14ac:dyDescent="0.25">
      <c r="A221">
        <v>0.48717948717948717</v>
      </c>
      <c r="B221">
        <v>0.52752899999999991</v>
      </c>
      <c r="C221">
        <v>705.16898130949596</v>
      </c>
      <c r="D221">
        <v>24.055487843540799</v>
      </c>
      <c r="E221" s="2" t="s">
        <v>55</v>
      </c>
    </row>
    <row r="222" spans="1:5" x14ac:dyDescent="0.25">
      <c r="A222">
        <v>0.51282051282051277</v>
      </c>
      <c r="B222">
        <v>0.51217500000000005</v>
      </c>
      <c r="C222">
        <v>698.10029040245604</v>
      </c>
      <c r="D222">
        <v>17.352056861242801</v>
      </c>
      <c r="E222" s="2" t="s">
        <v>55</v>
      </c>
    </row>
    <row r="223" spans="1:5" x14ac:dyDescent="0.25">
      <c r="A223">
        <v>0.53846153846153844</v>
      </c>
      <c r="B223">
        <v>0.65535399999999999</v>
      </c>
      <c r="C223">
        <v>742.39905849663103</v>
      </c>
      <c r="D223">
        <v>20.470833241548601</v>
      </c>
      <c r="E223" s="2" t="s">
        <v>55</v>
      </c>
    </row>
    <row r="224" spans="1:5" x14ac:dyDescent="0.25">
      <c r="A224">
        <v>0.5641025641025641</v>
      </c>
      <c r="B224">
        <v>0.51505599999999996</v>
      </c>
      <c r="C224">
        <v>679.03954634879995</v>
      </c>
      <c r="D224">
        <v>13.8295661491834</v>
      </c>
      <c r="E224" s="2" t="s">
        <v>55</v>
      </c>
    </row>
    <row r="225" spans="1:5" x14ac:dyDescent="0.25">
      <c r="A225">
        <v>0.58974358974358976</v>
      </c>
      <c r="B225">
        <v>0.49983199999999994</v>
      </c>
      <c r="C225">
        <v>718.88927782429801</v>
      </c>
      <c r="D225">
        <v>21.819320135736302</v>
      </c>
      <c r="E225" s="2" t="s">
        <v>55</v>
      </c>
    </row>
    <row r="226" spans="1:5" x14ac:dyDescent="0.25">
      <c r="A226">
        <v>0.61538461538461542</v>
      </c>
      <c r="B226">
        <v>0.51754800000000001</v>
      </c>
      <c r="C226">
        <v>705.222948959311</v>
      </c>
      <c r="D226">
        <v>15.955803111330599</v>
      </c>
      <c r="E226" s="2" t="s">
        <v>55</v>
      </c>
    </row>
    <row r="227" spans="1:5" x14ac:dyDescent="0.25">
      <c r="A227">
        <v>0.64102564102564108</v>
      </c>
      <c r="B227">
        <v>0.55039199999999999</v>
      </c>
      <c r="C227">
        <v>710.01393657248298</v>
      </c>
      <c r="D227">
        <v>21.8787750800123</v>
      </c>
      <c r="E227" s="2" t="s">
        <v>55</v>
      </c>
    </row>
    <row r="228" spans="1:5" x14ac:dyDescent="0.25">
      <c r="A228">
        <v>0.66666666666666663</v>
      </c>
      <c r="B228">
        <v>0.62981399999999998</v>
      </c>
      <c r="C228">
        <v>730.51559846408202</v>
      </c>
      <c r="D228">
        <v>26.263056166293399</v>
      </c>
      <c r="E228" s="2" t="s">
        <v>55</v>
      </c>
    </row>
    <row r="229" spans="1:5" x14ac:dyDescent="0.25">
      <c r="A229">
        <v>0.69230769230769229</v>
      </c>
      <c r="B229">
        <v>0.59618300000000002</v>
      </c>
      <c r="C229">
        <v>736.71665502482597</v>
      </c>
      <c r="D229">
        <v>15.5150709656129</v>
      </c>
      <c r="E229" s="2" t="s">
        <v>55</v>
      </c>
    </row>
    <row r="230" spans="1:5" x14ac:dyDescent="0.25">
      <c r="A230">
        <v>0.71794871794871795</v>
      </c>
      <c r="B230">
        <v>0.6575669999999999</v>
      </c>
      <c r="C230">
        <v>735.09918878887004</v>
      </c>
      <c r="D230">
        <v>21.5200744335176</v>
      </c>
      <c r="E230" s="2" t="s">
        <v>55</v>
      </c>
    </row>
    <row r="231" spans="1:5" x14ac:dyDescent="0.25">
      <c r="A231">
        <v>0.74358974358974361</v>
      </c>
      <c r="B231">
        <v>0.76000100000000004</v>
      </c>
      <c r="C231">
        <v>764.38793420724005</v>
      </c>
      <c r="D231">
        <v>35.145040366921698</v>
      </c>
      <c r="E231" s="2" t="s">
        <v>55</v>
      </c>
    </row>
    <row r="232" spans="1:5" x14ac:dyDescent="0.25">
      <c r="A232">
        <v>0.76923076923076927</v>
      </c>
      <c r="B232">
        <v>0.70419799999999999</v>
      </c>
      <c r="C232">
        <v>712.61142859234803</v>
      </c>
      <c r="D232">
        <v>14.403858876321699</v>
      </c>
      <c r="E232" s="2" t="s">
        <v>55</v>
      </c>
    </row>
    <row r="233" spans="1:5" x14ac:dyDescent="0.25">
      <c r="A233">
        <v>0.79487179487179482</v>
      </c>
      <c r="B233">
        <v>0.60884399999999994</v>
      </c>
      <c r="C233">
        <v>616.57090279055797</v>
      </c>
      <c r="D233">
        <v>20.989463931224101</v>
      </c>
      <c r="E233" s="2" t="s">
        <v>55</v>
      </c>
    </row>
    <row r="234" spans="1:5" x14ac:dyDescent="0.25">
      <c r="A234">
        <v>0.82051282051282048</v>
      </c>
      <c r="B234">
        <v>0.58806800000000004</v>
      </c>
      <c r="C234">
        <v>659.58280605248501</v>
      </c>
      <c r="D234">
        <v>32.202340865565802</v>
      </c>
      <c r="E234" s="2" t="s">
        <v>55</v>
      </c>
    </row>
    <row r="235" spans="1:5" x14ac:dyDescent="0.25">
      <c r="A235">
        <v>0.84615384615384615</v>
      </c>
      <c r="B235">
        <v>0.549539</v>
      </c>
      <c r="C235">
        <v>631.80049421257502</v>
      </c>
      <c r="D235">
        <v>30.221956659057302</v>
      </c>
      <c r="E235" s="2" t="s">
        <v>55</v>
      </c>
    </row>
    <row r="236" spans="1:5" x14ac:dyDescent="0.25">
      <c r="A236">
        <v>0.87179487179487181</v>
      </c>
      <c r="B236">
        <v>0.55640699999999998</v>
      </c>
      <c r="C236">
        <v>658.88573694441902</v>
      </c>
      <c r="D236">
        <v>24.082347802500699</v>
      </c>
      <c r="E236" s="2" t="s">
        <v>55</v>
      </c>
    </row>
    <row r="237" spans="1:5" x14ac:dyDescent="0.25">
      <c r="A237">
        <v>0.89743589743589747</v>
      </c>
      <c r="B237">
        <v>0.54732999999999998</v>
      </c>
      <c r="C237">
        <v>649.18988812848499</v>
      </c>
      <c r="D237">
        <v>25.768250134878901</v>
      </c>
      <c r="E237" s="2" t="s">
        <v>55</v>
      </c>
    </row>
    <row r="238" spans="1:5" x14ac:dyDescent="0.25">
      <c r="A238">
        <v>0.92307692307692313</v>
      </c>
      <c r="B238">
        <v>0.59263900000000003</v>
      </c>
      <c r="C238">
        <v>652.73046786919701</v>
      </c>
      <c r="D238">
        <v>21.050888497790901</v>
      </c>
      <c r="E238" s="2" t="s">
        <v>55</v>
      </c>
    </row>
    <row r="239" spans="1:5" x14ac:dyDescent="0.25">
      <c r="A239">
        <v>0.94871794871794868</v>
      </c>
      <c r="B239">
        <v>0.65129599999999999</v>
      </c>
      <c r="C239">
        <v>665.64663488804797</v>
      </c>
      <c r="D239">
        <v>32.883890317338903</v>
      </c>
      <c r="E239" s="2" t="s">
        <v>55</v>
      </c>
    </row>
    <row r="240" spans="1:5" x14ac:dyDescent="0.25">
      <c r="A240">
        <v>0.97435897435897434</v>
      </c>
      <c r="B240">
        <v>0.78652100000000003</v>
      </c>
      <c r="C240">
        <v>687.07293087579706</v>
      </c>
      <c r="D240">
        <v>35.463780971923498</v>
      </c>
      <c r="E240" s="2" t="s">
        <v>55</v>
      </c>
    </row>
    <row r="241" spans="1:5" x14ac:dyDescent="0.25">
      <c r="A241">
        <v>1</v>
      </c>
      <c r="B241">
        <v>0.84349799999999997</v>
      </c>
      <c r="C241">
        <v>649.19967144878001</v>
      </c>
      <c r="D241">
        <v>27.167054228624899</v>
      </c>
      <c r="E241" s="2" t="s">
        <v>55</v>
      </c>
    </row>
    <row r="242" spans="1:5" x14ac:dyDescent="0.25">
      <c r="A242" s="1">
        <v>0.04</v>
      </c>
      <c r="B242" s="1">
        <v>0.49258200000000002</v>
      </c>
      <c r="C242" s="1">
        <v>687.65688936898596</v>
      </c>
      <c r="D242" s="1">
        <v>14.7239782042444</v>
      </c>
      <c r="E242" s="1" t="s">
        <v>56</v>
      </c>
    </row>
    <row r="243" spans="1:5" x14ac:dyDescent="0.25">
      <c r="A243">
        <v>0.08</v>
      </c>
      <c r="B243">
        <v>0.50125700000000006</v>
      </c>
      <c r="C243">
        <v>700.03606677498897</v>
      </c>
      <c r="D243">
        <v>11.432147778951901</v>
      </c>
      <c r="E243" s="2" t="s">
        <v>56</v>
      </c>
    </row>
    <row r="244" spans="1:5" x14ac:dyDescent="0.25">
      <c r="A244">
        <v>0.12</v>
      </c>
      <c r="B244">
        <v>0.53228900000000001</v>
      </c>
      <c r="C244">
        <v>715.94510733403695</v>
      </c>
      <c r="D244">
        <v>13.8620104684094</v>
      </c>
      <c r="E244" s="2" t="s">
        <v>56</v>
      </c>
    </row>
    <row r="245" spans="1:5" x14ac:dyDescent="0.25">
      <c r="A245">
        <v>0.16</v>
      </c>
      <c r="B245">
        <v>0.58130199999999999</v>
      </c>
      <c r="C245">
        <v>749.05184792072805</v>
      </c>
      <c r="D245">
        <v>22.115242518003399</v>
      </c>
      <c r="E245" s="2" t="s">
        <v>56</v>
      </c>
    </row>
    <row r="246" spans="1:5" x14ac:dyDescent="0.25">
      <c r="A246">
        <v>0.2</v>
      </c>
      <c r="B246">
        <v>0.61258599999999996</v>
      </c>
      <c r="C246">
        <v>765.71412790242698</v>
      </c>
      <c r="D246">
        <v>18.699285096394799</v>
      </c>
      <c r="E246" s="2" t="s">
        <v>56</v>
      </c>
    </row>
    <row r="247" spans="1:5" x14ac:dyDescent="0.25">
      <c r="A247">
        <v>0.24</v>
      </c>
      <c r="B247">
        <v>0.63497500000000007</v>
      </c>
      <c r="C247">
        <v>792.10167145999105</v>
      </c>
      <c r="D247">
        <v>25.8723069717478</v>
      </c>
      <c r="E247" s="2" t="s">
        <v>56</v>
      </c>
    </row>
    <row r="248" spans="1:5" x14ac:dyDescent="0.25">
      <c r="A248">
        <v>0.28000000000000003</v>
      </c>
      <c r="B248">
        <v>0.64814499999999997</v>
      </c>
      <c r="C248">
        <v>755.68542182303304</v>
      </c>
      <c r="D248">
        <v>14.3197718259774</v>
      </c>
      <c r="E248" s="2" t="s">
        <v>56</v>
      </c>
    </row>
    <row r="249" spans="1:5" x14ac:dyDescent="0.25">
      <c r="A249">
        <v>0.32</v>
      </c>
      <c r="B249">
        <v>0.52501900000000001</v>
      </c>
      <c r="C249">
        <v>731.82502220097899</v>
      </c>
      <c r="D249">
        <v>14.533069304693999</v>
      </c>
      <c r="E249" s="2" t="s">
        <v>56</v>
      </c>
    </row>
    <row r="250" spans="1:5" x14ac:dyDescent="0.25">
      <c r="A250">
        <v>0.36</v>
      </c>
      <c r="B250">
        <v>0.48646600000000001</v>
      </c>
      <c r="C250">
        <v>790.62094967790802</v>
      </c>
      <c r="D250">
        <v>21.2432624098223</v>
      </c>
      <c r="E250" s="2" t="s">
        <v>56</v>
      </c>
    </row>
    <row r="251" spans="1:5" x14ac:dyDescent="0.25">
      <c r="A251">
        <v>0.4</v>
      </c>
      <c r="B251">
        <v>0.49915399999999999</v>
      </c>
      <c r="C251">
        <v>739.64567707462402</v>
      </c>
      <c r="D251">
        <v>16.216777400014301</v>
      </c>
      <c r="E251" s="2" t="s">
        <v>56</v>
      </c>
    </row>
    <row r="252" spans="1:5" x14ac:dyDescent="0.25">
      <c r="A252">
        <v>0.44</v>
      </c>
      <c r="B252">
        <v>0.50900500000000004</v>
      </c>
      <c r="C252">
        <v>776.64188684422595</v>
      </c>
      <c r="D252">
        <v>15.890743081421601</v>
      </c>
      <c r="E252" s="2" t="s">
        <v>56</v>
      </c>
    </row>
    <row r="253" spans="1:5" x14ac:dyDescent="0.25">
      <c r="A253">
        <v>0.48</v>
      </c>
      <c r="B253">
        <v>0.48367100000000002</v>
      </c>
      <c r="C253">
        <v>774.97304047115995</v>
      </c>
      <c r="D253">
        <v>17.668874192089799</v>
      </c>
      <c r="E253" s="2" t="s">
        <v>56</v>
      </c>
    </row>
    <row r="254" spans="1:5" x14ac:dyDescent="0.25">
      <c r="A254">
        <v>0.52</v>
      </c>
      <c r="B254">
        <v>0.48488599999999998</v>
      </c>
      <c r="C254">
        <v>776.76104026358905</v>
      </c>
      <c r="D254">
        <v>20.278124732750001</v>
      </c>
      <c r="E254" s="2" t="s">
        <v>56</v>
      </c>
    </row>
    <row r="255" spans="1:5" x14ac:dyDescent="0.25">
      <c r="A255">
        <v>0.56000000000000005</v>
      </c>
      <c r="B255">
        <v>0.48087400000000002</v>
      </c>
      <c r="C255">
        <v>750.13822200485095</v>
      </c>
      <c r="D255">
        <v>25.388432710187399</v>
      </c>
      <c r="E255" s="2" t="s">
        <v>56</v>
      </c>
    </row>
    <row r="256" spans="1:5" x14ac:dyDescent="0.25">
      <c r="A256">
        <v>0.6</v>
      </c>
      <c r="B256">
        <v>0.49626900000000002</v>
      </c>
      <c r="C256">
        <v>771.70212262951497</v>
      </c>
      <c r="D256">
        <v>22.1289011910062</v>
      </c>
      <c r="E256" s="2" t="s">
        <v>56</v>
      </c>
    </row>
    <row r="257" spans="1:5" x14ac:dyDescent="0.25">
      <c r="A257">
        <v>0.64</v>
      </c>
      <c r="B257">
        <v>0.49820700000000001</v>
      </c>
      <c r="C257">
        <v>765.52088852390295</v>
      </c>
      <c r="D257">
        <v>21.462483415286599</v>
      </c>
      <c r="E257" s="2" t="s">
        <v>56</v>
      </c>
    </row>
    <row r="258" spans="1:5" x14ac:dyDescent="0.25">
      <c r="A258">
        <v>0.68</v>
      </c>
      <c r="B258">
        <v>0.49785699999999999</v>
      </c>
      <c r="C258">
        <v>785.54907844734396</v>
      </c>
      <c r="D258">
        <v>17.332092292767001</v>
      </c>
      <c r="E258" s="2" t="s">
        <v>56</v>
      </c>
    </row>
    <row r="259" spans="1:5" x14ac:dyDescent="0.25">
      <c r="A259">
        <v>0.72</v>
      </c>
      <c r="B259">
        <v>0.50389899999999999</v>
      </c>
      <c r="C259">
        <v>735.51844527487106</v>
      </c>
      <c r="D259">
        <v>14.228214191509201</v>
      </c>
      <c r="E259" s="2" t="s">
        <v>56</v>
      </c>
    </row>
    <row r="260" spans="1:5" x14ac:dyDescent="0.25">
      <c r="A260">
        <v>0.76</v>
      </c>
      <c r="B260">
        <v>0.506158</v>
      </c>
      <c r="C260">
        <v>765.23967224883597</v>
      </c>
      <c r="D260">
        <v>14.463938716955299</v>
      </c>
      <c r="E260" s="2" t="s">
        <v>56</v>
      </c>
    </row>
    <row r="261" spans="1:5" x14ac:dyDescent="0.25">
      <c r="A261">
        <v>0.8</v>
      </c>
      <c r="B261">
        <v>0.57242899999999997</v>
      </c>
      <c r="C261">
        <v>799.76393133585202</v>
      </c>
      <c r="D261">
        <v>25.615444438530599</v>
      </c>
      <c r="E261" s="2" t="s">
        <v>56</v>
      </c>
    </row>
    <row r="262" spans="1:5" x14ac:dyDescent="0.25">
      <c r="A262">
        <v>0.84</v>
      </c>
      <c r="B262">
        <v>0.57711000000000001</v>
      </c>
      <c r="C262">
        <v>798.61103467834096</v>
      </c>
      <c r="D262">
        <v>13.210627270842901</v>
      </c>
      <c r="E262" s="2" t="s">
        <v>56</v>
      </c>
    </row>
    <row r="263" spans="1:5" x14ac:dyDescent="0.25">
      <c r="A263">
        <v>0.88</v>
      </c>
      <c r="B263">
        <v>0.59453</v>
      </c>
      <c r="C263">
        <v>787.53662570017605</v>
      </c>
      <c r="D263">
        <v>23.662061671310902</v>
      </c>
      <c r="E263" s="2" t="s">
        <v>56</v>
      </c>
    </row>
    <row r="264" spans="1:5" x14ac:dyDescent="0.25">
      <c r="A264">
        <v>0.92</v>
      </c>
      <c r="B264">
        <v>0.50363999999999998</v>
      </c>
      <c r="C264">
        <v>781.241100534471</v>
      </c>
      <c r="D264">
        <v>25.7611959870523</v>
      </c>
      <c r="E264" s="2" t="s">
        <v>56</v>
      </c>
    </row>
    <row r="265" spans="1:5" x14ac:dyDescent="0.25">
      <c r="A265">
        <v>0.96</v>
      </c>
      <c r="B265">
        <v>0.51181100000000002</v>
      </c>
      <c r="C265">
        <v>790.33270407211</v>
      </c>
      <c r="D265">
        <v>28.239320014192401</v>
      </c>
      <c r="E265" s="2" t="s">
        <v>56</v>
      </c>
    </row>
    <row r="266" spans="1:5" x14ac:dyDescent="0.25">
      <c r="A266">
        <v>1</v>
      </c>
      <c r="B266">
        <v>0.53870700000000005</v>
      </c>
      <c r="C266">
        <v>756.37966282219304</v>
      </c>
      <c r="D266">
        <v>15.060791788989601</v>
      </c>
      <c r="E266" s="2" t="s">
        <v>56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F3D36-6B62-4E98-8E4B-F564670DEB35}">
  <dimension ref="A1:E39"/>
  <sheetViews>
    <sheetView workbookViewId="0">
      <selection activeCell="I16" sqref="I16"/>
    </sheetView>
  </sheetViews>
  <sheetFormatPr defaultRowHeight="15" x14ac:dyDescent="0.25"/>
  <cols>
    <col min="5" max="5" width="9.28515625" bestFit="1" customWidth="1"/>
  </cols>
  <sheetData>
    <row r="1" spans="1:5" x14ac:dyDescent="0.25">
      <c r="A1" s="2" t="s">
        <v>21</v>
      </c>
      <c r="B1" s="2" t="s">
        <v>1</v>
      </c>
      <c r="C1" s="2" t="s">
        <v>2</v>
      </c>
      <c r="D1" s="2" t="s">
        <v>22</v>
      </c>
      <c r="E1" s="2" t="s">
        <v>57</v>
      </c>
    </row>
    <row r="2" spans="1:5" x14ac:dyDescent="0.25">
      <c r="A2" s="1">
        <v>7.1428571428571425E-2</v>
      </c>
      <c r="B2" s="1">
        <v>0.58558399999999999</v>
      </c>
      <c r="C2" s="1">
        <v>773.89</v>
      </c>
      <c r="D2" s="1">
        <v>19.125800000000002</v>
      </c>
      <c r="E2" s="1" t="s">
        <v>58</v>
      </c>
    </row>
    <row r="3" spans="1:5" x14ac:dyDescent="0.25">
      <c r="A3">
        <v>0.14285714285714285</v>
      </c>
      <c r="B3">
        <v>0.50823300000000005</v>
      </c>
      <c r="C3">
        <v>650.42000000000007</v>
      </c>
      <c r="D3">
        <v>16.576899999999998</v>
      </c>
      <c r="E3" t="s">
        <v>58</v>
      </c>
    </row>
    <row r="4" spans="1:5" x14ac:dyDescent="0.25">
      <c r="A4">
        <v>0.21428571428571427</v>
      </c>
      <c r="B4">
        <v>0.51489099999999999</v>
      </c>
      <c r="C4">
        <v>748.37</v>
      </c>
      <c r="D4">
        <v>18.948599999999999</v>
      </c>
      <c r="E4" t="s">
        <v>58</v>
      </c>
    </row>
    <row r="5" spans="1:5" x14ac:dyDescent="0.25">
      <c r="A5">
        <v>0.2857142857142857</v>
      </c>
      <c r="B5">
        <v>0.53022799999999992</v>
      </c>
      <c r="C5">
        <v>822.23</v>
      </c>
      <c r="D5">
        <v>20.990200000000002</v>
      </c>
      <c r="E5" t="s">
        <v>58</v>
      </c>
    </row>
    <row r="6" spans="1:5" x14ac:dyDescent="0.25">
      <c r="A6">
        <v>0.35714285714285715</v>
      </c>
      <c r="B6">
        <v>0.52484500000000001</v>
      </c>
      <c r="C6">
        <v>721.19</v>
      </c>
      <c r="D6">
        <v>18.000800000000002</v>
      </c>
      <c r="E6" t="s">
        <v>58</v>
      </c>
    </row>
    <row r="7" spans="1:5" x14ac:dyDescent="0.25">
      <c r="A7">
        <v>0.42857142857142855</v>
      </c>
      <c r="B7">
        <v>0.75997100000000006</v>
      </c>
      <c r="C7">
        <v>722.03000000000009</v>
      </c>
      <c r="D7">
        <v>22.9694</v>
      </c>
      <c r="E7" t="s">
        <v>58</v>
      </c>
    </row>
    <row r="8" spans="1:5" x14ac:dyDescent="0.25">
      <c r="A8">
        <v>0.5</v>
      </c>
      <c r="B8">
        <v>0.65392700000000004</v>
      </c>
      <c r="C8">
        <v>528.29</v>
      </c>
      <c r="D8">
        <v>19.250900000000001</v>
      </c>
      <c r="E8" t="s">
        <v>58</v>
      </c>
    </row>
    <row r="9" spans="1:5" x14ac:dyDescent="0.25">
      <c r="A9">
        <v>0.5714285714285714</v>
      </c>
      <c r="B9">
        <v>0.80013499999999993</v>
      </c>
      <c r="C9">
        <v>576.91999999999996</v>
      </c>
      <c r="D9">
        <v>23.300699999999999</v>
      </c>
      <c r="E9" t="s">
        <v>58</v>
      </c>
    </row>
    <row r="10" spans="1:5" x14ac:dyDescent="0.25">
      <c r="A10">
        <v>0.6428571428571429</v>
      </c>
      <c r="B10">
        <v>0.81717799999999996</v>
      </c>
      <c r="C10">
        <v>538.76</v>
      </c>
      <c r="D10">
        <v>21.7315</v>
      </c>
      <c r="E10" t="s">
        <v>58</v>
      </c>
    </row>
    <row r="11" spans="1:5" x14ac:dyDescent="0.25">
      <c r="A11">
        <v>0.7142857142857143</v>
      </c>
      <c r="B11">
        <v>0.82391800000000004</v>
      </c>
      <c r="C11">
        <v>581.46</v>
      </c>
      <c r="D11">
        <v>22.9694</v>
      </c>
      <c r="E11" t="s">
        <v>58</v>
      </c>
    </row>
    <row r="12" spans="1:5" x14ac:dyDescent="0.25">
      <c r="A12">
        <v>0.7857142857142857</v>
      </c>
      <c r="B12">
        <v>0.92258399999999996</v>
      </c>
      <c r="C12">
        <v>712.65</v>
      </c>
      <c r="D12">
        <v>19.2867</v>
      </c>
      <c r="E12" t="s">
        <v>58</v>
      </c>
    </row>
    <row r="13" spans="1:5" x14ac:dyDescent="0.25">
      <c r="A13">
        <v>0.8571428571428571</v>
      </c>
      <c r="B13">
        <v>0.89828100000000011</v>
      </c>
      <c r="C13">
        <v>618.11</v>
      </c>
      <c r="D13">
        <v>23.490100000000002</v>
      </c>
      <c r="E13" t="s">
        <v>58</v>
      </c>
    </row>
    <row r="14" spans="1:5" x14ac:dyDescent="0.25">
      <c r="A14">
        <v>0.9285714285714286</v>
      </c>
      <c r="B14">
        <v>0.8910769999999999</v>
      </c>
      <c r="C14">
        <v>568.9</v>
      </c>
      <c r="D14">
        <v>23.921299999999999</v>
      </c>
      <c r="E14" t="s">
        <v>58</v>
      </c>
    </row>
    <row r="15" spans="1:5" x14ac:dyDescent="0.25">
      <c r="A15">
        <v>1</v>
      </c>
      <c r="B15">
        <v>0.89211099999999999</v>
      </c>
      <c r="C15">
        <v>513.82999999999993</v>
      </c>
      <c r="D15">
        <v>28.210799999999999</v>
      </c>
      <c r="E15" t="s">
        <v>58</v>
      </c>
    </row>
    <row r="16" spans="1:5" x14ac:dyDescent="0.25">
      <c r="A16" s="1">
        <v>4.1666666666666664E-2</v>
      </c>
      <c r="B16" s="1">
        <v>0.514683</v>
      </c>
      <c r="C16" s="1">
        <v>631.92999999999995</v>
      </c>
      <c r="D16" s="1">
        <v>19.252500000000001</v>
      </c>
      <c r="E16" s="1" t="s">
        <v>59</v>
      </c>
    </row>
    <row r="17" spans="1:5" x14ac:dyDescent="0.25">
      <c r="A17">
        <v>8.3333333333333329E-2</v>
      </c>
      <c r="B17">
        <v>0.52307000000000003</v>
      </c>
      <c r="C17">
        <v>638.24</v>
      </c>
      <c r="D17">
        <v>22.152999999999999</v>
      </c>
      <c r="E17" t="s">
        <v>59</v>
      </c>
    </row>
    <row r="18" spans="1:5" x14ac:dyDescent="0.25">
      <c r="A18">
        <v>0.125</v>
      </c>
      <c r="B18">
        <v>0.51892199999999999</v>
      </c>
      <c r="C18">
        <v>619.53</v>
      </c>
      <c r="D18">
        <v>20.702750000000002</v>
      </c>
      <c r="E18" t="s">
        <v>59</v>
      </c>
    </row>
    <row r="19" spans="1:5" x14ac:dyDescent="0.25">
      <c r="A19">
        <v>0.16666666666666666</v>
      </c>
      <c r="B19">
        <v>0.54133299999999995</v>
      </c>
      <c r="C19">
        <v>663.4</v>
      </c>
      <c r="D19">
        <v>21.043299999999999</v>
      </c>
      <c r="E19" t="s">
        <v>59</v>
      </c>
    </row>
    <row r="20" spans="1:5" x14ac:dyDescent="0.25">
      <c r="A20">
        <v>0.20833333333333334</v>
      </c>
      <c r="B20">
        <v>0.7245140000000001</v>
      </c>
      <c r="C20">
        <v>530.5</v>
      </c>
      <c r="D20">
        <v>22.244900000000001</v>
      </c>
      <c r="E20" t="s">
        <v>59</v>
      </c>
    </row>
    <row r="21" spans="1:5" x14ac:dyDescent="0.25">
      <c r="A21">
        <v>0.25</v>
      </c>
      <c r="B21">
        <v>0.78257099999999991</v>
      </c>
      <c r="C21">
        <v>525.29999999999995</v>
      </c>
      <c r="D21">
        <v>20.8306</v>
      </c>
      <c r="E21" t="s">
        <v>59</v>
      </c>
    </row>
    <row r="22" spans="1:5" x14ac:dyDescent="0.25">
      <c r="A22">
        <v>0.29166666666666669</v>
      </c>
      <c r="B22">
        <v>0.77970200000000001</v>
      </c>
      <c r="C22">
        <v>502.09999999999997</v>
      </c>
      <c r="D22">
        <v>19.499500000000001</v>
      </c>
      <c r="E22" t="s">
        <v>59</v>
      </c>
    </row>
    <row r="23" spans="1:5" x14ac:dyDescent="0.25">
      <c r="A23">
        <v>0.33333333333333331</v>
      </c>
      <c r="B23">
        <v>0.76088300000000009</v>
      </c>
      <c r="C23">
        <v>510.23</v>
      </c>
      <c r="D23">
        <v>23.589500000000001</v>
      </c>
      <c r="E23" t="s">
        <v>59</v>
      </c>
    </row>
    <row r="24" spans="1:5" x14ac:dyDescent="0.25">
      <c r="A24">
        <v>0.375</v>
      </c>
      <c r="B24">
        <v>0.8183069999999999</v>
      </c>
      <c r="C24">
        <f>101.19*5</f>
        <v>505.95</v>
      </c>
      <c r="D24">
        <v>22.686800000000002</v>
      </c>
      <c r="E24" t="s">
        <v>59</v>
      </c>
    </row>
    <row r="25" spans="1:5" x14ac:dyDescent="0.25">
      <c r="A25">
        <v>0.41666666666666669</v>
      </c>
      <c r="B25">
        <v>0.84029300000000007</v>
      </c>
      <c r="C25">
        <v>554.62</v>
      </c>
      <c r="D25">
        <v>23.6541</v>
      </c>
      <c r="E25" t="s">
        <v>59</v>
      </c>
    </row>
    <row r="26" spans="1:5" x14ac:dyDescent="0.25">
      <c r="A26">
        <v>0.45833333333333331</v>
      </c>
      <c r="B26">
        <v>0.85573100000000002</v>
      </c>
      <c r="C26">
        <v>587.69000000000005</v>
      </c>
      <c r="D26">
        <v>23.507600000000004</v>
      </c>
      <c r="E26" t="s">
        <v>59</v>
      </c>
    </row>
    <row r="27" spans="1:5" x14ac:dyDescent="0.25">
      <c r="A27">
        <v>0.5</v>
      </c>
      <c r="B27">
        <v>0.82866600000000001</v>
      </c>
      <c r="C27">
        <v>561.27</v>
      </c>
      <c r="D27">
        <v>19.419599999999999</v>
      </c>
      <c r="E27" t="s">
        <v>59</v>
      </c>
    </row>
    <row r="28" spans="1:5" x14ac:dyDescent="0.25">
      <c r="A28">
        <v>0.54166666666666663</v>
      </c>
      <c r="B28">
        <v>0.824743</v>
      </c>
      <c r="C28">
        <v>518.44000000000005</v>
      </c>
      <c r="D28">
        <v>20.737600000000004</v>
      </c>
      <c r="E28" t="s">
        <v>59</v>
      </c>
    </row>
    <row r="29" spans="1:5" x14ac:dyDescent="0.25">
      <c r="A29">
        <v>0.58333333333333337</v>
      </c>
      <c r="B29">
        <v>0.83249799999999996</v>
      </c>
      <c r="C29">
        <v>527.23</v>
      </c>
      <c r="D29">
        <v>19.943200000000001</v>
      </c>
      <c r="E29" t="s">
        <v>59</v>
      </c>
    </row>
    <row r="30" spans="1:5" x14ac:dyDescent="0.25">
      <c r="A30">
        <v>0.625</v>
      </c>
      <c r="B30">
        <v>0.88137200000000004</v>
      </c>
      <c r="C30">
        <v>588.78</v>
      </c>
      <c r="D30">
        <v>23.551199999999998</v>
      </c>
      <c r="E30" t="s">
        <v>59</v>
      </c>
    </row>
    <row r="31" spans="1:5" x14ac:dyDescent="0.25">
      <c r="A31">
        <v>0.66666666666666663</v>
      </c>
      <c r="B31">
        <v>0.93065700000000007</v>
      </c>
      <c r="C31">
        <v>590.1</v>
      </c>
      <c r="D31">
        <v>17.646000000000001</v>
      </c>
      <c r="E31" t="s">
        <v>59</v>
      </c>
    </row>
    <row r="32" spans="1:5" x14ac:dyDescent="0.25">
      <c r="A32">
        <v>0.70833333333333337</v>
      </c>
      <c r="B32">
        <v>0.92039900000000008</v>
      </c>
      <c r="C32">
        <v>575.6</v>
      </c>
      <c r="D32">
        <v>19.386400000000002</v>
      </c>
      <c r="E32" t="s">
        <v>59</v>
      </c>
    </row>
    <row r="33" spans="1:5" x14ac:dyDescent="0.25">
      <c r="A33">
        <v>0.75</v>
      </c>
      <c r="B33">
        <v>0.92474699999999999</v>
      </c>
      <c r="C33">
        <v>555.20000000000005</v>
      </c>
      <c r="D33">
        <v>17.1312</v>
      </c>
      <c r="E33" t="s">
        <v>59</v>
      </c>
    </row>
    <row r="34" spans="1:5" x14ac:dyDescent="0.25">
      <c r="A34">
        <v>0.79166666666666663</v>
      </c>
      <c r="B34">
        <v>0.93434899999999999</v>
      </c>
      <c r="C34">
        <v>595.52499999999998</v>
      </c>
      <c r="D34">
        <v>23.820999999999998</v>
      </c>
      <c r="E34" t="s">
        <v>59</v>
      </c>
    </row>
    <row r="35" spans="1:5" x14ac:dyDescent="0.25">
      <c r="A35">
        <v>0.83333333333333337</v>
      </c>
      <c r="B35">
        <v>0.88831000000000004</v>
      </c>
      <c r="C35">
        <f>740.8/1.2</f>
        <v>617.33333333333337</v>
      </c>
      <c r="D35">
        <v>25.928000000000001</v>
      </c>
      <c r="E35" t="s">
        <v>59</v>
      </c>
    </row>
    <row r="36" spans="1:5" x14ac:dyDescent="0.25">
      <c r="A36">
        <v>0.875</v>
      </c>
      <c r="B36">
        <v>0.89344699999999999</v>
      </c>
      <c r="C36">
        <f>756.22/1.3</f>
        <v>581.70769230769235</v>
      </c>
      <c r="D36">
        <v>26.467700000000004</v>
      </c>
      <c r="E36" t="s">
        <v>59</v>
      </c>
    </row>
    <row r="37" spans="1:5" x14ac:dyDescent="0.25">
      <c r="A37">
        <v>0.91666666666666663</v>
      </c>
      <c r="B37">
        <v>0.91166999999999998</v>
      </c>
      <c r="C37">
        <f>732.32/1.3</f>
        <v>563.323076923077</v>
      </c>
      <c r="D37">
        <v>29.292800000000003</v>
      </c>
      <c r="E37" t="s">
        <v>59</v>
      </c>
    </row>
    <row r="38" spans="1:5" x14ac:dyDescent="0.25">
      <c r="A38">
        <v>0.95833333333333337</v>
      </c>
      <c r="B38">
        <v>0.91542100000000004</v>
      </c>
      <c r="C38">
        <v>659.96</v>
      </c>
      <c r="D38">
        <v>19.7988</v>
      </c>
      <c r="E38" t="s">
        <v>59</v>
      </c>
    </row>
    <row r="39" spans="1:5" x14ac:dyDescent="0.25">
      <c r="A39">
        <v>1</v>
      </c>
      <c r="B39">
        <v>0.90430899999999992</v>
      </c>
      <c r="C39">
        <v>634.82999999999993</v>
      </c>
      <c r="D39">
        <v>19.044899999999998</v>
      </c>
      <c r="E39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SL-33 Host</vt:lpstr>
      <vt:lpstr>SL-1.4C</vt:lpstr>
      <vt:lpstr>SL-54</vt:lpstr>
      <vt:lpstr>SL-1.4D</vt:lpstr>
      <vt:lpstr>SL-1.3</vt:lpstr>
      <vt:lpstr>SL-1.10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Madeline Marquardt</cp:lastModifiedBy>
  <dcterms:created xsi:type="dcterms:W3CDTF">2020-09-21T15:04:49Z</dcterms:created>
  <dcterms:modified xsi:type="dcterms:W3CDTF">2021-01-09T20:25:35Z</dcterms:modified>
</cp:coreProperties>
</file>