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<sst xmlns="http://schemas.openxmlformats.org/spreadsheetml/2006/main" count="67" uniqueCount="37">
  <si>
    <t xml:space="preserve">Data</t>
  </si>
  <si>
    <t xml:space="preserve">Produto</t>
  </si>
  <si>
    <t xml:space="preserve">Categoria</t>
  </si>
  <si>
    <t xml:space="preserve">Quantidade</t>
  </si>
  <si>
    <t xml:space="preserve">Valor Unitario</t>
  </si>
  <si>
    <t xml:space="preserve">Valor Total</t>
  </si>
  <si>
    <t xml:space="preserve">Vendedor</t>
  </si>
  <si>
    <t xml:space="preserve">2026-09-01</t>
  </si>
  <si>
    <t xml:space="preserve">Tenis Runner Pro</t>
  </si>
  <si>
    <t xml:space="preserve">Calcados</t>
  </si>
  <si>
    <t xml:space="preserve">Camila</t>
  </si>
  <si>
    <t xml:space="preserve">2026-09-02</t>
  </si>
  <si>
    <t xml:space="preserve">Camiseta Basic</t>
  </si>
  <si>
    <t xml:space="preserve">Vestuario</t>
  </si>
  <si>
    <t xml:space="preserve">2026-09-03</t>
  </si>
  <si>
    <t xml:space="preserve">Mochila Urbana</t>
  </si>
  <si>
    <t xml:space="preserve">Acessorios</t>
  </si>
  <si>
    <t xml:space="preserve">Diego</t>
  </si>
  <si>
    <t xml:space="preserve">2026-09-04</t>
  </si>
  <si>
    <t xml:space="preserve">Bone Aba Reta</t>
  </si>
  <si>
    <t xml:space="preserve">2026-09-05</t>
  </si>
  <si>
    <t xml:space="preserve">2026-09-08</t>
  </si>
  <si>
    <t xml:space="preserve">Jaqueta Corta Vento</t>
  </si>
  <si>
    <t xml:space="preserve">Rafael</t>
  </si>
  <si>
    <t xml:space="preserve">2026-09-09</t>
  </si>
  <si>
    <t xml:space="preserve">Meia Kit 3un</t>
  </si>
  <si>
    <t xml:space="preserve">2026-09-10</t>
  </si>
  <si>
    <t xml:space="preserve">Tenis Casual</t>
  </si>
  <si>
    <t xml:space="preserve">2026-09-11</t>
  </si>
  <si>
    <t xml:space="preserve">Oculos de Sol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</si>
  <si>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</si>
  <si>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</si>
  <si>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</si>
  <si>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</si>
  <si>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Bermuda Moletom</t>
  </si>
  <si>
    <t xml:space="preserve">2026-09-18</t>
  </si>
  <si>
    <t xml:space="preserve">2026-09-21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</si>
</sst>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59C3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B59C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3</v>
      </c>
      <c r="E2" s="3" t="n">
        <v>289.9</v>
      </c>
      <c r="F2" s="3" t="n">
        <f aca="false">D2*E2</f>
        <v>869.7</v>
      </c>
      <c r="G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n">
        <v>8</v>
      </c>
      <c r="E3" s="3" t="n">
        <v>49.9</v>
      </c>
      <c r="F3" s="3" t="n">
        <f aca="false">D3*E3</f>
        <v>399.2</v>
      </c>
      <c r="G3" s="2" t="s">
        <v>10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n">
        <v>2</v>
      </c>
      <c r="E4" s="3" t="n">
        <v>159</v>
      </c>
      <c r="F4" s="3" t="n">
        <f aca="false">D4*E4</f>
        <v>318</v>
      </c>
      <c r="G4" s="2" t="s">
        <v>17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16</v>
      </c>
      <c r="D5" s="2" t="n">
        <v>5</v>
      </c>
      <c r="E5" s="3" t="n">
        <v>39.9</v>
      </c>
      <c r="F5" s="3" t="n">
        <f aca="false">D5*E5</f>
        <v>199.5</v>
      </c>
      <c r="G5" s="2" t="s">
        <v>17</v>
      </c>
    </row>
    <row r="6" customFormat="false" ht="15" hidden="false" customHeight="false" outlineLevel="0" collapsed="false">
      <c r="A6" s="2" t="s">
        <v>20</v>
      </c>
      <c r="B6" s="2" t="s">
        <v>8</v>
      </c>
      <c r="C6" s="2" t="s">
        <v>9</v>
      </c>
      <c r="D6" s="2" t="n">
        <v>1</v>
      </c>
      <c r="E6" s="3" t="n">
        <v>289.9</v>
      </c>
      <c r="F6" s="3" t="n">
        <f aca="false">D6*E6</f>
        <v>289.9</v>
      </c>
      <c r="G6" s="2" t="s">
        <v>10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13</v>
      </c>
      <c r="D7" s="2" t="n">
        <v>4</v>
      </c>
      <c r="E7" s="3" t="n">
        <v>179.9</v>
      </c>
      <c r="F7" s="3" t="n">
        <f aca="false">D7*E7</f>
        <v>719.6</v>
      </c>
      <c r="G7" s="2" t="s">
        <v>23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13</v>
      </c>
      <c r="D8" s="2" t="n">
        <v>10</v>
      </c>
      <c r="E8" s="3" t="n">
        <v>24.9</v>
      </c>
      <c r="F8" s="3" t="n">
        <f aca="false">D8*E8</f>
        <v>249</v>
      </c>
      <c r="G8" s="2" t="s">
        <v>10</v>
      </c>
    </row>
    <row r="9" customFormat="false" ht="15" hidden="false" customHeight="false" outlineLevel="0" collapsed="false">
      <c r="A9" s="2" t="s">
        <v>26</v>
      </c>
      <c r="B9" s="2" t="s">
        <v>27</v>
      </c>
      <c r="C9" s="2" t="s">
        <v>9</v>
      </c>
      <c r="D9" s="2" t="n">
        <v>2</v>
      </c>
      <c r="E9" s="3" t="n">
        <v>219.9</v>
      </c>
      <c r="F9" s="3" t="n">
        <f aca="false">D9*E9</f>
        <v>439.8</v>
      </c>
      <c r="G9" s="2" t="s">
        <v>17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16</v>
      </c>
      <c r="D10" s="2" t="n">
        <v>6</v>
      </c>
      <c r="E10" s="3" t="n">
        <v>89.9</v>
      </c>
      <c r="F10" s="3" t="n">
        <f aca="false">D10*E10</f>
        <v>539.4</v>
      </c>
      <c r="G10" s="2" t="s">
        <v>23</v>
      </c>
    </row>
    <row r="11" customFormat="false" ht="15" hidden="false" customHeight="false" outlineLevel="0" collapsed="false">
      <c r="A11" s="2" t="s">
        <v>30</v>
      </c>
      <c r="B11" s="2" t="s">
        <v>12</v>
      </c>
      <c r="C11" s="2" t="s">
        <v>13</v>
      </c>
      <c r="D11" s="2" t="n">
        <v>12</v>
      </c>
      <c r="E11" s="3" t="n">
        <v>49.9</v>
      </c>
      <c r="F11" s="3" t="n">
        <f aca="false">D11*E11</f>
        <v>598.8</v>
      </c>
      <c r="G11" s="2" t="s">
        <v>10</v>
      </c>
    </row>
    <row r="12" customFormat="false" ht="15" hidden="false" customHeight="false" outlineLevel="0" collapsed="false">
      <c r="A12" s="2" t="s">
        <v>31</v>
      </c>
      <c r="B12" s="2" t="s">
        <v>8</v>
      </c>
      <c r="C12" s="2" t="s">
        <v>9</v>
      </c>
      <c r="D12" s="2" t="n">
        <v>2</v>
      </c>
      <c r="E12" s="3" t="n">
        <v>289.9</v>
      </c>
      <c r="F12" s="3" t="n">
        <f aca="false">D12*E12</f>
        <v>579.8</v>
      </c>
      <c r="G12" s="2" t="s">
        <v>17</v>
      </c>
    </row>
    <row r="13" customFormat="false" ht="15" hidden="false" customHeight="false" outlineLevel="0" collapsed="false">
      <c r="A13" s="2" t="s">
        <v>32</v>
      </c>
      <c r="B13" s="2" t="s">
        <v>15</v>
      </c>
      <c r="C13" s="2" t="s">
        <v>16</v>
      </c>
      <c r="D13" s="2" t="n">
        <v>3</v>
      </c>
      <c r="E13" s="3" t="n">
        <v>159</v>
      </c>
      <c r="F13" s="3" t="n">
        <f aca="false">D13*E13</f>
        <v>477</v>
      </c>
      <c r="G13" s="2" t="s">
        <v>23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2" t="s">
        <v>13</v>
      </c>
      <c r="D14" s="2" t="n">
        <v>5</v>
      </c>
      <c r="E14" s="3" t="n">
        <v>99.9</v>
      </c>
      <c r="F14" s="3" t="n">
        <f aca="false">D14*E14</f>
        <v>499.5</v>
      </c>
      <c r="G14" s="2" t="s">
        <v>10</v>
      </c>
    </row>
    <row r="15" customFormat="false" ht="15" hidden="false" customHeight="false" outlineLevel="0" collapsed="false">
      <c r="A15" s="2" t="s">
        <v>35</v>
      </c>
      <c r="B15" s="2" t="s">
        <v>19</v>
      </c>
      <c r="C15" s="2" t="s">
        <v>16</v>
      </c>
      <c r="D15" s="2" t="n">
        <v>4</v>
      </c>
      <c r="E15" s="3" t="n">
        <v>39.9</v>
      </c>
      <c r="F15" s="3" t="n">
        <f aca="false">D15*E15</f>
        <v>159.6</v>
      </c>
      <c r="G15" s="2" t="s">
        <v>17</v>
      </c>
    </row>
    <row r="16" customFormat="false" ht="15" hidden="false" customHeight="false" outlineLevel="0" collapsed="false">
      <c r="A16" s="2" t="s">
        <v>36</v>
      </c>
      <c r="B16" s="2" t="s">
        <v>27</v>
      </c>
      <c r="C16" s="2" t="s">
        <v>9</v>
      </c>
      <c r="D16" s="2" t="n">
        <v>3</v>
      </c>
      <c r="E16" s="3" t="n">
        <v>219.9</v>
      </c>
      <c r="F16" s="3" t="n">
        <f aca="false">D16*E16</f>
        <v>659.7</v>
      </c>
      <c r="G16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2026-09-16T12:58:16Z</dcterms:created>
  <dc:creator>openpyxl</dc:creator>
  <dc:description/>
  <dc:language>en-US</dc:language>
  <cp:lastModifiedBy/>
  <dcterms:modified xsi:type="dcterms:W3CDTF">2026-09-16T12:58:16Z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