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ocuments\Young Capital\FAQ\FAQ Response\Final FAQ\"/>
    </mc:Choice>
  </mc:AlternateContent>
  <xr:revisionPtr revIDLastSave="0" documentId="13_ncr:1_{10B143C0-BFA8-4B8D-A4BF-719FEE07FFF1}" xr6:coauthVersionLast="47" xr6:coauthVersionMax="47" xr10:uidLastSave="{00000000-0000-0000-0000-000000000000}"/>
  <bookViews>
    <workbookView xWindow="380" yWindow="380" windowWidth="18470" windowHeight="9940" xr2:uid="{FA631A59-0D29-4498-8EC2-1783D650C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3" i="1" s="1"/>
  <c r="A14" i="1" s="1"/>
  <c r="A15" i="1" s="1"/>
  <c r="A17" i="1" s="1"/>
  <c r="A18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<sst xmlns="http://schemas.openxmlformats.org/spreadsheetml/2006/main" count="51" uniqueCount="51">
  <si>
    <t>Topic</t>
  </si>
  <si>
    <t>Account Opening FAQs</t>
  </si>
  <si>
    <t>What documents are mandatory required for account opening with Youngs Capital</t>
  </si>
  <si>
    <t>Customer needs to upload utility bill confirming his new address</t>
  </si>
  <si>
    <t>Customer needs to upload utility bill confirming his mailing address</t>
  </si>
  <si>
    <t>What other measures should I adopt while uploading the documents</t>
  </si>
  <si>
    <t>File name should contain customer name also for e.g. Yasir- Zakat Form or Yasir-CNIC Front etc</t>
  </si>
  <si>
    <t>Do I need to add nominee details also</t>
  </si>
  <si>
    <t>What Formats are acceptable for account opening documents</t>
  </si>
  <si>
    <t xml:space="preserve">1. Original CNIC/POC/NICOP clear front and back image.
2 Proof of Income (In case of Salaried, Signed &amp; Stamped Salary Certificate/ employment letter with salary mentioned on it. In case of Business person he has confirm on his business head his/her business status as per the template
3. Image of Signature on a plain white paper as per CNIC
4. Zakat Declaration form on e-stamp paper in case customer wants to pay his Zakat by himself (template available)
</t>
  </si>
  <si>
    <t>For CNINC, Income proof, digital signatures, permanent/mailing address JPEG/PNG format are required whereas for Zakat Document PDF format with size mot exceeding 600kb</t>
  </si>
  <si>
    <t>What if my permanent address is different from my CNIC address</t>
  </si>
  <si>
    <t xml:space="preserve">What if want my mailing address to be different from my permanent address </t>
  </si>
  <si>
    <t>It is optional, incase you want to add then upload original CNIC front &amp; back in JPEG/PNG format</t>
  </si>
  <si>
    <t>What optional documents I need to open an account</t>
  </si>
  <si>
    <t>Sno</t>
  </si>
  <si>
    <t>Questions</t>
  </si>
  <si>
    <t>Answers</t>
  </si>
  <si>
    <t>Customer must have the following documents available with him/her 
1. Bank Statement
2. IBAN Proof (Image of cheque book leaf/ Account maintenance certificate/Bank statement reflecting name and IBAN)</t>
  </si>
  <si>
    <t>What is the typical activation time for a trading account after all documents and biometrics are complete?</t>
  </si>
  <si>
    <t>The account is usually active within 24 to 48 hours, following NCCPL verification.</t>
  </si>
  <si>
    <t>How can individuals without salary slips, such as students or retirees, open a standard trading account?</t>
  </si>
  <si>
    <t>By providing a valid 'Source of Funds' declaration, such as savings or a support letter.</t>
  </si>
  <si>
    <t>What type of account allows Non-Resident Pakistanis (NRPs) to invest in the PSX from abroad?</t>
  </si>
  <si>
    <t>A Roshan Digital Account (RDA) with the 'Capital Market' investment option selected.</t>
  </si>
  <si>
    <t>What is the purpose of adding a nominee to a trading account?</t>
  </si>
  <si>
    <t>It ensures the seamless transfer of assets in case of the account holder's demise, as per SECP succession rules.</t>
  </si>
  <si>
    <t>What type of Accounts Young Capital offers</t>
  </si>
  <si>
    <t>Can I Transfer my account from a brokerage house to Young Capital Brokerage</t>
  </si>
  <si>
    <t>Will my shares also get transferred to my new account with Youngs  Capital</t>
  </si>
  <si>
    <t>Yes your shares will be transferred to Youngs Capital within 12 to 48 hours</t>
  </si>
  <si>
    <r>
      <t xml:space="preserve">Yes, it is a very simple process, you only need to know about your UKN number which can be acquired from your broker, trade statement or from an app </t>
    </r>
    <r>
      <rPr>
        <b/>
        <sz val="11"/>
        <color theme="1"/>
        <rFont val="Calibri"/>
        <family val="2"/>
        <scheme val="minor"/>
      </rPr>
      <t>NC Connect</t>
    </r>
  </si>
  <si>
    <t>Do I need additional documents to transfer your account</t>
  </si>
  <si>
    <t xml:space="preserve">You will need same documents which you have previously shared with your last broker. 
'1. Original CNIC/POC/NICOP clear front and back image.
2 Proof of Income (In case of Salaried, Signed &amp; Stamped Salary Certificate/ employment letter with salary mentioned on it. In case of Business person he has confirm on his business head his/her business status as per the template
3. Image of Signature on a plain white paper as per CNIC
4. Zakat Declaration form on e-stamp paper in case customer wants to pay his Zakat by himself (template available)
</t>
  </si>
  <si>
    <t>What is a valid form of income proof for a student who receives a stipend?</t>
  </si>
  <si>
    <t>A Student ID card along with a bank statement showing the stipend credit, or a 'Parents' Support Letter'.</t>
  </si>
  <si>
    <t>Which Account is designed for beginners, requiring only a CNIC and having lower trading limits.</t>
  </si>
  <si>
    <t>Sahulat Account</t>
  </si>
  <si>
    <t>Can I open Minor account</t>
  </si>
  <si>
    <t>Yes, you can open a minor account, along with your details you have to provide child B-Form or Juvenile card issued by Nadra</t>
  </si>
  <si>
    <t>Is there any limit on deposit or trade on normal account</t>
  </si>
  <si>
    <t>No you can trade as per your account balance available with Youngs Capital</t>
  </si>
  <si>
    <t>Does Young Capital offers Pure Islamic Trading Account</t>
  </si>
  <si>
    <t>Yes, Youngs Capital is offering Al-Hidayah account which is purely based on shariah stocks</t>
  </si>
  <si>
    <t>How can I open an account with Youngs Capital</t>
  </si>
  <si>
    <t>Youngs capital has a robust website www.youngscapital.pk, you can visit the website and click on "Open Account" button https://www.youngscapital.pk/brokage-house or you can reach us through our WhatsApp number or customer experience helpline number</t>
  </si>
  <si>
    <t>Young capital offers variety of accounts based upon customer needs for Instance
1. Normal
2. Sahulat
3. Al Hidayah
4. Minor
5. RDA - Overseas</t>
  </si>
  <si>
    <t>Do I need to perform bio-metric. If yes then how will I do it</t>
  </si>
  <si>
    <r>
      <t xml:space="preserve">You need to download </t>
    </r>
    <r>
      <rPr>
        <b/>
        <sz val="11"/>
        <color theme="1"/>
        <rFont val="Calibri"/>
        <family val="2"/>
        <scheme val="minor"/>
      </rPr>
      <t>"CDC Access"</t>
    </r>
    <r>
      <rPr>
        <sz val="11"/>
        <color theme="1"/>
        <rFont val="Calibri"/>
        <family val="2"/>
        <scheme val="minor"/>
      </rPr>
      <t>app on mobile phone and after entering your CNIC you will be asked to place your palm of your left hand below mobile phone camera for successful scan and bio-metric</t>
    </r>
  </si>
  <si>
    <t xml:space="preserve">I don’t have mobile sim in my name can I use mobile sim in my family member name </t>
  </si>
  <si>
    <t>Preferably mobile sim should be in your name. However, you can still use mobile sim in other family member name by providing an undertaking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</si>
</sst>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EE9A-6412-4E68-8A1F-FA8BED2F1393}">
  <dimension ref="A1:C27"/>
  <sheetViews>
    <sheetView showGridLines="0" tabSelected="1" topLeftCell="A22" zoomScale="90" zoomScaleNormal="90" workbookViewId="0">
      <selection activeCell="B27" sqref="B27"/>
    </sheetView>
  </sheetViews>
  <sheetFormatPr defaultRowHeight="14.5" x14ac:dyDescent="0.35"/>
  <cols>
    <col min="1" max="1" width="5.453125" bestFit="1" customWidth="1"/>
    <col min="2" max="2" width="72.54296875" bestFit="1" customWidth="1"/>
    <col min="3" max="3" width="84.7265625" bestFit="1" customWidth="1"/>
  </cols>
  <sheetData>
    <row r="1" spans="1:3" ht="18.5" x14ac:dyDescent="0.45">
      <c r="A1" s="7" t="s">
        <v>0</v>
      </c>
      <c r="B1" s="7"/>
    </row>
    <row r="2" spans="1:3" ht="18.5" x14ac:dyDescent="0.45">
      <c r="A2" s="7" t="s">
        <v>1</v>
      </c>
      <c r="B2" s="7"/>
    </row>
    <row r="3" spans="1:3" x14ac:dyDescent="0.35">
      <c r="A3" s="1"/>
      <c r="B3" s="1"/>
    </row>
    <row r="4" spans="1:3" x14ac:dyDescent="0.35">
      <c r="A4" s="2" t="s">
        <v>15</v>
      </c>
      <c r="B4" s="2" t="s">
        <v>16</v>
      </c>
      <c r="C4" s="2" t="s">
        <v>17</v>
      </c>
    </row>
    <row r="5" spans="1:3" ht="43.5" x14ac:dyDescent="0.35">
      <c r="A5" s="3">
        <v>1</v>
      </c>
      <c r="B5" s="3" t="s">
        <v>44</v>
      </c>
      <c r="C5" s="4" t="s">
        <v>45</v>
      </c>
    </row>
    <row r="6" spans="1:3" ht="87" x14ac:dyDescent="0.35">
      <c r="A6" s="5">
        <v>2</v>
      </c>
      <c r="B6" s="5" t="s">
        <v>27</v>
      </c>
      <c r="C6" s="4" t="s">
        <v>46</v>
      </c>
    </row>
    <row r="7" spans="1:3" ht="130.5" x14ac:dyDescent="0.35">
      <c r="A7" s="5">
        <v>3</v>
      </c>
      <c r="B7" s="5" t="s">
        <v>2</v>
      </c>
      <c r="C7" s="6" t="s">
        <v>9</v>
      </c>
    </row>
    <row r="8" spans="1:3" ht="29" x14ac:dyDescent="0.35">
      <c r="A8" s="5">
        <f t="shared" ref="A8:A26" si="0">A7+1</f>
        <v>4</v>
      </c>
      <c r="B8" s="5" t="s">
        <v>8</v>
      </c>
      <c r="C8" s="6" t="s">
        <v>10</v>
      </c>
    </row>
    <row r="9" spans="1:3" x14ac:dyDescent="0.35">
      <c r="A9" s="5">
        <f t="shared" si="0"/>
        <v>5</v>
      </c>
      <c r="B9" s="3" t="s">
        <v>11</v>
      </c>
      <c r="C9" s="3" t="s">
        <v>3</v>
      </c>
    </row>
    <row r="10" spans="1:3" x14ac:dyDescent="0.35">
      <c r="A10" s="5">
        <f t="shared" si="0"/>
        <v>6</v>
      </c>
      <c r="B10" s="3" t="s">
        <v>12</v>
      </c>
      <c r="C10" s="3" t="s">
        <v>4</v>
      </c>
    </row>
    <row r="11" spans="1:3" ht="43.5" x14ac:dyDescent="0.35">
      <c r="A11" s="5">
        <v>7</v>
      </c>
      <c r="B11" s="3" t="s">
        <v>47</v>
      </c>
      <c r="C11" s="4" t="s">
        <v>48</v>
      </c>
    </row>
    <row r="12" spans="1:3" x14ac:dyDescent="0.35">
      <c r="A12" s="5">
        <v>8</v>
      </c>
      <c r="B12" s="3" t="s">
        <v>5</v>
      </c>
      <c r="C12" s="4" t="s">
        <v>6</v>
      </c>
    </row>
    <row r="13" spans="1:3" x14ac:dyDescent="0.35">
      <c r="A13" s="5">
        <f t="shared" si="0"/>
        <v>9</v>
      </c>
      <c r="B13" s="3" t="s">
        <v>7</v>
      </c>
      <c r="C13" s="3" t="s">
        <v>13</v>
      </c>
    </row>
    <row r="14" spans="1:3" ht="58" x14ac:dyDescent="0.35">
      <c r="A14" s="5">
        <f t="shared" si="0"/>
        <v>10</v>
      </c>
      <c r="B14" s="5" t="s">
        <v>14</v>
      </c>
      <c r="C14" s="4" t="s">
        <v>18</v>
      </c>
    </row>
    <row r="15" spans="1:3" ht="29" x14ac:dyDescent="0.35">
      <c r="A15" s="5">
        <f t="shared" si="0"/>
        <v>11</v>
      </c>
      <c r="B15" s="4" t="s">
        <v>19</v>
      </c>
      <c r="C15" s="3" t="s">
        <v>20</v>
      </c>
    </row>
    <row r="16" spans="1:3" ht="29" x14ac:dyDescent="0.35">
      <c r="A16" s="5">
        <v>12</v>
      </c>
      <c r="B16" s="4" t="s">
        <v>21</v>
      </c>
      <c r="C16" s="3" t="s">
        <v>22</v>
      </c>
    </row>
    <row r="17" spans="1:3" ht="29" x14ac:dyDescent="0.35">
      <c r="A17" s="5">
        <f t="shared" si="0"/>
        <v>13</v>
      </c>
      <c r="B17" s="4" t="s">
        <v>23</v>
      </c>
      <c r="C17" s="3" t="s">
        <v>24</v>
      </c>
    </row>
    <row r="18" spans="1:3" ht="29" x14ac:dyDescent="0.35">
      <c r="A18" s="5">
        <f t="shared" si="0"/>
        <v>14</v>
      </c>
      <c r="B18" s="3" t="s">
        <v>25</v>
      </c>
      <c r="C18" s="4" t="s">
        <v>26</v>
      </c>
    </row>
    <row r="19" spans="1:3" ht="29" x14ac:dyDescent="0.35">
      <c r="A19" s="5">
        <v>15</v>
      </c>
      <c r="B19" s="3" t="s">
        <v>28</v>
      </c>
      <c r="C19" s="4" t="s">
        <v>31</v>
      </c>
    </row>
    <row r="20" spans="1:3" x14ac:dyDescent="0.35">
      <c r="A20" s="5">
        <f t="shared" si="0"/>
        <v>16</v>
      </c>
      <c r="B20" s="3" t="s">
        <v>29</v>
      </c>
      <c r="C20" s="3" t="s">
        <v>30</v>
      </c>
    </row>
    <row r="21" spans="1:3" ht="130.5" x14ac:dyDescent="0.35">
      <c r="A21" s="5">
        <f t="shared" si="0"/>
        <v>17</v>
      </c>
      <c r="B21" s="5" t="s">
        <v>32</v>
      </c>
      <c r="C21" s="6" t="s">
        <v>33</v>
      </c>
    </row>
    <row r="22" spans="1:3" x14ac:dyDescent="0.35">
      <c r="A22" s="5">
        <f t="shared" si="0"/>
        <v>18</v>
      </c>
      <c r="B22" s="3" t="s">
        <v>34</v>
      </c>
      <c r="C22" s="3" t="s">
        <v>35</v>
      </c>
    </row>
    <row r="23" spans="1:3" ht="29" x14ac:dyDescent="0.35">
      <c r="A23" s="5">
        <f t="shared" si="0"/>
        <v>19</v>
      </c>
      <c r="B23" s="4" t="s">
        <v>36</v>
      </c>
      <c r="C23" s="3" t="s">
        <v>37</v>
      </c>
    </row>
    <row r="24" spans="1:3" x14ac:dyDescent="0.35">
      <c r="A24" s="5">
        <f t="shared" si="0"/>
        <v>20</v>
      </c>
      <c r="B24" s="3" t="s">
        <v>42</v>
      </c>
      <c r="C24" s="3" t="s">
        <v>43</v>
      </c>
    </row>
    <row r="25" spans="1:3" ht="29" x14ac:dyDescent="0.35">
      <c r="A25" s="5">
        <f t="shared" si="0"/>
        <v>21</v>
      </c>
      <c r="B25" s="3" t="s">
        <v>38</v>
      </c>
      <c r="C25" s="4" t="s">
        <v>39</v>
      </c>
    </row>
    <row r="26" spans="1:3" x14ac:dyDescent="0.35">
      <c r="A26" s="5">
        <f t="shared" si="0"/>
        <v>22</v>
      </c>
      <c r="B26" s="3" t="s">
        <v>40</v>
      </c>
      <c r="C26" s="3" t="s">
        <v>41</v>
      </c>
    </row>
    <row r="27" spans="1:3" ht="29" x14ac:dyDescent="0.35">
      <c r="A27" s="3">
        <v>23</v>
      </c>
      <c r="B27" s="8" t="s">
        <v>49</v>
      </c>
      <c r="C27" s="9" t="s">
        <v>50</v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2026-01-26T09:03:06Z</dcterms:created>
  <dcterms:modified xsi:type="dcterms:W3CDTF">2026-01-27T04:26:56Z</dcterms:modified>
</cp:coreProperties>
</file>