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7111115\Desktop\projetoDrone\"/>
    </mc:Choice>
  </mc:AlternateContent>
  <bookViews>
    <workbookView xWindow="0" yWindow="0" windowWidth="21600" windowHeight="9600"/>
  </bookViews>
  <sheets>
    <sheet name="Transformed by JSON-CSV.COM" sheetId="2" r:id="rId1"/>
  </sheets>
  <calcPr calcId="162913"/>
</workbook>
</file>

<file path=xl/calcChain.xml><?xml version="1.0" encoding="utf-8"?>
<calcChain xmlns="http://schemas.openxmlformats.org/spreadsheetml/2006/main">
  <c r="L3" i="2" l="1"/>
  <c r="K2" i="2"/>
  <c r="L2" i="2"/>
  <c r="M2" i="2"/>
  <c r="N2" i="2"/>
  <c r="O2" i="2"/>
  <c r="J2" i="2"/>
  <c r="K3" i="2"/>
  <c r="M3" i="2"/>
  <c r="N3" i="2"/>
  <c r="O3" i="2"/>
  <c r="J3" i="2"/>
</calcChain>
</file>

<file path=xl/sharedStrings.xml><?xml version="1.0" encoding="utf-8"?>
<sst xmlns="http://schemas.openxmlformats.org/spreadsheetml/2006/main" count="14" uniqueCount="8">
  <si>
    <t>ax</t>
  </si>
  <si>
    <t>ay</t>
  </si>
  <si>
    <t>az</t>
  </si>
  <si>
    <t>gx</t>
  </si>
  <si>
    <t>gy</t>
  </si>
  <si>
    <t>gz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</si>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</sst>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2" fontId="0" fillId="2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abSelected="1" workbookViewId="0">
      <pane ySplit="1" topLeftCell="A200" activePane="bottomLeft" state="frozen"/>
      <selection pane="bottomLeft" activeCell="I25" sqref="I25"/>
    </sheetView>
  </sheetViews>
  <sheetFormatPr defaultRowHeight="15" x14ac:dyDescent="0.25"/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</row>
    <row r="2" spans="1:15" x14ac:dyDescent="0.25">
      <c r="A2" s="1">
        <v>4.4899930000000001</v>
      </c>
      <c r="B2" s="1">
        <v>2.0582189999999998</v>
      </c>
      <c r="C2" s="2">
        <v>10.266679999999999</v>
      </c>
      <c r="D2" s="1">
        <v>0.46443299999999998</v>
      </c>
      <c r="E2" s="1">
        <v>0.20826500000000001</v>
      </c>
      <c r="F2" s="1">
        <v>1.2868120000000001</v>
      </c>
      <c r="I2" t="s">
        <v>6</v>
      </c>
      <c r="J2" s="1">
        <f>SMALL(A2:A311,1)</f>
        <v>-9.7026830000000004</v>
      </c>
      <c r="K2" s="1">
        <f t="shared" ref="K2:O2" si="0">SMALL(B2:B311,1)</f>
        <v>-10.58896</v>
      </c>
      <c r="L2" s="1">
        <f t="shared" si="0"/>
        <v>-9.1411280000000001</v>
      </c>
      <c r="M2" s="1">
        <f t="shared" si="0"/>
        <v>-1.7672639999999999</v>
      </c>
      <c r="N2" s="1">
        <f t="shared" si="0"/>
        <v>-1.7827139999999999</v>
      </c>
      <c r="O2" s="1">
        <f t="shared" si="0"/>
        <v>-1.7469779999999999</v>
      </c>
    </row>
    <row r="3" spans="1:15" x14ac:dyDescent="0.25">
      <c r="A3" s="1">
        <v>4.5168499999999998</v>
      </c>
      <c r="B3" s="1">
        <v>1.999622</v>
      </c>
      <c r="C3" s="2">
        <v>10.330159999999999</v>
      </c>
      <c r="D3" s="1">
        <v>0.46489399999999997</v>
      </c>
      <c r="E3" s="1">
        <v>0.20124800000000001</v>
      </c>
      <c r="F3" s="1">
        <v>1.2895300000000001</v>
      </c>
      <c r="I3" t="s">
        <v>7</v>
      </c>
      <c r="J3" s="1">
        <f>LARGE(A2:A311,1)</f>
        <v>11.199350000000001</v>
      </c>
      <c r="K3" s="1">
        <f>LARGE(B2:B311,1)</f>
        <v>10.54501</v>
      </c>
      <c r="L3" s="1">
        <f>LARGE(C2:C311,2)</f>
        <v>11.990410000000001</v>
      </c>
      <c r="M3" s="1">
        <f>LARGE(D2:D311,1)</f>
        <v>1.7561340000000001</v>
      </c>
      <c r="N3" s="1">
        <f>LARGE(E2:E311,1)</f>
        <v>1.6288929999999999</v>
      </c>
      <c r="O3" s="1">
        <f>LARGE(F2:F311,1)</f>
        <v>1.780133</v>
      </c>
    </row>
    <row r="4" spans="1:15" x14ac:dyDescent="0.25">
      <c r="A4" s="1">
        <v>4.5241749999999996</v>
      </c>
      <c r="B4" s="1">
        <v>2.102166</v>
      </c>
      <c r="C4" s="2">
        <v>10.283770000000001</v>
      </c>
      <c r="D4" s="1">
        <v>0.46657700000000002</v>
      </c>
      <c r="E4" s="1">
        <v>0.21206800000000001</v>
      </c>
      <c r="F4" s="1">
        <v>1.283085</v>
      </c>
    </row>
    <row r="5" spans="1:15" x14ac:dyDescent="0.25">
      <c r="A5" s="1">
        <v>4.6584589999999997</v>
      </c>
      <c r="B5" s="1">
        <v>2.0533350000000001</v>
      </c>
      <c r="C5" s="2">
        <v>10.29598</v>
      </c>
      <c r="D5" s="1">
        <v>0.478796</v>
      </c>
      <c r="E5" s="1">
        <v>0.206068</v>
      </c>
      <c r="F5" s="1">
        <v>1.274438</v>
      </c>
    </row>
    <row r="6" spans="1:15" x14ac:dyDescent="0.25">
      <c r="A6" s="1">
        <v>4.5168499999999998</v>
      </c>
      <c r="B6" s="1">
        <v>2.0582189999999998</v>
      </c>
      <c r="C6" s="2">
        <v>10.195869999999999</v>
      </c>
      <c r="D6" s="1">
        <v>0.469694</v>
      </c>
      <c r="E6" s="1">
        <v>0.20925099999999999</v>
      </c>
      <c r="F6" s="1">
        <v>1.2814829999999999</v>
      </c>
    </row>
    <row r="7" spans="1:15" x14ac:dyDescent="0.25">
      <c r="A7" s="1">
        <v>4.538824</v>
      </c>
      <c r="B7" s="1">
        <v>2.1192570000000002</v>
      </c>
      <c r="C7" s="2">
        <v>10.30086</v>
      </c>
      <c r="D7" s="1">
        <v>0.46712399999999998</v>
      </c>
      <c r="E7" s="1">
        <v>0.21335299999999999</v>
      </c>
      <c r="F7" s="1">
        <v>1.2819860000000001</v>
      </c>
    </row>
    <row r="8" spans="1:15" x14ac:dyDescent="0.25">
      <c r="A8" s="1">
        <v>4.6071869999999997</v>
      </c>
      <c r="B8" s="1">
        <v>2.0582189999999998</v>
      </c>
      <c r="C8" s="2">
        <v>10.278890000000001</v>
      </c>
      <c r="D8" s="1">
        <v>0.47474499999999997</v>
      </c>
      <c r="E8" s="1">
        <v>0.207205</v>
      </c>
      <c r="F8" s="1">
        <v>1.2777080000000001</v>
      </c>
    </row>
    <row r="9" spans="1:15" x14ac:dyDescent="0.25">
      <c r="A9" s="1">
        <v>4.5046429999999997</v>
      </c>
      <c r="B9" s="1">
        <v>2.0362450000000001</v>
      </c>
      <c r="C9" s="2">
        <v>10.23494</v>
      </c>
      <c r="D9" s="1">
        <v>0.46719899999999998</v>
      </c>
      <c r="E9" s="1">
        <v>0.206507</v>
      </c>
      <c r="F9" s="1">
        <v>1.285039</v>
      </c>
    </row>
    <row r="10" spans="1:15" x14ac:dyDescent="0.25">
      <c r="A10" s="1">
        <v>4.529058</v>
      </c>
      <c r="B10" s="1">
        <v>2.0289199999999998</v>
      </c>
      <c r="C10" s="2">
        <v>10.271559999999999</v>
      </c>
      <c r="D10" s="1">
        <v>0.46807799999999999</v>
      </c>
      <c r="E10" s="1">
        <v>0.20500299999999999</v>
      </c>
      <c r="F10" s="1">
        <v>1.284897</v>
      </c>
    </row>
    <row r="11" spans="1:15" x14ac:dyDescent="0.25">
      <c r="A11" s="1">
        <v>4.5339410000000004</v>
      </c>
      <c r="B11" s="1">
        <v>2.0948419999999999</v>
      </c>
      <c r="C11" s="2">
        <v>10.30818</v>
      </c>
      <c r="D11" s="1">
        <v>0.46658500000000003</v>
      </c>
      <c r="E11" s="1">
        <v>0.210864</v>
      </c>
      <c r="F11" s="1">
        <v>1.283631</v>
      </c>
    </row>
    <row r="12" spans="1:15" x14ac:dyDescent="0.25">
      <c r="A12" s="1">
        <v>4.5949790000000004</v>
      </c>
      <c r="B12" s="1">
        <v>2.0069460000000001</v>
      </c>
      <c r="C12" s="2">
        <v>10.24959</v>
      </c>
      <c r="D12" s="1">
        <v>0.47518700000000003</v>
      </c>
      <c r="E12" s="1">
        <v>0.20271</v>
      </c>
      <c r="F12" s="1">
        <v>1.2792870000000001</v>
      </c>
    </row>
    <row r="13" spans="1:15" x14ac:dyDescent="0.25">
      <c r="A13" s="1">
        <v>4.6169529999999996</v>
      </c>
      <c r="B13" s="1">
        <v>2.0850759999999999</v>
      </c>
      <c r="C13" s="2">
        <v>10.349690000000001</v>
      </c>
      <c r="D13" s="1">
        <v>0.47264400000000001</v>
      </c>
      <c r="E13" s="1">
        <v>0.20860600000000001</v>
      </c>
      <c r="F13" s="1">
        <v>1.279034</v>
      </c>
    </row>
    <row r="14" spans="1:15" x14ac:dyDescent="0.25">
      <c r="A14" s="1">
        <v>2.971355</v>
      </c>
      <c r="B14" s="1">
        <v>1.4087689999999999</v>
      </c>
      <c r="C14" s="2">
        <v>10.82335</v>
      </c>
      <c r="D14" s="1">
        <v>0.304732</v>
      </c>
      <c r="E14" s="1">
        <v>0.143155</v>
      </c>
      <c r="F14" s="1">
        <v>1.4627399999999999</v>
      </c>
    </row>
    <row r="15" spans="1:15" x14ac:dyDescent="0.25">
      <c r="A15" s="1">
        <v>0.915578</v>
      </c>
      <c r="B15" s="1">
        <v>1.0010319999999999</v>
      </c>
      <c r="C15" s="2">
        <v>11.10657</v>
      </c>
      <c r="D15" s="1">
        <v>9.3920000000000003E-2</v>
      </c>
      <c r="E15" s="1">
        <v>0.10270799999999999</v>
      </c>
      <c r="F15" s="1">
        <v>1.6615660000000001</v>
      </c>
    </row>
    <row r="16" spans="1:15" x14ac:dyDescent="0.25">
      <c r="A16" s="1">
        <v>2.6222150000000002</v>
      </c>
      <c r="B16" s="1">
        <v>1.1060179999999999</v>
      </c>
      <c r="C16" s="2">
        <v>9.8809149999999999</v>
      </c>
      <c r="D16" s="1">
        <v>0.29563899999999999</v>
      </c>
      <c r="E16" s="1">
        <v>0.123559</v>
      </c>
      <c r="F16" s="1">
        <v>1.479398</v>
      </c>
    </row>
    <row r="17" spans="1:6" x14ac:dyDescent="0.25">
      <c r="A17" s="1">
        <v>0.58108700000000002</v>
      </c>
      <c r="B17" s="1">
        <v>-0.124519</v>
      </c>
      <c r="C17" s="2">
        <v>11.563140000000001</v>
      </c>
      <c r="D17" s="1">
        <v>5.7563999999999997E-2</v>
      </c>
      <c r="E17" s="1">
        <v>-1.2330000000000001E-2</v>
      </c>
      <c r="F17" s="1">
        <v>1.742041</v>
      </c>
    </row>
    <row r="18" spans="1:6" x14ac:dyDescent="0.25">
      <c r="A18" s="1">
        <v>-0.58841100000000002</v>
      </c>
      <c r="B18" s="1">
        <v>0.37599700000000003</v>
      </c>
      <c r="C18" s="2">
        <v>11.414199999999999</v>
      </c>
      <c r="D18" s="1">
        <v>-5.9019000000000002E-2</v>
      </c>
      <c r="E18" s="1">
        <v>3.7703E-2</v>
      </c>
      <c r="F18" s="1">
        <v>1.730861</v>
      </c>
    </row>
    <row r="19" spans="1:6" x14ac:dyDescent="0.25">
      <c r="A19" s="1">
        <v>-0.14160900000000001</v>
      </c>
      <c r="B19" s="1">
        <v>0.197765</v>
      </c>
      <c r="C19" s="2">
        <v>11.37025</v>
      </c>
      <c r="D19" s="1">
        <v>-1.4276E-2</v>
      </c>
      <c r="E19" s="1">
        <v>1.9938000000000001E-2</v>
      </c>
      <c r="F19" s="1">
        <v>1.7763899999999999</v>
      </c>
    </row>
    <row r="20" spans="1:6" x14ac:dyDescent="0.25">
      <c r="A20" s="1">
        <v>-0.16602500000000001</v>
      </c>
      <c r="B20" s="1">
        <v>-0.13916799999999999</v>
      </c>
      <c r="C20" s="2">
        <v>11.326309999999999</v>
      </c>
      <c r="D20" s="1">
        <v>-1.6802999999999998E-2</v>
      </c>
      <c r="E20" s="1">
        <v>-1.4085E-2</v>
      </c>
      <c r="F20" s="1">
        <v>1.7789870000000001</v>
      </c>
    </row>
    <row r="21" spans="1:6" x14ac:dyDescent="0.25">
      <c r="A21" s="1">
        <v>-1.2208E-2</v>
      </c>
      <c r="B21" s="1">
        <v>-0.32228299999999999</v>
      </c>
      <c r="C21" s="2">
        <v>11.31898</v>
      </c>
      <c r="D21" s="1">
        <v>-1.2359999999999999E-3</v>
      </c>
      <c r="E21" s="1">
        <v>-3.2634999999999997E-2</v>
      </c>
      <c r="F21" s="1">
        <v>1.768254</v>
      </c>
    </row>
    <row r="22" spans="1:6" x14ac:dyDescent="0.25">
      <c r="A22" s="1">
        <v>-0.25147900000000001</v>
      </c>
      <c r="B22" s="1">
        <v>-0.49563299999999999</v>
      </c>
      <c r="C22" s="2">
        <v>11.494770000000001</v>
      </c>
      <c r="D22" s="1">
        <v>-2.5055000000000001E-2</v>
      </c>
      <c r="E22" s="1">
        <v>-4.9391999999999998E-2</v>
      </c>
      <c r="F22" s="1">
        <v>1.745522</v>
      </c>
    </row>
    <row r="23" spans="1:6" x14ac:dyDescent="0.25">
      <c r="A23" s="1">
        <v>-0.29786800000000002</v>
      </c>
      <c r="B23" s="1">
        <v>-0.64700800000000003</v>
      </c>
      <c r="C23" s="2">
        <v>11.35805</v>
      </c>
      <c r="D23" s="1">
        <v>-3.0012E-2</v>
      </c>
      <c r="E23" s="1">
        <v>-6.5216999999999997E-2</v>
      </c>
      <c r="F23" s="1">
        <v>1.7291080000000001</v>
      </c>
    </row>
    <row r="24" spans="1:6" x14ac:dyDescent="0.25">
      <c r="A24" s="1">
        <v>0.29542600000000002</v>
      </c>
      <c r="B24" s="1">
        <v>-0.76664399999999999</v>
      </c>
      <c r="C24" s="2">
        <v>11.333629999999999</v>
      </c>
      <c r="D24" s="1">
        <v>2.981E-2</v>
      </c>
      <c r="E24" s="1">
        <v>-7.7409000000000006E-2</v>
      </c>
      <c r="F24" s="1">
        <v>1.7179469999999999</v>
      </c>
    </row>
    <row r="25" spans="1:6" x14ac:dyDescent="0.25">
      <c r="A25" s="1">
        <v>3.2399239999999998</v>
      </c>
      <c r="B25" s="1">
        <v>-1.008356</v>
      </c>
      <c r="C25" s="2">
        <v>11.045529999999999</v>
      </c>
      <c r="D25" s="1">
        <v>0.32583699999999999</v>
      </c>
      <c r="E25" s="1">
        <v>-0.100178</v>
      </c>
      <c r="F25" s="1">
        <v>1.459198</v>
      </c>
    </row>
    <row r="26" spans="1:6" x14ac:dyDescent="0.25">
      <c r="A26" s="1">
        <v>7.1292989999999996</v>
      </c>
      <c r="B26" s="1">
        <v>-0.20508899999999999</v>
      </c>
      <c r="C26" s="1">
        <v>8.6284050000000008</v>
      </c>
      <c r="D26" s="1">
        <v>0.79155299999999995</v>
      </c>
      <c r="E26" s="1">
        <v>-2.1006E-2</v>
      </c>
      <c r="F26" s="1">
        <v>1.0089680000000001</v>
      </c>
    </row>
    <row r="27" spans="1:6" x14ac:dyDescent="0.25">
      <c r="A27" s="2">
        <v>10.03229</v>
      </c>
      <c r="B27" s="1">
        <v>0.23194600000000001</v>
      </c>
      <c r="C27" s="1">
        <v>3.05925</v>
      </c>
      <c r="D27" s="1">
        <v>1.4606520000000001</v>
      </c>
      <c r="E27" s="1">
        <v>2.5350000000000001E-2</v>
      </c>
      <c r="F27" s="1">
        <v>0.339258</v>
      </c>
    </row>
    <row r="28" spans="1:6" x14ac:dyDescent="0.25">
      <c r="A28" s="2">
        <v>10.418049999999999</v>
      </c>
      <c r="B28" s="1">
        <v>0.173349</v>
      </c>
      <c r="C28" s="1">
        <v>2.1119330000000001</v>
      </c>
      <c r="D28" s="1">
        <v>1.570854</v>
      </c>
      <c r="E28" s="1">
        <v>1.8695E-2</v>
      </c>
      <c r="F28" s="1">
        <v>0.22927800000000001</v>
      </c>
    </row>
    <row r="29" spans="1:6" x14ac:dyDescent="0.25">
      <c r="A29" s="2">
        <v>10.39852</v>
      </c>
      <c r="B29" s="1">
        <v>-0.39064700000000002</v>
      </c>
      <c r="C29" s="1">
        <v>1.0571870000000001</v>
      </c>
      <c r="D29" s="1">
        <v>1.6771320000000001</v>
      </c>
      <c r="E29" s="1">
        <v>-4.283E-2</v>
      </c>
      <c r="F29" s="1">
        <v>0.116081</v>
      </c>
    </row>
    <row r="30" spans="1:6" x14ac:dyDescent="0.25">
      <c r="A30" s="2">
        <v>10.21785</v>
      </c>
      <c r="B30" s="1">
        <v>-0.66898199999999997</v>
      </c>
      <c r="C30" s="1">
        <v>0.39797100000000002</v>
      </c>
      <c r="D30" s="1">
        <v>1.71374</v>
      </c>
      <c r="E30" s="1">
        <v>-7.4899999999999994E-2</v>
      </c>
      <c r="F30" s="1">
        <v>4.4537E-2</v>
      </c>
    </row>
    <row r="31" spans="1:6" x14ac:dyDescent="0.25">
      <c r="A31" s="2">
        <v>10.08112</v>
      </c>
      <c r="B31" s="1">
        <v>-0.58352800000000005</v>
      </c>
      <c r="C31" s="1">
        <v>0.60550199999999998</v>
      </c>
      <c r="D31" s="1">
        <v>1.7054990000000001</v>
      </c>
      <c r="E31" s="1">
        <v>-6.6170000000000007E-2</v>
      </c>
      <c r="F31" s="1">
        <v>6.8665000000000004E-2</v>
      </c>
    </row>
    <row r="32" spans="1:6" x14ac:dyDescent="0.25">
      <c r="A32" s="2">
        <v>10.276439999999999</v>
      </c>
      <c r="B32" s="1">
        <v>-0.53713900000000003</v>
      </c>
      <c r="C32" s="1">
        <v>0.15870000000000001</v>
      </c>
      <c r="D32" s="1">
        <v>1.738488</v>
      </c>
      <c r="E32" s="1">
        <v>-5.9865000000000002E-2</v>
      </c>
      <c r="F32" s="1">
        <v>1.7680000000000001E-2</v>
      </c>
    </row>
    <row r="33" spans="1:6" x14ac:dyDescent="0.25">
      <c r="A33" s="2">
        <v>10.469329999999999</v>
      </c>
      <c r="B33" s="1">
        <v>-0.290543</v>
      </c>
      <c r="C33" s="1">
        <v>0.30519299999999999</v>
      </c>
      <c r="D33" s="1">
        <v>1.754793</v>
      </c>
      <c r="E33" s="1">
        <v>-3.1795999999999998E-2</v>
      </c>
      <c r="F33" s="1">
        <v>3.3398999999999998E-2</v>
      </c>
    </row>
    <row r="34" spans="1:6" x14ac:dyDescent="0.25">
      <c r="A34" s="2">
        <v>10.29842</v>
      </c>
      <c r="B34" s="1">
        <v>-0.170908</v>
      </c>
      <c r="C34" s="1">
        <v>2.5807090000000001</v>
      </c>
      <c r="D34" s="1">
        <v>1.5188140000000001</v>
      </c>
      <c r="E34" s="1">
        <v>-1.8454000000000002E-2</v>
      </c>
      <c r="F34" s="1">
        <v>0.28147</v>
      </c>
    </row>
    <row r="35" spans="1:6" x14ac:dyDescent="0.25">
      <c r="A35" s="2">
        <v>10.29842</v>
      </c>
      <c r="B35" s="1">
        <v>-0.170908</v>
      </c>
      <c r="C35" s="1">
        <v>2.5807090000000001</v>
      </c>
      <c r="D35" s="1">
        <v>1.5188140000000001</v>
      </c>
      <c r="E35" s="1">
        <v>-1.8454000000000002E-2</v>
      </c>
      <c r="F35" s="1">
        <v>0.28147</v>
      </c>
    </row>
    <row r="36" spans="1:6" x14ac:dyDescent="0.25">
      <c r="A36" s="2">
        <v>10.29842</v>
      </c>
      <c r="B36" s="1">
        <v>-0.170908</v>
      </c>
      <c r="C36" s="1">
        <v>2.5807090000000001</v>
      </c>
      <c r="D36" s="1">
        <v>1.5188140000000001</v>
      </c>
      <c r="E36" s="1">
        <v>-1.8454000000000002E-2</v>
      </c>
      <c r="F36" s="1">
        <v>0.28147</v>
      </c>
    </row>
    <row r="37" spans="1:6" x14ac:dyDescent="0.25">
      <c r="A37" s="2">
        <v>10.29842</v>
      </c>
      <c r="B37" s="1">
        <v>-0.170908</v>
      </c>
      <c r="C37" s="1">
        <v>2.5807090000000001</v>
      </c>
      <c r="D37" s="1">
        <v>1.5188140000000001</v>
      </c>
      <c r="E37" s="1">
        <v>-1.8454000000000002E-2</v>
      </c>
      <c r="F37" s="1">
        <v>0.28147</v>
      </c>
    </row>
    <row r="38" spans="1:6" x14ac:dyDescent="0.25">
      <c r="A38" s="2">
        <v>9.1045049999999996</v>
      </c>
      <c r="B38" s="1">
        <v>-0.43947700000000001</v>
      </c>
      <c r="C38" s="1">
        <v>6.4236930000000001</v>
      </c>
      <c r="D38" s="1">
        <v>1.0951960000000001</v>
      </c>
      <c r="E38" s="1">
        <v>-4.5196E-2</v>
      </c>
      <c r="F38" s="1">
        <v>0.70382699999999998</v>
      </c>
    </row>
    <row r="39" spans="1:6" x14ac:dyDescent="0.25">
      <c r="A39" s="1">
        <v>2.942056</v>
      </c>
      <c r="B39" s="1">
        <v>0</v>
      </c>
      <c r="C39" s="2">
        <v>11.09192</v>
      </c>
      <c r="D39" s="1">
        <v>0.29725600000000002</v>
      </c>
      <c r="E39" s="1">
        <v>0</v>
      </c>
      <c r="F39" s="1">
        <v>1.503657</v>
      </c>
    </row>
    <row r="40" spans="1:6" x14ac:dyDescent="0.25">
      <c r="A40" s="1">
        <v>6.8362999999999993E-2</v>
      </c>
      <c r="B40" s="1">
        <v>0.34181600000000001</v>
      </c>
      <c r="C40" s="2">
        <v>11.16516</v>
      </c>
      <c r="D40" s="1">
        <v>7.0169999999999998E-3</v>
      </c>
      <c r="E40" s="1">
        <v>3.5088000000000001E-2</v>
      </c>
      <c r="F40" s="1">
        <v>1.7651300000000001</v>
      </c>
    </row>
    <row r="41" spans="1:6" x14ac:dyDescent="0.25">
      <c r="A41" s="1">
        <v>-0.43703599999999998</v>
      </c>
      <c r="B41" s="1">
        <v>0.292985</v>
      </c>
      <c r="C41" s="2">
        <v>11.30433</v>
      </c>
      <c r="D41" s="1">
        <v>-4.4288000000000001E-2</v>
      </c>
      <c r="E41" s="1">
        <v>2.9686000000000001E-2</v>
      </c>
      <c r="F41" s="1">
        <v>1.7475879999999999</v>
      </c>
    </row>
    <row r="42" spans="1:6" x14ac:dyDescent="0.25">
      <c r="A42" s="1">
        <v>0.292985</v>
      </c>
      <c r="B42" s="1">
        <v>0.23194600000000001</v>
      </c>
      <c r="C42" s="2">
        <v>11.485010000000001</v>
      </c>
      <c r="D42" s="1">
        <v>2.9235000000000001E-2</v>
      </c>
      <c r="E42" s="1">
        <v>2.3143E-2</v>
      </c>
      <c r="F42" s="1">
        <v>1.7636229999999999</v>
      </c>
    </row>
    <row r="43" spans="1:6" x14ac:dyDescent="0.25">
      <c r="A43" s="1">
        <v>0.283219</v>
      </c>
      <c r="B43" s="1">
        <v>0.283219</v>
      </c>
      <c r="C43" s="2">
        <v>11.924480000000001</v>
      </c>
      <c r="D43" s="1">
        <v>2.7217999999999999E-2</v>
      </c>
      <c r="E43" s="1">
        <v>2.7217999999999999E-2</v>
      </c>
      <c r="F43" s="1">
        <v>1.762418</v>
      </c>
    </row>
    <row r="44" spans="1:6" x14ac:dyDescent="0.25">
      <c r="A44" s="1">
        <v>0.36623099999999997</v>
      </c>
      <c r="B44" s="1">
        <v>9.0337000000000001E-2</v>
      </c>
      <c r="C44" s="2">
        <v>11.3849</v>
      </c>
      <c r="D44" s="1">
        <v>3.6866999999999997E-2</v>
      </c>
      <c r="E44" s="1">
        <v>9.0919999999999994E-3</v>
      </c>
      <c r="F44" s="1">
        <v>1.7629410000000001</v>
      </c>
    </row>
    <row r="45" spans="1:6" x14ac:dyDescent="0.25">
      <c r="A45" s="1">
        <v>0.124519</v>
      </c>
      <c r="B45" s="1">
        <v>-0.21241399999999999</v>
      </c>
      <c r="C45" s="2">
        <v>11.53628</v>
      </c>
      <c r="D45" s="1">
        <v>1.2371999999999999E-2</v>
      </c>
      <c r="E45" s="1">
        <v>-2.1106E-2</v>
      </c>
      <c r="F45" s="1">
        <v>1.7764470000000001</v>
      </c>
    </row>
    <row r="46" spans="1:6" x14ac:dyDescent="0.25">
      <c r="A46" s="1">
        <v>0.36379</v>
      </c>
      <c r="B46" s="1">
        <v>9.2779E-2</v>
      </c>
      <c r="C46" s="2">
        <v>11.423970000000001</v>
      </c>
      <c r="D46" s="1">
        <v>3.6496000000000001E-2</v>
      </c>
      <c r="E46" s="1">
        <v>9.306E-3</v>
      </c>
      <c r="F46" s="1">
        <v>1.7632479999999999</v>
      </c>
    </row>
    <row r="47" spans="1:6" x14ac:dyDescent="0.25">
      <c r="A47" s="1">
        <v>0.52981400000000001</v>
      </c>
      <c r="B47" s="1">
        <v>-9.7660000000000004E-3</v>
      </c>
      <c r="C47" s="2">
        <v>11.477679999999999</v>
      </c>
      <c r="D47" s="1">
        <v>5.2885000000000001E-2</v>
      </c>
      <c r="E47" s="1">
        <v>-9.7400000000000004E-4</v>
      </c>
      <c r="F47" s="1">
        <v>1.748019</v>
      </c>
    </row>
    <row r="48" spans="1:6" x14ac:dyDescent="0.25">
      <c r="A48" s="1">
        <v>0.273453</v>
      </c>
      <c r="B48" s="1">
        <v>-0.14405100000000001</v>
      </c>
      <c r="C48" s="2">
        <v>11.31654</v>
      </c>
      <c r="D48" s="1">
        <v>2.7695999999999998E-2</v>
      </c>
      <c r="E48" s="1">
        <v>-1.4589E-2</v>
      </c>
      <c r="F48" s="1">
        <v>1.7696080000000001</v>
      </c>
    </row>
    <row r="49" spans="1:6" x14ac:dyDescent="0.25">
      <c r="A49" s="1">
        <v>-5.5374140000000001</v>
      </c>
      <c r="B49" s="1">
        <v>-8.3012000000000002E-2</v>
      </c>
      <c r="C49" s="2">
        <v>9.4170219999999993</v>
      </c>
      <c r="D49" s="1">
        <v>-0.60941900000000004</v>
      </c>
      <c r="E49" s="1">
        <v>-8.7119999999999993E-3</v>
      </c>
      <c r="F49" s="1">
        <v>1.191419</v>
      </c>
    </row>
    <row r="50" spans="1:6" x14ac:dyDescent="0.25">
      <c r="A50" s="1">
        <v>-5.5374140000000001</v>
      </c>
      <c r="B50" s="1">
        <v>-8.3012000000000002E-2</v>
      </c>
      <c r="C50" s="2">
        <v>9.4170219999999993</v>
      </c>
      <c r="D50" s="1">
        <v>-0.60941900000000004</v>
      </c>
      <c r="E50" s="1">
        <v>-8.7119999999999993E-3</v>
      </c>
      <c r="F50" s="1">
        <v>1.191419</v>
      </c>
    </row>
    <row r="51" spans="1:6" x14ac:dyDescent="0.25">
      <c r="A51" s="1">
        <v>-5.5374140000000001</v>
      </c>
      <c r="B51" s="1">
        <v>-8.3012000000000002E-2</v>
      </c>
      <c r="C51" s="2">
        <v>9.4170219999999993</v>
      </c>
      <c r="D51" s="1">
        <v>-0.60941900000000004</v>
      </c>
      <c r="E51" s="1">
        <v>-8.7119999999999993E-3</v>
      </c>
      <c r="F51" s="1">
        <v>1.191419</v>
      </c>
    </row>
    <row r="52" spans="1:6" x14ac:dyDescent="0.25">
      <c r="A52" s="1">
        <v>-5.5374140000000001</v>
      </c>
      <c r="B52" s="1">
        <v>-8.3012000000000002E-2</v>
      </c>
      <c r="C52" s="2">
        <v>9.4170219999999993</v>
      </c>
      <c r="D52" s="1">
        <v>-0.60941900000000004</v>
      </c>
      <c r="E52" s="1">
        <v>-8.7119999999999993E-3</v>
      </c>
      <c r="F52" s="1">
        <v>1.191419</v>
      </c>
    </row>
    <row r="53" spans="1:6" x14ac:dyDescent="0.25">
      <c r="A53" s="1">
        <v>-5.5374140000000001</v>
      </c>
      <c r="B53" s="1">
        <v>-8.3012000000000002E-2</v>
      </c>
      <c r="C53" s="2">
        <v>9.4170219999999993</v>
      </c>
      <c r="D53" s="1">
        <v>-0.60941900000000004</v>
      </c>
      <c r="E53" s="1">
        <v>-8.7119999999999993E-3</v>
      </c>
      <c r="F53" s="1">
        <v>1.191419</v>
      </c>
    </row>
    <row r="54" spans="1:6" x14ac:dyDescent="0.25">
      <c r="A54" s="1">
        <v>-5.5374140000000001</v>
      </c>
      <c r="B54" s="1">
        <v>-8.3012000000000002E-2</v>
      </c>
      <c r="C54" s="2">
        <v>9.4170219999999993</v>
      </c>
      <c r="D54" s="1">
        <v>-0.60941900000000004</v>
      </c>
      <c r="E54" s="1">
        <v>-8.7119999999999993E-3</v>
      </c>
      <c r="F54" s="1">
        <v>1.191419</v>
      </c>
    </row>
    <row r="55" spans="1:6" x14ac:dyDescent="0.25">
      <c r="A55" s="1">
        <v>-5.5374140000000001</v>
      </c>
      <c r="B55" s="1">
        <v>-8.3012000000000002E-2</v>
      </c>
      <c r="C55" s="2">
        <v>9.4170219999999993</v>
      </c>
      <c r="D55" s="1">
        <v>-0.60941900000000004</v>
      </c>
      <c r="E55" s="1">
        <v>-8.7119999999999993E-3</v>
      </c>
      <c r="F55" s="1">
        <v>1.191419</v>
      </c>
    </row>
    <row r="56" spans="1:6" x14ac:dyDescent="0.25">
      <c r="A56" s="1">
        <v>-5.5374140000000001</v>
      </c>
      <c r="B56" s="1">
        <v>-8.3012000000000002E-2</v>
      </c>
      <c r="C56" s="2">
        <v>9.4170219999999993</v>
      </c>
      <c r="D56" s="1">
        <v>-0.60941900000000004</v>
      </c>
      <c r="E56" s="1">
        <v>-8.7119999999999993E-3</v>
      </c>
      <c r="F56" s="1">
        <v>1.191419</v>
      </c>
    </row>
    <row r="57" spans="1:6" x14ac:dyDescent="0.25">
      <c r="A57" s="1">
        <v>-5.5374140000000001</v>
      </c>
      <c r="B57" s="1">
        <v>-8.3012000000000002E-2</v>
      </c>
      <c r="C57" s="2">
        <v>9.4170219999999993</v>
      </c>
      <c r="D57" s="1">
        <v>-0.60941900000000004</v>
      </c>
      <c r="E57" s="1">
        <v>-8.7119999999999993E-3</v>
      </c>
      <c r="F57" s="1">
        <v>1.191419</v>
      </c>
    </row>
    <row r="58" spans="1:6" x14ac:dyDescent="0.25">
      <c r="A58" s="1">
        <v>-5.5374140000000001</v>
      </c>
      <c r="B58" s="1">
        <v>-8.3012000000000002E-2</v>
      </c>
      <c r="C58" s="2">
        <v>9.4170219999999993</v>
      </c>
      <c r="D58" s="1">
        <v>-0.60941900000000004</v>
      </c>
      <c r="E58" s="1">
        <v>-8.7119999999999993E-3</v>
      </c>
      <c r="F58" s="1">
        <v>1.191419</v>
      </c>
    </row>
    <row r="59" spans="1:6" x14ac:dyDescent="0.25">
      <c r="A59" s="1">
        <v>-5.5374140000000001</v>
      </c>
      <c r="B59" s="1">
        <v>-8.3012000000000002E-2</v>
      </c>
      <c r="C59" s="2">
        <v>9.4170219999999993</v>
      </c>
      <c r="D59" s="1">
        <v>-0.60941900000000004</v>
      </c>
      <c r="E59" s="1">
        <v>-8.7119999999999993E-3</v>
      </c>
      <c r="F59" s="1">
        <v>1.191419</v>
      </c>
    </row>
    <row r="60" spans="1:6" x14ac:dyDescent="0.25">
      <c r="A60" s="1">
        <v>-4.8928469999999997</v>
      </c>
      <c r="B60" s="1">
        <v>-0.16358300000000001</v>
      </c>
      <c r="C60" s="2">
        <v>9.6025790000000004</v>
      </c>
      <c r="D60" s="1">
        <v>-0.540215</v>
      </c>
      <c r="E60" s="1">
        <v>-1.7401E-2</v>
      </c>
      <c r="F60" s="1">
        <v>1.260372</v>
      </c>
    </row>
    <row r="61" spans="1:6" x14ac:dyDescent="0.25">
      <c r="A61" s="1">
        <v>-1.958115</v>
      </c>
      <c r="B61" s="1">
        <v>-2.9298000000000001E-2</v>
      </c>
      <c r="C61" s="2">
        <v>10.701269999999999</v>
      </c>
      <c r="D61" s="1">
        <v>-0.20748900000000001</v>
      </c>
      <c r="E61" s="1">
        <v>-3.088E-3</v>
      </c>
      <c r="F61" s="1">
        <v>1.5933999999999999</v>
      </c>
    </row>
    <row r="62" spans="1:6" x14ac:dyDescent="0.25">
      <c r="A62" s="1">
        <v>-1.958115</v>
      </c>
      <c r="B62" s="1">
        <v>-2.9298000000000001E-2</v>
      </c>
      <c r="C62" s="2">
        <v>10.701269999999999</v>
      </c>
      <c r="D62" s="1">
        <v>-0.20748900000000001</v>
      </c>
      <c r="E62" s="1">
        <v>-3.088E-3</v>
      </c>
      <c r="F62" s="1">
        <v>1.5933999999999999</v>
      </c>
    </row>
    <row r="63" spans="1:6" x14ac:dyDescent="0.25">
      <c r="A63" s="1">
        <v>-1.958115</v>
      </c>
      <c r="B63" s="1">
        <v>-2.9298000000000001E-2</v>
      </c>
      <c r="C63" s="2">
        <v>10.701269999999999</v>
      </c>
      <c r="D63" s="1">
        <v>-0.20748900000000001</v>
      </c>
      <c r="E63" s="1">
        <v>-3.088E-3</v>
      </c>
      <c r="F63" s="1">
        <v>1.5933999999999999</v>
      </c>
    </row>
    <row r="64" spans="1:6" x14ac:dyDescent="0.25">
      <c r="A64" s="1">
        <v>-1.958115</v>
      </c>
      <c r="B64" s="1">
        <v>-2.9298000000000001E-2</v>
      </c>
      <c r="C64" s="2">
        <v>10.701269999999999</v>
      </c>
      <c r="D64" s="1">
        <v>-0.20748900000000001</v>
      </c>
      <c r="E64" s="1">
        <v>-3.088E-3</v>
      </c>
      <c r="F64" s="1">
        <v>1.5933999999999999</v>
      </c>
    </row>
    <row r="65" spans="1:6" x14ac:dyDescent="0.25">
      <c r="A65" s="1">
        <v>-1.958115</v>
      </c>
      <c r="B65" s="1">
        <v>-2.9298000000000001E-2</v>
      </c>
      <c r="C65" s="2">
        <v>10.701269999999999</v>
      </c>
      <c r="D65" s="1">
        <v>-0.20748900000000001</v>
      </c>
      <c r="E65" s="1">
        <v>-3.088E-3</v>
      </c>
      <c r="F65" s="1">
        <v>1.5933999999999999</v>
      </c>
    </row>
    <row r="66" spans="1:6" x14ac:dyDescent="0.25">
      <c r="A66" s="1">
        <v>-1.958115</v>
      </c>
      <c r="B66" s="1">
        <v>-2.9298000000000001E-2</v>
      </c>
      <c r="C66" s="2">
        <v>10.701269999999999</v>
      </c>
      <c r="D66" s="1">
        <v>-0.20748900000000001</v>
      </c>
      <c r="E66" s="1">
        <v>-3.088E-3</v>
      </c>
      <c r="F66" s="1">
        <v>1.5933999999999999</v>
      </c>
    </row>
    <row r="67" spans="1:6" x14ac:dyDescent="0.25">
      <c r="A67" s="1">
        <v>-1.958115</v>
      </c>
      <c r="B67" s="1">
        <v>-2.9298000000000001E-2</v>
      </c>
      <c r="C67" s="2">
        <v>10.701269999999999</v>
      </c>
      <c r="D67" s="1">
        <v>-0.20748900000000001</v>
      </c>
      <c r="E67" s="1">
        <v>-3.088E-3</v>
      </c>
      <c r="F67" s="1">
        <v>1.5933999999999999</v>
      </c>
    </row>
    <row r="68" spans="1:6" x14ac:dyDescent="0.25">
      <c r="A68" s="1">
        <v>-7.0853510000000002</v>
      </c>
      <c r="B68" s="1">
        <v>0.61770999999999998</v>
      </c>
      <c r="C68" s="2">
        <v>8.4208739999999995</v>
      </c>
      <c r="D68" s="1">
        <v>-0.80043900000000001</v>
      </c>
      <c r="E68" s="1">
        <v>6.4283999999999994E-2</v>
      </c>
      <c r="F68" s="1">
        <v>0.99682000000000004</v>
      </c>
    </row>
    <row r="69" spans="1:6" x14ac:dyDescent="0.25">
      <c r="A69" s="1">
        <v>1.328198</v>
      </c>
      <c r="B69" s="1">
        <v>1.1865889999999999</v>
      </c>
      <c r="C69" s="2">
        <v>11.40199</v>
      </c>
      <c r="D69" s="1">
        <v>0.132246</v>
      </c>
      <c r="E69" s="1">
        <v>0.118093</v>
      </c>
      <c r="F69" s="1">
        <v>1.6232610000000001</v>
      </c>
    </row>
    <row r="70" spans="1:6" x14ac:dyDescent="0.25">
      <c r="A70" s="1">
        <v>2.7247590000000002</v>
      </c>
      <c r="B70" s="1">
        <v>1.2866919999999999</v>
      </c>
      <c r="C70" s="2">
        <v>11.487450000000001</v>
      </c>
      <c r="D70" s="1">
        <v>0.26540799999999998</v>
      </c>
      <c r="E70" s="1">
        <v>0.124459</v>
      </c>
      <c r="F70" s="1">
        <v>1.5067999999999999</v>
      </c>
    </row>
    <row r="71" spans="1:6" x14ac:dyDescent="0.25">
      <c r="A71" s="1">
        <v>1.6016509999999999</v>
      </c>
      <c r="B71" s="1">
        <v>0.90825299999999998</v>
      </c>
      <c r="C71" s="2">
        <v>11.32386</v>
      </c>
      <c r="D71" s="1">
        <v>0.160583</v>
      </c>
      <c r="E71" s="1">
        <v>9.0859999999999996E-2</v>
      </c>
      <c r="F71" s="1">
        <v>1.6161110000000001</v>
      </c>
    </row>
    <row r="72" spans="1:6" x14ac:dyDescent="0.25">
      <c r="A72" s="1">
        <v>1.211004</v>
      </c>
      <c r="B72" s="1">
        <v>-0.175791</v>
      </c>
      <c r="C72" s="2">
        <v>11.17493</v>
      </c>
      <c r="D72" s="1">
        <v>0.12374499999999999</v>
      </c>
      <c r="E72" s="1">
        <v>-1.7929E-2</v>
      </c>
      <c r="F72" s="1">
        <v>1.6758660000000001</v>
      </c>
    </row>
    <row r="73" spans="1:6" x14ac:dyDescent="0.25">
      <c r="A73" s="1">
        <v>-0.65677399999999997</v>
      </c>
      <c r="B73" s="1">
        <v>-1.1060179999999999</v>
      </c>
      <c r="C73" s="2">
        <v>11.39467</v>
      </c>
      <c r="D73" s="1">
        <v>-6.5701999999999997E-2</v>
      </c>
      <c r="E73" s="1">
        <v>-0.11075400000000001</v>
      </c>
      <c r="F73" s="1">
        <v>1.6720330000000001</v>
      </c>
    </row>
    <row r="74" spans="1:6" x14ac:dyDescent="0.25">
      <c r="A74" s="1">
        <v>-0.65677399999999997</v>
      </c>
      <c r="B74" s="1">
        <v>-1.1060179999999999</v>
      </c>
      <c r="C74" s="2">
        <v>11.39467</v>
      </c>
      <c r="D74" s="1">
        <v>-6.5701999999999997E-2</v>
      </c>
      <c r="E74" s="1">
        <v>-0.11075400000000001</v>
      </c>
      <c r="F74" s="1">
        <v>1.6720330000000001</v>
      </c>
    </row>
    <row r="75" spans="1:6" x14ac:dyDescent="0.25">
      <c r="A75" s="2">
        <v>-9.4219059999999999</v>
      </c>
      <c r="B75" s="1">
        <v>-1.206121</v>
      </c>
      <c r="C75" s="1">
        <v>1.428301</v>
      </c>
      <c r="D75" s="1">
        <v>-1.576349</v>
      </c>
      <c r="E75" s="1">
        <v>-0.144341</v>
      </c>
      <c r="F75" s="1">
        <v>0.17111299999999999</v>
      </c>
    </row>
    <row r="76" spans="1:6" x14ac:dyDescent="0.25">
      <c r="A76" s="2">
        <v>-9.6587350000000001</v>
      </c>
      <c r="B76" s="1">
        <v>-0.81791599999999998</v>
      </c>
      <c r="C76" s="1">
        <v>0.53225599999999995</v>
      </c>
      <c r="D76" s="1">
        <v>-1.6854709999999999</v>
      </c>
      <c r="E76" s="1">
        <v>-9.6710000000000004E-2</v>
      </c>
      <c r="F76" s="1">
        <v>6.2891000000000002E-2</v>
      </c>
    </row>
    <row r="77" spans="1:6" x14ac:dyDescent="0.25">
      <c r="A77" s="2">
        <v>-9.4512029999999996</v>
      </c>
      <c r="B77" s="1">
        <v>-0.72025499999999998</v>
      </c>
      <c r="C77" s="1">
        <v>0.49563299999999999</v>
      </c>
      <c r="D77" s="1">
        <v>-1.695154</v>
      </c>
      <c r="E77" s="1">
        <v>-8.7083999999999995E-2</v>
      </c>
      <c r="F77" s="1">
        <v>5.9894999999999997E-2</v>
      </c>
    </row>
    <row r="78" spans="1:6" x14ac:dyDescent="0.25">
      <c r="A78" s="2">
        <v>-9.404814</v>
      </c>
      <c r="B78" s="1">
        <v>-0.82768200000000003</v>
      </c>
      <c r="C78" s="1">
        <v>-0.33937400000000001</v>
      </c>
      <c r="D78" s="1">
        <v>-1.6921889999999999</v>
      </c>
      <c r="E78" s="1">
        <v>-0.100574</v>
      </c>
      <c r="F78" s="1">
        <v>-4.1194000000000001E-2</v>
      </c>
    </row>
    <row r="79" spans="1:6" x14ac:dyDescent="0.25">
      <c r="A79" s="2">
        <v>-9.4927100000000006</v>
      </c>
      <c r="B79" s="1">
        <v>-0.73734500000000003</v>
      </c>
      <c r="C79" s="1">
        <v>-0.50539900000000004</v>
      </c>
      <c r="D79" s="1">
        <v>-1.693265</v>
      </c>
      <c r="E79" s="1">
        <v>-8.8749999999999996E-2</v>
      </c>
      <c r="F79" s="1">
        <v>-6.08E-2</v>
      </c>
    </row>
    <row r="80" spans="1:6" x14ac:dyDescent="0.25">
      <c r="A80" s="2">
        <v>-9.3340099999999993</v>
      </c>
      <c r="B80" s="1">
        <v>-0.62015100000000001</v>
      </c>
      <c r="C80" s="1">
        <v>-0.67630699999999999</v>
      </c>
      <c r="D80" s="1">
        <v>-1.688566</v>
      </c>
      <c r="E80" s="1">
        <v>-7.5863E-2</v>
      </c>
      <c r="F80" s="1">
        <v>-8.2743999999999998E-2</v>
      </c>
    </row>
    <row r="81" spans="1:6" x14ac:dyDescent="0.25">
      <c r="A81" s="2">
        <v>-9.3340099999999993</v>
      </c>
      <c r="B81" s="1">
        <v>-0.59573600000000004</v>
      </c>
      <c r="C81" s="1">
        <v>-0.80326699999999995</v>
      </c>
      <c r="D81" s="1">
        <v>-1.6785410000000001</v>
      </c>
      <c r="E81" s="1">
        <v>-7.2806999999999997E-2</v>
      </c>
      <c r="F81" s="1">
        <v>-9.8224000000000006E-2</v>
      </c>
    </row>
    <row r="82" spans="1:6" x14ac:dyDescent="0.25">
      <c r="A82" s="2">
        <v>-9.2680880000000005</v>
      </c>
      <c r="B82" s="1">
        <v>-0.561554</v>
      </c>
      <c r="C82" s="1">
        <v>-1.008356</v>
      </c>
      <c r="D82" s="1">
        <v>-1.658868</v>
      </c>
      <c r="E82" s="1">
        <v>-6.8974999999999995E-2</v>
      </c>
      <c r="F82" s="1">
        <v>-0.12402299999999999</v>
      </c>
    </row>
    <row r="83" spans="1:6" x14ac:dyDescent="0.25">
      <c r="A83" s="2">
        <v>-9.3462169999999993</v>
      </c>
      <c r="B83" s="1">
        <v>-0.41750300000000001</v>
      </c>
      <c r="C83" s="1">
        <v>-0.86186399999999996</v>
      </c>
      <c r="D83" s="1">
        <v>-1.683845</v>
      </c>
      <c r="E83" s="1">
        <v>-5.0965000000000003E-2</v>
      </c>
      <c r="F83" s="1">
        <v>-0.105322</v>
      </c>
    </row>
    <row r="84" spans="1:6" x14ac:dyDescent="0.25">
      <c r="A84" s="2">
        <v>-9.6196699999999993</v>
      </c>
      <c r="B84" s="1">
        <v>-0.39797100000000002</v>
      </c>
      <c r="C84" s="1">
        <v>0.24903700000000001</v>
      </c>
      <c r="D84" s="1">
        <v>-1.7450049999999999</v>
      </c>
      <c r="E84" s="1">
        <v>-4.7388E-2</v>
      </c>
      <c r="F84" s="1">
        <v>2.9648999999999998E-2</v>
      </c>
    </row>
    <row r="85" spans="1:6" x14ac:dyDescent="0.25">
      <c r="A85" s="2">
        <v>-9.6196699999999993</v>
      </c>
      <c r="B85" s="1">
        <v>-0.39797100000000002</v>
      </c>
      <c r="C85" s="1">
        <v>0.24903700000000001</v>
      </c>
      <c r="D85" s="1">
        <v>-1.7450049999999999</v>
      </c>
      <c r="E85" s="1">
        <v>-4.7388E-2</v>
      </c>
      <c r="F85" s="1">
        <v>2.9648999999999998E-2</v>
      </c>
    </row>
    <row r="86" spans="1:6" x14ac:dyDescent="0.25">
      <c r="A86" s="2">
        <v>-9.6196699999999993</v>
      </c>
      <c r="B86" s="1">
        <v>-0.39797100000000002</v>
      </c>
      <c r="C86" s="1">
        <v>0.24903700000000001</v>
      </c>
      <c r="D86" s="1">
        <v>-1.7450049999999999</v>
      </c>
      <c r="E86" s="1">
        <v>-4.7388E-2</v>
      </c>
      <c r="F86" s="1">
        <v>2.9648999999999998E-2</v>
      </c>
    </row>
    <row r="87" spans="1:6" x14ac:dyDescent="0.25">
      <c r="A87" s="2">
        <v>-9.6196699999999993</v>
      </c>
      <c r="B87" s="1">
        <v>-0.39797100000000002</v>
      </c>
      <c r="C87" s="1">
        <v>0.24903700000000001</v>
      </c>
      <c r="D87" s="1">
        <v>-1.7450049999999999</v>
      </c>
      <c r="E87" s="1">
        <v>-4.7388E-2</v>
      </c>
      <c r="F87" s="1">
        <v>2.9648999999999998E-2</v>
      </c>
    </row>
    <row r="88" spans="1:6" x14ac:dyDescent="0.25">
      <c r="A88" s="1">
        <v>0.92046099999999997</v>
      </c>
      <c r="B88" s="1">
        <v>0.473659</v>
      </c>
      <c r="C88" s="2">
        <v>11.36293</v>
      </c>
      <c r="D88" s="1">
        <v>9.2590000000000006E-2</v>
      </c>
      <c r="E88" s="1">
        <v>4.7607999999999998E-2</v>
      </c>
      <c r="F88" s="1">
        <v>1.696753</v>
      </c>
    </row>
    <row r="89" spans="1:6" x14ac:dyDescent="0.25">
      <c r="A89" s="1">
        <v>1.3013410000000001</v>
      </c>
      <c r="B89" s="1">
        <v>0.24659600000000001</v>
      </c>
      <c r="C89" s="2">
        <v>11.30189</v>
      </c>
      <c r="D89" s="1">
        <v>0.13140199999999999</v>
      </c>
      <c r="E89" s="1">
        <v>2.4847000000000001E-2</v>
      </c>
      <c r="F89" s="1">
        <v>1.667162</v>
      </c>
    </row>
    <row r="90" spans="1:6" x14ac:dyDescent="0.25">
      <c r="A90" s="1">
        <v>1.088927</v>
      </c>
      <c r="B90" s="1">
        <v>0.82035800000000003</v>
      </c>
      <c r="C90" s="2">
        <v>11.336069999999999</v>
      </c>
      <c r="D90" s="1">
        <v>0.109509</v>
      </c>
      <c r="E90" s="1">
        <v>8.2446000000000005E-2</v>
      </c>
      <c r="F90" s="1">
        <v>1.663686</v>
      </c>
    </row>
    <row r="91" spans="1:6" x14ac:dyDescent="0.25">
      <c r="A91" s="1">
        <v>1.1182259999999999</v>
      </c>
      <c r="B91" s="1">
        <v>2.36097</v>
      </c>
      <c r="C91" s="2">
        <v>10.94787</v>
      </c>
      <c r="D91" s="1">
        <v>0.114094</v>
      </c>
      <c r="E91" s="1">
        <v>0.24229600000000001</v>
      </c>
      <c r="F91" s="1">
        <v>1.5323560000000001</v>
      </c>
    </row>
    <row r="92" spans="1:6" x14ac:dyDescent="0.25">
      <c r="A92" s="1">
        <v>1.113343</v>
      </c>
      <c r="B92" s="1">
        <v>4.9685350000000001</v>
      </c>
      <c r="C92" s="2">
        <v>10.127509999999999</v>
      </c>
      <c r="D92" s="1">
        <v>0.112788</v>
      </c>
      <c r="E92" s="1">
        <v>0.52019700000000002</v>
      </c>
      <c r="F92" s="1">
        <v>1.26681</v>
      </c>
    </row>
    <row r="93" spans="1:6" x14ac:dyDescent="0.25">
      <c r="A93" s="1">
        <v>1.218329</v>
      </c>
      <c r="B93" s="1">
        <v>7.8275790000000001</v>
      </c>
      <c r="C93" s="1">
        <v>7.3514790000000003</v>
      </c>
      <c r="D93" s="1">
        <v>0.129521</v>
      </c>
      <c r="E93" s="1">
        <v>0.92865200000000003</v>
      </c>
      <c r="F93" s="1">
        <v>0.85766299999999995</v>
      </c>
    </row>
    <row r="94" spans="1:6" x14ac:dyDescent="0.25">
      <c r="A94" s="1">
        <v>1.076719</v>
      </c>
      <c r="B94" s="2">
        <v>8.7114170000000009</v>
      </c>
      <c r="C94" s="1">
        <v>6.2845250000000004</v>
      </c>
      <c r="D94" s="1">
        <v>0.114539</v>
      </c>
      <c r="E94" s="1">
        <v>1.0765199999999999</v>
      </c>
      <c r="F94" s="1">
        <v>0.71238800000000002</v>
      </c>
    </row>
    <row r="95" spans="1:6" x14ac:dyDescent="0.25">
      <c r="A95" s="1">
        <v>1.0620700000000001</v>
      </c>
      <c r="B95" s="2">
        <v>9.7759289999999996</v>
      </c>
      <c r="C95" s="1">
        <v>4.4680200000000001</v>
      </c>
      <c r="D95" s="1">
        <v>0.11291900000000001</v>
      </c>
      <c r="E95" s="1">
        <v>1.297396</v>
      </c>
      <c r="F95" s="1">
        <v>0.48896000000000001</v>
      </c>
    </row>
    <row r="96" spans="1:6" x14ac:dyDescent="0.25">
      <c r="A96" s="1">
        <v>0.43215300000000001</v>
      </c>
      <c r="B96" s="2">
        <v>9.7661619999999996</v>
      </c>
      <c r="C96" s="1">
        <v>3.6501030000000001</v>
      </c>
      <c r="D96" s="1">
        <v>4.7495000000000002E-2</v>
      </c>
      <c r="E96" s="1">
        <v>1.388217</v>
      </c>
      <c r="F96" s="1">
        <v>0.40970499999999999</v>
      </c>
    </row>
    <row r="97" spans="1:6" x14ac:dyDescent="0.25">
      <c r="A97" s="1">
        <v>0.471217</v>
      </c>
      <c r="B97" s="2">
        <v>10.00787</v>
      </c>
      <c r="C97" s="1">
        <v>3.3937409999999999</v>
      </c>
      <c r="D97" s="1">
        <v>5.1089000000000002E-2</v>
      </c>
      <c r="E97" s="1">
        <v>1.4227380000000001</v>
      </c>
      <c r="F97" s="1">
        <v>0.37444699999999997</v>
      </c>
    </row>
    <row r="98" spans="1:6" x14ac:dyDescent="0.25">
      <c r="A98" s="1">
        <v>0.66654100000000005</v>
      </c>
      <c r="B98" s="2">
        <v>9.9150960000000001</v>
      </c>
      <c r="C98" s="1">
        <v>2.798006</v>
      </c>
      <c r="D98" s="1">
        <v>7.4073E-2</v>
      </c>
      <c r="E98" s="1">
        <v>1.4772069999999999</v>
      </c>
      <c r="F98" s="1">
        <v>0.31466300000000003</v>
      </c>
    </row>
    <row r="99" spans="1:6" x14ac:dyDescent="0.25">
      <c r="A99" s="1">
        <v>0.651891</v>
      </c>
      <c r="B99" s="2">
        <v>10.193429999999999</v>
      </c>
      <c r="C99" s="1">
        <v>2.4146839999999998</v>
      </c>
      <c r="D99" s="1">
        <v>7.1254999999999999E-2</v>
      </c>
      <c r="E99" s="1">
        <v>1.5250509999999999</v>
      </c>
      <c r="F99" s="1">
        <v>0.26614900000000002</v>
      </c>
    </row>
    <row r="100" spans="1:6" x14ac:dyDescent="0.25">
      <c r="A100" s="1">
        <v>0.734904</v>
      </c>
      <c r="B100" s="2">
        <v>10.15193</v>
      </c>
      <c r="C100" s="1">
        <v>2.102166</v>
      </c>
      <c r="D100" s="1">
        <v>8.1136E-2</v>
      </c>
      <c r="E100" s="1">
        <v>1.553339</v>
      </c>
      <c r="F100" s="1">
        <v>0.23350299999999999</v>
      </c>
    </row>
    <row r="101" spans="1:6" x14ac:dyDescent="0.25">
      <c r="A101" s="1">
        <v>0.922902</v>
      </c>
      <c r="B101" s="2">
        <v>10.24226</v>
      </c>
      <c r="C101" s="1">
        <v>2.5025789999999999</v>
      </c>
      <c r="D101" s="1">
        <v>0.10009999999999999</v>
      </c>
      <c r="E101" s="1">
        <v>1.508826</v>
      </c>
      <c r="F101" s="1">
        <v>0.27368300000000001</v>
      </c>
    </row>
    <row r="102" spans="1:6" x14ac:dyDescent="0.25">
      <c r="A102" s="1">
        <v>1.2451859999999999</v>
      </c>
      <c r="B102" s="2">
        <v>9.9004469999999998</v>
      </c>
      <c r="C102" s="1">
        <v>3.3058459999999998</v>
      </c>
      <c r="D102" s="1">
        <v>0.136129</v>
      </c>
      <c r="E102" s="1">
        <v>1.4079759999999999</v>
      </c>
      <c r="F102" s="1">
        <v>0.36678500000000003</v>
      </c>
    </row>
    <row r="103" spans="1:6" x14ac:dyDescent="0.25">
      <c r="A103" s="1">
        <v>0.93266899999999997</v>
      </c>
      <c r="B103" s="2">
        <v>10.03473</v>
      </c>
      <c r="C103" s="1">
        <v>3.45478</v>
      </c>
      <c r="D103" s="1">
        <v>0.100498</v>
      </c>
      <c r="E103" s="1">
        <v>1.408182</v>
      </c>
      <c r="F103" s="1">
        <v>0.378631</v>
      </c>
    </row>
    <row r="104" spans="1:6" x14ac:dyDescent="0.25">
      <c r="A104" s="1">
        <v>1.091369</v>
      </c>
      <c r="B104" s="2">
        <v>9.9663690000000003</v>
      </c>
      <c r="C104" s="1">
        <v>2.4049170000000002</v>
      </c>
      <c r="D104" s="1">
        <v>0.121587</v>
      </c>
      <c r="E104" s="1">
        <v>1.5039309999999999</v>
      </c>
      <c r="F104" s="1">
        <v>0.26990999999999998</v>
      </c>
    </row>
    <row r="105" spans="1:6" x14ac:dyDescent="0.25">
      <c r="A105" s="1">
        <v>1.066953</v>
      </c>
      <c r="B105" s="2">
        <v>10.24959</v>
      </c>
      <c r="C105" s="1">
        <v>1.5479369999999999</v>
      </c>
      <c r="D105" s="1">
        <v>0.11759500000000001</v>
      </c>
      <c r="E105" s="1">
        <v>1.592929</v>
      </c>
      <c r="F105" s="1">
        <v>0.17094000000000001</v>
      </c>
    </row>
    <row r="106" spans="1:6" x14ac:dyDescent="0.25">
      <c r="A106" s="1">
        <v>1.079161</v>
      </c>
      <c r="B106" s="2">
        <v>10.17878</v>
      </c>
      <c r="C106" s="1">
        <v>1.4307430000000001</v>
      </c>
      <c r="D106" s="1">
        <v>0.11992999999999999</v>
      </c>
      <c r="E106" s="1">
        <v>1.6011059999999999</v>
      </c>
      <c r="F106" s="1">
        <v>0.159223</v>
      </c>
    </row>
    <row r="107" spans="1:6" x14ac:dyDescent="0.25">
      <c r="A107" s="1">
        <v>1.135316</v>
      </c>
      <c r="B107" s="2">
        <v>10.056710000000001</v>
      </c>
      <c r="C107" s="1">
        <v>1.247627</v>
      </c>
      <c r="D107" s="1">
        <v>0.127912</v>
      </c>
      <c r="E107" s="1">
        <v>1.610379</v>
      </c>
      <c r="F107" s="1">
        <v>0.140626</v>
      </c>
    </row>
    <row r="108" spans="1:6" x14ac:dyDescent="0.25">
      <c r="A108" s="1">
        <v>0.58596999999999999</v>
      </c>
      <c r="B108" s="2">
        <v>10.54501</v>
      </c>
      <c r="C108" s="1">
        <v>3.0983149999999999</v>
      </c>
      <c r="D108" s="1">
        <v>6.1067000000000003E-2</v>
      </c>
      <c r="E108" s="1">
        <v>1.4677830000000001</v>
      </c>
      <c r="F108" s="1">
        <v>0.32716299999999998</v>
      </c>
    </row>
    <row r="109" spans="1:6" x14ac:dyDescent="0.25">
      <c r="A109" s="1">
        <v>0.60306099999999996</v>
      </c>
      <c r="B109" s="2">
        <v>9.0654400000000006</v>
      </c>
      <c r="C109" s="1">
        <v>5.6033359999999997</v>
      </c>
      <c r="D109" s="1">
        <v>6.4807000000000003E-2</v>
      </c>
      <c r="E109" s="1">
        <v>1.163232</v>
      </c>
      <c r="F109" s="1">
        <v>0.63359299999999996</v>
      </c>
    </row>
    <row r="110" spans="1:6" x14ac:dyDescent="0.25">
      <c r="A110" s="1">
        <v>2.7247590000000002</v>
      </c>
      <c r="B110" s="1">
        <v>5.7791269999999999</v>
      </c>
      <c r="C110" s="2">
        <v>10.87218</v>
      </c>
      <c r="D110" s="1">
        <v>0.249692</v>
      </c>
      <c r="E110" s="1">
        <v>0.54579500000000003</v>
      </c>
      <c r="F110" s="1">
        <v>1.1917740000000001</v>
      </c>
    </row>
    <row r="111" spans="1:6" x14ac:dyDescent="0.25">
      <c r="A111" s="1">
        <v>1.2158869999999999</v>
      </c>
      <c r="B111" s="1">
        <v>2.0338029999999998</v>
      </c>
      <c r="C111" s="2">
        <v>10.92834</v>
      </c>
      <c r="D111" s="1">
        <v>0.12490999999999999</v>
      </c>
      <c r="E111" s="1">
        <v>0.20968899999999999</v>
      </c>
      <c r="F111" s="1">
        <v>1.5561119999999999</v>
      </c>
    </row>
    <row r="112" spans="1:6" x14ac:dyDescent="0.25">
      <c r="A112" s="1">
        <v>2.0362450000000001</v>
      </c>
      <c r="B112" s="1">
        <v>-3.7795049999999999</v>
      </c>
      <c r="C112" s="2">
        <v>10.79893</v>
      </c>
      <c r="D112" s="1">
        <v>0.201933</v>
      </c>
      <c r="E112" s="1">
        <v>-0.37978299999999998</v>
      </c>
      <c r="F112" s="1">
        <v>1.367086</v>
      </c>
    </row>
    <row r="113" spans="1:6" x14ac:dyDescent="0.25">
      <c r="A113" s="1">
        <v>2.238893</v>
      </c>
      <c r="B113" s="1">
        <v>-6.5775100000000002</v>
      </c>
      <c r="C113" s="2">
        <v>9.1728679999999994</v>
      </c>
      <c r="D113" s="1">
        <v>0.224498</v>
      </c>
      <c r="E113" s="1">
        <v>-0.69758399999999998</v>
      </c>
      <c r="F113" s="1">
        <v>1.0576840000000001</v>
      </c>
    </row>
    <row r="114" spans="1:6" x14ac:dyDescent="0.25">
      <c r="A114" s="1">
        <v>0.46877600000000003</v>
      </c>
      <c r="B114" s="1">
        <v>-8.1742779999999993</v>
      </c>
      <c r="C114" s="1">
        <v>6.6141329999999998</v>
      </c>
      <c r="D114" s="1">
        <v>5.1078999999999999E-2</v>
      </c>
      <c r="E114" s="1">
        <v>-1.0195590000000001</v>
      </c>
      <c r="F114" s="1">
        <v>0.77902899999999997</v>
      </c>
    </row>
    <row r="115" spans="1:6" x14ac:dyDescent="0.25">
      <c r="A115" s="1">
        <v>0.35402299999999998</v>
      </c>
      <c r="B115" s="1">
        <v>-9.5268920000000001</v>
      </c>
      <c r="C115" s="1">
        <v>3.383975</v>
      </c>
      <c r="D115" s="1">
        <v>4.0129999999999999E-2</v>
      </c>
      <c r="E115" s="1">
        <v>-1.4076390000000001</v>
      </c>
      <c r="F115" s="1">
        <v>0.39105200000000001</v>
      </c>
    </row>
    <row r="116" spans="1:6" x14ac:dyDescent="0.25">
      <c r="A116" s="1">
        <v>0.13428499999999999</v>
      </c>
      <c r="B116" s="1">
        <v>-10.17878</v>
      </c>
      <c r="C116" s="1">
        <v>1.9190510000000001</v>
      </c>
      <c r="D116" s="1">
        <v>1.4862999999999999E-2</v>
      </c>
      <c r="E116" s="1">
        <v>-1.5867560000000001</v>
      </c>
      <c r="F116" s="1">
        <v>0.21362800000000001</v>
      </c>
    </row>
    <row r="117" spans="1:6" x14ac:dyDescent="0.25">
      <c r="A117" s="1">
        <v>3.4181999999999997E-2</v>
      </c>
      <c r="B117" s="1">
        <v>-9.9102139999999999</v>
      </c>
      <c r="C117" s="1">
        <v>1.8091820000000001</v>
      </c>
      <c r="D117" s="1">
        <v>3.8899999999999998E-3</v>
      </c>
      <c r="E117" s="1">
        <v>-1.593855</v>
      </c>
      <c r="F117" s="1">
        <v>0.20702000000000001</v>
      </c>
    </row>
    <row r="118" spans="1:6" x14ac:dyDescent="0.25">
      <c r="A118" s="1">
        <v>8.3012000000000002E-2</v>
      </c>
      <c r="B118" s="1">
        <v>-10.068910000000001</v>
      </c>
      <c r="C118" s="1">
        <v>1.2500690000000001</v>
      </c>
      <c r="D118" s="1">
        <v>9.3799999999999994E-3</v>
      </c>
      <c r="E118" s="1">
        <v>-1.65899</v>
      </c>
      <c r="F118" s="1">
        <v>0.14161000000000001</v>
      </c>
    </row>
    <row r="119" spans="1:6" x14ac:dyDescent="0.25">
      <c r="A119" s="1">
        <v>0.187999</v>
      </c>
      <c r="B119" s="1">
        <v>-9.8589409999999997</v>
      </c>
      <c r="C119" s="1">
        <v>0.53957999999999995</v>
      </c>
      <c r="D119" s="1">
        <v>2.1826999999999999E-2</v>
      </c>
      <c r="E119" s="1">
        <v>-1.73454</v>
      </c>
      <c r="F119" s="1">
        <v>6.2673999999999994E-2</v>
      </c>
    </row>
    <row r="120" spans="1:6" x14ac:dyDescent="0.25">
      <c r="A120" s="1">
        <v>0.45900999999999997</v>
      </c>
      <c r="B120" s="1">
        <v>-9.9614849999999997</v>
      </c>
      <c r="C120" s="1">
        <v>0.64700800000000003</v>
      </c>
      <c r="D120" s="1">
        <v>5.2680999999999999E-2</v>
      </c>
      <c r="E120" s="1">
        <v>-1.709803</v>
      </c>
      <c r="F120" s="1">
        <v>7.4283000000000002E-2</v>
      </c>
    </row>
    <row r="121" spans="1:6" x14ac:dyDescent="0.25">
      <c r="A121" s="1">
        <v>0.26612799999999998</v>
      </c>
      <c r="B121" s="1">
        <v>-9.8809149999999999</v>
      </c>
      <c r="C121" s="1">
        <v>0.75687800000000005</v>
      </c>
      <c r="D121" s="1">
        <v>3.0782E-2</v>
      </c>
      <c r="E121" s="1">
        <v>-1.7080249999999999</v>
      </c>
      <c r="F121" s="1">
        <v>8.7619000000000002E-2</v>
      </c>
    </row>
    <row r="122" spans="1:6" x14ac:dyDescent="0.25">
      <c r="A122" s="1">
        <v>0.38576300000000002</v>
      </c>
      <c r="B122" s="1">
        <v>-10.059150000000001</v>
      </c>
      <c r="C122" s="1">
        <v>0.49319099999999999</v>
      </c>
      <c r="D122" s="1">
        <v>4.3893000000000001E-2</v>
      </c>
      <c r="E122" s="1">
        <v>-1.7296400000000001</v>
      </c>
      <c r="F122" s="1">
        <v>5.6126000000000002E-2</v>
      </c>
    </row>
    <row r="123" spans="1:6" x14ac:dyDescent="0.25">
      <c r="A123" s="1">
        <v>0.50783999999999996</v>
      </c>
      <c r="B123" s="1">
        <v>-9.9053310000000003</v>
      </c>
      <c r="C123" s="1">
        <v>1.894636</v>
      </c>
      <c r="D123" s="1">
        <v>5.7685E-2</v>
      </c>
      <c r="E123" s="1">
        <v>-1.576776</v>
      </c>
      <c r="F123" s="1">
        <v>0.21640100000000001</v>
      </c>
    </row>
    <row r="124" spans="1:6" x14ac:dyDescent="0.25">
      <c r="A124" s="1">
        <v>-2.9298000000000001E-2</v>
      </c>
      <c r="B124" s="1">
        <v>-9.2583230000000007</v>
      </c>
      <c r="C124" s="1">
        <v>4.7927439999999999</v>
      </c>
      <c r="D124" s="1">
        <v>-3.222E-3</v>
      </c>
      <c r="E124" s="1">
        <v>-1.2532430000000001</v>
      </c>
      <c r="F124" s="1">
        <v>0.54765900000000001</v>
      </c>
    </row>
    <row r="125" spans="1:6" x14ac:dyDescent="0.25">
      <c r="A125" s="1">
        <v>-6.5921999999999994E-2</v>
      </c>
      <c r="B125" s="1">
        <v>-8.3793679999999995</v>
      </c>
      <c r="C125" s="1">
        <v>6.8729370000000003</v>
      </c>
      <c r="D125" s="1">
        <v>-6.9740000000000002E-3</v>
      </c>
      <c r="E125" s="1">
        <v>-1.013301</v>
      </c>
      <c r="F125" s="1">
        <v>0.78756899999999996</v>
      </c>
    </row>
    <row r="126" spans="1:6" x14ac:dyDescent="0.25">
      <c r="A126" s="1">
        <v>0.46633400000000003</v>
      </c>
      <c r="B126" s="1">
        <v>-6.5262380000000002</v>
      </c>
      <c r="C126" s="1">
        <v>7.9057079999999997</v>
      </c>
      <c r="D126" s="1">
        <v>5.2117999999999998E-2</v>
      </c>
      <c r="E126" s="1">
        <v>-0.79022400000000004</v>
      </c>
      <c r="F126" s="1">
        <v>1.008278</v>
      </c>
    </row>
    <row r="127" spans="1:6" x14ac:dyDescent="0.25">
      <c r="A127" s="1">
        <v>8.5454000000000002E-2</v>
      </c>
      <c r="B127" s="1">
        <v>-4.538824</v>
      </c>
      <c r="C127" s="2">
        <v>10.18122</v>
      </c>
      <c r="D127" s="1">
        <v>8.7889999999999999E-3</v>
      </c>
      <c r="E127" s="1">
        <v>-0.48077799999999998</v>
      </c>
      <c r="F127" s="1">
        <v>1.320044</v>
      </c>
    </row>
    <row r="128" spans="1:6" x14ac:dyDescent="0.25">
      <c r="A128" s="1">
        <v>0.45900999999999997</v>
      </c>
      <c r="B128" s="1">
        <v>-3.1373799999999998</v>
      </c>
      <c r="C128" s="2">
        <v>10.982049999999999</v>
      </c>
      <c r="D128" s="1">
        <v>4.6051000000000002E-2</v>
      </c>
      <c r="E128" s="1">
        <v>-0.318772</v>
      </c>
      <c r="F128" s="1">
        <v>1.478656</v>
      </c>
    </row>
    <row r="129" spans="1:6" x14ac:dyDescent="0.25">
      <c r="A129" s="1">
        <v>0.58841100000000002</v>
      </c>
      <c r="B129" s="1">
        <v>-1.049863</v>
      </c>
      <c r="C129" s="2">
        <v>11.467919999999999</v>
      </c>
      <c r="D129" s="1">
        <v>5.8529999999999999E-2</v>
      </c>
      <c r="E129" s="1">
        <v>-0.104531</v>
      </c>
      <c r="F129" s="1">
        <v>1.6810320000000001</v>
      </c>
    </row>
    <row r="130" spans="1:6" x14ac:dyDescent="0.25">
      <c r="A130" s="1">
        <v>0.73734500000000003</v>
      </c>
      <c r="B130" s="1">
        <v>1.2085630000000001</v>
      </c>
      <c r="C130" s="2">
        <v>11.30189</v>
      </c>
      <c r="D130" s="1">
        <v>7.4270000000000003E-2</v>
      </c>
      <c r="E130" s="1">
        <v>0.121879</v>
      </c>
      <c r="F130" s="1">
        <v>1.6580410000000001</v>
      </c>
    </row>
    <row r="131" spans="1:6" x14ac:dyDescent="0.25">
      <c r="A131" s="1">
        <v>0.88872099999999998</v>
      </c>
      <c r="B131" s="1">
        <v>3.6671939999999998</v>
      </c>
      <c r="C131" s="2">
        <v>10.78673</v>
      </c>
      <c r="D131" s="1">
        <v>8.9251999999999998E-2</v>
      </c>
      <c r="E131" s="1">
        <v>0.37454300000000001</v>
      </c>
      <c r="F131" s="1">
        <v>1.4151069999999999</v>
      </c>
    </row>
    <row r="132" spans="1:6" x14ac:dyDescent="0.25">
      <c r="A132" s="1">
        <v>0.632359</v>
      </c>
      <c r="B132" s="1">
        <v>5.5325309999999996</v>
      </c>
      <c r="C132" s="2">
        <v>9.8125520000000002</v>
      </c>
      <c r="D132" s="1">
        <v>6.4292000000000002E-2</v>
      </c>
      <c r="E132" s="1">
        <v>0.587588</v>
      </c>
      <c r="F132" s="1">
        <v>1.2091209999999999</v>
      </c>
    </row>
    <row r="133" spans="1:6" x14ac:dyDescent="0.25">
      <c r="A133" s="1">
        <v>0.55423</v>
      </c>
      <c r="B133" s="1">
        <v>6.8851440000000004</v>
      </c>
      <c r="C133" s="1">
        <v>8.5844559999999994</v>
      </c>
      <c r="D133" s="1">
        <v>5.7694000000000002E-2</v>
      </c>
      <c r="E133" s="1">
        <v>0.77385499999999996</v>
      </c>
      <c r="F133" s="1">
        <v>1.024087</v>
      </c>
    </row>
    <row r="134" spans="1:6" x14ac:dyDescent="0.25">
      <c r="A134" s="1">
        <v>0.280777</v>
      </c>
      <c r="B134" s="1">
        <v>8.4355229999999999</v>
      </c>
      <c r="C134" s="1">
        <v>6.5506529999999996</v>
      </c>
      <c r="D134" s="1">
        <v>3.0134000000000001E-2</v>
      </c>
      <c r="E134" s="1">
        <v>1.043393</v>
      </c>
      <c r="F134" s="1">
        <v>0.75670300000000001</v>
      </c>
    </row>
    <row r="135" spans="1:6" x14ac:dyDescent="0.25">
      <c r="A135" s="1">
        <v>0.280777</v>
      </c>
      <c r="B135" s="1">
        <v>8.4355229999999999</v>
      </c>
      <c r="C135" s="1">
        <v>6.5506529999999996</v>
      </c>
      <c r="D135" s="1">
        <v>3.0134000000000001E-2</v>
      </c>
      <c r="E135" s="1">
        <v>1.043393</v>
      </c>
      <c r="F135" s="1">
        <v>0.75670300000000001</v>
      </c>
    </row>
    <row r="136" spans="1:6" x14ac:dyDescent="0.25">
      <c r="A136" s="1">
        <v>0.280777</v>
      </c>
      <c r="B136" s="1">
        <v>8.4355229999999999</v>
      </c>
      <c r="C136" s="1">
        <v>6.5506529999999996</v>
      </c>
      <c r="D136" s="1">
        <v>3.0134000000000001E-2</v>
      </c>
      <c r="E136" s="1">
        <v>1.043393</v>
      </c>
      <c r="F136" s="1">
        <v>0.75670300000000001</v>
      </c>
    </row>
    <row r="137" spans="1:6" x14ac:dyDescent="0.25">
      <c r="A137" s="1">
        <v>0.280777</v>
      </c>
      <c r="B137" s="1">
        <v>8.4355229999999999</v>
      </c>
      <c r="C137" s="1">
        <v>6.5506529999999996</v>
      </c>
      <c r="D137" s="1">
        <v>3.0134000000000001E-2</v>
      </c>
      <c r="E137" s="1">
        <v>1.043393</v>
      </c>
      <c r="F137" s="1">
        <v>0.75670300000000001</v>
      </c>
    </row>
    <row r="138" spans="1:6" x14ac:dyDescent="0.25">
      <c r="A138" s="1">
        <v>0.280777</v>
      </c>
      <c r="B138" s="1">
        <v>8.4355229999999999</v>
      </c>
      <c r="C138" s="1">
        <v>6.5506529999999996</v>
      </c>
      <c r="D138" s="1">
        <v>3.0134000000000001E-2</v>
      </c>
      <c r="E138" s="1">
        <v>1.043393</v>
      </c>
      <c r="F138" s="1">
        <v>0.75670300000000001</v>
      </c>
    </row>
    <row r="139" spans="1:6" x14ac:dyDescent="0.25">
      <c r="A139" s="1">
        <v>0.280777</v>
      </c>
      <c r="B139" s="1">
        <v>8.4355229999999999</v>
      </c>
      <c r="C139" s="1">
        <v>6.5506529999999996</v>
      </c>
      <c r="D139" s="1">
        <v>3.0134000000000001E-2</v>
      </c>
      <c r="E139" s="1">
        <v>1.043393</v>
      </c>
      <c r="F139" s="1">
        <v>0.75670300000000001</v>
      </c>
    </row>
    <row r="140" spans="1:6" x14ac:dyDescent="0.25">
      <c r="A140" s="1">
        <v>0.280777</v>
      </c>
      <c r="B140" s="1">
        <v>8.4355229999999999</v>
      </c>
      <c r="C140" s="1">
        <v>6.5506529999999996</v>
      </c>
      <c r="D140" s="1">
        <v>3.0134000000000001E-2</v>
      </c>
      <c r="E140" s="1">
        <v>1.043393</v>
      </c>
      <c r="F140" s="1">
        <v>0.75670300000000001</v>
      </c>
    </row>
    <row r="141" spans="1:6" x14ac:dyDescent="0.25">
      <c r="A141" s="1">
        <v>0.280777</v>
      </c>
      <c r="B141" s="1">
        <v>8.4355229999999999</v>
      </c>
      <c r="C141" s="1">
        <v>6.5506529999999996</v>
      </c>
      <c r="D141" s="1">
        <v>3.0134000000000001E-2</v>
      </c>
      <c r="E141" s="1">
        <v>1.043393</v>
      </c>
      <c r="F141" s="1">
        <v>0.75670300000000001</v>
      </c>
    </row>
    <row r="142" spans="1:6" x14ac:dyDescent="0.25">
      <c r="A142" s="1">
        <v>0.280777</v>
      </c>
      <c r="B142" s="1">
        <v>8.4355229999999999</v>
      </c>
      <c r="C142" s="1">
        <v>6.5506529999999996</v>
      </c>
      <c r="D142" s="1">
        <v>3.0134000000000001E-2</v>
      </c>
      <c r="E142" s="1">
        <v>1.043393</v>
      </c>
      <c r="F142" s="1">
        <v>0.75670300000000001</v>
      </c>
    </row>
    <row r="143" spans="1:6" x14ac:dyDescent="0.25">
      <c r="A143" s="1">
        <v>0.280777</v>
      </c>
      <c r="B143" s="1">
        <v>8.4355229999999999</v>
      </c>
      <c r="C143" s="1">
        <v>6.5506529999999996</v>
      </c>
      <c r="D143" s="1">
        <v>3.0134000000000001E-2</v>
      </c>
      <c r="E143" s="1">
        <v>1.043393</v>
      </c>
      <c r="F143" s="1">
        <v>0.75670300000000001</v>
      </c>
    </row>
    <row r="144" spans="1:6" x14ac:dyDescent="0.25">
      <c r="A144" s="1">
        <v>0.280777</v>
      </c>
      <c r="B144" s="1">
        <v>8.4355229999999999</v>
      </c>
      <c r="C144" s="1">
        <v>6.5506529999999996</v>
      </c>
      <c r="D144" s="1">
        <v>3.0134000000000001E-2</v>
      </c>
      <c r="E144" s="1">
        <v>1.043393</v>
      </c>
      <c r="F144" s="1">
        <v>0.75670300000000001</v>
      </c>
    </row>
    <row r="145" spans="1:6" x14ac:dyDescent="0.25">
      <c r="A145" s="1">
        <v>0.280777</v>
      </c>
      <c r="B145" s="1">
        <v>8.4355229999999999</v>
      </c>
      <c r="C145" s="1">
        <v>6.5506529999999996</v>
      </c>
      <c r="D145" s="1">
        <v>3.0134000000000001E-2</v>
      </c>
      <c r="E145" s="1">
        <v>1.043393</v>
      </c>
      <c r="F145" s="1">
        <v>0.75670300000000001</v>
      </c>
    </row>
    <row r="146" spans="1:6" x14ac:dyDescent="0.25">
      <c r="A146" s="1">
        <v>0.280777</v>
      </c>
      <c r="B146" s="1">
        <v>8.4355229999999999</v>
      </c>
      <c r="C146" s="1">
        <v>6.5506529999999996</v>
      </c>
      <c r="D146" s="1">
        <v>3.0134000000000001E-2</v>
      </c>
      <c r="E146" s="1">
        <v>1.043393</v>
      </c>
      <c r="F146" s="1">
        <v>0.75670300000000001</v>
      </c>
    </row>
    <row r="147" spans="1:6" x14ac:dyDescent="0.25">
      <c r="A147" s="1">
        <v>-7.3392710000000001</v>
      </c>
      <c r="B147" s="1">
        <v>7.1097659999999996</v>
      </c>
      <c r="C147" s="1">
        <v>0.82279899999999995</v>
      </c>
      <c r="D147" s="1">
        <v>-0.91485399999999995</v>
      </c>
      <c r="E147" s="1">
        <v>0.87866999999999995</v>
      </c>
      <c r="F147" s="1">
        <v>9.2119999999999994E-2</v>
      </c>
    </row>
    <row r="148" spans="1:6" x14ac:dyDescent="0.25">
      <c r="A148" s="1">
        <v>-8.701651</v>
      </c>
      <c r="B148" s="1">
        <v>4.4411620000000003</v>
      </c>
      <c r="C148" s="1">
        <v>1.4868980000000001</v>
      </c>
      <c r="D148" s="1">
        <v>-1.23482</v>
      </c>
      <c r="E148" s="1">
        <v>0.53440100000000001</v>
      </c>
      <c r="F148" s="1">
        <v>0.17316599999999999</v>
      </c>
    </row>
    <row r="149" spans="1:6" x14ac:dyDescent="0.25">
      <c r="A149" s="1">
        <v>-8.701651</v>
      </c>
      <c r="B149" s="1">
        <v>4.4411620000000003</v>
      </c>
      <c r="C149" s="1">
        <v>1.4868980000000001</v>
      </c>
      <c r="D149" s="1">
        <v>-1.23482</v>
      </c>
      <c r="E149" s="1">
        <v>0.53440100000000001</v>
      </c>
      <c r="F149" s="1">
        <v>0.17316599999999999</v>
      </c>
    </row>
    <row r="150" spans="1:6" x14ac:dyDescent="0.25">
      <c r="A150" s="1">
        <v>-8.701651</v>
      </c>
      <c r="B150" s="1">
        <v>4.4411620000000003</v>
      </c>
      <c r="C150" s="1">
        <v>1.4868980000000001</v>
      </c>
      <c r="D150" s="1">
        <v>-1.23482</v>
      </c>
      <c r="E150" s="1">
        <v>0.53440100000000001</v>
      </c>
      <c r="F150" s="1">
        <v>0.17316599999999999</v>
      </c>
    </row>
    <row r="151" spans="1:6" x14ac:dyDescent="0.25">
      <c r="A151" s="1">
        <v>-8.701651</v>
      </c>
      <c r="B151" s="1">
        <v>4.4411620000000003</v>
      </c>
      <c r="C151" s="1">
        <v>1.4868980000000001</v>
      </c>
      <c r="D151" s="1">
        <v>-1.23482</v>
      </c>
      <c r="E151" s="1">
        <v>0.53440100000000001</v>
      </c>
      <c r="F151" s="1">
        <v>0.17316599999999999</v>
      </c>
    </row>
    <row r="152" spans="1:6" x14ac:dyDescent="0.25">
      <c r="A152" s="1">
        <v>-8.701651</v>
      </c>
      <c r="B152" s="1">
        <v>4.4411620000000003</v>
      </c>
      <c r="C152" s="1">
        <v>1.4868980000000001</v>
      </c>
      <c r="D152" s="1">
        <v>-1.23482</v>
      </c>
      <c r="E152" s="1">
        <v>0.53440100000000001</v>
      </c>
      <c r="F152" s="1">
        <v>0.17316599999999999</v>
      </c>
    </row>
    <row r="153" spans="1:6" x14ac:dyDescent="0.25">
      <c r="A153" s="1">
        <v>-8.701651</v>
      </c>
      <c r="B153" s="1">
        <v>4.4411620000000003</v>
      </c>
      <c r="C153" s="1">
        <v>1.4868980000000001</v>
      </c>
      <c r="D153" s="1">
        <v>-1.23482</v>
      </c>
      <c r="E153" s="1">
        <v>0.53440100000000001</v>
      </c>
      <c r="F153" s="1">
        <v>0.17316599999999999</v>
      </c>
    </row>
    <row r="154" spans="1:6" x14ac:dyDescent="0.25">
      <c r="A154" s="1">
        <v>-8.701651</v>
      </c>
      <c r="B154" s="1">
        <v>4.4411620000000003</v>
      </c>
      <c r="C154" s="1">
        <v>1.4868980000000001</v>
      </c>
      <c r="D154" s="1">
        <v>-1.23482</v>
      </c>
      <c r="E154" s="1">
        <v>0.53440100000000001</v>
      </c>
      <c r="F154" s="1">
        <v>0.17316599999999999</v>
      </c>
    </row>
    <row r="155" spans="1:6" x14ac:dyDescent="0.25">
      <c r="A155" s="1">
        <v>-9.4170219999999993</v>
      </c>
      <c r="B155" s="1">
        <v>-0.361348</v>
      </c>
      <c r="C155" s="1">
        <v>0.93266899999999997</v>
      </c>
      <c r="D155" s="1">
        <v>-1.679594</v>
      </c>
      <c r="E155" s="1">
        <v>-4.3757999999999998E-2</v>
      </c>
      <c r="F155" s="1">
        <v>0.113098</v>
      </c>
    </row>
    <row r="156" spans="1:6" x14ac:dyDescent="0.25">
      <c r="A156" s="1">
        <v>-9.2021669999999993</v>
      </c>
      <c r="B156" s="1">
        <v>-0.30519299999999999</v>
      </c>
      <c r="C156" s="1">
        <v>0.90825299999999998</v>
      </c>
      <c r="D156" s="1">
        <v>-1.6819649999999999</v>
      </c>
      <c r="E156" s="1">
        <v>-3.7825999999999999E-2</v>
      </c>
      <c r="F156" s="1">
        <v>0.112732</v>
      </c>
    </row>
    <row r="157" spans="1:6" x14ac:dyDescent="0.25">
      <c r="A157" s="1">
        <v>-9.6904749999999993</v>
      </c>
      <c r="B157" s="1">
        <v>0.283219</v>
      </c>
      <c r="C157" s="1">
        <v>-2.6856999999999999E-2</v>
      </c>
      <c r="D157" s="1">
        <v>-1.7672639999999999</v>
      </c>
      <c r="E157" s="1">
        <v>3.3498E-2</v>
      </c>
      <c r="F157" s="1">
        <v>-3.176E-3</v>
      </c>
    </row>
    <row r="158" spans="1:6" x14ac:dyDescent="0.25">
      <c r="A158" s="1">
        <v>-9.6416439999999994</v>
      </c>
      <c r="B158" s="1">
        <v>-0.261245</v>
      </c>
      <c r="C158" s="1">
        <v>0.844773</v>
      </c>
      <c r="D158" s="1">
        <v>-1.6960599999999999</v>
      </c>
      <c r="E158" s="1">
        <v>-3.0939000000000001E-2</v>
      </c>
      <c r="F158" s="1">
        <v>0.10016</v>
      </c>
    </row>
    <row r="159" spans="1:6" x14ac:dyDescent="0.25">
      <c r="A159" s="1">
        <v>-9.6269950000000009</v>
      </c>
      <c r="B159" s="1">
        <v>-7.3246000000000006E-2</v>
      </c>
      <c r="C159" s="1">
        <v>0.62747600000000003</v>
      </c>
      <c r="D159" s="1">
        <v>-1.725786</v>
      </c>
      <c r="E159" s="1">
        <v>-8.7039999999999999E-3</v>
      </c>
      <c r="F159" s="1">
        <v>7.4620000000000006E-2</v>
      </c>
    </row>
    <row r="160" spans="1:6" x14ac:dyDescent="0.25">
      <c r="A160" s="1">
        <v>-9.7026830000000004</v>
      </c>
      <c r="B160" s="1">
        <v>0.173349</v>
      </c>
      <c r="C160" s="1">
        <v>0.44191900000000001</v>
      </c>
      <c r="D160" s="1">
        <v>-1.7448650000000001</v>
      </c>
      <c r="E160" s="1">
        <v>2.0459999999999999E-2</v>
      </c>
      <c r="F160" s="1">
        <v>5.2173999999999998E-2</v>
      </c>
    </row>
    <row r="161" spans="1:6" x14ac:dyDescent="0.25">
      <c r="A161" s="1">
        <v>-9.6318780000000004</v>
      </c>
      <c r="B161" s="1">
        <v>0.13184299999999999</v>
      </c>
      <c r="C161" s="1">
        <v>1.159732</v>
      </c>
      <c r="D161" s="1">
        <v>-1.6626529999999999</v>
      </c>
      <c r="E161" s="1">
        <v>1.558E-2</v>
      </c>
      <c r="F161" s="1">
        <v>0.13737099999999999</v>
      </c>
    </row>
    <row r="162" spans="1:6" x14ac:dyDescent="0.25">
      <c r="A162" s="1">
        <v>-9.6196699999999993</v>
      </c>
      <c r="B162" s="1">
        <v>0.14160900000000001</v>
      </c>
      <c r="C162" s="1">
        <v>1.0693950000000001</v>
      </c>
      <c r="D162" s="1">
        <v>-1.672882</v>
      </c>
      <c r="E162" s="1">
        <v>1.6773E-2</v>
      </c>
      <c r="F162" s="1">
        <v>0.126918</v>
      </c>
    </row>
    <row r="163" spans="1:6" x14ac:dyDescent="0.25">
      <c r="A163" s="1">
        <v>-9.6172280000000008</v>
      </c>
      <c r="B163" s="1">
        <v>0.30519299999999999</v>
      </c>
      <c r="C163" s="1">
        <v>0.97417500000000001</v>
      </c>
      <c r="D163" s="1">
        <v>-1.679667</v>
      </c>
      <c r="E163" s="1">
        <v>3.6186000000000003E-2</v>
      </c>
      <c r="F163" s="1">
        <v>0.11568100000000001</v>
      </c>
    </row>
    <row r="164" spans="1:6" x14ac:dyDescent="0.25">
      <c r="A164" s="1">
        <v>-9.5952540000000006</v>
      </c>
      <c r="B164" s="1">
        <v>0.25391999999999998</v>
      </c>
      <c r="C164" s="1">
        <v>1.025447</v>
      </c>
      <c r="D164" s="1">
        <v>-1.675192</v>
      </c>
      <c r="E164" s="1">
        <v>3.0161E-2</v>
      </c>
      <c r="F164" s="1">
        <v>0.122021</v>
      </c>
    </row>
    <row r="165" spans="1:6" x14ac:dyDescent="0.25">
      <c r="A165" s="1">
        <v>-9.6318780000000004</v>
      </c>
      <c r="B165" s="1">
        <v>0.39552999999999999</v>
      </c>
      <c r="C165" s="1">
        <v>0.96929200000000004</v>
      </c>
      <c r="D165" s="1">
        <v>-1.6767879999999999</v>
      </c>
      <c r="E165" s="1">
        <v>4.6817999999999999E-2</v>
      </c>
      <c r="F165" s="1">
        <v>0.114893</v>
      </c>
    </row>
    <row r="166" spans="1:6" x14ac:dyDescent="0.25">
      <c r="A166" s="1">
        <v>-9.6318780000000004</v>
      </c>
      <c r="B166" s="1">
        <v>0.49807400000000002</v>
      </c>
      <c r="C166" s="1">
        <v>0.97173299999999996</v>
      </c>
      <c r="D166" s="1">
        <v>-1.6714899999999999</v>
      </c>
      <c r="E166" s="1">
        <v>5.8935000000000001E-2</v>
      </c>
      <c r="F166" s="1">
        <v>0.115124</v>
      </c>
    </row>
    <row r="167" spans="1:6" x14ac:dyDescent="0.25">
      <c r="A167" s="1">
        <v>-9.6440850000000005</v>
      </c>
      <c r="B167" s="1">
        <v>0.51028200000000001</v>
      </c>
      <c r="C167" s="1">
        <v>1.0400959999999999</v>
      </c>
      <c r="D167" s="1">
        <v>-1.663843</v>
      </c>
      <c r="E167" s="1">
        <v>6.0256999999999998E-2</v>
      </c>
      <c r="F167" s="1">
        <v>0.123001</v>
      </c>
    </row>
    <row r="168" spans="1:6" x14ac:dyDescent="0.25">
      <c r="A168" s="1">
        <v>-9.5952540000000006</v>
      </c>
      <c r="B168" s="1">
        <v>0.80326699999999995</v>
      </c>
      <c r="C168" s="1">
        <v>0.99614899999999995</v>
      </c>
      <c r="D168" s="1">
        <v>-1.648908</v>
      </c>
      <c r="E168" s="1">
        <v>9.5245999999999997E-2</v>
      </c>
      <c r="F168" s="1">
        <v>0.11819</v>
      </c>
    </row>
    <row r="169" spans="1:6" x14ac:dyDescent="0.25">
      <c r="A169" s="1">
        <v>-9.6587350000000001</v>
      </c>
      <c r="B169" s="1">
        <v>1.1670560000000001</v>
      </c>
      <c r="C169" s="1">
        <v>0.95708400000000005</v>
      </c>
      <c r="D169" s="1">
        <v>-1.623194</v>
      </c>
      <c r="E169" s="1">
        <v>0.13719600000000001</v>
      </c>
      <c r="F169" s="1">
        <v>0.112424</v>
      </c>
    </row>
    <row r="170" spans="1:6" x14ac:dyDescent="0.25">
      <c r="A170" s="1">
        <v>-7.4442570000000003</v>
      </c>
      <c r="B170" s="1">
        <v>5.9524759999999999</v>
      </c>
      <c r="C170" s="1">
        <v>1.18903</v>
      </c>
      <c r="D170" s="1">
        <v>-1.016637</v>
      </c>
      <c r="E170" s="1">
        <v>0.76627900000000004</v>
      </c>
      <c r="F170" s="1">
        <v>0.142288</v>
      </c>
    </row>
    <row r="171" spans="1:6" x14ac:dyDescent="0.25">
      <c r="A171" s="1">
        <v>-1.8262719999999999</v>
      </c>
      <c r="B171" s="1">
        <v>10.17878</v>
      </c>
      <c r="C171" s="1">
        <v>0.32960800000000001</v>
      </c>
      <c r="D171" s="1">
        <v>-0.203434</v>
      </c>
      <c r="E171" s="1">
        <v>1.594157</v>
      </c>
      <c r="F171" s="1">
        <v>3.653E-2</v>
      </c>
    </row>
    <row r="172" spans="1:6" x14ac:dyDescent="0.25">
      <c r="A172" s="1">
        <v>-2.6222150000000002</v>
      </c>
      <c r="B172" s="1">
        <v>9.9785769999999996</v>
      </c>
      <c r="C172" s="1">
        <v>3.5695320000000001</v>
      </c>
      <c r="D172" s="1">
        <v>-0.27809200000000001</v>
      </c>
      <c r="E172" s="1">
        <v>1.3219719999999999</v>
      </c>
      <c r="F172" s="1">
        <v>0.38187900000000002</v>
      </c>
    </row>
    <row r="173" spans="1:6" x14ac:dyDescent="0.25">
      <c r="A173" s="1">
        <v>-2.6222150000000002</v>
      </c>
      <c r="B173" s="1">
        <v>9.9785769999999996</v>
      </c>
      <c r="C173" s="1">
        <v>3.5695320000000001</v>
      </c>
      <c r="D173" s="1">
        <v>-0.27809200000000001</v>
      </c>
      <c r="E173" s="1">
        <v>1.3219719999999999</v>
      </c>
      <c r="F173" s="1">
        <v>0.38187900000000002</v>
      </c>
    </row>
    <row r="174" spans="1:6" x14ac:dyDescent="0.25">
      <c r="A174" s="1">
        <v>-2.6222150000000002</v>
      </c>
      <c r="B174" s="1">
        <v>9.9785769999999996</v>
      </c>
      <c r="C174" s="1">
        <v>3.5695320000000001</v>
      </c>
      <c r="D174" s="1">
        <v>-0.27809200000000001</v>
      </c>
      <c r="E174" s="1">
        <v>1.3219719999999999</v>
      </c>
      <c r="F174" s="1">
        <v>0.38187900000000002</v>
      </c>
    </row>
    <row r="175" spans="1:6" x14ac:dyDescent="0.25">
      <c r="A175" s="1">
        <v>9.1313619999999993</v>
      </c>
      <c r="B175" s="1">
        <v>4.0676059999999996</v>
      </c>
      <c r="C175" s="1">
        <v>3.8234530000000002</v>
      </c>
      <c r="D175" s="1">
        <v>1.1718</v>
      </c>
      <c r="E175" s="1">
        <v>0.44697100000000001</v>
      </c>
      <c r="F175" s="1">
        <v>0.41883399999999998</v>
      </c>
    </row>
    <row r="176" spans="1:6" x14ac:dyDescent="0.25">
      <c r="A176" s="1">
        <v>10.81602</v>
      </c>
      <c r="B176" s="1">
        <v>-0.67630699999999999</v>
      </c>
      <c r="C176" s="1">
        <v>0.77152699999999996</v>
      </c>
      <c r="D176" s="1">
        <v>1.692483</v>
      </c>
      <c r="E176" s="1">
        <v>-7.1414000000000005E-2</v>
      </c>
      <c r="F176" s="1">
        <v>8.1485000000000002E-2</v>
      </c>
    </row>
    <row r="177" spans="1:6" x14ac:dyDescent="0.25">
      <c r="A177" s="1">
        <v>9.9834599999999991</v>
      </c>
      <c r="B177" s="1">
        <v>0.87163000000000002</v>
      </c>
      <c r="C177" s="1">
        <v>1.2256530000000001</v>
      </c>
      <c r="D177" s="1">
        <v>1.6294850000000001</v>
      </c>
      <c r="E177" s="1">
        <v>9.9103999999999998E-2</v>
      </c>
      <c r="F177" s="1">
        <v>0.13952700000000001</v>
      </c>
    </row>
    <row r="178" spans="1:6" x14ac:dyDescent="0.25">
      <c r="A178" s="1">
        <v>10.52548</v>
      </c>
      <c r="B178" s="1">
        <v>0.173349</v>
      </c>
      <c r="C178" s="1">
        <v>0.72757899999999998</v>
      </c>
      <c r="D178" s="1">
        <v>1.719579</v>
      </c>
      <c r="E178" s="1">
        <v>1.8835999999999999E-2</v>
      </c>
      <c r="F178" s="1">
        <v>7.9116000000000006E-2</v>
      </c>
    </row>
    <row r="179" spans="1:6" x14ac:dyDescent="0.25">
      <c r="A179" s="1">
        <v>10.330159999999999</v>
      </c>
      <c r="B179" s="1">
        <v>0.33937400000000001</v>
      </c>
      <c r="C179" s="1">
        <v>1.0742780000000001</v>
      </c>
      <c r="D179" s="1">
        <v>1.6763680000000001</v>
      </c>
      <c r="E179" s="1">
        <v>3.7449999999999997E-2</v>
      </c>
      <c r="F179" s="1">
        <v>0.118739</v>
      </c>
    </row>
    <row r="180" spans="1:6" x14ac:dyDescent="0.25">
      <c r="A180" s="1">
        <v>10.335039999999999</v>
      </c>
      <c r="B180" s="1">
        <v>0.31740000000000002</v>
      </c>
      <c r="C180" s="1">
        <v>1.152407</v>
      </c>
      <c r="D180" s="1">
        <v>1.6688989999999999</v>
      </c>
      <c r="E180" s="1">
        <v>3.4981999999999999E-2</v>
      </c>
      <c r="F180" s="1">
        <v>0.12725500000000001</v>
      </c>
    </row>
    <row r="181" spans="1:6" x14ac:dyDescent="0.25">
      <c r="A181" s="1">
        <v>10.469329999999999</v>
      </c>
      <c r="B181" s="1">
        <v>0.11231099999999999</v>
      </c>
      <c r="C181" s="1">
        <v>1.1914720000000001</v>
      </c>
      <c r="D181" s="1">
        <v>1.670423</v>
      </c>
      <c r="E181" s="1">
        <v>1.222E-2</v>
      </c>
      <c r="F181" s="1">
        <v>0.129912</v>
      </c>
    </row>
    <row r="182" spans="1:6" x14ac:dyDescent="0.25">
      <c r="A182" s="1">
        <v>10.43759</v>
      </c>
      <c r="B182" s="1">
        <v>0.180674</v>
      </c>
      <c r="C182" s="1">
        <v>1.1621729999999999</v>
      </c>
      <c r="D182" s="1">
        <v>1.672266</v>
      </c>
      <c r="E182" s="1">
        <v>1.9722E-2</v>
      </c>
      <c r="F182" s="1">
        <v>0.127114</v>
      </c>
    </row>
    <row r="183" spans="1:6" x14ac:dyDescent="0.25">
      <c r="A183" s="1">
        <v>10.474209999999999</v>
      </c>
      <c r="B183" s="1">
        <v>1.2208E-2</v>
      </c>
      <c r="C183" s="1">
        <v>1.2866919999999999</v>
      </c>
      <c r="D183" s="1">
        <v>1.6607689999999999</v>
      </c>
      <c r="E183" s="1">
        <v>1.3259999999999999E-3</v>
      </c>
      <c r="F183" s="1">
        <v>0.14013800000000001</v>
      </c>
    </row>
    <row r="184" spans="1:6" x14ac:dyDescent="0.25">
      <c r="A184" s="1">
        <v>10.23982</v>
      </c>
      <c r="B184" s="1">
        <v>-6.5921999999999994E-2</v>
      </c>
      <c r="C184" s="1">
        <v>1.1231089999999999</v>
      </c>
      <c r="D184" s="1">
        <v>1.6754519999999999</v>
      </c>
      <c r="E184" s="1">
        <v>-7.3369999999999998E-3</v>
      </c>
      <c r="F184" s="1">
        <v>0.125245</v>
      </c>
    </row>
    <row r="185" spans="1:6" x14ac:dyDescent="0.25">
      <c r="A185" s="1">
        <v>10.31551</v>
      </c>
      <c r="B185" s="1">
        <v>-7.3249999999999999E-3</v>
      </c>
      <c r="C185" s="1">
        <v>1.264718</v>
      </c>
      <c r="D185" s="1">
        <v>1.661044</v>
      </c>
      <c r="E185" s="1">
        <v>-8.0800000000000002E-4</v>
      </c>
      <c r="F185" s="1">
        <v>0.13986699999999999</v>
      </c>
    </row>
    <row r="186" spans="1:6" x14ac:dyDescent="0.25">
      <c r="A186" s="1">
        <v>10.31795</v>
      </c>
      <c r="B186" s="1">
        <v>-1.2208E-2</v>
      </c>
      <c r="C186" s="1">
        <v>1.37947</v>
      </c>
      <c r="D186" s="1">
        <v>1.648528</v>
      </c>
      <c r="E186" s="1">
        <v>-1.3450000000000001E-3</v>
      </c>
      <c r="F186" s="1">
        <v>0.15237899999999999</v>
      </c>
    </row>
    <row r="187" spans="1:6" x14ac:dyDescent="0.25">
      <c r="A187" s="1">
        <v>10.31307</v>
      </c>
      <c r="B187" s="1">
        <v>-0.57376199999999999</v>
      </c>
      <c r="C187" s="1">
        <v>1.39412</v>
      </c>
      <c r="D187" s="1">
        <v>1.6344959999999999</v>
      </c>
      <c r="E187" s="1">
        <v>-6.3145999999999994E-2</v>
      </c>
      <c r="F187" s="1">
        <v>0.15381500000000001</v>
      </c>
    </row>
    <row r="188" spans="1:6" x14ac:dyDescent="0.25">
      <c r="A188" s="1">
        <v>11.199350000000001</v>
      </c>
      <c r="B188" s="1">
        <v>-1.4698070000000001</v>
      </c>
      <c r="C188" s="1">
        <v>1.025447</v>
      </c>
      <c r="D188" s="1">
        <v>1.6189880000000001</v>
      </c>
      <c r="E188" s="1">
        <v>-0.14899499999999999</v>
      </c>
      <c r="F188" s="1">
        <v>0.1038</v>
      </c>
    </row>
    <row r="189" spans="1:6" x14ac:dyDescent="0.25">
      <c r="A189" s="1">
        <v>10.17146</v>
      </c>
      <c r="B189" s="1">
        <v>-1.8677790000000001</v>
      </c>
      <c r="C189" s="1">
        <v>1.5284040000000001</v>
      </c>
      <c r="D189" s="1">
        <v>1.5338179999999999</v>
      </c>
      <c r="E189" s="1">
        <v>-0.20594899999999999</v>
      </c>
      <c r="F189" s="1">
        <v>0.16822599999999999</v>
      </c>
    </row>
    <row r="190" spans="1:6" x14ac:dyDescent="0.25">
      <c r="A190" s="1">
        <v>9.8516159999999999</v>
      </c>
      <c r="B190" s="1">
        <v>-4.2458390000000001</v>
      </c>
      <c r="C190" s="1">
        <v>1.7237279999999999</v>
      </c>
      <c r="D190" s="1">
        <v>1.301758</v>
      </c>
      <c r="E190" s="1">
        <v>-0.460287</v>
      </c>
      <c r="F190" s="1">
        <v>0.18265999999999999</v>
      </c>
    </row>
    <row r="191" spans="1:6" x14ac:dyDescent="0.25">
      <c r="A191" s="1">
        <v>9.8516159999999999</v>
      </c>
      <c r="B191" s="1">
        <v>-4.2458390000000001</v>
      </c>
      <c r="C191" s="1">
        <v>1.7237279999999999</v>
      </c>
      <c r="D191" s="1">
        <v>1.301758</v>
      </c>
      <c r="E191" s="1">
        <v>-0.460287</v>
      </c>
      <c r="F191" s="1">
        <v>0.18265999999999999</v>
      </c>
    </row>
    <row r="192" spans="1:6" x14ac:dyDescent="0.25">
      <c r="A192" s="1">
        <v>9.8516159999999999</v>
      </c>
      <c r="B192" s="1">
        <v>-4.2458390000000001</v>
      </c>
      <c r="C192" s="1">
        <v>1.7237279999999999</v>
      </c>
      <c r="D192" s="1">
        <v>1.301758</v>
      </c>
      <c r="E192" s="1">
        <v>-0.460287</v>
      </c>
      <c r="F192" s="1">
        <v>0.18265999999999999</v>
      </c>
    </row>
    <row r="193" spans="1:6" x14ac:dyDescent="0.25">
      <c r="A193" s="1">
        <v>9.8516159999999999</v>
      </c>
      <c r="B193" s="1">
        <v>-4.2458390000000001</v>
      </c>
      <c r="C193" s="1">
        <v>1.7237279999999999</v>
      </c>
      <c r="D193" s="1">
        <v>1.301758</v>
      </c>
      <c r="E193" s="1">
        <v>-0.460287</v>
      </c>
      <c r="F193" s="1">
        <v>0.18265999999999999</v>
      </c>
    </row>
    <row r="194" spans="1:6" x14ac:dyDescent="0.25">
      <c r="A194" s="1">
        <v>9.8516159999999999</v>
      </c>
      <c r="B194" s="1">
        <v>-4.2458390000000001</v>
      </c>
      <c r="C194" s="1">
        <v>1.7237279999999999</v>
      </c>
      <c r="D194" s="1">
        <v>1.301758</v>
      </c>
      <c r="E194" s="1">
        <v>-0.460287</v>
      </c>
      <c r="F194" s="1">
        <v>0.18265999999999999</v>
      </c>
    </row>
    <row r="195" spans="1:6" x14ac:dyDescent="0.25">
      <c r="A195" s="1">
        <v>9.8516159999999999</v>
      </c>
      <c r="B195" s="1">
        <v>-4.2458390000000001</v>
      </c>
      <c r="C195" s="1">
        <v>1.7237279999999999</v>
      </c>
      <c r="D195" s="1">
        <v>1.301758</v>
      </c>
      <c r="E195" s="1">
        <v>-0.460287</v>
      </c>
      <c r="F195" s="1">
        <v>0.18265999999999999</v>
      </c>
    </row>
    <row r="196" spans="1:6" x14ac:dyDescent="0.25">
      <c r="A196" s="1">
        <v>9.8516159999999999</v>
      </c>
      <c r="B196" s="1">
        <v>-4.2458390000000001</v>
      </c>
      <c r="C196" s="1">
        <v>1.7237279999999999</v>
      </c>
      <c r="D196" s="1">
        <v>1.301758</v>
      </c>
      <c r="E196" s="1">
        <v>-0.460287</v>
      </c>
      <c r="F196" s="1">
        <v>0.18265999999999999</v>
      </c>
    </row>
    <row r="197" spans="1:6" x14ac:dyDescent="0.25">
      <c r="A197" s="1">
        <v>9.8516159999999999</v>
      </c>
      <c r="B197" s="1">
        <v>-4.2458390000000001</v>
      </c>
      <c r="C197" s="1">
        <v>1.7237279999999999</v>
      </c>
      <c r="D197" s="1">
        <v>1.301758</v>
      </c>
      <c r="E197" s="1">
        <v>-0.460287</v>
      </c>
      <c r="F197" s="1">
        <v>0.18265999999999999</v>
      </c>
    </row>
    <row r="198" spans="1:6" x14ac:dyDescent="0.25">
      <c r="A198" s="1">
        <v>9.8516159999999999</v>
      </c>
      <c r="B198" s="1">
        <v>-4.2458390000000001</v>
      </c>
      <c r="C198" s="1">
        <v>1.7237279999999999</v>
      </c>
      <c r="D198" s="1">
        <v>1.301758</v>
      </c>
      <c r="E198" s="1">
        <v>-0.460287</v>
      </c>
      <c r="F198" s="1">
        <v>0.18265999999999999</v>
      </c>
    </row>
    <row r="199" spans="1:6" x14ac:dyDescent="0.25">
      <c r="A199" s="1">
        <v>9.8516159999999999</v>
      </c>
      <c r="B199" s="1">
        <v>-4.2458390000000001</v>
      </c>
      <c r="C199" s="1">
        <v>1.7237279999999999</v>
      </c>
      <c r="D199" s="1">
        <v>1.301758</v>
      </c>
      <c r="E199" s="1">
        <v>-0.460287</v>
      </c>
      <c r="F199" s="1">
        <v>0.18265999999999999</v>
      </c>
    </row>
    <row r="200" spans="1:6" x14ac:dyDescent="0.25">
      <c r="A200" s="1">
        <v>9.8516159999999999</v>
      </c>
      <c r="B200" s="1">
        <v>-4.2458390000000001</v>
      </c>
      <c r="C200" s="1">
        <v>1.7237279999999999</v>
      </c>
      <c r="D200" s="1">
        <v>1.301758</v>
      </c>
      <c r="E200" s="1">
        <v>-0.460287</v>
      </c>
      <c r="F200" s="1">
        <v>0.18265999999999999</v>
      </c>
    </row>
    <row r="201" spans="1:6" x14ac:dyDescent="0.25">
      <c r="A201" s="1">
        <v>9.8516159999999999</v>
      </c>
      <c r="B201" s="1">
        <v>-4.2458390000000001</v>
      </c>
      <c r="C201" s="1">
        <v>1.7237279999999999</v>
      </c>
      <c r="D201" s="1">
        <v>1.301758</v>
      </c>
      <c r="E201" s="1">
        <v>-0.460287</v>
      </c>
      <c r="F201" s="1">
        <v>0.18265999999999999</v>
      </c>
    </row>
    <row r="202" spans="1:6" x14ac:dyDescent="0.25">
      <c r="A202" s="1">
        <v>9.8516159999999999</v>
      </c>
      <c r="B202" s="1">
        <v>-4.2458390000000001</v>
      </c>
      <c r="C202" s="1">
        <v>1.7237279999999999</v>
      </c>
      <c r="D202" s="1">
        <v>1.301758</v>
      </c>
      <c r="E202" s="1">
        <v>-0.460287</v>
      </c>
      <c r="F202" s="1">
        <v>0.18265999999999999</v>
      </c>
    </row>
    <row r="203" spans="1:6" x14ac:dyDescent="0.25">
      <c r="A203" s="1">
        <v>9.8516159999999999</v>
      </c>
      <c r="B203" s="1">
        <v>-4.2458390000000001</v>
      </c>
      <c r="C203" s="1">
        <v>1.7237279999999999</v>
      </c>
      <c r="D203" s="1">
        <v>1.301758</v>
      </c>
      <c r="E203" s="1">
        <v>-0.460287</v>
      </c>
      <c r="F203" s="1">
        <v>0.18265999999999999</v>
      </c>
    </row>
    <row r="204" spans="1:6" x14ac:dyDescent="0.25">
      <c r="A204" s="1">
        <v>9.8516159999999999</v>
      </c>
      <c r="B204" s="1">
        <v>-4.2458390000000001</v>
      </c>
      <c r="C204" s="1">
        <v>1.7237279999999999</v>
      </c>
      <c r="D204" s="1">
        <v>1.301758</v>
      </c>
      <c r="E204" s="1">
        <v>-0.460287</v>
      </c>
      <c r="F204" s="1">
        <v>0.18265999999999999</v>
      </c>
    </row>
    <row r="205" spans="1:6" x14ac:dyDescent="0.25">
      <c r="A205" s="1">
        <v>2.290165</v>
      </c>
      <c r="B205" s="1">
        <v>-9.8027859999999993</v>
      </c>
      <c r="C205" s="1">
        <v>5.5300890000000003</v>
      </c>
      <c r="D205" s="1">
        <v>0.23014599999999999</v>
      </c>
      <c r="E205" s="1">
        <v>-1.1724330000000001</v>
      </c>
      <c r="F205" s="1">
        <v>0.57592900000000002</v>
      </c>
    </row>
    <row r="206" spans="1:6" x14ac:dyDescent="0.25">
      <c r="A206" s="1">
        <v>1.1231089999999999</v>
      </c>
      <c r="B206" s="1">
        <v>-9.7026830000000004</v>
      </c>
      <c r="C206" s="1">
        <v>3.3864169999999998</v>
      </c>
      <c r="D206" s="1">
        <v>0.124802</v>
      </c>
      <c r="E206" s="1">
        <v>-1.3969259999999999</v>
      </c>
      <c r="F206" s="1">
        <v>0.38262600000000002</v>
      </c>
    </row>
    <row r="207" spans="1:6" x14ac:dyDescent="0.25">
      <c r="A207" s="1">
        <v>-4.6389E-2</v>
      </c>
      <c r="B207" s="1">
        <v>-10.0738</v>
      </c>
      <c r="C207" s="1">
        <v>2.5611760000000001</v>
      </c>
      <c r="D207" s="1">
        <v>-5.117E-3</v>
      </c>
      <c r="E207" s="1">
        <v>-1.5154289999999999</v>
      </c>
      <c r="F207" s="1">
        <v>0.28543600000000002</v>
      </c>
    </row>
    <row r="208" spans="1:6" x14ac:dyDescent="0.25">
      <c r="A208" s="1">
        <v>-0.34914000000000001</v>
      </c>
      <c r="B208" s="1">
        <v>-9.8638239999999993</v>
      </c>
      <c r="C208" s="1">
        <v>2.2779569999999998</v>
      </c>
      <c r="D208" s="1">
        <v>-3.9524999999999998E-2</v>
      </c>
      <c r="E208" s="1">
        <v>-1.5377689999999999</v>
      </c>
      <c r="F208" s="1">
        <v>0.26005299999999998</v>
      </c>
    </row>
    <row r="209" spans="1:6" x14ac:dyDescent="0.25">
      <c r="A209" s="1">
        <v>-0.30519299999999999</v>
      </c>
      <c r="B209" s="1">
        <v>-10.086</v>
      </c>
      <c r="C209" s="1">
        <v>2.243776</v>
      </c>
      <c r="D209" s="1">
        <v>-3.3854000000000002E-2</v>
      </c>
      <c r="E209" s="1">
        <v>-1.5477080000000001</v>
      </c>
      <c r="F209" s="1">
        <v>0.250857</v>
      </c>
    </row>
    <row r="210" spans="1:6" x14ac:dyDescent="0.25">
      <c r="A210" s="1">
        <v>0.15381700000000001</v>
      </c>
      <c r="B210" s="1">
        <v>-10.07868</v>
      </c>
      <c r="C210" s="1">
        <v>2.116816</v>
      </c>
      <c r="D210" s="1">
        <v>1.7122999999999999E-2</v>
      </c>
      <c r="E210" s="1">
        <v>-1.5629569999999999</v>
      </c>
      <c r="F210" s="1">
        <v>0.237321</v>
      </c>
    </row>
    <row r="211" spans="1:6" x14ac:dyDescent="0.25">
      <c r="A211" s="1">
        <v>1.572352</v>
      </c>
      <c r="B211" s="1">
        <v>-9.9956669999999992</v>
      </c>
      <c r="C211" s="1">
        <v>1.9337</v>
      </c>
      <c r="D211" s="1">
        <v>0.175677</v>
      </c>
      <c r="E211" s="1">
        <v>-1.5207619999999999</v>
      </c>
      <c r="F211" s="1">
        <v>0.21648999999999999</v>
      </c>
    </row>
    <row r="212" spans="1:6" x14ac:dyDescent="0.25">
      <c r="A212" s="1">
        <v>4.2385140000000003</v>
      </c>
      <c r="B212" s="1">
        <v>-9.0947379999999995</v>
      </c>
      <c r="C212" s="1">
        <v>2.5123449999999998</v>
      </c>
      <c r="D212" s="1">
        <v>0.48405300000000001</v>
      </c>
      <c r="E212" s="1">
        <v>-1.231684</v>
      </c>
      <c r="F212" s="1">
        <v>0.28128300000000001</v>
      </c>
    </row>
    <row r="213" spans="1:6" x14ac:dyDescent="0.25">
      <c r="A213" s="1">
        <v>6.7801580000000001</v>
      </c>
      <c r="B213" s="1">
        <v>-7.3783349999999999</v>
      </c>
      <c r="C213" s="1">
        <v>3.1886519999999998</v>
      </c>
      <c r="D213" s="1">
        <v>0.80337800000000004</v>
      </c>
      <c r="E213" s="1">
        <v>-0.891652</v>
      </c>
      <c r="F213" s="1">
        <v>0.35321399999999997</v>
      </c>
    </row>
    <row r="214" spans="1:6" x14ac:dyDescent="0.25">
      <c r="A214" s="1">
        <v>8.2914709999999996</v>
      </c>
      <c r="B214" s="1">
        <v>-5.8865540000000003</v>
      </c>
      <c r="C214" s="1">
        <v>3.303404</v>
      </c>
      <c r="D214" s="1">
        <v>1.017533</v>
      </c>
      <c r="E214" s="1">
        <v>-0.66846399999999995</v>
      </c>
      <c r="F214" s="1">
        <v>0.36012499999999997</v>
      </c>
    </row>
    <row r="215" spans="1:6" x14ac:dyDescent="0.25">
      <c r="A215" s="1">
        <v>9.2339070000000003</v>
      </c>
      <c r="B215" s="1">
        <v>-4.3776820000000001</v>
      </c>
      <c r="C215" s="1">
        <v>3.1862110000000001</v>
      </c>
      <c r="D215" s="1">
        <v>1.1928879999999999</v>
      </c>
      <c r="E215" s="1">
        <v>-0.48304399999999997</v>
      </c>
      <c r="F215" s="1">
        <v>0.34651599999999999</v>
      </c>
    </row>
    <row r="216" spans="1:6" x14ac:dyDescent="0.25">
      <c r="A216" s="1">
        <v>10.144600000000001</v>
      </c>
      <c r="B216" s="1">
        <v>-3.9577369999999998</v>
      </c>
      <c r="C216" s="1">
        <v>2.6124480000000001</v>
      </c>
      <c r="D216" s="1">
        <v>1.2995730000000001</v>
      </c>
      <c r="E216" s="1">
        <v>-0.41414699999999999</v>
      </c>
      <c r="F216" s="1">
        <v>0.26995400000000003</v>
      </c>
    </row>
    <row r="217" spans="1:6" x14ac:dyDescent="0.25">
      <c r="A217" s="1">
        <v>9.8467330000000004</v>
      </c>
      <c r="B217" s="1">
        <v>-1.4429510000000001</v>
      </c>
      <c r="C217" s="1">
        <v>3.2350409999999998</v>
      </c>
      <c r="D217" s="1">
        <v>1.4049990000000001</v>
      </c>
      <c r="E217" s="1">
        <v>-0.15859599999999999</v>
      </c>
      <c r="F217" s="1">
        <v>0.36033599999999999</v>
      </c>
    </row>
    <row r="218" spans="1:6" x14ac:dyDescent="0.25">
      <c r="A218" s="1">
        <v>10.51572</v>
      </c>
      <c r="B218" s="1">
        <v>-1.1694979999999999</v>
      </c>
      <c r="C218" s="1">
        <v>3.984594</v>
      </c>
      <c r="D218" s="1">
        <v>1.3697109999999999</v>
      </c>
      <c r="E218" s="1">
        <v>-0.118807</v>
      </c>
      <c r="F218" s="1">
        <v>0.41293299999999999</v>
      </c>
    </row>
    <row r="219" spans="1:6" x14ac:dyDescent="0.25">
      <c r="A219" s="1">
        <v>9.6221110000000003</v>
      </c>
      <c r="B219" s="1">
        <v>-0.54690499999999997</v>
      </c>
      <c r="C219" s="1">
        <v>4.7610039999999998</v>
      </c>
      <c r="D219" s="1">
        <v>1.2711300000000001</v>
      </c>
      <c r="E219" s="1">
        <v>-5.8355999999999998E-2</v>
      </c>
      <c r="F219" s="1">
        <v>0.52605500000000005</v>
      </c>
    </row>
    <row r="220" spans="1:6" x14ac:dyDescent="0.25">
      <c r="A220" s="1">
        <v>8.8945319999999999</v>
      </c>
      <c r="B220" s="1">
        <v>9.2779E-2</v>
      </c>
      <c r="C220" s="1">
        <v>6.5311209999999997</v>
      </c>
      <c r="D220" s="1">
        <v>1.0747040000000001</v>
      </c>
      <c r="E220" s="1">
        <v>9.639E-3</v>
      </c>
      <c r="F220" s="1">
        <v>0.72612399999999999</v>
      </c>
    </row>
    <row r="221" spans="1:6" x14ac:dyDescent="0.25">
      <c r="A221" s="1">
        <v>6.828989</v>
      </c>
      <c r="B221" s="1">
        <v>0.42971100000000001</v>
      </c>
      <c r="C221" s="1">
        <v>8.7822209999999998</v>
      </c>
      <c r="D221" s="1">
        <v>0.75708699999999995</v>
      </c>
      <c r="E221" s="1">
        <v>4.4262999999999997E-2</v>
      </c>
      <c r="F221" s="1">
        <v>1.042063</v>
      </c>
    </row>
    <row r="222" spans="1:6" x14ac:dyDescent="0.25">
      <c r="A222" s="1">
        <v>6.828989</v>
      </c>
      <c r="B222" s="1">
        <v>0.42971100000000001</v>
      </c>
      <c r="C222" s="1">
        <v>8.7822209999999998</v>
      </c>
      <c r="D222" s="1">
        <v>0.75708699999999995</v>
      </c>
      <c r="E222" s="1">
        <v>4.4262999999999997E-2</v>
      </c>
      <c r="F222" s="1">
        <v>1.042063</v>
      </c>
    </row>
    <row r="223" spans="1:6" x14ac:dyDescent="0.25">
      <c r="A223" s="1">
        <v>6.828989</v>
      </c>
      <c r="B223" s="1">
        <v>0.42971100000000001</v>
      </c>
      <c r="C223" s="1">
        <v>8.7822209999999998</v>
      </c>
      <c r="D223" s="1">
        <v>0.75708699999999995</v>
      </c>
      <c r="E223" s="1">
        <v>4.4262999999999997E-2</v>
      </c>
      <c r="F223" s="1">
        <v>1.042063</v>
      </c>
    </row>
    <row r="224" spans="1:6" x14ac:dyDescent="0.25">
      <c r="A224" s="1">
        <v>6.828989</v>
      </c>
      <c r="B224" s="1">
        <v>0.42971100000000001</v>
      </c>
      <c r="C224" s="1">
        <v>8.7822209999999998</v>
      </c>
      <c r="D224" s="1">
        <v>0.75708699999999995</v>
      </c>
      <c r="E224" s="1">
        <v>4.4262999999999997E-2</v>
      </c>
      <c r="F224" s="1">
        <v>1.042063</v>
      </c>
    </row>
    <row r="225" spans="1:6" x14ac:dyDescent="0.25">
      <c r="A225" s="1">
        <v>6.828989</v>
      </c>
      <c r="B225" s="1">
        <v>0.42971100000000001</v>
      </c>
      <c r="C225" s="1">
        <v>8.7822209999999998</v>
      </c>
      <c r="D225" s="1">
        <v>0.75708699999999995</v>
      </c>
      <c r="E225" s="1">
        <v>4.4262999999999997E-2</v>
      </c>
      <c r="F225" s="1">
        <v>1.042063</v>
      </c>
    </row>
    <row r="226" spans="1:6" x14ac:dyDescent="0.25">
      <c r="A226" s="1">
        <v>0.22950499999999999</v>
      </c>
      <c r="B226" s="1">
        <v>-1.1694979999999999</v>
      </c>
      <c r="C226" s="1">
        <v>11.428850000000001</v>
      </c>
      <c r="D226" s="1">
        <v>2.29E-2</v>
      </c>
      <c r="E226" s="1">
        <v>-0.11688900000000001</v>
      </c>
      <c r="F226" s="1">
        <v>1.6817869999999999</v>
      </c>
    </row>
    <row r="227" spans="1:6" x14ac:dyDescent="0.25">
      <c r="A227" s="1">
        <v>-0.48586699999999999</v>
      </c>
      <c r="B227" s="1">
        <v>-0.69339799999999996</v>
      </c>
      <c r="C227" s="1">
        <v>10.715920000000001</v>
      </c>
      <c r="D227" s="1">
        <v>-5.1839000000000003E-2</v>
      </c>
      <c r="E227" s="1">
        <v>-7.4008000000000004E-2</v>
      </c>
      <c r="F227" s="1">
        <v>1.710515</v>
      </c>
    </row>
    <row r="228" spans="1:6" x14ac:dyDescent="0.25">
      <c r="A228" s="1">
        <v>0.78617599999999999</v>
      </c>
      <c r="B228" s="1">
        <v>-0.93999299999999997</v>
      </c>
      <c r="C228" s="1">
        <v>11.68521</v>
      </c>
      <c r="D228" s="1">
        <v>7.6772000000000007E-2</v>
      </c>
      <c r="E228" s="1">
        <v>-9.1823000000000002E-2</v>
      </c>
      <c r="F228" s="1">
        <v>1.6811179999999999</v>
      </c>
    </row>
    <row r="229" spans="1:6" x14ac:dyDescent="0.25">
      <c r="A229" s="1">
        <v>0.15870000000000001</v>
      </c>
      <c r="B229" s="1">
        <v>-0.122077</v>
      </c>
      <c r="C229" s="1">
        <v>11.045529999999999</v>
      </c>
      <c r="D229" s="1">
        <v>1.6471E-2</v>
      </c>
      <c r="E229" s="1">
        <v>-1.2669E-2</v>
      </c>
      <c r="F229" s="1">
        <v>1.780133</v>
      </c>
    </row>
    <row r="230" spans="1:6" x14ac:dyDescent="0.25">
      <c r="A230" s="1">
        <v>-1.525963</v>
      </c>
      <c r="B230" s="1">
        <v>0.57132099999999997</v>
      </c>
      <c r="C230" s="1">
        <v>11.184699999999999</v>
      </c>
      <c r="D230" s="1">
        <v>-0.15526000000000001</v>
      </c>
      <c r="E230" s="1">
        <v>5.7977000000000001E-2</v>
      </c>
      <c r="F230" s="1">
        <v>1.6350560000000001</v>
      </c>
    </row>
    <row r="231" spans="1:6" x14ac:dyDescent="0.25">
      <c r="A231" s="1">
        <v>-3.5109349999999999</v>
      </c>
      <c r="B231" s="1">
        <v>0.25147900000000001</v>
      </c>
      <c r="C231" s="1">
        <v>10.52792</v>
      </c>
      <c r="D231" s="1">
        <v>-0.36894700000000002</v>
      </c>
      <c r="E231" s="1">
        <v>2.5975000000000002E-2</v>
      </c>
      <c r="F231" s="1">
        <v>1.4309860000000001</v>
      </c>
    </row>
    <row r="232" spans="1:6" x14ac:dyDescent="0.25">
      <c r="A232" s="1">
        <v>-4.9636519999999997</v>
      </c>
      <c r="B232" s="1">
        <v>0.62747600000000003</v>
      </c>
      <c r="C232" s="1">
        <v>9.8687079999999998</v>
      </c>
      <c r="D232" s="1">
        <v>-0.533362</v>
      </c>
      <c r="E232" s="1">
        <v>6.5054000000000001E-2</v>
      </c>
      <c r="F232" s="1">
        <v>1.262966</v>
      </c>
    </row>
    <row r="233" spans="1:6" x14ac:dyDescent="0.25">
      <c r="A233" s="1">
        <v>-8.0644080000000002</v>
      </c>
      <c r="B233" s="1">
        <v>0.825241</v>
      </c>
      <c r="C233" s="1">
        <v>6.7508600000000003</v>
      </c>
      <c r="D233" s="1">
        <v>-0.99765400000000004</v>
      </c>
      <c r="E233" s="1">
        <v>8.9777999999999997E-2</v>
      </c>
      <c r="F233" s="1">
        <v>0.79613299999999998</v>
      </c>
    </row>
    <row r="234" spans="1:6" x14ac:dyDescent="0.25">
      <c r="A234" s="1">
        <v>-9.5903720000000003</v>
      </c>
      <c r="B234" s="1">
        <v>1.020564</v>
      </c>
      <c r="C234" s="1">
        <v>4.0627240000000002</v>
      </c>
      <c r="D234" s="1">
        <v>-1.3287720000000001</v>
      </c>
      <c r="E234" s="1">
        <v>0.111983</v>
      </c>
      <c r="F234" s="1">
        <v>0.457094</v>
      </c>
    </row>
    <row r="235" spans="1:6" x14ac:dyDescent="0.25">
      <c r="A235" s="1">
        <v>-9.5635150000000007</v>
      </c>
      <c r="B235" s="1">
        <v>0.81791599999999998</v>
      </c>
      <c r="C235" s="1">
        <v>1.777442</v>
      </c>
      <c r="D235" s="1">
        <v>-1.5695440000000001</v>
      </c>
      <c r="E235" s="1">
        <v>9.6176999999999999E-2</v>
      </c>
      <c r="F235" s="1">
        <v>0.20993100000000001</v>
      </c>
    </row>
    <row r="236" spans="1:6" x14ac:dyDescent="0.25">
      <c r="A236" s="1">
        <v>-9.3095940000000006</v>
      </c>
      <c r="B236" s="1">
        <v>0.78373499999999996</v>
      </c>
      <c r="C236" s="1">
        <v>0.99614899999999995</v>
      </c>
      <c r="D236" s="1">
        <v>-1.645772</v>
      </c>
      <c r="E236" s="1">
        <v>9.5748E-2</v>
      </c>
      <c r="F236" s="1">
        <v>0.121785</v>
      </c>
    </row>
    <row r="237" spans="1:6" x14ac:dyDescent="0.25">
      <c r="A237" s="1">
        <v>-9.678267</v>
      </c>
      <c r="B237" s="1">
        <v>0.72269600000000001</v>
      </c>
      <c r="C237" s="1">
        <v>0.20997199999999999</v>
      </c>
      <c r="D237" s="1">
        <v>-1.7119409999999999</v>
      </c>
      <c r="E237" s="1">
        <v>8.5432999999999995E-2</v>
      </c>
      <c r="F237" s="1">
        <v>2.4801E-2</v>
      </c>
    </row>
    <row r="238" spans="1:6" x14ac:dyDescent="0.25">
      <c r="A238" s="1">
        <v>-9.475619</v>
      </c>
      <c r="B238" s="1">
        <v>0.86918799999999996</v>
      </c>
      <c r="C238" s="1">
        <v>-0.23927100000000001</v>
      </c>
      <c r="D238" s="1">
        <v>-1.692161</v>
      </c>
      <c r="E238" s="1">
        <v>0.10484</v>
      </c>
      <c r="F238" s="1">
        <v>-2.8823000000000001E-2</v>
      </c>
    </row>
    <row r="239" spans="1:6" x14ac:dyDescent="0.25">
      <c r="A239" s="1">
        <v>-9.2265820000000005</v>
      </c>
      <c r="B239" s="1">
        <v>0.84965599999999997</v>
      </c>
      <c r="C239" s="1">
        <v>-0.59817799999999999</v>
      </c>
      <c r="D239" s="1">
        <v>-1.672336</v>
      </c>
      <c r="E239" s="1">
        <v>0.105062</v>
      </c>
      <c r="F239" s="1">
        <v>-7.3913999999999994E-2</v>
      </c>
    </row>
    <row r="240" spans="1:6" x14ac:dyDescent="0.25">
      <c r="A240" s="1">
        <v>-9.5415399999999995</v>
      </c>
      <c r="B240" s="1">
        <v>0.94243500000000002</v>
      </c>
      <c r="C240" s="1">
        <v>-1.084044</v>
      </c>
      <c r="D240" s="1">
        <v>-1.6295999999999999</v>
      </c>
      <c r="E240" s="1">
        <v>0.11215799999999999</v>
      </c>
      <c r="F240" s="1">
        <v>-0.129078</v>
      </c>
    </row>
    <row r="241" spans="1:6" x14ac:dyDescent="0.25">
      <c r="A241" s="1">
        <v>-9.4512029999999996</v>
      </c>
      <c r="B241" s="1">
        <v>0.62442399999999998</v>
      </c>
      <c r="C241" s="1">
        <v>-6.0999999999999997E-4</v>
      </c>
      <c r="D241" s="1">
        <v>-1.725276</v>
      </c>
      <c r="E241" s="1">
        <v>7.5636999999999996E-2</v>
      </c>
      <c r="F241" s="1">
        <v>-7.3999999999999996E-5</v>
      </c>
    </row>
    <row r="242" spans="1:6" x14ac:dyDescent="0.25">
      <c r="A242" s="1">
        <v>-9.3425550000000008</v>
      </c>
      <c r="B242" s="1">
        <v>-7.8740000000000004E-2</v>
      </c>
      <c r="C242" s="1">
        <v>19.922360000000001</v>
      </c>
      <c r="D242" s="1">
        <v>-0.50273400000000001</v>
      </c>
      <c r="E242" s="1">
        <v>-4.1029999999999999E-3</v>
      </c>
      <c r="F242" s="1">
        <v>1.29816</v>
      </c>
    </row>
    <row r="243" spans="1:6" x14ac:dyDescent="0.25">
      <c r="A243" s="1">
        <v>-9.3095940000000006</v>
      </c>
      <c r="B243" s="1">
        <v>0.16114200000000001</v>
      </c>
      <c r="C243" s="1">
        <v>3.7550889999999999</v>
      </c>
      <c r="D243" s="1">
        <v>-1.360984</v>
      </c>
      <c r="E243" s="1">
        <v>1.8402999999999999E-2</v>
      </c>
      <c r="F243" s="1">
        <v>0.43950400000000001</v>
      </c>
    </row>
    <row r="244" spans="1:6" x14ac:dyDescent="0.25">
      <c r="A244" s="1">
        <v>-7.9252409999999998</v>
      </c>
      <c r="B244" s="1">
        <v>-1.381912</v>
      </c>
      <c r="C244" s="1">
        <v>6.8485209999999999</v>
      </c>
      <c r="D244" s="1">
        <v>-0.97253299999999998</v>
      </c>
      <c r="E244" s="1">
        <v>-0.150392</v>
      </c>
      <c r="F244" s="1">
        <v>0.808562</v>
      </c>
    </row>
    <row r="245" spans="1:6" x14ac:dyDescent="0.25">
      <c r="A245" s="1">
        <v>-2.524553</v>
      </c>
      <c r="B245" s="1">
        <v>-1.0400959999999999</v>
      </c>
      <c r="C245" s="1">
        <v>-6.0999999999999997E-4</v>
      </c>
      <c r="D245" s="1">
        <v>-1.35286</v>
      </c>
      <c r="E245" s="1">
        <v>-0.44805299999999998</v>
      </c>
      <c r="F245" s="1">
        <v>-2.5599999999999999E-4</v>
      </c>
    </row>
    <row r="246" spans="1:6" x14ac:dyDescent="0.25">
      <c r="A246" s="1">
        <v>1.811623</v>
      </c>
      <c r="B246" s="1">
        <v>-0.22706299999999999</v>
      </c>
      <c r="C246" s="1">
        <v>11.470359999999999</v>
      </c>
      <c r="D246" s="1">
        <v>0.179559</v>
      </c>
      <c r="E246" s="1">
        <v>-2.2415000000000001E-2</v>
      </c>
      <c r="F246" s="1">
        <v>1.619937</v>
      </c>
    </row>
    <row r="247" spans="1:6" x14ac:dyDescent="0.25">
      <c r="A247" s="1">
        <v>1.811623</v>
      </c>
      <c r="B247" s="1">
        <v>-0.22706299999999999</v>
      </c>
      <c r="C247" s="1">
        <v>11.470359999999999</v>
      </c>
      <c r="D247" s="1">
        <v>0.179559</v>
      </c>
      <c r="E247" s="1">
        <v>-2.2415000000000001E-2</v>
      </c>
      <c r="F247" s="1">
        <v>1.619937</v>
      </c>
    </row>
    <row r="248" spans="1:6" x14ac:dyDescent="0.25">
      <c r="A248" s="1">
        <v>1.811623</v>
      </c>
      <c r="B248" s="1">
        <v>-0.22706299999999999</v>
      </c>
      <c r="C248" s="1">
        <v>11.470359999999999</v>
      </c>
      <c r="D248" s="1">
        <v>0.179559</v>
      </c>
      <c r="E248" s="1">
        <v>-2.2415000000000001E-2</v>
      </c>
      <c r="F248" s="1">
        <v>1.619937</v>
      </c>
    </row>
    <row r="249" spans="1:6" x14ac:dyDescent="0.25">
      <c r="A249" s="1">
        <v>9.6929169999999996</v>
      </c>
      <c r="B249" s="1">
        <v>-0.42726999999999998</v>
      </c>
      <c r="C249" s="1">
        <v>3.88205</v>
      </c>
      <c r="D249" s="1">
        <v>1.3617779999999999</v>
      </c>
      <c r="E249" s="1">
        <v>-4.6889E-2</v>
      </c>
      <c r="F249" s="1">
        <v>0.436363</v>
      </c>
    </row>
    <row r="250" spans="1:6" x14ac:dyDescent="0.25">
      <c r="A250" s="1">
        <v>9.6929169999999996</v>
      </c>
      <c r="B250" s="1">
        <v>-0.42726999999999998</v>
      </c>
      <c r="C250" s="1">
        <v>3.88205</v>
      </c>
      <c r="D250" s="1">
        <v>1.3617779999999999</v>
      </c>
      <c r="E250" s="1">
        <v>-4.6889E-2</v>
      </c>
      <c r="F250" s="1">
        <v>0.436363</v>
      </c>
    </row>
    <row r="251" spans="1:6" x14ac:dyDescent="0.25">
      <c r="A251" s="1">
        <v>9.6929169999999996</v>
      </c>
      <c r="B251" s="1">
        <v>-0.42726999999999998</v>
      </c>
      <c r="C251" s="1">
        <v>3.88205</v>
      </c>
      <c r="D251" s="1">
        <v>1.3617779999999999</v>
      </c>
      <c r="E251" s="1">
        <v>-4.6889E-2</v>
      </c>
      <c r="F251" s="1">
        <v>0.436363</v>
      </c>
    </row>
    <row r="252" spans="1:6" x14ac:dyDescent="0.25">
      <c r="A252" s="1">
        <v>9.6929169999999996</v>
      </c>
      <c r="B252" s="1">
        <v>-0.42726999999999998</v>
      </c>
      <c r="C252" s="1">
        <v>3.88205</v>
      </c>
      <c r="D252" s="1">
        <v>1.3617779999999999</v>
      </c>
      <c r="E252" s="1">
        <v>-4.6889E-2</v>
      </c>
      <c r="F252" s="1">
        <v>0.436363</v>
      </c>
    </row>
    <row r="253" spans="1:6" x14ac:dyDescent="0.25">
      <c r="A253" s="1">
        <v>10.425380000000001</v>
      </c>
      <c r="B253" s="1">
        <v>-0.173349</v>
      </c>
      <c r="C253" s="1">
        <v>0.36867299999999997</v>
      </c>
      <c r="D253" s="1">
        <v>1.7561340000000001</v>
      </c>
      <c r="E253" s="1">
        <v>-1.9050000000000001E-2</v>
      </c>
      <c r="F253" s="1">
        <v>4.0521000000000001E-2</v>
      </c>
    </row>
    <row r="254" spans="1:6" x14ac:dyDescent="0.25">
      <c r="A254" s="1">
        <v>10.042059999999999</v>
      </c>
      <c r="B254" s="1">
        <v>-0.10986899999999999</v>
      </c>
      <c r="C254" s="1">
        <v>-1.6236250000000001</v>
      </c>
      <c r="D254" s="1">
        <v>1.616722</v>
      </c>
      <c r="E254" s="1">
        <v>-1.2382000000000001E-2</v>
      </c>
      <c r="F254" s="1">
        <v>-0.18376700000000001</v>
      </c>
    </row>
    <row r="255" spans="1:6" x14ac:dyDescent="0.25">
      <c r="A255" s="1">
        <v>8.6918849999999992</v>
      </c>
      <c r="B255" s="1">
        <v>0.80326699999999995</v>
      </c>
      <c r="C255" s="1">
        <v>-4.3483840000000002</v>
      </c>
      <c r="D255" s="1">
        <v>1.2613490000000001</v>
      </c>
      <c r="E255" s="1">
        <v>9.4543000000000002E-2</v>
      </c>
      <c r="F255" s="1">
        <v>-0.52988000000000002</v>
      </c>
    </row>
    <row r="256" spans="1:6" x14ac:dyDescent="0.25">
      <c r="A256" s="1">
        <v>5.5667119999999999</v>
      </c>
      <c r="B256" s="1">
        <v>0.70072199999999996</v>
      </c>
      <c r="C256" s="1">
        <v>-7.4125180000000004</v>
      </c>
      <c r="D256" s="1">
        <v>0.73604899999999995</v>
      </c>
      <c r="E256" s="1">
        <v>8.6499000000000006E-2</v>
      </c>
      <c r="F256" s="1">
        <v>-1.058084</v>
      </c>
    </row>
    <row r="257" spans="1:6" x14ac:dyDescent="0.25">
      <c r="A257" s="1">
        <v>1.6993119999999999</v>
      </c>
      <c r="B257" s="1">
        <v>-0.15625900000000001</v>
      </c>
      <c r="C257" s="1">
        <v>-8.5356260000000006</v>
      </c>
      <c r="D257" s="1">
        <v>0.225267</v>
      </c>
      <c r="E257" s="1">
        <v>-2.0582E-2</v>
      </c>
      <c r="F257" s="1">
        <v>-1.5746830000000001</v>
      </c>
    </row>
    <row r="258" spans="1:6" x14ac:dyDescent="0.25">
      <c r="A258" s="1">
        <v>0.37599700000000003</v>
      </c>
      <c r="B258" s="1">
        <v>-0.32716600000000001</v>
      </c>
      <c r="C258" s="1">
        <v>-9.0874140000000008</v>
      </c>
      <c r="D258" s="1">
        <v>4.7378999999999998E-2</v>
      </c>
      <c r="E258" s="1">
        <v>-4.1223000000000003E-2</v>
      </c>
      <c r="F258" s="1">
        <v>-1.7380949999999999</v>
      </c>
    </row>
    <row r="259" spans="1:6" x14ac:dyDescent="0.25">
      <c r="A259" s="1">
        <v>0.20753099999999999</v>
      </c>
      <c r="B259" s="1">
        <v>0.42971100000000001</v>
      </c>
      <c r="C259" s="1">
        <v>-8.3354199999999992</v>
      </c>
      <c r="D259" s="1">
        <v>2.8500999999999999E-2</v>
      </c>
      <c r="E259" s="1">
        <v>5.9034000000000003E-2</v>
      </c>
      <c r="F259" s="1">
        <v>-1.7353479999999999</v>
      </c>
    </row>
    <row r="260" spans="1:6" x14ac:dyDescent="0.25">
      <c r="A260" s="1">
        <v>0.200206</v>
      </c>
      <c r="B260" s="1">
        <v>0.37599700000000003</v>
      </c>
      <c r="C260" s="1">
        <v>-9.0483499999999992</v>
      </c>
      <c r="D260" s="1">
        <v>2.5342E-2</v>
      </c>
      <c r="E260" s="1">
        <v>4.7602999999999999E-2</v>
      </c>
      <c r="F260" s="1">
        <v>-1.7469779999999999</v>
      </c>
    </row>
    <row r="261" spans="1:6" x14ac:dyDescent="0.25">
      <c r="A261" s="1">
        <v>-0.80082500000000001</v>
      </c>
      <c r="B261" s="1">
        <v>-9.2779E-2</v>
      </c>
      <c r="C261" s="1">
        <v>-9.1411280000000001</v>
      </c>
      <c r="D261" s="1">
        <v>-0.10018000000000001</v>
      </c>
      <c r="E261" s="1">
        <v>-1.1592E-2</v>
      </c>
      <c r="F261" s="1">
        <v>-1.700061</v>
      </c>
    </row>
    <row r="262" spans="1:6" x14ac:dyDescent="0.25">
      <c r="A262" s="1">
        <v>-0.76908500000000002</v>
      </c>
      <c r="B262" s="1">
        <v>-0.47854200000000002</v>
      </c>
      <c r="C262" s="1">
        <v>-8.9287139999999994</v>
      </c>
      <c r="D262" s="1">
        <v>-9.8371E-2</v>
      </c>
      <c r="E262" s="1">
        <v>-6.1163000000000002E-2</v>
      </c>
      <c r="F262" s="1">
        <v>-1.684998</v>
      </c>
    </row>
    <row r="263" spans="1:6" x14ac:dyDescent="0.25">
      <c r="A263" s="1">
        <v>-0.82279899999999995</v>
      </c>
      <c r="B263" s="1">
        <v>1.9629989999999999</v>
      </c>
      <c r="C263" s="1">
        <v>-8.6918849999999992</v>
      </c>
      <c r="D263" s="1">
        <v>-0.10556500000000001</v>
      </c>
      <c r="E263" s="1">
        <v>0.25355899999999998</v>
      </c>
      <c r="F263" s="1">
        <v>-1.5255780000000001</v>
      </c>
    </row>
    <row r="264" spans="1:6" x14ac:dyDescent="0.25">
      <c r="A264" s="1">
        <v>-0.88383800000000001</v>
      </c>
      <c r="B264" s="1">
        <v>6.3382399999999999</v>
      </c>
      <c r="C264" s="1">
        <v>-6.5286799999999996</v>
      </c>
      <c r="D264" s="1">
        <v>-0.111014</v>
      </c>
      <c r="E264" s="1">
        <v>0.87828600000000001</v>
      </c>
      <c r="F264" s="1">
        <v>-0.91190599999999999</v>
      </c>
    </row>
    <row r="265" spans="1:6" x14ac:dyDescent="0.25">
      <c r="A265" s="1">
        <v>-0.16358300000000001</v>
      </c>
      <c r="B265" s="1">
        <v>8.0668509999999998</v>
      </c>
      <c r="C265" s="1">
        <v>-5.3396489999999996</v>
      </c>
      <c r="D265" s="1">
        <v>-1.9384999999999999E-2</v>
      </c>
      <c r="E265" s="1">
        <v>1.1302939999999999</v>
      </c>
      <c r="F265" s="1">
        <v>-0.67026300000000005</v>
      </c>
    </row>
    <row r="266" spans="1:6" x14ac:dyDescent="0.25">
      <c r="A266" s="1">
        <v>0.29786800000000002</v>
      </c>
      <c r="B266" s="1">
        <v>9.3413339999999998</v>
      </c>
      <c r="C266" s="1">
        <v>-2.243776</v>
      </c>
      <c r="D266" s="1">
        <v>3.5535999999999998E-2</v>
      </c>
      <c r="E266" s="1">
        <v>1.5283629999999999</v>
      </c>
      <c r="F266" s="1">
        <v>-0.27013500000000001</v>
      </c>
    </row>
    <row r="267" spans="1:6" x14ac:dyDescent="0.25">
      <c r="A267" s="1">
        <v>1.4649239999999999</v>
      </c>
      <c r="B267" s="1">
        <v>9.9468370000000004</v>
      </c>
      <c r="C267" s="1">
        <v>-0.33937400000000001</v>
      </c>
      <c r="D267" s="1">
        <v>0.16755</v>
      </c>
      <c r="E267" s="1">
        <v>1.6288929999999999</v>
      </c>
      <c r="F267" s="1">
        <v>-3.8684999999999997E-2</v>
      </c>
    </row>
    <row r="268" spans="1:6" x14ac:dyDescent="0.25">
      <c r="A268" s="1">
        <v>1.474691</v>
      </c>
      <c r="B268" s="1">
        <v>10.30818</v>
      </c>
      <c r="C268" s="1">
        <v>0.94243500000000002</v>
      </c>
      <c r="D268" s="1">
        <v>0.162245</v>
      </c>
      <c r="E268" s="1">
        <v>1.6081000000000001</v>
      </c>
      <c r="F268" s="1">
        <v>0.103481</v>
      </c>
    </row>
    <row r="269" spans="1:6" x14ac:dyDescent="0.25">
      <c r="A269" s="1">
        <v>1.130433</v>
      </c>
      <c r="B269" s="1">
        <v>10.071350000000001</v>
      </c>
      <c r="C269" s="1">
        <v>1.496664</v>
      </c>
      <c r="D269" s="1">
        <v>0.12676899999999999</v>
      </c>
      <c r="E269" s="1">
        <v>1.589818</v>
      </c>
      <c r="F269" s="1">
        <v>0.168098</v>
      </c>
    </row>
    <row r="270" spans="1:6" x14ac:dyDescent="0.25">
      <c r="A270" s="1">
        <v>1.311107</v>
      </c>
      <c r="B270" s="1">
        <v>10.09089</v>
      </c>
      <c r="C270" s="1">
        <v>1.626066</v>
      </c>
      <c r="D270" s="1">
        <v>0.14626800000000001</v>
      </c>
      <c r="E270" s="1">
        <v>1.5668949999999999</v>
      </c>
      <c r="F270" s="1">
        <v>0.181673</v>
      </c>
    </row>
    <row r="271" spans="1:6" x14ac:dyDescent="0.25">
      <c r="A271" s="1">
        <v>1.2036789999999999</v>
      </c>
      <c r="B271" s="1">
        <v>10.08112</v>
      </c>
      <c r="C271" s="1">
        <v>1.269601</v>
      </c>
      <c r="D271" s="1">
        <v>0.135188</v>
      </c>
      <c r="E271" s="1">
        <v>1.6039099999999999</v>
      </c>
      <c r="F271" s="1">
        <v>0.14262900000000001</v>
      </c>
    </row>
    <row r="272" spans="1:6" x14ac:dyDescent="0.25">
      <c r="A272" s="1">
        <v>1.2036789999999999</v>
      </c>
      <c r="B272" s="1">
        <v>10.08112</v>
      </c>
      <c r="C272" s="1">
        <v>1.269601</v>
      </c>
      <c r="D272" s="1">
        <v>0.135188</v>
      </c>
      <c r="E272" s="1">
        <v>1.6039099999999999</v>
      </c>
      <c r="F272" s="1">
        <v>0.14262900000000001</v>
      </c>
    </row>
    <row r="273" spans="1:6" x14ac:dyDescent="0.25">
      <c r="A273" s="1">
        <v>1.2036789999999999</v>
      </c>
      <c r="B273" s="1">
        <v>10.08112</v>
      </c>
      <c r="C273" s="1">
        <v>1.269601</v>
      </c>
      <c r="D273" s="1">
        <v>0.135188</v>
      </c>
      <c r="E273" s="1">
        <v>1.6039099999999999</v>
      </c>
      <c r="F273" s="1">
        <v>0.14262900000000001</v>
      </c>
    </row>
    <row r="274" spans="1:6" x14ac:dyDescent="0.25">
      <c r="A274" s="1">
        <v>1.4649000000000001E-2</v>
      </c>
      <c r="B274" s="1">
        <v>5.7034390000000004</v>
      </c>
      <c r="C274" s="1">
        <v>-7.9838380000000004</v>
      </c>
      <c r="D274" s="1">
        <v>1.712E-3</v>
      </c>
      <c r="E274" s="1">
        <v>0.71118000000000003</v>
      </c>
      <c r="F274" s="1">
        <v>-1.089731</v>
      </c>
    </row>
    <row r="275" spans="1:6" x14ac:dyDescent="0.25">
      <c r="A275" s="1">
        <v>-2.1705299999999998</v>
      </c>
      <c r="B275" s="1">
        <v>0.91801900000000003</v>
      </c>
      <c r="C275" s="1">
        <v>-7.9423320000000004</v>
      </c>
      <c r="D275" s="1">
        <v>-0.30392400000000003</v>
      </c>
      <c r="E275" s="1">
        <v>0.127305</v>
      </c>
      <c r="F275" s="1">
        <v>-1.470207</v>
      </c>
    </row>
    <row r="276" spans="1:6" x14ac:dyDescent="0.25">
      <c r="A276" s="1">
        <v>-2.8419530000000002</v>
      </c>
      <c r="B276" s="1">
        <v>-4.7146150000000002</v>
      </c>
      <c r="C276" s="1">
        <v>-7.9496560000000001</v>
      </c>
      <c r="D276" s="1">
        <v>-0.34201199999999998</v>
      </c>
      <c r="E276" s="1">
        <v>-0.58391599999999999</v>
      </c>
      <c r="F276" s="1">
        <v>-1.1065290000000001</v>
      </c>
    </row>
    <row r="277" spans="1:6" x14ac:dyDescent="0.25">
      <c r="A277" s="1">
        <v>-0.261245</v>
      </c>
      <c r="B277" s="1">
        <v>-7.4149580000000004</v>
      </c>
      <c r="C277" s="1">
        <v>-3.769739</v>
      </c>
      <c r="D277" s="1">
        <v>-3.5996E-2</v>
      </c>
      <c r="E277" s="1">
        <v>-1.2605569999999999</v>
      </c>
      <c r="F277" s="1">
        <v>-0.53895899999999997</v>
      </c>
    </row>
    <row r="278" spans="1:6" x14ac:dyDescent="0.25">
      <c r="A278" s="1">
        <v>0.41506199999999999</v>
      </c>
      <c r="B278" s="1">
        <v>-9.3877240000000004</v>
      </c>
      <c r="C278" s="1">
        <v>0.63480099999999995</v>
      </c>
      <c r="D278" s="1">
        <v>5.0541999999999997E-2</v>
      </c>
      <c r="E278" s="1">
        <v>-1.7084859999999999</v>
      </c>
      <c r="F278" s="1">
        <v>7.7332999999999999E-2</v>
      </c>
    </row>
    <row r="279" spans="1:6" x14ac:dyDescent="0.25">
      <c r="A279" s="1">
        <v>0.87895500000000004</v>
      </c>
      <c r="B279" s="1">
        <v>-10.337479999999999</v>
      </c>
      <c r="C279" s="1">
        <v>1.882428</v>
      </c>
      <c r="D279" s="1">
        <v>9.5682000000000003E-2</v>
      </c>
      <c r="E279" s="1">
        <v>-1.573531</v>
      </c>
      <c r="F279" s="1">
        <v>0.205785</v>
      </c>
    </row>
    <row r="280" spans="1:6" x14ac:dyDescent="0.25">
      <c r="A280" s="1">
        <v>1.501547</v>
      </c>
      <c r="B280" s="1">
        <v>-9.9102139999999999</v>
      </c>
      <c r="C280" s="1">
        <v>2.3878270000000001</v>
      </c>
      <c r="D280" s="1">
        <v>0.16767299999999999</v>
      </c>
      <c r="E280" s="1">
        <v>-1.4829969999999999</v>
      </c>
      <c r="F280" s="1">
        <v>0.26812900000000001</v>
      </c>
    </row>
    <row r="281" spans="1:6" x14ac:dyDescent="0.25">
      <c r="A281" s="1">
        <v>1.223212</v>
      </c>
      <c r="B281" s="1">
        <v>-10.144600000000001</v>
      </c>
      <c r="C281" s="1">
        <v>1.3623799999999999</v>
      </c>
      <c r="D281" s="1">
        <v>0.13636499999999999</v>
      </c>
      <c r="E281" s="1">
        <v>-1.596193</v>
      </c>
      <c r="F281" s="1">
        <v>0.15196599999999999</v>
      </c>
    </row>
    <row r="282" spans="1:6" x14ac:dyDescent="0.25">
      <c r="A282" s="1">
        <v>1.23542</v>
      </c>
      <c r="B282" s="1">
        <v>-9.7051239999999996</v>
      </c>
      <c r="C282" s="1">
        <v>1.1792640000000001</v>
      </c>
      <c r="D282" s="1">
        <v>0.14411499999999999</v>
      </c>
      <c r="E282" s="1">
        <v>-1.6011979999999999</v>
      </c>
      <c r="F282" s="1">
        <v>0.13753199999999999</v>
      </c>
    </row>
    <row r="283" spans="1:6" x14ac:dyDescent="0.25">
      <c r="A283" s="1">
        <v>1.831156</v>
      </c>
      <c r="B283" s="1">
        <v>-10.01032</v>
      </c>
      <c r="C283" s="1">
        <v>2.055777</v>
      </c>
      <c r="D283" s="1">
        <v>0.20327999999999999</v>
      </c>
      <c r="E283" s="1">
        <v>-1.4932080000000001</v>
      </c>
      <c r="F283" s="1">
        <v>0.22853299999999999</v>
      </c>
    </row>
    <row r="284" spans="1:6" x14ac:dyDescent="0.25">
      <c r="A284" s="1">
        <v>1.608975</v>
      </c>
      <c r="B284" s="1">
        <v>-9.4609690000000004</v>
      </c>
      <c r="C284" s="1">
        <v>2.1461139999999999</v>
      </c>
      <c r="D284" s="1">
        <v>0.18843199999999999</v>
      </c>
      <c r="E284" s="1">
        <v>-1.4841819999999999</v>
      </c>
      <c r="F284" s="1">
        <v>0.25223899999999999</v>
      </c>
    </row>
    <row r="285" spans="1:6" x14ac:dyDescent="0.25">
      <c r="A285" s="1">
        <v>3.4816370000000001</v>
      </c>
      <c r="B285" s="1">
        <v>-8.6381700000000006</v>
      </c>
      <c r="C285" s="1">
        <v>2.7540580000000001</v>
      </c>
      <c r="D285" s="1">
        <v>0.42035699999999998</v>
      </c>
      <c r="E285" s="1">
        <v>-1.2566580000000001</v>
      </c>
      <c r="F285" s="1">
        <v>0.32963500000000001</v>
      </c>
    </row>
    <row r="286" spans="1:6" x14ac:dyDescent="0.25">
      <c r="A286" s="1">
        <v>3.3107289999999998</v>
      </c>
      <c r="B286" s="1">
        <v>-5.6155429999999997</v>
      </c>
      <c r="C286" s="1">
        <v>8.4306389999999993</v>
      </c>
      <c r="D286" s="1">
        <v>0.36216799999999999</v>
      </c>
      <c r="E286" s="1">
        <v>-0.63629599999999997</v>
      </c>
      <c r="F286" s="1">
        <v>1.046284</v>
      </c>
    </row>
    <row r="287" spans="1:6" x14ac:dyDescent="0.25">
      <c r="A287" s="1">
        <v>0.15381700000000001</v>
      </c>
      <c r="B287" s="1">
        <v>-4.3337349999999999</v>
      </c>
      <c r="C287" s="1">
        <v>10.66221</v>
      </c>
      <c r="D287" s="1">
        <v>1.5322000000000001E-2</v>
      </c>
      <c r="E287" s="1">
        <v>-0.44257600000000002</v>
      </c>
      <c r="F287" s="1">
        <v>1.358044</v>
      </c>
    </row>
    <row r="288" spans="1:6" x14ac:dyDescent="0.25">
      <c r="A288" s="1">
        <v>0.48586699999999999</v>
      </c>
      <c r="B288" s="1">
        <v>-3.022627</v>
      </c>
      <c r="C288" s="1">
        <v>10.776960000000001</v>
      </c>
      <c r="D288" s="1">
        <v>4.9737000000000003E-2</v>
      </c>
      <c r="E288" s="1">
        <v>-0.31320199999999998</v>
      </c>
      <c r="F288" s="1">
        <v>1.4835849999999999</v>
      </c>
    </row>
    <row r="289" spans="1:6" x14ac:dyDescent="0.25">
      <c r="A289" s="1">
        <v>1.4868980000000001</v>
      </c>
      <c r="B289" s="1">
        <v>-1.7237279999999999</v>
      </c>
      <c r="C289" s="1">
        <v>9.2851780000000002</v>
      </c>
      <c r="D289" s="1">
        <v>0.17904200000000001</v>
      </c>
      <c r="E289" s="1">
        <v>-0.20785400000000001</v>
      </c>
      <c r="F289" s="1">
        <v>1.525266</v>
      </c>
    </row>
    <row r="290" spans="1:6" x14ac:dyDescent="0.25">
      <c r="A290" s="1">
        <v>2.539202</v>
      </c>
      <c r="B290" s="1">
        <v>0.197765</v>
      </c>
      <c r="C290" s="1">
        <v>10.45468</v>
      </c>
      <c r="D290" s="1">
        <v>0.273121</v>
      </c>
      <c r="E290" s="1">
        <v>2.1073000000000001E-2</v>
      </c>
      <c r="F290" s="1">
        <v>1.526948</v>
      </c>
    </row>
    <row r="291" spans="1:6" x14ac:dyDescent="0.25">
      <c r="A291" s="1">
        <v>2.2413340000000002</v>
      </c>
      <c r="B291" s="1">
        <v>1.2036789999999999</v>
      </c>
      <c r="C291" s="1">
        <v>11.990410000000001</v>
      </c>
      <c r="D291" s="1">
        <v>0.21083099999999999</v>
      </c>
      <c r="E291" s="1">
        <v>0.11276899999999999</v>
      </c>
      <c r="F291" s="1">
        <v>1.561207</v>
      </c>
    </row>
    <row r="292" spans="1:6" x14ac:dyDescent="0.25">
      <c r="A292" s="1">
        <v>5.3884800000000004</v>
      </c>
      <c r="B292" s="1">
        <v>2.7418499999999999</v>
      </c>
      <c r="C292" s="1">
        <v>9.7026830000000004</v>
      </c>
      <c r="D292" s="1">
        <v>0.56271400000000005</v>
      </c>
      <c r="E292" s="1">
        <v>0.27767700000000001</v>
      </c>
      <c r="F292" s="1">
        <v>1.162031</v>
      </c>
    </row>
    <row r="293" spans="1:6" x14ac:dyDescent="0.25">
      <c r="A293" s="1">
        <v>5.3884800000000004</v>
      </c>
      <c r="B293" s="1">
        <v>2.7418499999999999</v>
      </c>
      <c r="C293" s="1">
        <v>9.7026830000000004</v>
      </c>
      <c r="D293" s="1">
        <v>0.56271400000000005</v>
      </c>
      <c r="E293" s="1">
        <v>0.27767700000000001</v>
      </c>
      <c r="F293" s="1">
        <v>1.162031</v>
      </c>
    </row>
    <row r="294" spans="1:6" x14ac:dyDescent="0.25">
      <c r="A294" s="1">
        <v>5.3884800000000004</v>
      </c>
      <c r="B294" s="1">
        <v>2.7418499999999999</v>
      </c>
      <c r="C294" s="1">
        <v>9.7026830000000004</v>
      </c>
      <c r="D294" s="1">
        <v>0.56271400000000005</v>
      </c>
      <c r="E294" s="1">
        <v>0.27767700000000001</v>
      </c>
      <c r="F294" s="1">
        <v>1.162031</v>
      </c>
    </row>
    <row r="295" spans="1:6" x14ac:dyDescent="0.25">
      <c r="A295" s="1">
        <v>6.2649929999999996</v>
      </c>
      <c r="B295" s="1">
        <v>-4.1457360000000003</v>
      </c>
      <c r="C295" s="1">
        <v>8.5820150000000002</v>
      </c>
      <c r="D295" s="1">
        <v>0.66670399999999996</v>
      </c>
      <c r="E295" s="1">
        <v>-0.42649999999999999</v>
      </c>
      <c r="F295" s="1">
        <v>0.97653400000000001</v>
      </c>
    </row>
    <row r="296" spans="1:6" x14ac:dyDescent="0.25">
      <c r="A296" s="1">
        <v>6.2649929999999996</v>
      </c>
      <c r="B296" s="1">
        <v>-4.1457360000000003</v>
      </c>
      <c r="C296" s="1">
        <v>8.5820150000000002</v>
      </c>
      <c r="D296" s="1">
        <v>0.66670399999999996</v>
      </c>
      <c r="E296" s="1">
        <v>-0.42649999999999999</v>
      </c>
      <c r="F296" s="1">
        <v>0.97653400000000001</v>
      </c>
    </row>
    <row r="297" spans="1:6" x14ac:dyDescent="0.25">
      <c r="A297" s="1">
        <v>6.0623449999999997</v>
      </c>
      <c r="B297" s="1">
        <v>-7.9740719999999996</v>
      </c>
      <c r="C297" s="1">
        <v>2.1143740000000002</v>
      </c>
      <c r="D297" s="1">
        <v>0.72658400000000001</v>
      </c>
      <c r="E297" s="1">
        <v>-1.023719</v>
      </c>
      <c r="F297" s="1">
        <v>0.23850299999999999</v>
      </c>
    </row>
    <row r="298" spans="1:6" x14ac:dyDescent="0.25">
      <c r="A298" s="1">
        <v>5.495908</v>
      </c>
      <c r="B298" s="1">
        <v>-8.7846630000000001</v>
      </c>
      <c r="C298" s="1">
        <v>2.4928129999999999</v>
      </c>
      <c r="D298" s="1">
        <v>0.62115799999999999</v>
      </c>
      <c r="E298" s="1">
        <v>-1.110803</v>
      </c>
      <c r="F298" s="1">
        <v>0.27066699999999999</v>
      </c>
    </row>
    <row r="299" spans="1:6" x14ac:dyDescent="0.25">
      <c r="A299" s="1">
        <v>2.7052269999999998</v>
      </c>
      <c r="B299" s="1">
        <v>-10.45224</v>
      </c>
      <c r="C299" s="1">
        <v>0.16602500000000001</v>
      </c>
      <c r="D299" s="1">
        <v>0.290327</v>
      </c>
      <c r="E299" s="1">
        <v>-1.510027</v>
      </c>
      <c r="F299" s="1">
        <v>1.7628999999999999E-2</v>
      </c>
    </row>
    <row r="300" spans="1:6" x14ac:dyDescent="0.25">
      <c r="A300" s="1">
        <v>7.5688000000000005E-2</v>
      </c>
      <c r="B300" s="1">
        <v>-9.7100069999999992</v>
      </c>
      <c r="C300" s="1">
        <v>-0.13428499999999999</v>
      </c>
      <c r="D300" s="1">
        <v>8.9359999999999995E-3</v>
      </c>
      <c r="E300" s="1">
        <v>-1.7827139999999999</v>
      </c>
      <c r="F300" s="1">
        <v>-1.5854E-2</v>
      </c>
    </row>
    <row r="301" spans="1:6" x14ac:dyDescent="0.25">
      <c r="A301" s="1">
        <v>4.6389E-2</v>
      </c>
      <c r="B301" s="1">
        <v>-10.58896</v>
      </c>
      <c r="C301" s="1">
        <v>1.533288</v>
      </c>
      <c r="D301" s="1">
        <v>4.9709999999999997E-3</v>
      </c>
      <c r="E301" s="1">
        <v>-1.6359710000000001</v>
      </c>
      <c r="F301" s="1">
        <v>0.16486600000000001</v>
      </c>
    </row>
    <row r="302" spans="1:6" x14ac:dyDescent="0.25">
      <c r="A302" s="1">
        <v>1.1743809999999999</v>
      </c>
      <c r="B302" s="1">
        <v>-9.4194630000000004</v>
      </c>
      <c r="C302" s="1">
        <v>-1.5430539999999999</v>
      </c>
      <c r="D302" s="1">
        <v>0.14035500000000001</v>
      </c>
      <c r="E302" s="1">
        <v>-1.568144</v>
      </c>
      <c r="F302" s="1">
        <v>-0.184755</v>
      </c>
    </row>
    <row r="303" spans="1:6" x14ac:dyDescent="0.25">
      <c r="A303" s="1">
        <v>6.9461830000000004</v>
      </c>
      <c r="B303" s="1">
        <v>-5.3396489999999996</v>
      </c>
      <c r="C303" s="1">
        <v>5.8157500000000004</v>
      </c>
      <c r="D303" s="1">
        <v>0.82724200000000003</v>
      </c>
      <c r="E303" s="1">
        <v>-0.61061600000000005</v>
      </c>
      <c r="F303" s="1">
        <v>0.67186100000000004</v>
      </c>
    </row>
    <row r="304" spans="1:6" x14ac:dyDescent="0.25">
      <c r="A304" s="1">
        <v>5.1589749999999999</v>
      </c>
      <c r="B304" s="1">
        <v>-6.3064989999999996</v>
      </c>
      <c r="C304" s="1">
        <v>8.6064299999999996</v>
      </c>
      <c r="D304" s="1">
        <v>0.51635200000000003</v>
      </c>
      <c r="E304" s="1">
        <v>-0.64331199999999999</v>
      </c>
      <c r="F304" s="1">
        <v>0.93183199999999999</v>
      </c>
    </row>
    <row r="305" spans="1:6" x14ac:dyDescent="0.25">
      <c r="A305" s="1">
        <v>2.5318779999999999</v>
      </c>
      <c r="B305" s="1">
        <v>-8.0912659999999992</v>
      </c>
      <c r="C305" s="1">
        <v>7.7909560000000004</v>
      </c>
      <c r="D305" s="1">
        <v>0.25418099999999999</v>
      </c>
      <c r="E305" s="1">
        <v>-0.89336199999999999</v>
      </c>
      <c r="F305" s="1">
        <v>0.85205799999999998</v>
      </c>
    </row>
    <row r="306" spans="1:6" x14ac:dyDescent="0.25">
      <c r="A306" s="1">
        <v>2.3853849999999999</v>
      </c>
      <c r="B306" s="1">
        <v>-7.7421259999999998</v>
      </c>
      <c r="C306" s="1">
        <v>7.3295050000000002</v>
      </c>
      <c r="D306" s="1">
        <v>0.25236500000000001</v>
      </c>
      <c r="E306" s="1">
        <v>-0.90299600000000002</v>
      </c>
      <c r="F306" s="1">
        <v>0.843163</v>
      </c>
    </row>
    <row r="307" spans="1:6" x14ac:dyDescent="0.25">
      <c r="A307" s="1">
        <v>2.1949450000000001</v>
      </c>
      <c r="B307" s="1">
        <v>-7.8129299999999997</v>
      </c>
      <c r="C307" s="1">
        <v>7.4466989999999997</v>
      </c>
      <c r="D307" s="1">
        <v>0.230017</v>
      </c>
      <c r="E307" s="1">
        <v>-0.90409899999999999</v>
      </c>
      <c r="F307" s="1">
        <v>0.85122200000000003</v>
      </c>
    </row>
    <row r="308" spans="1:6" x14ac:dyDescent="0.25">
      <c r="A308" s="1">
        <v>1.6236250000000001</v>
      </c>
      <c r="B308" s="1">
        <v>-7.593191</v>
      </c>
      <c r="C308" s="1">
        <v>7.8861759999999999</v>
      </c>
      <c r="D308" s="1">
        <v>0.16880600000000001</v>
      </c>
      <c r="E308" s="1">
        <v>-0.86687400000000003</v>
      </c>
      <c r="F308" s="1">
        <v>0.90934499999999996</v>
      </c>
    </row>
    <row r="309" spans="1:6" x14ac:dyDescent="0.25">
      <c r="A309" s="1">
        <v>1.081602</v>
      </c>
      <c r="B309" s="1">
        <v>-6.5799519999999996</v>
      </c>
      <c r="C309" s="1">
        <v>8.8310530000000007</v>
      </c>
      <c r="D309" s="1">
        <v>0.11224000000000001</v>
      </c>
      <c r="E309" s="1">
        <v>-0.730078</v>
      </c>
      <c r="F309" s="1">
        <v>1.0594140000000001</v>
      </c>
    </row>
    <row r="310" spans="1:6" x14ac:dyDescent="0.25">
      <c r="A310" s="1">
        <v>0.734904</v>
      </c>
      <c r="B310" s="1">
        <v>-6.5482120000000004</v>
      </c>
      <c r="C310" s="1">
        <v>9.0263749999999998</v>
      </c>
      <c r="D310" s="1">
        <v>7.5448000000000001E-2</v>
      </c>
      <c r="E310" s="1">
        <v>-0.71774800000000005</v>
      </c>
      <c r="F310" s="1">
        <v>1.077952</v>
      </c>
    </row>
    <row r="311" spans="1:6" x14ac:dyDescent="0.25">
      <c r="A311" s="1">
        <v>0.26612799999999998</v>
      </c>
      <c r="B311" s="1">
        <v>-6.4407839999999998</v>
      </c>
      <c r="C311" s="1">
        <v>9.0214929999999995</v>
      </c>
      <c r="D311" s="1">
        <v>2.7519999999999999E-2</v>
      </c>
      <c r="E311" s="1">
        <v>-0.71061399999999997</v>
      </c>
      <c r="F311" s="1">
        <v>1.089601</v>
      </c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Transformed by JSON-CSV.COM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MAZZARINO</dc:creator>
  <cp:lastModifiedBy>engenharia</cp:lastModifiedBy>
  <dcterms:created xsi:type="dcterms:W3CDTF">2019-06-18T00:19:02Z</dcterms:created>
  <dcterms:modified xsi:type="dcterms:W3CDTF">2019-06-18T01:09:21Z</dcterms:modified>
</cp:coreProperties>
</file>