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chenry/Documents/Projects/meeting_planner_allsicb/"/>
    </mc:Choice>
  </mc:AlternateContent>
  <xr:revisionPtr revIDLastSave="0" documentId="13_ncr:1_{AD46551E-1AA2-9442-B508-7B39C3EF9486}" xr6:coauthVersionLast="47" xr6:coauthVersionMax="47" xr10:uidLastSave="{00000000-0000-0000-0000-000000000000}"/>
  <bookViews>
    <workbookView xWindow="0" yWindow="760" windowWidth="30240" windowHeight="18880" xr2:uid="{50A79615-6E42-FF43-9CCD-480ADFC2C8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2" i="1" l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<sst xmlns="http://schemas.openxmlformats.org/spreadsheetml/2006/main" count="346" uniqueCount="174">
  <si>
    <t>category</t>
  </si>
  <si>
    <t>taxonomy</t>
  </si>
  <si>
    <t>animal</t>
  </si>
  <si>
    <t xml:space="preserve">plant </t>
  </si>
  <si>
    <t>microorganism</t>
  </si>
  <si>
    <t>mosses</t>
  </si>
  <si>
    <t>liverworts</t>
  </si>
  <si>
    <t>hornworts</t>
  </si>
  <si>
    <t>horsetails</t>
  </si>
  <si>
    <t>ferns</t>
  </si>
  <si>
    <t>conifers</t>
  </si>
  <si>
    <t>ginko</t>
  </si>
  <si>
    <t>flowering plants</t>
  </si>
  <si>
    <t>vertebrate</t>
  </si>
  <si>
    <t>invertebrate</t>
  </si>
  <si>
    <t>biological rhythms</t>
  </si>
  <si>
    <t>neuroethology</t>
  </si>
  <si>
    <t>parental behavior</t>
  </si>
  <si>
    <t>social behavior</t>
  </si>
  <si>
    <t>communication</t>
  </si>
  <si>
    <t>neurobiology</t>
  </si>
  <si>
    <t xml:space="preserve">adhesion </t>
  </si>
  <si>
    <t>phenotypic plasticity</t>
  </si>
  <si>
    <t xml:space="preserve">reproduction </t>
  </si>
  <si>
    <t>sensorimotor structure and integration</t>
  </si>
  <si>
    <t>ecomorphology</t>
  </si>
  <si>
    <t>ontogeny, growth and scaling</t>
  </si>
  <si>
    <t>locomotion</t>
  </si>
  <si>
    <t>modeling and computational approaches</t>
  </si>
  <si>
    <t>cell differentiation</t>
  </si>
  <si>
    <t>fertilization</t>
  </si>
  <si>
    <t>morphogenesis</t>
  </si>
  <si>
    <t>immunity</t>
  </si>
  <si>
    <t>sickness</t>
  </si>
  <si>
    <t>microbiome</t>
  </si>
  <si>
    <t>biodiversity</t>
  </si>
  <si>
    <t>phenology</t>
  </si>
  <si>
    <t>plant-animal interactions</t>
  </si>
  <si>
    <t>population ecology</t>
  </si>
  <si>
    <t>symbiosis</t>
  </si>
  <si>
    <t>biogeography</t>
  </si>
  <si>
    <t>bioindicators and pollution</t>
  </si>
  <si>
    <t xml:space="preserve">biophysical ecology </t>
  </si>
  <si>
    <t>climate change</t>
  </si>
  <si>
    <t>community ecology</t>
  </si>
  <si>
    <t>adaptation</t>
  </si>
  <si>
    <t>macroevolution</t>
  </si>
  <si>
    <t>molecular evolution</t>
  </si>
  <si>
    <t>population genetics</t>
  </si>
  <si>
    <t>sexual selection</t>
  </si>
  <si>
    <t>co-evolution</t>
  </si>
  <si>
    <t>evolutionary morphology</t>
  </si>
  <si>
    <t>evolutionary ecology</t>
  </si>
  <si>
    <t>assessment</t>
  </si>
  <si>
    <t>citizen science</t>
  </si>
  <si>
    <t>history and public policy</t>
  </si>
  <si>
    <t xml:space="preserve">science communication </t>
  </si>
  <si>
    <t>cardiovascular physiology</t>
  </si>
  <si>
    <t>photosynthesis</t>
  </si>
  <si>
    <t>thermobiology</t>
  </si>
  <si>
    <t>macrophysiology</t>
  </si>
  <si>
    <t>energetics</t>
  </si>
  <si>
    <t>immunology</t>
  </si>
  <si>
    <t>metabolism</t>
  </si>
  <si>
    <t>comparative endocrinology</t>
  </si>
  <si>
    <t>stress</t>
  </si>
  <si>
    <t xml:space="preserve">environmental endocrinology </t>
  </si>
  <si>
    <t>hormones and growth</t>
  </si>
  <si>
    <t>hormones and development</t>
  </si>
  <si>
    <t xml:space="preserve">neuroendocrinology </t>
  </si>
  <si>
    <t>outreach</t>
  </si>
  <si>
    <t>equity</t>
  </si>
  <si>
    <t>inclusion</t>
  </si>
  <si>
    <t>sexuality</t>
  </si>
  <si>
    <t xml:space="preserve">gender </t>
  </si>
  <si>
    <t xml:space="preserve">teaching </t>
  </si>
  <si>
    <t>undergraduate</t>
  </si>
  <si>
    <t>edu</t>
  </si>
  <si>
    <t>genomics</t>
  </si>
  <si>
    <t>proteomics</t>
  </si>
  <si>
    <t xml:space="preserve">development  </t>
  </si>
  <si>
    <t>speciation</t>
  </si>
  <si>
    <t>evolution</t>
  </si>
  <si>
    <t>paleobiology</t>
  </si>
  <si>
    <t>life history</t>
  </si>
  <si>
    <t>larvae</t>
  </si>
  <si>
    <t>coral reef</t>
  </si>
  <si>
    <t>ecology</t>
  </si>
  <si>
    <t>keyword</t>
  </si>
  <si>
    <t>physiology</t>
  </si>
  <si>
    <t>reproduction</t>
  </si>
  <si>
    <t>acid-base balance</t>
  </si>
  <si>
    <t xml:space="preserve">respiration </t>
  </si>
  <si>
    <t>cellular physiology</t>
  </si>
  <si>
    <t>biochemistry</t>
  </si>
  <si>
    <t>digestion</t>
  </si>
  <si>
    <t>endocrinology</t>
  </si>
  <si>
    <t>foraging</t>
  </si>
  <si>
    <t>behavior</t>
  </si>
  <si>
    <t>sensing</t>
  </si>
  <si>
    <t>genetics</t>
  </si>
  <si>
    <t xml:space="preserve">ecology </t>
  </si>
  <si>
    <t>migration</t>
  </si>
  <si>
    <t>dispersal</t>
  </si>
  <si>
    <t>fluid flow</t>
  </si>
  <si>
    <t>muscles</t>
  </si>
  <si>
    <t>tendons</t>
  </si>
  <si>
    <t xml:space="preserve">skeletons </t>
  </si>
  <si>
    <t>teeth</t>
  </si>
  <si>
    <t>jaws</t>
  </si>
  <si>
    <t>circulation</t>
  </si>
  <si>
    <t>ventilation</t>
  </si>
  <si>
    <t xml:space="preserve">bioinspired engineering </t>
  </si>
  <si>
    <t>biomimetics</t>
  </si>
  <si>
    <t>biomaterials</t>
  </si>
  <si>
    <t>Feeding</t>
  </si>
  <si>
    <t>neuroanatomy</t>
  </si>
  <si>
    <t>hormones</t>
  </si>
  <si>
    <t>growth</t>
  </si>
  <si>
    <t>ionic regulation</t>
  </si>
  <si>
    <t>memory</t>
  </si>
  <si>
    <t>learning</t>
  </si>
  <si>
    <t>neurophysiology</t>
  </si>
  <si>
    <t>conservation</t>
  </si>
  <si>
    <t>chemistry</t>
  </si>
  <si>
    <t>phylogenetics</t>
  </si>
  <si>
    <t>sexual dimorphism</t>
  </si>
  <si>
    <t>pathology</t>
  </si>
  <si>
    <t>host/pathogen</t>
  </si>
  <si>
    <t>population dynamics</t>
  </si>
  <si>
    <t>epidemiology</t>
  </si>
  <si>
    <t>host-parasite</t>
  </si>
  <si>
    <t>metamorphosis</t>
  </si>
  <si>
    <t>novelty</t>
  </si>
  <si>
    <t>temperature</t>
  </si>
  <si>
    <t>molecular biology</t>
  </si>
  <si>
    <t xml:space="preserve">general  </t>
  </si>
  <si>
    <t>osmosis</t>
  </si>
  <si>
    <t>ecoimmunology</t>
  </si>
  <si>
    <t>development</t>
  </si>
  <si>
    <t>neuro_behavior</t>
  </si>
  <si>
    <t>default_weight</t>
  </si>
  <si>
    <t>walking</t>
  </si>
  <si>
    <t>running</t>
  </si>
  <si>
    <t xml:space="preserve">predation </t>
  </si>
  <si>
    <t xml:space="preserve">field </t>
  </si>
  <si>
    <t xml:space="preserve">parental care </t>
  </si>
  <si>
    <t>aquatic</t>
  </si>
  <si>
    <t>terrestrial</t>
  </si>
  <si>
    <t>modeling</t>
  </si>
  <si>
    <t>reptiles</t>
  </si>
  <si>
    <t>birds</t>
  </si>
  <si>
    <t>chondrichthyes</t>
  </si>
  <si>
    <t>agnatha</t>
  </si>
  <si>
    <t>insects</t>
  </si>
  <si>
    <t>arthropods</t>
  </si>
  <si>
    <t>molluscs</t>
  </si>
  <si>
    <t>humans</t>
  </si>
  <si>
    <t>dinosaurs</t>
  </si>
  <si>
    <t>materials science</t>
  </si>
  <si>
    <t>CFD</t>
  </si>
  <si>
    <t>PIV</t>
  </si>
  <si>
    <t>XROMM</t>
  </si>
  <si>
    <t>kinematics</t>
  </si>
  <si>
    <t>EMGs</t>
  </si>
  <si>
    <t>robots</t>
  </si>
  <si>
    <t>puncture</t>
  </si>
  <si>
    <t>armor</t>
  </si>
  <si>
    <t>elastic energy</t>
  </si>
  <si>
    <t>ultrafast</t>
  </si>
  <si>
    <t>morphology_mehanics</t>
  </si>
  <si>
    <t>predator-prey interactions</t>
  </si>
  <si>
    <t>ecosystens</t>
  </si>
  <si>
    <t>initial_weight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</si>
</sst>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D3555-5FE6-CE4B-8E3F-6D9947C60E55}">
  <dimension ref="A1:D172"/>
  <sheetViews>
    <sheetView tabSelected="1" zoomScale="135" zoomScaleNormal="135" workbookViewId="0">
      <pane ySplit="1" topLeftCell="A7" activePane="bottomLeft" state="frozen"/>
      <selection pane="bottomLeft" activeCell="D168" sqref="D168"/>
    </sheetView>
  </sheetViews>
  <sheetFormatPr baseColWidth="10" defaultRowHeight="16" x14ac:dyDescent="0.2"/>
  <cols>
    <col min="1" max="1" width="23" style="8" customWidth="1"/>
    <col min="2" max="3" width="17.33203125" style="8" customWidth="1"/>
    <col min="4" max="4" width="42.5" style="3" customWidth="1"/>
  </cols>
  <sheetData>
    <row r="1" spans="1:4" s="1" customFormat="1" ht="17" x14ac:dyDescent="0.2">
      <c r="A1" s="6" t="s">
        <v>0</v>
      </c>
      <c r="B1" s="6" t="s">
        <v>173</v>
      </c>
      <c r="C1" s="6" t="s">
        <v>141</v>
      </c>
      <c r="D1" s="2" t="s">
        <v>88</v>
      </c>
    </row>
    <row r="2" spans="1:4" s="1" customFormat="1" x14ac:dyDescent="0.2">
      <c r="A2" s="7" t="s">
        <v>139</v>
      </c>
      <c r="B2" s="12">
        <v>0.25</v>
      </c>
      <c r="C2" s="12">
        <f>B2</f>
        <v>0.25</v>
      </c>
      <c r="D2" s="10" t="s">
        <v>26</v>
      </c>
    </row>
    <row r="3" spans="1:4" s="1" customFormat="1" x14ac:dyDescent="0.2">
      <c r="A3" s="7" t="s">
        <v>139</v>
      </c>
      <c r="B3" s="12">
        <v>0.25</v>
      </c>
      <c r="C3" s="12">
        <f t="shared" ref="C3:C66" si="0">B3</f>
        <v>0.25</v>
      </c>
      <c r="D3" s="10" t="s">
        <v>27</v>
      </c>
    </row>
    <row r="4" spans="1:4" s="1" customFormat="1" x14ac:dyDescent="0.2">
      <c r="A4" s="7" t="s">
        <v>139</v>
      </c>
      <c r="B4" s="12">
        <v>0.25</v>
      </c>
      <c r="C4" s="12">
        <f t="shared" si="0"/>
        <v>0.25</v>
      </c>
      <c r="D4" s="10" t="s">
        <v>28</v>
      </c>
    </row>
    <row r="5" spans="1:4" s="1" customFormat="1" x14ac:dyDescent="0.2">
      <c r="A5" s="7" t="s">
        <v>139</v>
      </c>
      <c r="B5" s="12">
        <v>0.25</v>
      </c>
      <c r="C5" s="12">
        <f t="shared" si="0"/>
        <v>0.25</v>
      </c>
      <c r="D5" s="10" t="s">
        <v>29</v>
      </c>
    </row>
    <row r="6" spans="1:4" s="1" customFormat="1" x14ac:dyDescent="0.2">
      <c r="A6" s="7" t="s">
        <v>139</v>
      </c>
      <c r="B6" s="12">
        <v>0.25</v>
      </c>
      <c r="C6" s="12">
        <f t="shared" si="0"/>
        <v>0.25</v>
      </c>
      <c r="D6" s="10" t="s">
        <v>30</v>
      </c>
    </row>
    <row r="7" spans="1:4" s="1" customFormat="1" x14ac:dyDescent="0.2">
      <c r="A7" s="7" t="s">
        <v>139</v>
      </c>
      <c r="B7" s="12">
        <v>0.25</v>
      </c>
      <c r="C7" s="12">
        <f t="shared" si="0"/>
        <v>0.25</v>
      </c>
      <c r="D7" s="10" t="s">
        <v>118</v>
      </c>
    </row>
    <row r="8" spans="1:4" s="1" customFormat="1" x14ac:dyDescent="0.2">
      <c r="A8" s="7" t="s">
        <v>139</v>
      </c>
      <c r="B8" s="12">
        <v>0.25</v>
      </c>
      <c r="C8" s="12">
        <f t="shared" si="0"/>
        <v>0.25</v>
      </c>
      <c r="D8" s="10" t="s">
        <v>31</v>
      </c>
    </row>
    <row r="9" spans="1:4" s="1" customFormat="1" x14ac:dyDescent="0.2">
      <c r="A9" s="7" t="s">
        <v>139</v>
      </c>
      <c r="B9" s="12">
        <v>0.25</v>
      </c>
      <c r="C9" s="12">
        <f t="shared" si="0"/>
        <v>0.25</v>
      </c>
      <c r="D9" s="10" t="s">
        <v>132</v>
      </c>
    </row>
    <row r="10" spans="1:4" s="9" customFormat="1" ht="19" customHeight="1" x14ac:dyDescent="0.2">
      <c r="A10" s="7" t="s">
        <v>138</v>
      </c>
      <c r="B10" s="12">
        <v>0.25</v>
      </c>
      <c r="C10" s="12">
        <f t="shared" si="0"/>
        <v>0.25</v>
      </c>
      <c r="D10" s="10" t="s">
        <v>127</v>
      </c>
    </row>
    <row r="11" spans="1:4" s="9" customFormat="1" ht="19" customHeight="1" x14ac:dyDescent="0.2">
      <c r="A11" s="7" t="s">
        <v>138</v>
      </c>
      <c r="B11" s="12">
        <v>0.25</v>
      </c>
      <c r="C11" s="12">
        <f t="shared" si="0"/>
        <v>0.25</v>
      </c>
      <c r="D11" s="10" t="s">
        <v>128</v>
      </c>
    </row>
    <row r="12" spans="1:4" s="9" customFormat="1" ht="19" customHeight="1" x14ac:dyDescent="0.2">
      <c r="A12" s="7" t="s">
        <v>138</v>
      </c>
      <c r="B12" s="12">
        <v>0.25</v>
      </c>
      <c r="C12" s="12">
        <f t="shared" si="0"/>
        <v>0.25</v>
      </c>
      <c r="D12" s="10" t="s">
        <v>130</v>
      </c>
    </row>
    <row r="13" spans="1:4" s="9" customFormat="1" ht="19" customHeight="1" x14ac:dyDescent="0.2">
      <c r="A13" s="7" t="s">
        <v>138</v>
      </c>
      <c r="B13" s="12">
        <v>0.25</v>
      </c>
      <c r="C13" s="12">
        <f t="shared" si="0"/>
        <v>0.25</v>
      </c>
      <c r="D13" s="10" t="s">
        <v>131</v>
      </c>
    </row>
    <row r="14" spans="1:4" s="9" customFormat="1" ht="19" customHeight="1" x14ac:dyDescent="0.2">
      <c r="A14" s="7" t="s">
        <v>138</v>
      </c>
      <c r="B14" s="12">
        <v>0.25</v>
      </c>
      <c r="C14" s="12">
        <f t="shared" si="0"/>
        <v>0.25</v>
      </c>
      <c r="D14" s="10" t="s">
        <v>32</v>
      </c>
    </row>
    <row r="15" spans="1:4" s="9" customFormat="1" ht="19" customHeight="1" x14ac:dyDescent="0.2">
      <c r="A15" s="7" t="s">
        <v>138</v>
      </c>
      <c r="B15" s="12">
        <v>0.25</v>
      </c>
      <c r="C15" s="12">
        <f t="shared" si="0"/>
        <v>0.25</v>
      </c>
      <c r="D15" s="10" t="s">
        <v>33</v>
      </c>
    </row>
    <row r="16" spans="1:4" s="9" customFormat="1" ht="19" customHeight="1" x14ac:dyDescent="0.2">
      <c r="A16" s="7" t="s">
        <v>138</v>
      </c>
      <c r="B16" s="12">
        <v>0.25</v>
      </c>
      <c r="C16" s="12">
        <f t="shared" si="0"/>
        <v>0.25</v>
      </c>
      <c r="D16" s="10" t="s">
        <v>34</v>
      </c>
    </row>
    <row r="17" spans="1:4" s="9" customFormat="1" ht="19" customHeight="1" x14ac:dyDescent="0.2">
      <c r="A17" s="8" t="s">
        <v>87</v>
      </c>
      <c r="B17" s="12">
        <v>0.25</v>
      </c>
      <c r="C17" s="12">
        <f t="shared" si="0"/>
        <v>0.25</v>
      </c>
      <c r="D17" s="10" t="s">
        <v>35</v>
      </c>
    </row>
    <row r="18" spans="1:4" s="9" customFormat="1" ht="19" customHeight="1" x14ac:dyDescent="0.2">
      <c r="A18" s="8" t="s">
        <v>87</v>
      </c>
      <c r="B18" s="12">
        <v>0.25</v>
      </c>
      <c r="C18" s="12">
        <f t="shared" si="0"/>
        <v>0.25</v>
      </c>
      <c r="D18" s="10" t="s">
        <v>36</v>
      </c>
    </row>
    <row r="19" spans="1:4" s="9" customFormat="1" ht="19" customHeight="1" x14ac:dyDescent="0.2">
      <c r="A19" s="8" t="s">
        <v>87</v>
      </c>
      <c r="B19" s="12">
        <v>0.25</v>
      </c>
      <c r="C19" s="12">
        <f t="shared" si="0"/>
        <v>0.25</v>
      </c>
      <c r="D19" s="10" t="s">
        <v>37</v>
      </c>
    </row>
    <row r="20" spans="1:4" s="9" customFormat="1" ht="19" customHeight="1" x14ac:dyDescent="0.2">
      <c r="A20" s="8" t="s">
        <v>87</v>
      </c>
      <c r="B20" s="12">
        <v>0.25</v>
      </c>
      <c r="C20" s="12">
        <f t="shared" si="0"/>
        <v>0.25</v>
      </c>
      <c r="D20" s="10" t="s">
        <v>38</v>
      </c>
    </row>
    <row r="21" spans="1:4" s="9" customFormat="1" ht="19" customHeight="1" x14ac:dyDescent="0.2">
      <c r="A21" s="8" t="s">
        <v>87</v>
      </c>
      <c r="B21" s="12">
        <v>0.25</v>
      </c>
      <c r="C21" s="12">
        <f t="shared" si="0"/>
        <v>0.25</v>
      </c>
      <c r="D21" s="10" t="s">
        <v>39</v>
      </c>
    </row>
    <row r="22" spans="1:4" s="9" customFormat="1" ht="19" customHeight="1" x14ac:dyDescent="0.2">
      <c r="A22" s="8" t="s">
        <v>87</v>
      </c>
      <c r="B22" s="12">
        <v>0.25</v>
      </c>
      <c r="C22" s="12">
        <f t="shared" si="0"/>
        <v>0.25</v>
      </c>
      <c r="D22" s="10" t="s">
        <v>40</v>
      </c>
    </row>
    <row r="23" spans="1:4" s="9" customFormat="1" ht="19" customHeight="1" x14ac:dyDescent="0.2">
      <c r="A23" s="8" t="s">
        <v>87</v>
      </c>
      <c r="B23" s="12">
        <v>0.25</v>
      </c>
      <c r="C23" s="12">
        <f t="shared" si="0"/>
        <v>0.25</v>
      </c>
      <c r="D23" s="10" t="s">
        <v>41</v>
      </c>
    </row>
    <row r="24" spans="1:4" s="4" customFormat="1" ht="16" customHeight="1" x14ac:dyDescent="0.2">
      <c r="A24" s="8" t="s">
        <v>87</v>
      </c>
      <c r="B24" s="12">
        <v>0.25</v>
      </c>
      <c r="C24" s="12">
        <f t="shared" si="0"/>
        <v>0.25</v>
      </c>
      <c r="D24" s="10" t="s">
        <v>42</v>
      </c>
    </row>
    <row r="25" spans="1:4" s="4" customFormat="1" ht="16" customHeight="1" x14ac:dyDescent="0.2">
      <c r="A25" s="8" t="s">
        <v>87</v>
      </c>
      <c r="B25" s="12">
        <v>0.25</v>
      </c>
      <c r="C25" s="12">
        <f t="shared" si="0"/>
        <v>0.25</v>
      </c>
      <c r="D25" s="10" t="s">
        <v>123</v>
      </c>
    </row>
    <row r="26" spans="1:4" s="4" customFormat="1" ht="16" customHeight="1" x14ac:dyDescent="0.2">
      <c r="A26" s="8" t="s">
        <v>87</v>
      </c>
      <c r="B26" s="12">
        <v>0.25</v>
      </c>
      <c r="C26" s="12">
        <f t="shared" si="0"/>
        <v>0.25</v>
      </c>
      <c r="D26" s="10" t="s">
        <v>43</v>
      </c>
    </row>
    <row r="27" spans="1:4" s="4" customFormat="1" ht="16" customHeight="1" x14ac:dyDescent="0.2">
      <c r="A27" s="8" t="s">
        <v>87</v>
      </c>
      <c r="B27" s="12">
        <v>0.25</v>
      </c>
      <c r="C27" s="12">
        <f t="shared" si="0"/>
        <v>0.25</v>
      </c>
      <c r="D27" s="10" t="s">
        <v>44</v>
      </c>
    </row>
    <row r="28" spans="1:4" s="4" customFormat="1" ht="16" customHeight="1" x14ac:dyDescent="0.2">
      <c r="A28" s="8" t="s">
        <v>87</v>
      </c>
      <c r="B28" s="12">
        <v>0.25</v>
      </c>
      <c r="C28" s="12">
        <f t="shared" si="0"/>
        <v>0.25</v>
      </c>
      <c r="D28" s="10" t="s">
        <v>86</v>
      </c>
    </row>
    <row r="29" spans="1:4" s="4" customFormat="1" ht="16" customHeight="1" x14ac:dyDescent="0.2">
      <c r="A29" s="8" t="s">
        <v>87</v>
      </c>
      <c r="B29" s="12">
        <v>0.25</v>
      </c>
      <c r="C29" s="12">
        <f t="shared" si="0"/>
        <v>0.25</v>
      </c>
      <c r="D29" s="10" t="s">
        <v>172</v>
      </c>
    </row>
    <row r="30" spans="1:4" s="4" customFormat="1" ht="16" customHeight="1" x14ac:dyDescent="0.2">
      <c r="A30" s="8" t="s">
        <v>77</v>
      </c>
      <c r="B30" s="12">
        <v>0.25</v>
      </c>
      <c r="C30" s="12">
        <f t="shared" si="0"/>
        <v>0.25</v>
      </c>
      <c r="D30" s="10" t="s">
        <v>53</v>
      </c>
    </row>
    <row r="31" spans="1:4" s="4" customFormat="1" ht="16" customHeight="1" x14ac:dyDescent="0.2">
      <c r="A31" s="8" t="s">
        <v>77</v>
      </c>
      <c r="B31" s="12">
        <v>0.25</v>
      </c>
      <c r="C31" s="12">
        <f t="shared" si="0"/>
        <v>0.25</v>
      </c>
      <c r="D31" s="10" t="s">
        <v>54</v>
      </c>
    </row>
    <row r="32" spans="1:4" s="4" customFormat="1" ht="16" customHeight="1" x14ac:dyDescent="0.2">
      <c r="A32" s="8" t="s">
        <v>77</v>
      </c>
      <c r="B32" s="12">
        <v>0.25</v>
      </c>
      <c r="C32" s="12">
        <f t="shared" si="0"/>
        <v>0.25</v>
      </c>
      <c r="D32" s="10" t="s">
        <v>55</v>
      </c>
    </row>
    <row r="33" spans="1:4" s="4" customFormat="1" ht="16" customHeight="1" x14ac:dyDescent="0.2">
      <c r="A33" s="8" t="s">
        <v>77</v>
      </c>
      <c r="B33" s="12">
        <v>0.25</v>
      </c>
      <c r="C33" s="12">
        <f t="shared" si="0"/>
        <v>0.25</v>
      </c>
      <c r="D33" s="10" t="s">
        <v>70</v>
      </c>
    </row>
    <row r="34" spans="1:4" s="4" customFormat="1" ht="16" customHeight="1" x14ac:dyDescent="0.2">
      <c r="A34" s="8" t="s">
        <v>77</v>
      </c>
      <c r="B34" s="12">
        <v>0.25</v>
      </c>
      <c r="C34" s="12">
        <f t="shared" si="0"/>
        <v>0.25</v>
      </c>
      <c r="D34" s="10" t="s">
        <v>56</v>
      </c>
    </row>
    <row r="35" spans="1:4" s="4" customFormat="1" ht="16" customHeight="1" x14ac:dyDescent="0.2">
      <c r="A35" s="8" t="s">
        <v>77</v>
      </c>
      <c r="B35" s="12">
        <v>0.25</v>
      </c>
      <c r="C35" s="12">
        <f t="shared" si="0"/>
        <v>0.25</v>
      </c>
      <c r="D35" s="10" t="s">
        <v>76</v>
      </c>
    </row>
    <row r="36" spans="1:4" s="4" customFormat="1" ht="16" customHeight="1" x14ac:dyDescent="0.2">
      <c r="A36" s="8" t="s">
        <v>77</v>
      </c>
      <c r="B36" s="12">
        <v>0.25</v>
      </c>
      <c r="C36" s="12">
        <f t="shared" si="0"/>
        <v>0.25</v>
      </c>
      <c r="D36" s="3" t="s">
        <v>71</v>
      </c>
    </row>
    <row r="37" spans="1:4" s="4" customFormat="1" ht="16" customHeight="1" x14ac:dyDescent="0.2">
      <c r="A37" s="8" t="s">
        <v>77</v>
      </c>
      <c r="B37" s="12">
        <v>0.25</v>
      </c>
      <c r="C37" s="12">
        <f t="shared" si="0"/>
        <v>0.25</v>
      </c>
      <c r="D37" s="3" t="s">
        <v>72</v>
      </c>
    </row>
    <row r="38" spans="1:4" s="4" customFormat="1" ht="16" customHeight="1" x14ac:dyDescent="0.2">
      <c r="A38" s="8" t="s">
        <v>77</v>
      </c>
      <c r="B38" s="12">
        <v>0.25</v>
      </c>
      <c r="C38" s="12">
        <f t="shared" si="0"/>
        <v>0.25</v>
      </c>
      <c r="D38" s="3" t="s">
        <v>73</v>
      </c>
    </row>
    <row r="39" spans="1:4" s="4" customFormat="1" ht="16" customHeight="1" x14ac:dyDescent="0.2">
      <c r="A39" s="8" t="s">
        <v>77</v>
      </c>
      <c r="B39" s="12">
        <v>0.25</v>
      </c>
      <c r="C39" s="12">
        <f t="shared" si="0"/>
        <v>0.25</v>
      </c>
      <c r="D39" s="3" t="s">
        <v>74</v>
      </c>
    </row>
    <row r="40" spans="1:4" s="4" customFormat="1" ht="16" customHeight="1" x14ac:dyDescent="0.2">
      <c r="A40" s="8" t="s">
        <v>77</v>
      </c>
      <c r="B40" s="12">
        <v>0.25</v>
      </c>
      <c r="C40" s="12">
        <f t="shared" si="0"/>
        <v>0.25</v>
      </c>
      <c r="D40" s="3" t="s">
        <v>75</v>
      </c>
    </row>
    <row r="41" spans="1:4" s="4" customFormat="1" ht="16" customHeight="1" x14ac:dyDescent="0.2">
      <c r="A41" s="8" t="s">
        <v>96</v>
      </c>
      <c r="B41" s="12">
        <v>0.25</v>
      </c>
      <c r="C41" s="12">
        <f t="shared" si="0"/>
        <v>0.25</v>
      </c>
      <c r="D41" s="10" t="s">
        <v>64</v>
      </c>
    </row>
    <row r="42" spans="1:4" s="4" customFormat="1" ht="16" customHeight="1" x14ac:dyDescent="0.2">
      <c r="A42" s="8" t="s">
        <v>96</v>
      </c>
      <c r="B42" s="12">
        <v>0.25</v>
      </c>
      <c r="C42" s="12">
        <f t="shared" si="0"/>
        <v>0.25</v>
      </c>
      <c r="D42" s="10" t="s">
        <v>65</v>
      </c>
    </row>
    <row r="43" spans="1:4" s="4" customFormat="1" ht="16" customHeight="1" x14ac:dyDescent="0.2">
      <c r="A43" s="8" t="s">
        <v>96</v>
      </c>
      <c r="B43" s="12">
        <v>0.25</v>
      </c>
      <c r="C43" s="12">
        <f t="shared" si="0"/>
        <v>0.25</v>
      </c>
      <c r="D43" s="10" t="s">
        <v>66</v>
      </c>
    </row>
    <row r="44" spans="1:4" s="4" customFormat="1" ht="16" customHeight="1" x14ac:dyDescent="0.2">
      <c r="A44" s="8" t="s">
        <v>96</v>
      </c>
      <c r="B44" s="12">
        <v>0.25</v>
      </c>
      <c r="C44" s="12">
        <f t="shared" si="0"/>
        <v>0.25</v>
      </c>
      <c r="D44" s="10" t="s">
        <v>117</v>
      </c>
    </row>
    <row r="45" spans="1:4" s="4" customFormat="1" ht="16" customHeight="1" x14ac:dyDescent="0.2">
      <c r="A45" s="8" t="s">
        <v>96</v>
      </c>
      <c r="B45" s="12">
        <v>0.25</v>
      </c>
      <c r="C45" s="12">
        <f t="shared" si="0"/>
        <v>0.25</v>
      </c>
      <c r="D45" s="10" t="s">
        <v>67</v>
      </c>
    </row>
    <row r="46" spans="1:4" s="4" customFormat="1" ht="16" customHeight="1" x14ac:dyDescent="0.2">
      <c r="A46" s="8" t="s">
        <v>96</v>
      </c>
      <c r="B46" s="12">
        <v>0.25</v>
      </c>
      <c r="C46" s="12">
        <f t="shared" si="0"/>
        <v>0.25</v>
      </c>
      <c r="D46" s="10" t="s">
        <v>68</v>
      </c>
    </row>
    <row r="47" spans="1:4" s="4" customFormat="1" ht="16" customHeight="1" x14ac:dyDescent="0.2">
      <c r="A47" s="8" t="s">
        <v>96</v>
      </c>
      <c r="B47" s="12">
        <v>0.25</v>
      </c>
      <c r="C47" s="12">
        <f t="shared" si="0"/>
        <v>0.25</v>
      </c>
      <c r="D47" s="10" t="s">
        <v>69</v>
      </c>
    </row>
    <row r="48" spans="1:4" s="4" customFormat="1" ht="16" customHeight="1" x14ac:dyDescent="0.2">
      <c r="A48" s="11" t="s">
        <v>82</v>
      </c>
      <c r="B48" s="12">
        <v>0.25</v>
      </c>
      <c r="C48" s="12">
        <f t="shared" si="0"/>
        <v>0.25</v>
      </c>
      <c r="D48" s="10" t="s">
        <v>22</v>
      </c>
    </row>
    <row r="49" spans="1:4" s="4" customFormat="1" ht="16" customHeight="1" x14ac:dyDescent="0.2">
      <c r="A49" s="8" t="s">
        <v>82</v>
      </c>
      <c r="B49" s="12">
        <v>0.25</v>
      </c>
      <c r="C49" s="12">
        <f t="shared" si="0"/>
        <v>0.25</v>
      </c>
      <c r="D49" s="10" t="s">
        <v>133</v>
      </c>
    </row>
    <row r="50" spans="1:4" s="4" customFormat="1" ht="16" customHeight="1" x14ac:dyDescent="0.2">
      <c r="A50" s="11" t="s">
        <v>82</v>
      </c>
      <c r="B50" s="12">
        <v>0.25</v>
      </c>
      <c r="C50" s="12">
        <f t="shared" si="0"/>
        <v>0.25</v>
      </c>
      <c r="D50" s="10" t="s">
        <v>45</v>
      </c>
    </row>
    <row r="51" spans="1:4" s="4" customFormat="1" ht="16" customHeight="1" x14ac:dyDescent="0.2">
      <c r="A51" s="11" t="s">
        <v>82</v>
      </c>
      <c r="B51" s="12">
        <v>0.25</v>
      </c>
      <c r="C51" s="12">
        <f t="shared" si="0"/>
        <v>0.25</v>
      </c>
      <c r="D51" s="10" t="s">
        <v>82</v>
      </c>
    </row>
    <row r="52" spans="1:4" s="4" customFormat="1" ht="16" customHeight="1" x14ac:dyDescent="0.2">
      <c r="A52" s="11" t="s">
        <v>82</v>
      </c>
      <c r="B52" s="12">
        <v>0.25</v>
      </c>
      <c r="C52" s="12">
        <f t="shared" si="0"/>
        <v>0.25</v>
      </c>
      <c r="D52" s="10" t="s">
        <v>40</v>
      </c>
    </row>
    <row r="53" spans="1:4" s="4" customFormat="1" ht="16" customHeight="1" x14ac:dyDescent="0.2">
      <c r="A53" s="11" t="s">
        <v>82</v>
      </c>
      <c r="B53" s="12">
        <v>0.25</v>
      </c>
      <c r="C53" s="12">
        <f t="shared" si="0"/>
        <v>0.25</v>
      </c>
      <c r="D53" s="10" t="s">
        <v>84</v>
      </c>
    </row>
    <row r="54" spans="1:4" s="4" customFormat="1" ht="16" customHeight="1" x14ac:dyDescent="0.2">
      <c r="A54" s="11" t="s">
        <v>82</v>
      </c>
      <c r="B54" s="12">
        <v>0.25</v>
      </c>
      <c r="C54" s="12">
        <f t="shared" si="0"/>
        <v>0.25</v>
      </c>
      <c r="D54" s="10" t="s">
        <v>46</v>
      </c>
    </row>
    <row r="55" spans="1:4" s="4" customFormat="1" ht="16" customHeight="1" x14ac:dyDescent="0.2">
      <c r="A55" s="11" t="s">
        <v>82</v>
      </c>
      <c r="B55" s="12">
        <v>0.25</v>
      </c>
      <c r="C55" s="12">
        <f t="shared" si="0"/>
        <v>0.25</v>
      </c>
      <c r="D55" s="10" t="s">
        <v>47</v>
      </c>
    </row>
    <row r="56" spans="1:4" s="4" customFormat="1" ht="16" customHeight="1" x14ac:dyDescent="0.2">
      <c r="A56" s="11" t="s">
        <v>82</v>
      </c>
      <c r="B56" s="12">
        <v>0.25</v>
      </c>
      <c r="C56" s="12">
        <f t="shared" si="0"/>
        <v>0.25</v>
      </c>
      <c r="D56" s="10" t="s">
        <v>48</v>
      </c>
    </row>
    <row r="57" spans="1:4" s="4" customFormat="1" ht="16" customHeight="1" x14ac:dyDescent="0.2">
      <c r="A57" s="11" t="s">
        <v>82</v>
      </c>
      <c r="B57" s="12">
        <v>0.25</v>
      </c>
      <c r="C57" s="12">
        <f t="shared" si="0"/>
        <v>0.25</v>
      </c>
      <c r="D57" s="10" t="s">
        <v>49</v>
      </c>
    </row>
    <row r="58" spans="1:4" s="4" customFormat="1" ht="16" customHeight="1" x14ac:dyDescent="0.2">
      <c r="A58" s="11" t="s">
        <v>82</v>
      </c>
      <c r="B58" s="12">
        <v>0.25</v>
      </c>
      <c r="C58" s="12">
        <f t="shared" si="0"/>
        <v>0.25</v>
      </c>
      <c r="D58" s="10" t="s">
        <v>81</v>
      </c>
    </row>
    <row r="59" spans="1:4" s="4" customFormat="1" ht="16" customHeight="1" x14ac:dyDescent="0.2">
      <c r="A59" s="11" t="s">
        <v>82</v>
      </c>
      <c r="B59" s="12">
        <v>0.25</v>
      </c>
      <c r="C59" s="12">
        <f t="shared" si="0"/>
        <v>0.25</v>
      </c>
      <c r="D59" s="10" t="s">
        <v>125</v>
      </c>
    </row>
    <row r="60" spans="1:4" s="4" customFormat="1" ht="16" customHeight="1" x14ac:dyDescent="0.2">
      <c r="A60" s="11" t="s">
        <v>82</v>
      </c>
      <c r="B60" s="12">
        <v>0.25</v>
      </c>
      <c r="C60" s="12">
        <f t="shared" si="0"/>
        <v>0.25</v>
      </c>
      <c r="D60" s="10" t="s">
        <v>50</v>
      </c>
    </row>
    <row r="61" spans="1:4" s="4" customFormat="1" ht="16" customHeight="1" x14ac:dyDescent="0.2">
      <c r="A61" s="11" t="s">
        <v>82</v>
      </c>
      <c r="B61" s="12">
        <v>0.25</v>
      </c>
      <c r="C61" s="12">
        <f t="shared" si="0"/>
        <v>0.25</v>
      </c>
      <c r="D61" s="10" t="s">
        <v>51</v>
      </c>
    </row>
    <row r="62" spans="1:4" s="4" customFormat="1" ht="16" customHeight="1" x14ac:dyDescent="0.2">
      <c r="A62" s="11" t="s">
        <v>82</v>
      </c>
      <c r="B62" s="12">
        <v>0.25</v>
      </c>
      <c r="C62" s="12">
        <f t="shared" si="0"/>
        <v>0.25</v>
      </c>
      <c r="D62" s="10" t="s">
        <v>78</v>
      </c>
    </row>
    <row r="63" spans="1:4" s="4" customFormat="1" ht="16" customHeight="1" x14ac:dyDescent="0.2">
      <c r="A63" s="11" t="s">
        <v>82</v>
      </c>
      <c r="B63" s="12">
        <v>0.25</v>
      </c>
      <c r="C63" s="12">
        <f t="shared" si="0"/>
        <v>0.25</v>
      </c>
      <c r="D63" s="10" t="s">
        <v>79</v>
      </c>
    </row>
    <row r="64" spans="1:4" s="4" customFormat="1" ht="16" customHeight="1" x14ac:dyDescent="0.2">
      <c r="A64" s="11" t="s">
        <v>82</v>
      </c>
      <c r="B64" s="12">
        <v>0.25</v>
      </c>
      <c r="C64" s="12">
        <f t="shared" si="0"/>
        <v>0.25</v>
      </c>
      <c r="D64" s="10" t="s">
        <v>80</v>
      </c>
    </row>
    <row r="65" spans="1:4" s="4" customFormat="1" ht="16" customHeight="1" x14ac:dyDescent="0.2">
      <c r="A65" s="11" t="s">
        <v>82</v>
      </c>
      <c r="B65" s="12">
        <v>0.25</v>
      </c>
      <c r="C65" s="12">
        <f t="shared" si="0"/>
        <v>0.25</v>
      </c>
      <c r="D65" s="10" t="s">
        <v>52</v>
      </c>
    </row>
    <row r="66" spans="1:4" s="4" customFormat="1" ht="16" customHeight="1" x14ac:dyDescent="0.2">
      <c r="A66" s="8" t="s">
        <v>82</v>
      </c>
      <c r="B66" s="12">
        <v>0.25</v>
      </c>
      <c r="C66" s="12">
        <f t="shared" si="0"/>
        <v>0.25</v>
      </c>
      <c r="D66" s="10" t="s">
        <v>83</v>
      </c>
    </row>
    <row r="67" spans="1:4" s="4" customFormat="1" ht="16" customHeight="1" x14ac:dyDescent="0.2">
      <c r="A67" s="11" t="s">
        <v>82</v>
      </c>
      <c r="B67" s="12">
        <v>0.25</v>
      </c>
      <c r="C67" s="12">
        <f t="shared" ref="C67:C130" si="1">B67</f>
        <v>0.25</v>
      </c>
      <c r="D67" s="10" t="s">
        <v>126</v>
      </c>
    </row>
    <row r="68" spans="1:4" s="4" customFormat="1" ht="16" customHeight="1" x14ac:dyDescent="0.2">
      <c r="A68" s="11" t="s">
        <v>82</v>
      </c>
      <c r="B68" s="12">
        <v>0.25</v>
      </c>
      <c r="C68" s="12">
        <f t="shared" si="1"/>
        <v>0.25</v>
      </c>
      <c r="D68" s="10" t="s">
        <v>129</v>
      </c>
    </row>
    <row r="69" spans="1:4" s="4" customFormat="1" ht="16" customHeight="1" x14ac:dyDescent="0.2">
      <c r="A69" s="11" t="s">
        <v>136</v>
      </c>
      <c r="B69" s="12">
        <v>0.25</v>
      </c>
      <c r="C69" s="12">
        <f t="shared" si="1"/>
        <v>0.25</v>
      </c>
      <c r="D69" s="10" t="s">
        <v>103</v>
      </c>
    </row>
    <row r="70" spans="1:4" s="4" customFormat="1" ht="16" customHeight="1" x14ac:dyDescent="0.2">
      <c r="A70" s="11" t="s">
        <v>136</v>
      </c>
      <c r="B70" s="12">
        <v>0.25</v>
      </c>
      <c r="C70" s="12">
        <f t="shared" si="1"/>
        <v>0.25</v>
      </c>
      <c r="D70" s="10" t="s">
        <v>124</v>
      </c>
    </row>
    <row r="71" spans="1:4" s="4" customFormat="1" ht="16" customHeight="1" x14ac:dyDescent="0.2">
      <c r="A71" s="11" t="s">
        <v>136</v>
      </c>
      <c r="B71" s="12">
        <v>0.25</v>
      </c>
      <c r="C71" s="12">
        <f t="shared" si="1"/>
        <v>0.25</v>
      </c>
      <c r="D71" s="10" t="s">
        <v>144</v>
      </c>
    </row>
    <row r="72" spans="1:4" s="4" customFormat="1" ht="16" customHeight="1" x14ac:dyDescent="0.2">
      <c r="A72" s="11" t="s">
        <v>136</v>
      </c>
      <c r="B72" s="12">
        <v>0.25</v>
      </c>
      <c r="C72" s="12">
        <f t="shared" si="1"/>
        <v>0.25</v>
      </c>
      <c r="D72" s="10" t="s">
        <v>145</v>
      </c>
    </row>
    <row r="73" spans="1:4" s="4" customFormat="1" ht="16" customHeight="1" x14ac:dyDescent="0.2">
      <c r="A73" s="11" t="s">
        <v>136</v>
      </c>
      <c r="B73" s="12">
        <v>0.25</v>
      </c>
      <c r="C73" s="12">
        <f t="shared" si="1"/>
        <v>0.25</v>
      </c>
      <c r="D73" s="10" t="s">
        <v>90</v>
      </c>
    </row>
    <row r="74" spans="1:4" s="4" customFormat="1" ht="16" customHeight="1" x14ac:dyDescent="0.2">
      <c r="A74" s="11" t="s">
        <v>136</v>
      </c>
      <c r="B74" s="12">
        <v>0.25</v>
      </c>
      <c r="C74" s="12">
        <f t="shared" si="1"/>
        <v>0.25</v>
      </c>
      <c r="D74" s="10" t="s">
        <v>146</v>
      </c>
    </row>
    <row r="75" spans="1:4" s="4" customFormat="1" ht="16" customHeight="1" x14ac:dyDescent="0.2">
      <c r="A75" s="11" t="s">
        <v>136</v>
      </c>
      <c r="B75" s="12">
        <v>0.25</v>
      </c>
      <c r="C75" s="12">
        <f t="shared" si="1"/>
        <v>0.25</v>
      </c>
      <c r="D75" s="10" t="s">
        <v>147</v>
      </c>
    </row>
    <row r="76" spans="1:4" s="4" customFormat="1" ht="16" customHeight="1" x14ac:dyDescent="0.2">
      <c r="A76" s="11" t="s">
        <v>136</v>
      </c>
      <c r="B76" s="12">
        <v>0.25</v>
      </c>
      <c r="C76" s="12">
        <f t="shared" si="1"/>
        <v>0.25</v>
      </c>
      <c r="D76" s="10" t="s">
        <v>148</v>
      </c>
    </row>
    <row r="77" spans="1:4" s="4" customFormat="1" ht="16" customHeight="1" x14ac:dyDescent="0.2">
      <c r="A77" s="11" t="s">
        <v>136</v>
      </c>
      <c r="B77" s="12">
        <v>0.25</v>
      </c>
      <c r="C77" s="12">
        <f t="shared" si="1"/>
        <v>0.25</v>
      </c>
      <c r="D77" s="10" t="s">
        <v>149</v>
      </c>
    </row>
    <row r="78" spans="1:4" s="4" customFormat="1" ht="16" customHeight="1" x14ac:dyDescent="0.2">
      <c r="A78" s="11" t="s">
        <v>136</v>
      </c>
      <c r="B78" s="12">
        <v>0.25</v>
      </c>
      <c r="C78" s="12">
        <f t="shared" si="1"/>
        <v>0.25</v>
      </c>
      <c r="D78" s="10" t="s">
        <v>90</v>
      </c>
    </row>
    <row r="79" spans="1:4" s="4" customFormat="1" ht="16" customHeight="1" x14ac:dyDescent="0.2">
      <c r="A79" s="8" t="s">
        <v>136</v>
      </c>
      <c r="B79" s="12">
        <v>0.25</v>
      </c>
      <c r="C79" s="12">
        <f t="shared" si="1"/>
        <v>0.25</v>
      </c>
      <c r="D79" s="3" t="s">
        <v>134</v>
      </c>
    </row>
    <row r="80" spans="1:4" s="4" customFormat="1" ht="16" customHeight="1" x14ac:dyDescent="0.2">
      <c r="A80" s="8" t="s">
        <v>136</v>
      </c>
      <c r="B80" s="12">
        <v>0.25</v>
      </c>
      <c r="C80" s="12">
        <f t="shared" si="1"/>
        <v>0.25</v>
      </c>
      <c r="D80" s="3" t="s">
        <v>135</v>
      </c>
    </row>
    <row r="81" spans="1:4" s="4" customFormat="1" ht="16" customHeight="1" x14ac:dyDescent="0.2">
      <c r="A81" s="11" t="s">
        <v>136</v>
      </c>
      <c r="B81" s="12">
        <v>0.25</v>
      </c>
      <c r="C81" s="12">
        <f t="shared" si="1"/>
        <v>0.25</v>
      </c>
      <c r="D81" s="10" t="s">
        <v>20</v>
      </c>
    </row>
    <row r="82" spans="1:4" s="4" customFormat="1" ht="16" customHeight="1" x14ac:dyDescent="0.2">
      <c r="A82" s="11" t="s">
        <v>136</v>
      </c>
      <c r="B82" s="12">
        <v>0.75</v>
      </c>
      <c r="C82" s="12">
        <f t="shared" si="1"/>
        <v>0.75</v>
      </c>
      <c r="D82" s="10" t="s">
        <v>80</v>
      </c>
    </row>
    <row r="83" spans="1:4" s="4" customFormat="1" ht="16" customHeight="1" x14ac:dyDescent="0.2">
      <c r="A83" s="11" t="s">
        <v>136</v>
      </c>
      <c r="B83" s="12">
        <v>0.75</v>
      </c>
      <c r="C83" s="12">
        <f t="shared" si="1"/>
        <v>0.75</v>
      </c>
      <c r="D83" s="10" t="s">
        <v>98</v>
      </c>
    </row>
    <row r="84" spans="1:4" s="4" customFormat="1" ht="16" customHeight="1" x14ac:dyDescent="0.2">
      <c r="A84" s="11" t="s">
        <v>136</v>
      </c>
      <c r="B84" s="12">
        <v>0.75</v>
      </c>
      <c r="C84" s="12">
        <f t="shared" si="1"/>
        <v>0.75</v>
      </c>
      <c r="D84" s="10" t="s">
        <v>100</v>
      </c>
    </row>
    <row r="85" spans="1:4" s="4" customFormat="1" ht="16" customHeight="1" x14ac:dyDescent="0.2">
      <c r="A85" s="11" t="s">
        <v>136</v>
      </c>
      <c r="B85" s="12">
        <v>0.75</v>
      </c>
      <c r="C85" s="12">
        <f t="shared" si="1"/>
        <v>0.75</v>
      </c>
      <c r="D85" s="10" t="s">
        <v>82</v>
      </c>
    </row>
    <row r="86" spans="1:4" s="4" customFormat="1" ht="16" customHeight="1" x14ac:dyDescent="0.2">
      <c r="A86" s="11" t="s">
        <v>136</v>
      </c>
      <c r="B86" s="12">
        <v>0.75</v>
      </c>
      <c r="C86" s="12">
        <f t="shared" si="1"/>
        <v>0.75</v>
      </c>
      <c r="D86" s="10" t="s">
        <v>101</v>
      </c>
    </row>
    <row r="87" spans="1:4" s="4" customFormat="1" ht="16" customHeight="1" x14ac:dyDescent="0.2">
      <c r="A87" s="11" t="s">
        <v>136</v>
      </c>
      <c r="B87" s="12">
        <v>0.75</v>
      </c>
      <c r="C87" s="12">
        <f t="shared" si="1"/>
        <v>0.75</v>
      </c>
      <c r="D87" s="10" t="s">
        <v>96</v>
      </c>
    </row>
    <row r="88" spans="1:4" s="4" customFormat="1" ht="16" customHeight="1" x14ac:dyDescent="0.2">
      <c r="A88" s="11" t="s">
        <v>136</v>
      </c>
      <c r="B88" s="12">
        <v>0.75</v>
      </c>
      <c r="C88" s="12">
        <f t="shared" si="1"/>
        <v>0.75</v>
      </c>
      <c r="D88" s="10" t="s">
        <v>89</v>
      </c>
    </row>
    <row r="89" spans="1:4" s="4" customFormat="1" ht="16" customHeight="1" x14ac:dyDescent="0.2">
      <c r="A89" s="7" t="s">
        <v>170</v>
      </c>
      <c r="B89" s="12">
        <v>0.25</v>
      </c>
      <c r="C89" s="12">
        <f t="shared" si="1"/>
        <v>0.25</v>
      </c>
      <c r="D89" s="10" t="s">
        <v>21</v>
      </c>
    </row>
    <row r="90" spans="1:4" s="4" customFormat="1" x14ac:dyDescent="0.2">
      <c r="A90" s="7" t="s">
        <v>170</v>
      </c>
      <c r="B90" s="12">
        <v>0.25</v>
      </c>
      <c r="C90" s="12">
        <f t="shared" si="1"/>
        <v>0.25</v>
      </c>
      <c r="D90" s="10" t="s">
        <v>104</v>
      </c>
    </row>
    <row r="91" spans="1:4" s="4" customFormat="1" x14ac:dyDescent="0.2">
      <c r="A91" s="7" t="s">
        <v>170</v>
      </c>
      <c r="B91" s="12">
        <v>0.25</v>
      </c>
      <c r="C91" s="12">
        <f t="shared" si="1"/>
        <v>0.25</v>
      </c>
      <c r="D91" s="10" t="s">
        <v>105</v>
      </c>
    </row>
    <row r="92" spans="1:4" s="4" customFormat="1" x14ac:dyDescent="0.2">
      <c r="A92" s="7" t="s">
        <v>170</v>
      </c>
      <c r="B92" s="12">
        <v>0.25</v>
      </c>
      <c r="C92" s="12">
        <f t="shared" si="1"/>
        <v>0.25</v>
      </c>
      <c r="D92" s="10" t="s">
        <v>106</v>
      </c>
    </row>
    <row r="93" spans="1:4" s="4" customFormat="1" x14ac:dyDescent="0.2">
      <c r="A93" s="7" t="s">
        <v>170</v>
      </c>
      <c r="B93" s="12">
        <v>0.25</v>
      </c>
      <c r="C93" s="12">
        <f t="shared" si="1"/>
        <v>0.25</v>
      </c>
      <c r="D93" s="10" t="s">
        <v>22</v>
      </c>
    </row>
    <row r="94" spans="1:4" s="4" customFormat="1" x14ac:dyDescent="0.2">
      <c r="A94" s="7" t="s">
        <v>170</v>
      </c>
      <c r="B94" s="12">
        <v>0.25</v>
      </c>
      <c r="C94" s="12">
        <f t="shared" si="1"/>
        <v>0.25</v>
      </c>
      <c r="D94" s="10" t="s">
        <v>23</v>
      </c>
    </row>
    <row r="95" spans="1:4" s="4" customFormat="1" x14ac:dyDescent="0.2">
      <c r="A95" s="7" t="s">
        <v>170</v>
      </c>
      <c r="B95" s="12">
        <v>0.25</v>
      </c>
      <c r="C95" s="12">
        <f t="shared" si="1"/>
        <v>0.25</v>
      </c>
      <c r="D95" s="10" t="s">
        <v>24</v>
      </c>
    </row>
    <row r="96" spans="1:4" s="4" customFormat="1" x14ac:dyDescent="0.2">
      <c r="A96" s="7" t="s">
        <v>170</v>
      </c>
      <c r="B96" s="12">
        <v>0.25</v>
      </c>
      <c r="C96" s="12">
        <f t="shared" si="1"/>
        <v>0.25</v>
      </c>
      <c r="D96" s="10" t="s">
        <v>107</v>
      </c>
    </row>
    <row r="97" spans="1:4" s="4" customFormat="1" x14ac:dyDescent="0.2">
      <c r="A97" s="7" t="s">
        <v>170</v>
      </c>
      <c r="B97" s="12">
        <v>0.25</v>
      </c>
      <c r="C97" s="12">
        <f t="shared" si="1"/>
        <v>0.25</v>
      </c>
      <c r="D97" s="10" t="s">
        <v>108</v>
      </c>
    </row>
    <row r="98" spans="1:4" s="4" customFormat="1" x14ac:dyDescent="0.2">
      <c r="A98" s="7" t="s">
        <v>170</v>
      </c>
      <c r="B98" s="12">
        <v>0.25</v>
      </c>
      <c r="C98" s="12">
        <f t="shared" si="1"/>
        <v>0.25</v>
      </c>
      <c r="D98" s="10" t="s">
        <v>165</v>
      </c>
    </row>
    <row r="99" spans="1:4" s="4" customFormat="1" x14ac:dyDescent="0.2">
      <c r="A99" s="7" t="s">
        <v>170</v>
      </c>
      <c r="B99" s="12">
        <v>0.25</v>
      </c>
      <c r="C99" s="12">
        <f t="shared" si="1"/>
        <v>0.25</v>
      </c>
      <c r="D99" s="10" t="s">
        <v>166</v>
      </c>
    </row>
    <row r="100" spans="1:4" s="4" customFormat="1" x14ac:dyDescent="0.2">
      <c r="A100" s="7" t="s">
        <v>170</v>
      </c>
      <c r="B100" s="12">
        <v>0.25</v>
      </c>
      <c r="C100" s="12">
        <f t="shared" si="1"/>
        <v>0.25</v>
      </c>
      <c r="D100" s="10" t="s">
        <v>167</v>
      </c>
    </row>
    <row r="101" spans="1:4" s="4" customFormat="1" x14ac:dyDescent="0.2">
      <c r="A101" s="7" t="s">
        <v>170</v>
      </c>
      <c r="B101" s="12">
        <v>0.25</v>
      </c>
      <c r="C101" s="12">
        <f t="shared" si="1"/>
        <v>0.25</v>
      </c>
      <c r="D101" s="10" t="s">
        <v>168</v>
      </c>
    </row>
    <row r="102" spans="1:4" s="4" customFormat="1" x14ac:dyDescent="0.2">
      <c r="A102" s="7" t="s">
        <v>170</v>
      </c>
      <c r="B102" s="12">
        <v>0.25</v>
      </c>
      <c r="C102" s="12">
        <f t="shared" si="1"/>
        <v>0.25</v>
      </c>
      <c r="D102" s="10" t="s">
        <v>169</v>
      </c>
    </row>
    <row r="103" spans="1:4" s="4" customFormat="1" x14ac:dyDescent="0.2">
      <c r="A103" s="7" t="s">
        <v>170</v>
      </c>
      <c r="B103" s="12">
        <v>0.25</v>
      </c>
      <c r="C103" s="12">
        <f t="shared" si="1"/>
        <v>0.25</v>
      </c>
      <c r="D103" s="10" t="s">
        <v>109</v>
      </c>
    </row>
    <row r="104" spans="1:4" s="4" customFormat="1" x14ac:dyDescent="0.2">
      <c r="A104" s="7" t="s">
        <v>170</v>
      </c>
      <c r="B104" s="12">
        <v>0.25</v>
      </c>
      <c r="C104" s="12">
        <f t="shared" si="1"/>
        <v>0.25</v>
      </c>
      <c r="D104" s="10" t="s">
        <v>142</v>
      </c>
    </row>
    <row r="105" spans="1:4" s="4" customFormat="1" x14ac:dyDescent="0.2">
      <c r="A105" s="7" t="s">
        <v>170</v>
      </c>
      <c r="B105" s="12">
        <v>0.25</v>
      </c>
      <c r="C105" s="12">
        <f t="shared" si="1"/>
        <v>0.25</v>
      </c>
      <c r="D105" s="10" t="s">
        <v>143</v>
      </c>
    </row>
    <row r="106" spans="1:4" s="4" customFormat="1" x14ac:dyDescent="0.2">
      <c r="A106" s="7" t="s">
        <v>170</v>
      </c>
      <c r="B106" s="12">
        <v>0.25</v>
      </c>
      <c r="C106" s="12">
        <f t="shared" si="1"/>
        <v>0.25</v>
      </c>
      <c r="D106" s="10" t="s">
        <v>159</v>
      </c>
    </row>
    <row r="107" spans="1:4" s="4" customFormat="1" x14ac:dyDescent="0.2">
      <c r="A107" s="7" t="s">
        <v>170</v>
      </c>
      <c r="B107" s="12">
        <v>0.25</v>
      </c>
      <c r="C107" s="12">
        <f t="shared" si="1"/>
        <v>0.25</v>
      </c>
      <c r="D107" s="10" t="s">
        <v>160</v>
      </c>
    </row>
    <row r="108" spans="1:4" s="4" customFormat="1" x14ac:dyDescent="0.2">
      <c r="A108" s="7" t="s">
        <v>170</v>
      </c>
      <c r="B108" s="12">
        <v>0.25</v>
      </c>
      <c r="C108" s="12">
        <f t="shared" si="1"/>
        <v>0.25</v>
      </c>
      <c r="D108" s="10" t="s">
        <v>161</v>
      </c>
    </row>
    <row r="109" spans="1:4" s="4" customFormat="1" x14ac:dyDescent="0.2">
      <c r="A109" s="7" t="s">
        <v>170</v>
      </c>
      <c r="B109" s="12">
        <v>0.25</v>
      </c>
      <c r="C109" s="12">
        <f t="shared" si="1"/>
        <v>0.25</v>
      </c>
      <c r="D109" s="10" t="s">
        <v>162</v>
      </c>
    </row>
    <row r="110" spans="1:4" x14ac:dyDescent="0.2">
      <c r="A110" s="7" t="s">
        <v>170</v>
      </c>
      <c r="B110" s="12">
        <v>0.25</v>
      </c>
      <c r="C110" s="12">
        <f t="shared" si="1"/>
        <v>0.25</v>
      </c>
      <c r="D110" s="10" t="s">
        <v>163</v>
      </c>
    </row>
    <row r="111" spans="1:4" x14ac:dyDescent="0.2">
      <c r="A111" s="7" t="s">
        <v>170</v>
      </c>
      <c r="B111" s="12">
        <v>0.25</v>
      </c>
      <c r="C111" s="12">
        <f t="shared" si="1"/>
        <v>0.25</v>
      </c>
      <c r="D111" s="10" t="s">
        <v>164</v>
      </c>
    </row>
    <row r="112" spans="1:4" x14ac:dyDescent="0.2">
      <c r="A112" s="7" t="s">
        <v>170</v>
      </c>
      <c r="B112" s="12">
        <v>0.25</v>
      </c>
      <c r="C112" s="12">
        <f t="shared" si="1"/>
        <v>0.25</v>
      </c>
      <c r="D112" s="10" t="s">
        <v>112</v>
      </c>
    </row>
    <row r="113" spans="1:4" x14ac:dyDescent="0.2">
      <c r="A113" s="7" t="s">
        <v>170</v>
      </c>
      <c r="B113" s="12">
        <v>0.25</v>
      </c>
      <c r="C113" s="12">
        <f t="shared" si="1"/>
        <v>0.25</v>
      </c>
      <c r="D113" s="10" t="s">
        <v>113</v>
      </c>
    </row>
    <row r="114" spans="1:4" x14ac:dyDescent="0.2">
      <c r="A114" s="7" t="s">
        <v>170</v>
      </c>
      <c r="B114" s="12">
        <v>0.25</v>
      </c>
      <c r="C114" s="12">
        <f t="shared" si="1"/>
        <v>0.25</v>
      </c>
      <c r="D114" s="10" t="s">
        <v>114</v>
      </c>
    </row>
    <row r="115" spans="1:4" x14ac:dyDescent="0.2">
      <c r="A115" s="7" t="s">
        <v>170</v>
      </c>
      <c r="B115" s="12">
        <v>0.25</v>
      </c>
      <c r="C115" s="12">
        <f t="shared" si="1"/>
        <v>0.25</v>
      </c>
      <c r="D115" s="10" t="s">
        <v>25</v>
      </c>
    </row>
    <row r="116" spans="1:4" x14ac:dyDescent="0.2">
      <c r="A116" s="7" t="s">
        <v>170</v>
      </c>
      <c r="B116" s="12">
        <v>0.25</v>
      </c>
      <c r="C116" s="12">
        <f t="shared" si="1"/>
        <v>0.25</v>
      </c>
      <c r="D116" s="10" t="s">
        <v>115</v>
      </c>
    </row>
    <row r="117" spans="1:4" x14ac:dyDescent="0.2">
      <c r="A117" s="7" t="s">
        <v>140</v>
      </c>
      <c r="B117" s="12">
        <v>0.25</v>
      </c>
      <c r="C117" s="12">
        <f t="shared" si="1"/>
        <v>0.25</v>
      </c>
      <c r="D117" s="10" t="s">
        <v>15</v>
      </c>
    </row>
    <row r="118" spans="1:4" x14ac:dyDescent="0.2">
      <c r="A118" s="7" t="s">
        <v>140</v>
      </c>
      <c r="B118" s="12">
        <v>0.25</v>
      </c>
      <c r="C118" s="12">
        <f t="shared" si="1"/>
        <v>0.25</v>
      </c>
      <c r="D118" s="10" t="s">
        <v>16</v>
      </c>
    </row>
    <row r="119" spans="1:4" x14ac:dyDescent="0.2">
      <c r="A119" s="7" t="s">
        <v>140</v>
      </c>
      <c r="B119" s="12">
        <v>0.25</v>
      </c>
      <c r="C119" s="12">
        <f t="shared" si="1"/>
        <v>0.25</v>
      </c>
      <c r="D119" s="10" t="s">
        <v>17</v>
      </c>
    </row>
    <row r="120" spans="1:4" x14ac:dyDescent="0.2">
      <c r="A120" s="7" t="s">
        <v>140</v>
      </c>
      <c r="B120" s="12">
        <v>0.25</v>
      </c>
      <c r="C120" s="12">
        <f t="shared" si="1"/>
        <v>0.25</v>
      </c>
      <c r="D120" s="10" t="s">
        <v>171</v>
      </c>
    </row>
    <row r="121" spans="1:4" x14ac:dyDescent="0.2">
      <c r="A121" s="7" t="s">
        <v>140</v>
      </c>
      <c r="B121" s="12">
        <v>0.25</v>
      </c>
      <c r="C121" s="12">
        <f t="shared" si="1"/>
        <v>0.25</v>
      </c>
      <c r="D121" s="10" t="s">
        <v>99</v>
      </c>
    </row>
    <row r="122" spans="1:4" x14ac:dyDescent="0.2">
      <c r="A122" s="7" t="s">
        <v>140</v>
      </c>
      <c r="B122" s="12">
        <v>0.25</v>
      </c>
      <c r="C122" s="12">
        <f t="shared" si="1"/>
        <v>0.25</v>
      </c>
      <c r="D122" s="10" t="s">
        <v>18</v>
      </c>
    </row>
    <row r="123" spans="1:4" x14ac:dyDescent="0.2">
      <c r="A123" s="7" t="s">
        <v>140</v>
      </c>
      <c r="B123" s="12">
        <v>0.25</v>
      </c>
      <c r="C123" s="12">
        <f t="shared" si="1"/>
        <v>0.25</v>
      </c>
      <c r="D123" s="10" t="s">
        <v>19</v>
      </c>
    </row>
    <row r="124" spans="1:4" x14ac:dyDescent="0.2">
      <c r="A124" s="7" t="s">
        <v>140</v>
      </c>
      <c r="B124" s="12">
        <v>0.25</v>
      </c>
      <c r="C124" s="12">
        <f t="shared" si="1"/>
        <v>0.25</v>
      </c>
      <c r="D124" s="10" t="s">
        <v>120</v>
      </c>
    </row>
    <row r="125" spans="1:4" x14ac:dyDescent="0.2">
      <c r="A125" s="7" t="s">
        <v>140</v>
      </c>
      <c r="B125" s="12">
        <v>0.25</v>
      </c>
      <c r="C125" s="12">
        <f t="shared" si="1"/>
        <v>0.25</v>
      </c>
      <c r="D125" s="10" t="s">
        <v>121</v>
      </c>
    </row>
    <row r="126" spans="1:4" x14ac:dyDescent="0.2">
      <c r="A126" s="7" t="s">
        <v>140</v>
      </c>
      <c r="B126" s="12">
        <v>0.25</v>
      </c>
      <c r="C126" s="12">
        <f t="shared" si="1"/>
        <v>0.25</v>
      </c>
      <c r="D126" s="10" t="s">
        <v>122</v>
      </c>
    </row>
    <row r="127" spans="1:4" x14ac:dyDescent="0.2">
      <c r="A127" s="7" t="s">
        <v>140</v>
      </c>
      <c r="B127" s="12">
        <v>0.25</v>
      </c>
      <c r="C127" s="12">
        <f t="shared" si="1"/>
        <v>0.25</v>
      </c>
      <c r="D127" s="10" t="s">
        <v>97</v>
      </c>
    </row>
    <row r="128" spans="1:4" x14ac:dyDescent="0.2">
      <c r="A128" s="7" t="s">
        <v>140</v>
      </c>
      <c r="B128" s="12">
        <v>0.25</v>
      </c>
      <c r="C128" s="12">
        <f t="shared" si="1"/>
        <v>0.25</v>
      </c>
      <c r="D128" s="10" t="s">
        <v>102</v>
      </c>
    </row>
    <row r="129" spans="1:4" x14ac:dyDescent="0.2">
      <c r="A129" s="7" t="s">
        <v>140</v>
      </c>
      <c r="B129" s="12">
        <v>0.25</v>
      </c>
      <c r="C129" s="12">
        <f t="shared" si="1"/>
        <v>0.25</v>
      </c>
      <c r="D129" s="10" t="s">
        <v>116</v>
      </c>
    </row>
    <row r="130" spans="1:4" x14ac:dyDescent="0.2">
      <c r="A130" s="7" t="s">
        <v>89</v>
      </c>
      <c r="B130" s="12">
        <v>0.25</v>
      </c>
      <c r="C130" s="12">
        <f t="shared" si="1"/>
        <v>0.25</v>
      </c>
      <c r="D130" s="10" t="s">
        <v>111</v>
      </c>
    </row>
    <row r="131" spans="1:4" x14ac:dyDescent="0.2">
      <c r="A131" s="7" t="s">
        <v>89</v>
      </c>
      <c r="B131" s="12">
        <v>0.25</v>
      </c>
      <c r="C131" s="12">
        <f t="shared" ref="C131:C172" si="2">B131</f>
        <v>0.25</v>
      </c>
      <c r="D131" s="10" t="s">
        <v>110</v>
      </c>
    </row>
    <row r="132" spans="1:4" x14ac:dyDescent="0.2">
      <c r="A132" s="7" t="s">
        <v>89</v>
      </c>
      <c r="B132" s="12">
        <v>0.25</v>
      </c>
      <c r="C132" s="12">
        <f t="shared" si="2"/>
        <v>0.25</v>
      </c>
      <c r="D132" s="10" t="s">
        <v>65</v>
      </c>
    </row>
    <row r="133" spans="1:4" x14ac:dyDescent="0.2">
      <c r="A133" s="7" t="s">
        <v>89</v>
      </c>
      <c r="B133" s="12">
        <v>0.25</v>
      </c>
      <c r="C133" s="12">
        <f t="shared" si="2"/>
        <v>0.25</v>
      </c>
      <c r="D133" s="10" t="s">
        <v>95</v>
      </c>
    </row>
    <row r="134" spans="1:4" x14ac:dyDescent="0.2">
      <c r="A134" s="7" t="s">
        <v>89</v>
      </c>
      <c r="B134" s="12">
        <v>0.25</v>
      </c>
      <c r="C134" s="12">
        <f t="shared" si="2"/>
        <v>0.25</v>
      </c>
      <c r="D134" s="10" t="s">
        <v>57</v>
      </c>
    </row>
    <row r="135" spans="1:4" x14ac:dyDescent="0.2">
      <c r="A135" s="7" t="s">
        <v>89</v>
      </c>
      <c r="B135" s="12">
        <v>0.25</v>
      </c>
      <c r="C135" s="12">
        <f t="shared" si="2"/>
        <v>0.25</v>
      </c>
      <c r="D135" s="10" t="s">
        <v>58</v>
      </c>
    </row>
    <row r="136" spans="1:4" x14ac:dyDescent="0.2">
      <c r="A136" s="7" t="s">
        <v>89</v>
      </c>
      <c r="B136" s="12">
        <v>0.25</v>
      </c>
      <c r="C136" s="12">
        <f t="shared" si="2"/>
        <v>0.25</v>
      </c>
      <c r="D136" s="10" t="s">
        <v>92</v>
      </c>
    </row>
    <row r="137" spans="1:4" x14ac:dyDescent="0.2">
      <c r="A137" s="7" t="s">
        <v>89</v>
      </c>
      <c r="B137" s="12">
        <v>0.25</v>
      </c>
      <c r="C137" s="12">
        <f t="shared" si="2"/>
        <v>0.25</v>
      </c>
      <c r="D137" s="10" t="s">
        <v>91</v>
      </c>
    </row>
    <row r="138" spans="1:4" x14ac:dyDescent="0.2">
      <c r="A138" s="7" t="s">
        <v>89</v>
      </c>
      <c r="B138" s="12">
        <v>0.25</v>
      </c>
      <c r="C138" s="12">
        <f t="shared" si="2"/>
        <v>0.25</v>
      </c>
      <c r="D138" s="10" t="s">
        <v>59</v>
      </c>
    </row>
    <row r="139" spans="1:4" x14ac:dyDescent="0.2">
      <c r="A139" s="7" t="s">
        <v>89</v>
      </c>
      <c r="B139" s="12">
        <v>0.25</v>
      </c>
      <c r="C139" s="12">
        <f t="shared" si="2"/>
        <v>0.25</v>
      </c>
      <c r="D139" s="10" t="s">
        <v>60</v>
      </c>
    </row>
    <row r="140" spans="1:4" x14ac:dyDescent="0.2">
      <c r="A140" s="7" t="s">
        <v>89</v>
      </c>
      <c r="B140" s="12">
        <v>0.25</v>
      </c>
      <c r="C140" s="12">
        <f t="shared" si="2"/>
        <v>0.25</v>
      </c>
      <c r="D140" s="10" t="s">
        <v>93</v>
      </c>
    </row>
    <row r="141" spans="1:4" x14ac:dyDescent="0.2">
      <c r="A141" s="7" t="s">
        <v>89</v>
      </c>
      <c r="B141" s="12">
        <v>0.25</v>
      </c>
      <c r="C141" s="12">
        <f t="shared" si="2"/>
        <v>0.25</v>
      </c>
      <c r="D141" s="10" t="s">
        <v>94</v>
      </c>
    </row>
    <row r="142" spans="1:4" x14ac:dyDescent="0.2">
      <c r="A142" s="7" t="s">
        <v>89</v>
      </c>
      <c r="B142" s="12">
        <v>0.25</v>
      </c>
      <c r="C142" s="12">
        <f t="shared" si="2"/>
        <v>0.25</v>
      </c>
      <c r="D142" s="10" t="s">
        <v>95</v>
      </c>
    </row>
    <row r="143" spans="1:4" x14ac:dyDescent="0.2">
      <c r="A143" s="7" t="s">
        <v>89</v>
      </c>
      <c r="B143" s="12">
        <v>0.25</v>
      </c>
      <c r="C143" s="12">
        <f t="shared" si="2"/>
        <v>0.25</v>
      </c>
      <c r="D143" s="10" t="s">
        <v>61</v>
      </c>
    </row>
    <row r="144" spans="1:4" x14ac:dyDescent="0.2">
      <c r="A144" s="7" t="s">
        <v>89</v>
      </c>
      <c r="B144" s="12">
        <v>0.25</v>
      </c>
      <c r="C144" s="12">
        <f t="shared" si="2"/>
        <v>0.25</v>
      </c>
      <c r="D144" s="10" t="s">
        <v>62</v>
      </c>
    </row>
    <row r="145" spans="1:4" x14ac:dyDescent="0.2">
      <c r="A145" s="7" t="s">
        <v>89</v>
      </c>
      <c r="B145" s="12">
        <v>0.25</v>
      </c>
      <c r="C145" s="12">
        <f t="shared" si="2"/>
        <v>0.25</v>
      </c>
      <c r="D145" s="10" t="s">
        <v>63</v>
      </c>
    </row>
    <row r="146" spans="1:4" x14ac:dyDescent="0.2">
      <c r="A146" s="7" t="s">
        <v>89</v>
      </c>
      <c r="B146" s="12">
        <v>0.25</v>
      </c>
      <c r="C146" s="12">
        <f t="shared" si="2"/>
        <v>0.25</v>
      </c>
      <c r="D146" s="10" t="s">
        <v>94</v>
      </c>
    </row>
    <row r="147" spans="1:4" x14ac:dyDescent="0.2">
      <c r="A147" s="7" t="s">
        <v>89</v>
      </c>
      <c r="B147" s="12">
        <v>0.25</v>
      </c>
      <c r="C147" s="12">
        <f t="shared" si="2"/>
        <v>0.25</v>
      </c>
      <c r="D147" s="10" t="s">
        <v>119</v>
      </c>
    </row>
    <row r="148" spans="1:4" ht="17" x14ac:dyDescent="0.2">
      <c r="A148" s="7" t="s">
        <v>89</v>
      </c>
      <c r="B148" s="12">
        <v>0.25</v>
      </c>
      <c r="C148" s="12">
        <f t="shared" si="2"/>
        <v>0.25</v>
      </c>
      <c r="D148" s="3" t="s">
        <v>60</v>
      </c>
    </row>
    <row r="149" spans="1:4" ht="17" x14ac:dyDescent="0.2">
      <c r="A149" s="7" t="s">
        <v>89</v>
      </c>
      <c r="B149" s="12">
        <v>0.25</v>
      </c>
      <c r="C149" s="12">
        <f t="shared" si="2"/>
        <v>0.25</v>
      </c>
      <c r="D149" s="3" t="s">
        <v>137</v>
      </c>
    </row>
    <row r="150" spans="1:4" x14ac:dyDescent="0.2">
      <c r="A150" s="8" t="s">
        <v>1</v>
      </c>
      <c r="B150" s="12">
        <v>0.5</v>
      </c>
      <c r="C150" s="12">
        <f t="shared" si="2"/>
        <v>0.5</v>
      </c>
      <c r="D150" s="9" t="s">
        <v>13</v>
      </c>
    </row>
    <row r="151" spans="1:4" x14ac:dyDescent="0.2">
      <c r="A151" s="8" t="s">
        <v>1</v>
      </c>
      <c r="B151" s="12">
        <v>0.5</v>
      </c>
      <c r="C151" s="12">
        <f t="shared" si="2"/>
        <v>0.5</v>
      </c>
      <c r="D151" s="9" t="s">
        <v>14</v>
      </c>
    </row>
    <row r="152" spans="1:4" x14ac:dyDescent="0.2">
      <c r="A152" s="8" t="s">
        <v>1</v>
      </c>
      <c r="B152" s="12">
        <v>0.25</v>
      </c>
      <c r="C152" s="12">
        <f t="shared" si="2"/>
        <v>0.25</v>
      </c>
      <c r="D152" s="9" t="s">
        <v>153</v>
      </c>
    </row>
    <row r="153" spans="1:4" x14ac:dyDescent="0.2">
      <c r="A153" s="8" t="s">
        <v>1</v>
      </c>
      <c r="B153" s="12">
        <v>0.25</v>
      </c>
      <c r="C153" s="12">
        <f t="shared" si="2"/>
        <v>0.25</v>
      </c>
      <c r="D153" s="9" t="s">
        <v>158</v>
      </c>
    </row>
    <row r="154" spans="1:4" x14ac:dyDescent="0.2">
      <c r="A154" s="8" t="s">
        <v>1</v>
      </c>
      <c r="B154" s="12">
        <v>0.25</v>
      </c>
      <c r="C154" s="12">
        <f t="shared" si="2"/>
        <v>0.25</v>
      </c>
      <c r="D154" s="9" t="s">
        <v>157</v>
      </c>
    </row>
    <row r="155" spans="1:4" x14ac:dyDescent="0.2">
      <c r="A155" s="8" t="s">
        <v>1</v>
      </c>
      <c r="B155" s="12">
        <v>0.25</v>
      </c>
      <c r="C155" s="12">
        <f t="shared" si="2"/>
        <v>0.25</v>
      </c>
      <c r="D155" s="9" t="s">
        <v>156</v>
      </c>
    </row>
    <row r="156" spans="1:4" x14ac:dyDescent="0.2">
      <c r="A156" s="8" t="s">
        <v>1</v>
      </c>
      <c r="B156" s="12">
        <v>0.25</v>
      </c>
      <c r="C156" s="12">
        <f t="shared" si="2"/>
        <v>0.25</v>
      </c>
      <c r="D156" s="9" t="s">
        <v>154</v>
      </c>
    </row>
    <row r="157" spans="1:4" x14ac:dyDescent="0.2">
      <c r="A157" s="8" t="s">
        <v>1</v>
      </c>
      <c r="B157" s="12">
        <v>0.25</v>
      </c>
      <c r="C157" s="12">
        <f t="shared" si="2"/>
        <v>0.25</v>
      </c>
      <c r="D157" s="9" t="s">
        <v>155</v>
      </c>
    </row>
    <row r="158" spans="1:4" x14ac:dyDescent="0.2">
      <c r="A158" s="8" t="s">
        <v>1</v>
      </c>
      <c r="B158" s="12">
        <v>0.25</v>
      </c>
      <c r="C158" s="12">
        <f t="shared" si="2"/>
        <v>0.25</v>
      </c>
      <c r="D158" s="9" t="s">
        <v>150</v>
      </c>
    </row>
    <row r="159" spans="1:4" x14ac:dyDescent="0.2">
      <c r="A159" s="8" t="s">
        <v>1</v>
      </c>
      <c r="B159" s="12">
        <v>0.25</v>
      </c>
      <c r="C159" s="12">
        <f t="shared" si="2"/>
        <v>0.25</v>
      </c>
      <c r="D159" s="9" t="s">
        <v>151</v>
      </c>
    </row>
    <row r="160" spans="1:4" x14ac:dyDescent="0.2">
      <c r="A160" s="8" t="s">
        <v>1</v>
      </c>
      <c r="B160" s="12">
        <v>0.25</v>
      </c>
      <c r="C160" s="12">
        <f t="shared" si="2"/>
        <v>0.25</v>
      </c>
      <c r="D160" s="9" t="s">
        <v>152</v>
      </c>
    </row>
    <row r="161" spans="1:4" x14ac:dyDescent="0.2">
      <c r="A161" s="8" t="s">
        <v>1</v>
      </c>
      <c r="B161" s="12">
        <v>0.25</v>
      </c>
      <c r="C161" s="12">
        <f t="shared" si="2"/>
        <v>0.25</v>
      </c>
      <c r="D161" s="10" t="s">
        <v>85</v>
      </c>
    </row>
    <row r="162" spans="1:4" ht="17" x14ac:dyDescent="0.2">
      <c r="A162" s="8" t="s">
        <v>1</v>
      </c>
      <c r="B162" s="12">
        <v>0.25</v>
      </c>
      <c r="C162" s="12">
        <f t="shared" si="2"/>
        <v>0.25</v>
      </c>
      <c r="D162" s="3" t="s">
        <v>5</v>
      </c>
    </row>
    <row r="163" spans="1:4" ht="17" x14ac:dyDescent="0.2">
      <c r="A163" s="8" t="s">
        <v>1</v>
      </c>
      <c r="B163" s="12">
        <v>0.75</v>
      </c>
      <c r="C163" s="12">
        <f t="shared" si="2"/>
        <v>0.75</v>
      </c>
      <c r="D163" s="3" t="s">
        <v>2</v>
      </c>
    </row>
    <row r="164" spans="1:4" ht="17" x14ac:dyDescent="0.2">
      <c r="A164" s="8" t="s">
        <v>1</v>
      </c>
      <c r="B164" s="12">
        <v>0.75</v>
      </c>
      <c r="C164" s="12">
        <f t="shared" si="2"/>
        <v>0.75</v>
      </c>
      <c r="D164" s="3" t="s">
        <v>3</v>
      </c>
    </row>
    <row r="165" spans="1:4" ht="17" x14ac:dyDescent="0.2">
      <c r="A165" s="8" t="s">
        <v>1</v>
      </c>
      <c r="B165" s="12">
        <v>0.25</v>
      </c>
      <c r="C165" s="12">
        <f t="shared" si="2"/>
        <v>0.25</v>
      </c>
      <c r="D165" s="3" t="s">
        <v>4</v>
      </c>
    </row>
    <row r="166" spans="1:4" ht="17" x14ac:dyDescent="0.2">
      <c r="A166" s="8" t="s">
        <v>1</v>
      </c>
      <c r="B166" s="12">
        <v>0.25</v>
      </c>
      <c r="C166" s="12">
        <f t="shared" si="2"/>
        <v>0.25</v>
      </c>
      <c r="D166" s="3" t="s">
        <v>6</v>
      </c>
    </row>
    <row r="167" spans="1:4" ht="17" x14ac:dyDescent="0.2">
      <c r="A167" s="8" t="s">
        <v>1</v>
      </c>
      <c r="B167" s="12">
        <v>0.25</v>
      </c>
      <c r="C167" s="12">
        <f t="shared" si="2"/>
        <v>0.25</v>
      </c>
      <c r="D167" s="5" t="s">
        <v>7</v>
      </c>
    </row>
    <row r="168" spans="1:4" ht="17" x14ac:dyDescent="0.2">
      <c r="A168" s="8" t="s">
        <v>1</v>
      </c>
      <c r="B168" s="12">
        <v>0.25</v>
      </c>
      <c r="C168" s="12">
        <f t="shared" si="2"/>
        <v>0.25</v>
      </c>
      <c r="D168" s="3" t="s">
        <v>8</v>
      </c>
    </row>
    <row r="169" spans="1:4" ht="17" x14ac:dyDescent="0.2">
      <c r="A169" s="8" t="s">
        <v>1</v>
      </c>
      <c r="B169" s="12">
        <v>0.25</v>
      </c>
      <c r="C169" s="12">
        <f t="shared" si="2"/>
        <v>0.25</v>
      </c>
      <c r="D169" s="3" t="s">
        <v>9</v>
      </c>
    </row>
    <row r="170" spans="1:4" x14ac:dyDescent="0.2">
      <c r="A170" s="8" t="s">
        <v>1</v>
      </c>
      <c r="B170" s="12">
        <v>0.25</v>
      </c>
      <c r="C170" s="12">
        <f t="shared" si="2"/>
        <v>0.25</v>
      </c>
      <c r="D170" s="9" t="s">
        <v>10</v>
      </c>
    </row>
    <row r="171" spans="1:4" x14ac:dyDescent="0.2">
      <c r="A171" s="8" t="s">
        <v>1</v>
      </c>
      <c r="B171" s="12">
        <v>0.25</v>
      </c>
      <c r="C171" s="12">
        <f t="shared" si="2"/>
        <v>0.25</v>
      </c>
      <c r="D171" s="9" t="s">
        <v>11</v>
      </c>
    </row>
    <row r="172" spans="1:4" x14ac:dyDescent="0.2">
      <c r="A172" s="8" t="s">
        <v>1</v>
      </c>
      <c r="B172" s="12">
        <v>0.25</v>
      </c>
      <c r="C172" s="12">
        <f t="shared" si="2"/>
        <v>0.25</v>
      </c>
      <c r="D172" s="9" t="s">
        <v>12</v>
      </c>
    </row>
  </sheetData>
  <sortState xmlns:xlrd2="http://schemas.microsoft.com/office/spreadsheetml/2017/richdata2" ref="A2:B172">
    <sortCondition ref="A2:A172"/>
    <sortCondition ref="B2:B172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Mchenry</dc:creator>
  <cp:lastModifiedBy>Matthew Mchenry</cp:lastModifiedBy>
  <dcterms:created xsi:type="dcterms:W3CDTF">2023-10-21T17:08:49Z</dcterms:created>
  <dcterms:modified xsi:type="dcterms:W3CDTF">2024-01-06T23:48:05Z</dcterms:modified>
</cp:coreProperties>
</file>