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模板/"/>
    </mc:Choice>
  </mc:AlternateContent>
  <xr:revisionPtr revIDLastSave="0" documentId="13_ncr:1_{6756F73E-24D6-174B-B1C2-5815E18F5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封皮" sheetId="1" r:id="rId1"/>
    <sheet name="签名页" sheetId="2" r:id="rId2"/>
    <sheet name="测试用例评审记录" sheetId="3" r:id="rId3"/>
  </sheets>
  <definedNames>
    <definedName name="_Hlk135294235" localSheetId="1">签名页!$B$15</definedName>
    <definedName name="_Hlk184724762" localSheetId="0">封皮!$K$34</definedName>
    <definedName name="_Hlk184724762" localSheetId="1">签名页!$K$34</definedName>
    <definedName name="_xlnm.Print_Area" localSheetId="2">测试用例评审记录!$B$2:$E$22</definedName>
    <definedName name="_xlnm.Print_Area" localSheetId="0">封皮!$B$2:$D$54</definedName>
    <definedName name="_xlnm.Print_Area" localSheetId="1">签名页!$B$2:$D$211</definedName>
  </definedNames>
  <calcPr calcId="144525"/>
</workbook>
</file>

<file path=xl/sharedStrings.xml><?xml version="1.0" encoding="utf-8"?>
<sst xmlns="http://schemas.openxmlformats.org/spreadsheetml/2006/main" count="49" uniqueCount="33">
  <si>
    <t>测试用例评审</t>
  </si>
  <si>
    <r>
      <rPr>
        <sz val="11"/>
        <color theme="1"/>
        <rFont val="宋体"/>
        <family val="3"/>
        <charset val="134"/>
      </rPr>
      <t>编号：</t>
    </r>
    <r>
      <rPr>
        <sz val="11"/>
        <color theme="1"/>
        <rFont val="Times New Roman"/>
        <family val="1"/>
      </rPr>
      <t>LC-SOP-RC-007-R02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</si>
  <si>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A1</t>
    </r>
  </si>
  <si>
    <t>测试用例评审记录</t>
  </si>
  <si>
    <t>产品名称</t>
  </si>
  <si>
    <t>Ones需求</t>
  </si>
  <si>
    <t>测试用例链接</t>
  </si>
  <si>
    <t>发起人</t>
  </si>
  <si>
    <t>主持人</t>
  </si>
  <si>
    <t>评审人</t>
  </si>
  <si>
    <t>评审时间</t>
  </si>
  <si>
    <t>评审结论</t>
  </si>
  <si>
    <t>通过</t>
  </si>
  <si>
    <t>相关文档及链接</t>
  </si>
  <si>
    <t>序号</t>
  </si>
  <si>
    <t>检查项</t>
  </si>
  <si>
    <t>检查结果</t>
  </si>
  <si>
    <t>问题</t>
  </si>
  <si>
    <t>测试用例是否按照公司定义的测试用例编写规范进行编写的</t>
  </si>
  <si>
    <t>测试用例的本身的描述是否清晰，是否存在二义性</t>
  </si>
  <si>
    <t>测试用例内容是否清晰标识依赖的模块或组件</t>
  </si>
  <si>
    <t>测试用例内容是否正确，是否与需求目标相一致;</t>
  </si>
  <si>
    <t>测试用例的期望结果是否确定、唯一的</t>
  </si>
  <si>
    <t>操作步骤应与描述是否相一致</t>
  </si>
  <si>
    <t>测试用例是否覆盖了所有的需求;</t>
  </si>
  <si>
    <t>测试设计是否存在冗余性</t>
  </si>
  <si>
    <t>测试用例是否具有可执行性;</t>
  </si>
  <si>
    <t>是否从用户层面来设计用户使用场景和业务流程的测试用例</t>
  </si>
  <si>
    <t>场景测试用例是否覆盖最复杂的业务流程:</t>
  </si>
  <si>
    <t>用例设计是否包含了正面、反面的用例;</t>
  </si>
  <si>
    <t>是否考虑边界条件与异常处理</t>
  </si>
  <si>
    <t>iBatchInsight</t>
    <phoneticPr fontId="11" type="noConversion"/>
  </si>
  <si>
    <t>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</si>
</sst>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6"/>
      <color theme="1" tint="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 tint="0.1498458815271462"/>
      <name val="微软雅黑"/>
      <family val="2"/>
      <charset val="134"/>
    </font>
    <font>
      <u/>
      <sz val="11"/>
      <color rgb="FF0000FF"/>
      <name val="等线"/>
      <family val="4"/>
      <charset val="134"/>
      <scheme val="minor"/>
    </font>
    <font>
      <sz val="10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 tint="0.14984588152714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22" fontId="1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</xdr:colOff>
      <xdr:row>4</xdr:row>
      <xdr:rowOff>76200</xdr:rowOff>
    </xdr:from>
    <xdr:to>
      <xdr:col>3</xdr:col>
      <xdr:colOff>1873899</xdr:colOff>
      <xdr:row>54</xdr:row>
      <xdr:rowOff>15529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50159" y="1420906"/>
          <a:ext cx="6099152" cy="9651094"/>
          <a:chOff x="671932" y="176100"/>
          <a:chExt cx="5533019" cy="7617172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1932" y="176100"/>
            <a:ext cx="5533019" cy="7617172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028932" y="2820847"/>
            <a:ext cx="4797771" cy="2331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/>
          <a:p>
            <a:pPr algn="ctr">
              <a:lnSpc>
                <a:spcPct val="150000"/>
              </a:lnSpc>
            </a:pPr>
            <a:r>
              <a:rPr lang="zh-CN" sz="36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测试用例评审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34725" y="6604494"/>
            <a:ext cx="3586183" cy="11887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pPr indent="266700" algn="ctr">
              <a:lnSpc>
                <a:spcPct val="150000"/>
              </a:lnSpc>
            </a:pPr>
            <a:r>
              <a:rPr lang="zh-CN" sz="18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上海雷昶科技有限公司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bject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430335" y="6089730"/>
                <a:ext cx="4055832" cy="69516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76200</xdr:rowOff>
        </xdr:from>
        <xdr:to>
          <xdr:col>4</xdr:col>
          <xdr:colOff>0</xdr:colOff>
          <xdr:row>53</xdr:row>
          <xdr:rowOff>139700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__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</sheetData>
  <mergeCells count="2"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altText="" r:id="rId5">
            <anchor moveWithCells="1">
              <from>
                <xdr:col>1</xdr:col>
                <xdr:colOff>901700</xdr:colOff>
                <xdr:row>42</xdr:row>
                <xdr:rowOff>190500</xdr:rowOff>
              </from>
              <to>
                <xdr:col>3</xdr:col>
                <xdr:colOff>1079500</xdr:colOff>
                <xdr:row>47</xdr:row>
                <xdr:rowOff>101600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  <row r="9" spans="2:4" ht="14" customHeight="1">
      <c r="C9" s="10"/>
    </row>
    <row r="12" spans="2:4">
      <c r="B12" s="15"/>
      <c r="C12" s="15"/>
      <c r="D12" s="15"/>
    </row>
  </sheetData>
  <mergeCells count="3">
    <mergeCell ref="B12:D12"/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PS.Docx.6" shapeId="2049" r:id="rId4">
          <objectPr defaultSize="0" altText="" r:id="rId5">
            <anchor moveWithCells="1">
              <from>
                <xdr:col>1</xdr:col>
                <xdr:colOff>114300</xdr:colOff>
                <xdr:row>5</xdr:row>
                <xdr:rowOff>76200</xdr:rowOff>
              </from>
              <to>
                <xdr:col>4</xdr:col>
                <xdr:colOff>0</xdr:colOff>
                <xdr:row>53</xdr:row>
                <xdr:rowOff>139700</xdr:rowOff>
              </to>
            </anchor>
          </objectPr>
        </oleObject>
      </mc:Choice>
      <mc:Fallback>
        <oleObject progId="WPS.Docx.6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min="2" max="2" width="15.6640625" customWidth="1"/>
    <col min="3" max="3" width="47.6640625" style="1" customWidth="1"/>
    <col min="4" max="4" width="14.83203125" customWidth="1"/>
    <col min="5" max="5" width="49" customWidth="1"/>
  </cols>
  <sheetData>
    <row r="2" spans="2:7" ht="60" customHeight="1">
      <c r="B2" s="16" t="s">
        <v>3</v>
      </c>
      <c r="C2" s="17"/>
      <c r="D2" s="16"/>
      <c r="E2" s="16"/>
    </row>
    <row r="3" spans="2:7" ht="25" customHeight="1">
      <c r="B3" s="2" t="s">
        <v>4</v>
      </c>
      <c r="C3" s="18" t="inlineStr">
        <is>
          <t xml:space="preserve">iBatchInsight</t>
        </is>
      </c>
      <c r="D3" s="19"/>
      <c r="E3" s="19"/>
    </row>
    <row r="4" spans="2:7" ht="25" customHeight="1">
      <c r="B4" s="2" t="s">
        <v>5</v>
      </c>
      <c r="C4" s="20" t="inlineStr">
        <is>
          <t xml:space="preserve">#203662 【工艺能力汇总】支持导出PDF文件</t>
        </is>
      </c>
      <c r="D4" s="19"/>
      <c r="E4" s="19"/>
    </row>
    <row r="5" spans="2:7" ht="25" customHeight="1">
      <c r="B5" s="2" t="s">
        <v>6</v>
      </c>
      <c r="C5" s="21" t="inlineStr">
        <is>
          <t xml:space="preserve">http://testbench.leateckgroup.com:8081/#/track/case/caseDetail/1/22297/undefined/0</t>
        </is>
      </c>
      <c r="D5" s="19"/>
      <c r="E5" s="19"/>
    </row>
    <row r="6" spans="2:7" ht="25" customHeight="1">
      <c r="B6" s="2" t="s">
        <v>7</v>
      </c>
      <c r="C6" s="3" t="inlineStr">
        <is>
          <t xml:space="preserve">黄美玲</t>
        </is>
      </c>
      <c r="D6" s="2" t="s">
        <v>8</v>
      </c>
      <c r="E6" s="3" t="inlineStr">
        <is>
          <t xml:space="preserve">黄美玲</t>
        </is>
      </c>
    </row>
    <row r="7" spans="2:7" ht="25" customHeight="1">
      <c r="B7" s="2" t="s">
        <v>9</v>
      </c>
      <c r="C7" s="3" t="inlineStr">
        <is>
          <t xml:space="preserve">黄美玲、荆慧慧、牛文俐、许刘肖</t>
        </is>
      </c>
      <c r="D7" s="2" t="s">
        <v>10</v>
      </c>
      <c r="E7" s="4" t="inlineStr">
        <is>
          <t xml:space="preserve">2026-06-30</t>
        </is>
      </c>
    </row>
    <row r="8" spans="2:7" ht="25" customHeight="1">
      <c r="B8" s="2" t="s">
        <v>11</v>
      </c>
      <c r="C8" s="3" t="s">
        <v>12</v>
      </c>
      <c r="D8" s="2" t="s">
        <v>13</v>
      </c>
      <c r="E8" s="12" t="s">
        <v>32</v>
      </c>
    </row>
    <row r="9" spans="2:7" ht="40" customHeight="1">
      <c r="B9" s="5" t="s">
        <v>14</v>
      </c>
      <c r="C9" s="5" t="s">
        <v>15</v>
      </c>
      <c r="D9" s="5" t="s">
        <v>16</v>
      </c>
      <c r="E9" s="5" t="s">
        <v>17</v>
      </c>
    </row>
    <row r="10" spans="2:7" ht="37" customHeight="1">
      <c r="B10" s="6">
        <v>1</v>
      </c>
      <c r="C10" s="7" t="s">
        <v>18</v>
      </c>
      <c r="D10" s="8" t="s">
        <v>12</v>
      </c>
      <c r="E10" s="7"/>
    </row>
    <row r="11" spans="2:7" ht="22" customHeight="1">
      <c r="B11" s="6">
        <v>2</v>
      </c>
      <c r="C11" s="7" t="s">
        <v>19</v>
      </c>
      <c r="D11" s="8" t="s">
        <v>12</v>
      </c>
      <c r="E11" s="7"/>
      <c r="G11" s="9"/>
    </row>
    <row r="12" spans="2:7" ht="22" customHeight="1">
      <c r="B12" s="6">
        <v>3</v>
      </c>
      <c r="C12" s="7" t="s">
        <v>20</v>
      </c>
      <c r="D12" s="8" t="s">
        <v>12</v>
      </c>
      <c r="E12" s="7"/>
    </row>
    <row r="13" spans="2:7" ht="22" customHeight="1">
      <c r="B13" s="6">
        <v>4</v>
      </c>
      <c r="C13" s="7" t="s">
        <v>21</v>
      </c>
      <c r="D13" s="8" t="s">
        <v>12</v>
      </c>
      <c r="E13" s="7"/>
    </row>
    <row r="14" spans="2:7" ht="22" customHeight="1">
      <c r="B14" s="6">
        <v>5</v>
      </c>
      <c r="C14" s="7" t="s">
        <v>22</v>
      </c>
      <c r="D14" s="8" t="s">
        <v>12</v>
      </c>
      <c r="E14" s="7"/>
    </row>
    <row r="15" spans="2:7" ht="22" customHeight="1">
      <c r="B15" s="6">
        <v>6</v>
      </c>
      <c r="C15" s="7" t="s">
        <v>23</v>
      </c>
      <c r="D15" s="8" t="s">
        <v>12</v>
      </c>
      <c r="E15" s="7"/>
    </row>
    <row r="16" spans="2:7" ht="22" customHeight="1">
      <c r="B16" s="6">
        <v>7</v>
      </c>
      <c r="C16" s="7" t="s">
        <v>24</v>
      </c>
      <c r="D16" s="8" t="s">
        <v>12</v>
      </c>
      <c r="E16" s="7"/>
    </row>
    <row r="17" spans="2:5" ht="22" customHeight="1">
      <c r="B17" s="6">
        <v>8</v>
      </c>
      <c r="C17" s="7" t="s">
        <v>25</v>
      </c>
      <c r="D17" s="8" t="s">
        <v>12</v>
      </c>
      <c r="E17" s="7"/>
    </row>
    <row r="18" spans="2:5" ht="22" customHeight="1">
      <c r="B18" s="6">
        <v>9</v>
      </c>
      <c r="C18" s="7" t="s">
        <v>26</v>
      </c>
      <c r="D18" s="8" t="s">
        <v>12</v>
      </c>
      <c r="E18" s="7"/>
    </row>
    <row r="19" spans="2:5" ht="38" customHeight="1">
      <c r="B19" s="6">
        <v>10</v>
      </c>
      <c r="C19" s="7" t="s">
        <v>27</v>
      </c>
      <c r="D19" s="8" t="s">
        <v>12</v>
      </c>
      <c r="E19" s="7"/>
    </row>
    <row r="20" spans="2:5" ht="26" customHeight="1">
      <c r="B20" s="6">
        <v>11</v>
      </c>
      <c r="C20" s="7" t="s">
        <v>28</v>
      </c>
      <c r="D20" s="8" t="s">
        <v>12</v>
      </c>
      <c r="E20" s="7"/>
    </row>
    <row r="21" spans="2:5" ht="22" customHeight="1">
      <c r="B21" s="6">
        <v>12</v>
      </c>
      <c r="C21" s="7" t="s">
        <v>29</v>
      </c>
      <c r="D21" s="8" t="s">
        <v>12</v>
      </c>
      <c r="E21" s="7"/>
    </row>
    <row r="22" spans="2:5" ht="22" customHeight="1">
      <c r="B22" s="6">
        <v>13</v>
      </c>
      <c r="C22" s="7" t="s">
        <v>30</v>
      </c>
      <c r="D22" s="8" t="s">
        <v>12</v>
      </c>
      <c r="E22" s="8"/>
    </row>
  </sheetData>
  <mergeCells count="4">
    <mergeCell ref="B2:E2"/>
    <mergeCell ref="C3:E3"/>
    <mergeCell ref="C4:E4"/>
    <mergeCell ref="C5:E5"/>
  </mergeCells>
  <phoneticPr fontId="11" type="noConversion"/>
  <conditionalFormatting sqref="D10:D22">
    <cfRule type="cellIs" dxfId="0" priority="1" operator="equal">
      <formula>"不通过"</formula>
    </cfRule>
  </conditionalFormatting>
  <dataValidations count="2">
    <dataValidation type="list" allowBlank="1" showInputMessage="1" showErrorMessage="1" sqref="C8" xr:uid="{00000000-0002-0000-0200-000000000000}">
      <formula1>"通过,修改后通过,不通过"</formula1>
    </dataValidation>
    <dataValidation type="list" errorStyle="information" allowBlank="1" showErrorMessage="1" sqref="D10:D22" xr:uid="{00000000-0002-0000-0200-000001000000}">
      <formula1>"通过,修改后通过,不通过"</formula1>
    </dataValidation>
  </dataValidations>
  <pageMargins left="0.75" right="0.75" top="1" bottom="1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封皮</vt:lpstr>
      <vt:lpstr>签名页</vt:lpstr>
      <vt:lpstr>测试用例评审记录</vt:lpstr>
      <vt:lpstr>签名页!_Hlk135294235</vt:lpstr>
      <vt:lpstr>封皮!_Hlk184724762</vt:lpstr>
      <vt:lpstr>签名页!_Hlk184724762</vt:lpstr>
      <vt:lpstr>测试用例评审记录!Print_Area</vt:lpstr>
      <vt:lpstr>封皮!Print_Area</vt:lpstr>
      <vt:lpstr>签名页!Print_Area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2024-12-11T01:55:00Z</cp:lastPrinted>
  <dcterms:created xsi:type="dcterms:W3CDTF">2015-06-05T18:19:00Z</dcterms:created>
  <dcterms:modified xsi:type="dcterms:W3CDTF">2026-06-25T08:59:59Z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